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990"/>
  </bookViews>
  <sheets>
    <sheet name="Sheet1" sheetId="2" r:id="rId1"/>
    <sheet name="Sheet2" sheetId="3" r:id="rId2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<sst xmlns="http://schemas.openxmlformats.org/spreadsheetml/2006/main" count="39204" uniqueCount="5877">
  <si>
    <r>
      <rPr>
        <b/>
        <sz val="14"/>
        <color theme="1"/>
        <rFont val="宋体"/>
        <charset val="134"/>
      </rPr>
      <t xml:space="preserve">省
</t>
    </r>
    <r>
      <rPr>
        <b/>
        <sz val="14"/>
        <color indexed="8"/>
        <rFont val="宋体"/>
        <charset val="134"/>
      </rPr>
      <t>（区、市）</t>
    </r>
  </si>
  <si>
    <t>地市</t>
  </si>
  <si>
    <t>县</t>
  </si>
  <si>
    <t>乡镇
（街道）</t>
  </si>
  <si>
    <t>户主姓名</t>
  </si>
  <si>
    <t>灾种</t>
  </si>
  <si>
    <t>救助人口</t>
  </si>
  <si>
    <t>救助金额</t>
  </si>
  <si>
    <t>单位</t>
  </si>
  <si>
    <t>－－</t>
  </si>
  <si>
    <t>人</t>
  </si>
  <si>
    <t>元</t>
  </si>
  <si>
    <t>云南省</t>
  </si>
  <si>
    <t>玉溪市</t>
  </si>
  <si>
    <t>峨山县</t>
  </si>
  <si>
    <t>双江街道</t>
  </si>
  <si>
    <t>施建生</t>
  </si>
  <si>
    <t>风雹</t>
  </si>
  <si>
    <t>董学林</t>
  </si>
  <si>
    <t>柏家明</t>
  </si>
  <si>
    <t>普炳珍</t>
  </si>
  <si>
    <t>普天和</t>
  </si>
  <si>
    <t>施海荣</t>
  </si>
  <si>
    <t>矣绍兴</t>
  </si>
  <si>
    <t>杨应华</t>
  </si>
  <si>
    <t>柏建生</t>
  </si>
  <si>
    <t>柏天寿</t>
  </si>
  <si>
    <t>普顺荣</t>
  </si>
  <si>
    <t>董金忠</t>
  </si>
  <si>
    <t>李学洪</t>
  </si>
  <si>
    <t>张会元</t>
  </si>
  <si>
    <t>董小军</t>
  </si>
  <si>
    <t>袁开英</t>
  </si>
  <si>
    <t>刘桂祥</t>
  </si>
  <si>
    <t>李梓菡</t>
  </si>
  <si>
    <t>柏天明</t>
  </si>
  <si>
    <t>普桂珍</t>
  </si>
  <si>
    <t>张林生</t>
  </si>
  <si>
    <t>矣海兰</t>
  </si>
  <si>
    <t>普有斌</t>
  </si>
  <si>
    <t>龚翠芬</t>
  </si>
  <si>
    <t>龚存飞</t>
  </si>
  <si>
    <t>普玉国</t>
  </si>
  <si>
    <t>鲁学文</t>
  </si>
  <si>
    <t>柏光辉</t>
  </si>
  <si>
    <t>普天文</t>
  </si>
  <si>
    <t>杨文英</t>
  </si>
  <si>
    <t>飞学林</t>
  </si>
  <si>
    <t>普学得</t>
  </si>
  <si>
    <t>普文明</t>
  </si>
  <si>
    <t>普光胜</t>
  </si>
  <si>
    <t>任永林</t>
  </si>
  <si>
    <t>李家华</t>
  </si>
  <si>
    <t>徐文勇</t>
  </si>
  <si>
    <t>柏新革</t>
  </si>
  <si>
    <t>旱灾</t>
  </si>
  <si>
    <t>普其华</t>
  </si>
  <si>
    <t>杜忠福</t>
  </si>
  <si>
    <t>矣正兴</t>
  </si>
  <si>
    <t>矣学红</t>
  </si>
  <si>
    <t>李正班</t>
  </si>
  <si>
    <t>低温雨雪冰冻</t>
  </si>
  <si>
    <t>李正强</t>
  </si>
  <si>
    <t>李正武</t>
  </si>
  <si>
    <t>李家林</t>
  </si>
  <si>
    <t>李正贵</t>
  </si>
  <si>
    <t>邱世英</t>
  </si>
  <si>
    <t>把凤英</t>
  </si>
  <si>
    <t>蔡昆生</t>
  </si>
  <si>
    <t>洪涝</t>
  </si>
  <si>
    <t>尹其宏</t>
  </si>
  <si>
    <t>龚海良</t>
  </si>
  <si>
    <t>李春荣</t>
  </si>
  <si>
    <t>普红玉</t>
  </si>
  <si>
    <t>杨锦江</t>
  </si>
  <si>
    <t>李孝武</t>
  </si>
  <si>
    <t>杨竹仙</t>
  </si>
  <si>
    <t>晋志群</t>
  </si>
  <si>
    <t>矣龙梅</t>
  </si>
  <si>
    <t>晋凤丽</t>
  </si>
  <si>
    <t>晋贵昌</t>
  </si>
  <si>
    <t>鲁学美</t>
  </si>
  <si>
    <t>林忠华</t>
  </si>
  <si>
    <t>李清红</t>
  </si>
  <si>
    <t>张天会</t>
  </si>
  <si>
    <t>李盛</t>
  </si>
  <si>
    <t>李兴洪</t>
  </si>
  <si>
    <t>张会平</t>
  </si>
  <si>
    <t>普建仙</t>
  </si>
  <si>
    <t>张天才</t>
  </si>
  <si>
    <t>吴光荣</t>
  </si>
  <si>
    <t>李文学</t>
  </si>
  <si>
    <t>李存福</t>
  </si>
  <si>
    <t>普贵生</t>
  </si>
  <si>
    <t>李丽珍</t>
  </si>
  <si>
    <t>赵学</t>
  </si>
  <si>
    <t>龚其华</t>
  </si>
  <si>
    <t>周万平</t>
  </si>
  <si>
    <t>董自德</t>
  </si>
  <si>
    <t>施春林</t>
  </si>
  <si>
    <t>杨焕仙</t>
  </si>
  <si>
    <t>吴绍英</t>
  </si>
  <si>
    <t>龚中海</t>
  </si>
  <si>
    <t>柏建明</t>
  </si>
  <si>
    <t>龚天有</t>
  </si>
  <si>
    <t>柏孟林</t>
  </si>
  <si>
    <t>普绍兴</t>
  </si>
  <si>
    <t>矣忠林</t>
  </si>
  <si>
    <t>柏云辉</t>
  </si>
  <si>
    <t>施平生</t>
  </si>
  <si>
    <t>施矣华</t>
  </si>
  <si>
    <t>柏加明</t>
  </si>
  <si>
    <t>陈建福</t>
  </si>
  <si>
    <t>普加福</t>
  </si>
  <si>
    <t>李建有</t>
  </si>
  <si>
    <t>陈建有</t>
  </si>
  <si>
    <t>柏世光</t>
  </si>
  <si>
    <t>柏朝忠</t>
  </si>
  <si>
    <t>董存有</t>
  </si>
  <si>
    <t>金万林</t>
  </si>
  <si>
    <t>普加林</t>
  </si>
  <si>
    <t>矣汝金</t>
  </si>
  <si>
    <t>矣家进</t>
  </si>
  <si>
    <t>矣家挥</t>
  </si>
  <si>
    <t>普家卫</t>
  </si>
  <si>
    <t>杨忠华</t>
  </si>
  <si>
    <t>杨忠强</t>
  </si>
  <si>
    <t>普永亮</t>
  </si>
  <si>
    <t>普永茂</t>
  </si>
  <si>
    <t>普兴礼</t>
  </si>
  <si>
    <t>普剑华</t>
  </si>
  <si>
    <t>普忠跃</t>
  </si>
  <si>
    <t>普绍珍</t>
  </si>
  <si>
    <t>柏家贤</t>
  </si>
  <si>
    <t>柏家武</t>
  </si>
  <si>
    <t>柏宗瑜</t>
  </si>
  <si>
    <t>普燕和</t>
  </si>
  <si>
    <t>柏正有</t>
  </si>
  <si>
    <t>普旭冉</t>
  </si>
  <si>
    <t>施芷若</t>
  </si>
  <si>
    <t>龚祖旭</t>
  </si>
  <si>
    <t>普加兴</t>
  </si>
  <si>
    <t>吴冰心</t>
  </si>
  <si>
    <t>龚丽莎</t>
  </si>
  <si>
    <t>普仙玉</t>
  </si>
  <si>
    <t>车宏杰</t>
  </si>
  <si>
    <t>董航</t>
  </si>
  <si>
    <t>车金祥</t>
  </si>
  <si>
    <t>柏建武</t>
  </si>
  <si>
    <t>柏自兴</t>
  </si>
  <si>
    <t>田丽荣</t>
  </si>
  <si>
    <t>王学文</t>
  </si>
  <si>
    <t>杨维英</t>
  </si>
  <si>
    <t>柏云生</t>
  </si>
  <si>
    <t>柏东</t>
  </si>
  <si>
    <t>柏云祥</t>
  </si>
  <si>
    <t>李自荣</t>
  </si>
  <si>
    <t>唐家明</t>
  </si>
  <si>
    <t>陈建强</t>
  </si>
  <si>
    <t>普贵华</t>
  </si>
  <si>
    <t>普家春</t>
  </si>
  <si>
    <t>金洪富</t>
  </si>
  <si>
    <t>普艳香</t>
  </si>
  <si>
    <t>龙仙玉</t>
  </si>
  <si>
    <t>矣雄富</t>
  </si>
  <si>
    <t>杨飞学</t>
  </si>
  <si>
    <t>普光礼</t>
  </si>
  <si>
    <t>普林中</t>
  </si>
  <si>
    <t>普加法</t>
  </si>
  <si>
    <t>普有发</t>
  </si>
  <si>
    <t>普家荣</t>
  </si>
  <si>
    <t>普敬生</t>
  </si>
  <si>
    <t>普政文</t>
  </si>
  <si>
    <t>李兰英</t>
  </si>
  <si>
    <t>普家富</t>
  </si>
  <si>
    <t>李家云</t>
  </si>
  <si>
    <t>蔡家元</t>
  </si>
  <si>
    <t>郭元生</t>
  </si>
  <si>
    <t>张永祯</t>
  </si>
  <si>
    <t>李昆航</t>
  </si>
  <si>
    <t>晋仲昌</t>
  </si>
  <si>
    <t>张培宽</t>
  </si>
  <si>
    <t>张志东</t>
  </si>
  <si>
    <t>张发生</t>
  </si>
  <si>
    <t>董存弟</t>
  </si>
  <si>
    <t>董存珍</t>
  </si>
  <si>
    <t>龚学文</t>
  </si>
  <si>
    <t>普凤兰</t>
  </si>
  <si>
    <t>普尼西</t>
  </si>
  <si>
    <t>奚凤仙</t>
  </si>
  <si>
    <t>王开明</t>
  </si>
  <si>
    <t>李存保</t>
  </si>
  <si>
    <t>龚存</t>
  </si>
  <si>
    <t>师俊宇</t>
  </si>
  <si>
    <t>龚万有</t>
  </si>
  <si>
    <t>罗家寿</t>
  </si>
  <si>
    <t>周树莲</t>
  </si>
  <si>
    <t>邱海芬</t>
  </si>
  <si>
    <t>龚元珍</t>
  </si>
  <si>
    <t>罗凤仙</t>
  </si>
  <si>
    <t>施秀玉</t>
  </si>
  <si>
    <t>董忠元</t>
  </si>
  <si>
    <t>郭凤英</t>
  </si>
  <si>
    <t>龚自忠</t>
  </si>
  <si>
    <t>牟菊英</t>
  </si>
  <si>
    <t>龚丽英</t>
  </si>
  <si>
    <t>罗小波</t>
  </si>
  <si>
    <t>普成尧</t>
  </si>
  <si>
    <t>师祯璐</t>
  </si>
  <si>
    <t>普朝青</t>
  </si>
  <si>
    <t>李秀英</t>
  </si>
  <si>
    <t>任建云</t>
  </si>
  <si>
    <t>普斌</t>
  </si>
  <si>
    <t>任得珍</t>
  </si>
  <si>
    <t>王世英</t>
  </si>
  <si>
    <t>方晓飞</t>
  </si>
  <si>
    <t>董科运</t>
  </si>
  <si>
    <t>向美珍</t>
  </si>
  <si>
    <t>普长玉</t>
  </si>
  <si>
    <t>普文亮</t>
  </si>
  <si>
    <t>李海金</t>
  </si>
  <si>
    <t>李靖国</t>
  </si>
  <si>
    <t>邱国三</t>
  </si>
  <si>
    <t>尹洪云</t>
  </si>
  <si>
    <t>晋双云</t>
  </si>
  <si>
    <t>普李国</t>
  </si>
  <si>
    <t>普所发</t>
  </si>
  <si>
    <t>普文洁</t>
  </si>
  <si>
    <t>龚存亮</t>
  </si>
  <si>
    <t>董小刚</t>
  </si>
  <si>
    <t>李红祥</t>
  </si>
  <si>
    <t>方永亮</t>
  </si>
  <si>
    <t>普势祥</t>
  </si>
  <si>
    <t>普琼英</t>
  </si>
  <si>
    <t>龚林有</t>
  </si>
  <si>
    <t>金洪学</t>
  </si>
  <si>
    <t>金凤美</t>
  </si>
  <si>
    <t>普天强</t>
  </si>
  <si>
    <t>李寿</t>
  </si>
  <si>
    <t>李晓英</t>
  </si>
  <si>
    <t>普学华</t>
  </si>
  <si>
    <t>普美华</t>
  </si>
  <si>
    <t>普文勇</t>
  </si>
  <si>
    <t>普兴福</t>
  </si>
  <si>
    <t>柏建国</t>
  </si>
  <si>
    <t>龙学德</t>
  </si>
  <si>
    <t>龙祥福</t>
  </si>
  <si>
    <t>普文德</t>
  </si>
  <si>
    <t>李斌</t>
  </si>
  <si>
    <t>普林光</t>
  </si>
  <si>
    <t>普林德</t>
  </si>
  <si>
    <t>矣中祥</t>
  </si>
  <si>
    <t>普敬宽</t>
  </si>
  <si>
    <t>普兴寿</t>
  </si>
  <si>
    <t>柏磊</t>
  </si>
  <si>
    <t>普春玉</t>
  </si>
  <si>
    <t>普忠荣</t>
  </si>
  <si>
    <t>普开秀</t>
  </si>
  <si>
    <t>柏海龙</t>
  </si>
  <si>
    <t>柏跃旭</t>
  </si>
  <si>
    <t>龚雄宾</t>
  </si>
  <si>
    <t>龚雄军</t>
  </si>
  <si>
    <t>矣金强</t>
  </si>
  <si>
    <t>普家得</t>
  </si>
  <si>
    <t>普长侦</t>
  </si>
  <si>
    <t>张子英</t>
  </si>
  <si>
    <t>飞有玉</t>
  </si>
  <si>
    <t>柏玉书</t>
  </si>
  <si>
    <t>李天文</t>
  </si>
  <si>
    <t>柏忠福</t>
  </si>
  <si>
    <t>李秀芬</t>
  </si>
  <si>
    <t>柏忠有</t>
  </si>
  <si>
    <t>李强生</t>
  </si>
  <si>
    <t>赵忠祥</t>
  </si>
  <si>
    <t>殷子强</t>
  </si>
  <si>
    <t>陈桂华</t>
  </si>
  <si>
    <t>柏福有</t>
  </si>
  <si>
    <t>龚其文</t>
  </si>
  <si>
    <t>龚林忠</t>
  </si>
  <si>
    <t>龚福顺</t>
  </si>
  <si>
    <t>普忠发</t>
  </si>
  <si>
    <t>普朝合</t>
  </si>
  <si>
    <t>普兴明</t>
  </si>
  <si>
    <t>普林明</t>
  </si>
  <si>
    <t>鲁自德</t>
  </si>
  <si>
    <t>王开旭</t>
  </si>
  <si>
    <t>王永和</t>
  </si>
  <si>
    <t>柏绍祥</t>
  </si>
  <si>
    <t>杜忠明</t>
  </si>
  <si>
    <t>矣正忠</t>
  </si>
  <si>
    <t>矣学安</t>
  </si>
  <si>
    <t>李文和</t>
  </si>
  <si>
    <t>李家荣</t>
  </si>
  <si>
    <t>李家有</t>
  </si>
  <si>
    <t>李文光</t>
  </si>
  <si>
    <t>李家和</t>
  </si>
  <si>
    <t>普光学</t>
  </si>
  <si>
    <t>普朝贵</t>
  </si>
  <si>
    <t>李朝顺</t>
  </si>
  <si>
    <t>李建学</t>
  </si>
  <si>
    <t>柏学文</t>
  </si>
  <si>
    <t>柏和亮</t>
  </si>
  <si>
    <t>柏和文</t>
  </si>
  <si>
    <t>普加文</t>
  </si>
  <si>
    <t>普朝富</t>
  </si>
  <si>
    <t>李家洪</t>
  </si>
  <si>
    <t>李家富</t>
  </si>
  <si>
    <t>李家明</t>
  </si>
  <si>
    <t>矣绍荣</t>
  </si>
  <si>
    <t>普绍明</t>
  </si>
  <si>
    <t>矣家宽</t>
  </si>
  <si>
    <t>矣汝辉</t>
  </si>
  <si>
    <t>矣汝富</t>
  </si>
  <si>
    <t>龙忠学</t>
  </si>
  <si>
    <t>普世明</t>
  </si>
  <si>
    <t>柏家永</t>
  </si>
  <si>
    <t>柏家东</t>
  </si>
  <si>
    <t>普思有</t>
  </si>
  <si>
    <t>普学开</t>
  </si>
  <si>
    <t>普开明</t>
  </si>
  <si>
    <t>普家宝</t>
  </si>
  <si>
    <t>柏中安</t>
  </si>
  <si>
    <t>柏开有</t>
  </si>
  <si>
    <t>普秀仙</t>
  </si>
  <si>
    <t>柏正云</t>
  </si>
  <si>
    <t>龙兴中</t>
  </si>
  <si>
    <t>禹金华</t>
  </si>
  <si>
    <t>普继新</t>
  </si>
  <si>
    <t>普文林</t>
  </si>
  <si>
    <t>周树安</t>
  </si>
  <si>
    <t>龙庆梅</t>
  </si>
  <si>
    <t>蔡燕明</t>
  </si>
  <si>
    <t>徐兴华</t>
  </si>
  <si>
    <t>李平安</t>
  </si>
  <si>
    <t>林其英</t>
  </si>
  <si>
    <t>郭庆华</t>
  </si>
  <si>
    <t>普双柱</t>
  </si>
  <si>
    <t>张丽华</t>
  </si>
  <si>
    <t>柏万有</t>
  </si>
  <si>
    <t>林永明</t>
  </si>
  <si>
    <t>张天红</t>
  </si>
  <si>
    <t>李光平</t>
  </si>
  <si>
    <t>李永会</t>
  </si>
  <si>
    <t>普绍芳</t>
  </si>
  <si>
    <t>普学礼</t>
  </si>
  <si>
    <t>吴宏飞</t>
  </si>
  <si>
    <t>施进会</t>
  </si>
  <si>
    <t>龚永清</t>
  </si>
  <si>
    <t>施建明</t>
  </si>
  <si>
    <t>龚进德</t>
  </si>
  <si>
    <t>施建其</t>
  </si>
  <si>
    <t>胡永红</t>
  </si>
  <si>
    <t>董天其</t>
  </si>
  <si>
    <t>陈忠林</t>
  </si>
  <si>
    <t>余平</t>
  </si>
  <si>
    <t>龚自林</t>
  </si>
  <si>
    <t>龚成武</t>
  </si>
  <si>
    <t>柏自林</t>
  </si>
  <si>
    <t>龚天明</t>
  </si>
  <si>
    <t>柏建刚</t>
  </si>
  <si>
    <t>普学文</t>
  </si>
  <si>
    <t>柏凤琴</t>
  </si>
  <si>
    <t>李自成</t>
  </si>
  <si>
    <t>柏孟荣</t>
  </si>
  <si>
    <t>普绍林</t>
  </si>
  <si>
    <t>李坚</t>
  </si>
  <si>
    <t>李天荣</t>
  </si>
  <si>
    <t>李清恩</t>
  </si>
  <si>
    <t>李清和</t>
  </si>
  <si>
    <t>张保生</t>
  </si>
  <si>
    <t>张会明</t>
  </si>
  <si>
    <t>李天红</t>
  </si>
  <si>
    <t>李学明</t>
  </si>
  <si>
    <t>张红祥</t>
  </si>
  <si>
    <t>李学如</t>
  </si>
  <si>
    <t>李天友</t>
  </si>
  <si>
    <t>赵家荣</t>
  </si>
  <si>
    <t>林秀明</t>
  </si>
  <si>
    <t>杨天禄</t>
  </si>
  <si>
    <t>普家勇</t>
  </si>
  <si>
    <t>李忠发</t>
  </si>
  <si>
    <t>吴炳德</t>
  </si>
  <si>
    <t>施涔</t>
  </si>
  <si>
    <t>龚长文</t>
  </si>
  <si>
    <t>矣先华</t>
  </si>
  <si>
    <t>龚林</t>
  </si>
  <si>
    <t>龚文坤</t>
  </si>
  <si>
    <t>矣桂荣</t>
  </si>
  <si>
    <t>艾会莲</t>
  </si>
  <si>
    <t>王元</t>
  </si>
  <si>
    <t>董文宽</t>
  </si>
  <si>
    <t>龚天林</t>
  </si>
  <si>
    <t>矣莲仙</t>
  </si>
  <si>
    <t>普学侦</t>
  </si>
  <si>
    <t>柏天荣</t>
  </si>
  <si>
    <t>李自祥</t>
  </si>
  <si>
    <t>普绍华</t>
  </si>
  <si>
    <t>柏自学</t>
  </si>
  <si>
    <t>矣绍祥</t>
  </si>
  <si>
    <t>普宽金</t>
  </si>
  <si>
    <t>矣忠祥</t>
  </si>
  <si>
    <t>李自学</t>
  </si>
  <si>
    <t>柏凤英</t>
  </si>
  <si>
    <t>柏云富</t>
  </si>
  <si>
    <t>柏学安</t>
  </si>
  <si>
    <t>王世发</t>
  </si>
  <si>
    <t>金绍元</t>
  </si>
  <si>
    <t>柏和林</t>
  </si>
  <si>
    <t>普朝玉</t>
  </si>
  <si>
    <t>普朝文</t>
  </si>
  <si>
    <t>普忠福</t>
  </si>
  <si>
    <t>矣宏光</t>
  </si>
  <si>
    <t>普忠旺</t>
  </si>
  <si>
    <t>矣汝文</t>
  </si>
  <si>
    <t>矣家顺</t>
  </si>
  <si>
    <t>普朝明</t>
  </si>
  <si>
    <t>矣家清</t>
  </si>
  <si>
    <t>矣绍德</t>
  </si>
  <si>
    <t>杨正清</t>
  </si>
  <si>
    <t>普光荣</t>
  </si>
  <si>
    <t>普全书</t>
  </si>
  <si>
    <t>普卫明</t>
  </si>
  <si>
    <t>柏家恩</t>
  </si>
  <si>
    <t>柏家跃</t>
  </si>
  <si>
    <t>普兰珍</t>
  </si>
  <si>
    <t>柏家金</t>
  </si>
  <si>
    <t>杨翠芬</t>
  </si>
  <si>
    <t>普林旺</t>
  </si>
  <si>
    <t>普世学</t>
  </si>
  <si>
    <t>柏合国</t>
  </si>
  <si>
    <t>普开兴</t>
  </si>
  <si>
    <t>普世发</t>
  </si>
  <si>
    <t>柏荣森</t>
  </si>
  <si>
    <t>普学生</t>
  </si>
  <si>
    <t>普家学</t>
  </si>
  <si>
    <t>龚世明</t>
  </si>
  <si>
    <t>龙开祥</t>
  </si>
  <si>
    <t>普存副</t>
  </si>
  <si>
    <t>李顺英</t>
  </si>
  <si>
    <t>龚万英</t>
  </si>
  <si>
    <t>李绍文</t>
  </si>
  <si>
    <t>飞永得</t>
  </si>
  <si>
    <t>普仙凤</t>
  </si>
  <si>
    <t>普世文</t>
  </si>
  <si>
    <t>李会珍</t>
  </si>
  <si>
    <t>李兴旺</t>
  </si>
  <si>
    <t>鲁强富</t>
  </si>
  <si>
    <t>鲁自和</t>
  </si>
  <si>
    <t>柏林祥</t>
  </si>
  <si>
    <t>鲁自林</t>
  </si>
  <si>
    <t>王开云</t>
  </si>
  <si>
    <t>杜忠学</t>
  </si>
  <si>
    <t>矣绍文</t>
  </si>
  <si>
    <t>李文宽</t>
  </si>
  <si>
    <t>李家玉</t>
  </si>
  <si>
    <t>周希亮</t>
  </si>
  <si>
    <t>龚顺芬</t>
  </si>
  <si>
    <t>周锦祥</t>
  </si>
  <si>
    <t>矣绍芬</t>
  </si>
  <si>
    <t>王家祥</t>
  </si>
  <si>
    <t>李秀兰</t>
  </si>
  <si>
    <t>李竹英</t>
  </si>
  <si>
    <t>晋伟其</t>
  </si>
  <si>
    <t>林家保</t>
  </si>
  <si>
    <t>小街街道</t>
  </si>
  <si>
    <t>沐惠莲</t>
  </si>
  <si>
    <t>师应华</t>
  </si>
  <si>
    <t>郭寸莲</t>
  </si>
  <si>
    <t>石传文</t>
  </si>
  <si>
    <t>严辉财</t>
  </si>
  <si>
    <t>周小五</t>
  </si>
  <si>
    <t>钱双福</t>
  </si>
  <si>
    <t>尹毕贵</t>
  </si>
  <si>
    <t>矣绍光</t>
  </si>
  <si>
    <t>尹广养</t>
  </si>
  <si>
    <t>方家元</t>
  </si>
  <si>
    <t>施成宝</t>
  </si>
  <si>
    <t>李长安</t>
  </si>
  <si>
    <t>张培春</t>
  </si>
  <si>
    <t>何家福</t>
  </si>
  <si>
    <t>晋永林</t>
  </si>
  <si>
    <t>晋国红</t>
  </si>
  <si>
    <t>师应红</t>
  </si>
  <si>
    <t>矣国春</t>
  </si>
  <si>
    <t>普忠顺</t>
  </si>
  <si>
    <t>矣顺龙</t>
  </si>
  <si>
    <t>余如伟</t>
  </si>
  <si>
    <t>余荣华</t>
  </si>
  <si>
    <t>余如存</t>
  </si>
  <si>
    <t>孟江</t>
  </si>
  <si>
    <t>郭春生</t>
  </si>
  <si>
    <t>董红兵</t>
  </si>
  <si>
    <t>常七顺</t>
  </si>
  <si>
    <t>徐炳洪</t>
  </si>
  <si>
    <t>巴云富</t>
  </si>
  <si>
    <t>杨发庭</t>
  </si>
  <si>
    <t>李树珍</t>
  </si>
  <si>
    <t>万忠生</t>
  </si>
  <si>
    <t>普正国</t>
  </si>
  <si>
    <t>李林海</t>
  </si>
  <si>
    <t>禹双旺</t>
  </si>
  <si>
    <t>钱福寿</t>
  </si>
  <si>
    <t>禹家亮</t>
  </si>
  <si>
    <t>禹秀花</t>
  </si>
  <si>
    <t>柏富旺</t>
  </si>
  <si>
    <t>坝文保</t>
  </si>
  <si>
    <t>巴正林</t>
  </si>
  <si>
    <t>徐国旺</t>
  </si>
  <si>
    <t>尹广明</t>
  </si>
  <si>
    <t>张朝富</t>
  </si>
  <si>
    <t>尹广旺</t>
  </si>
  <si>
    <t>龙保顺</t>
  </si>
  <si>
    <t>尹必和</t>
  </si>
  <si>
    <t>龙学发</t>
  </si>
  <si>
    <t>李子学</t>
  </si>
  <si>
    <t>尹鸿兴</t>
  </si>
  <si>
    <t>尹必旺</t>
  </si>
  <si>
    <t>龙进为</t>
  </si>
  <si>
    <t>龙保有</t>
  </si>
  <si>
    <t>尹广生</t>
  </si>
  <si>
    <t>尹广学</t>
  </si>
  <si>
    <t>普正启</t>
  </si>
  <si>
    <t>普士和</t>
  </si>
  <si>
    <t>尹广存</t>
  </si>
  <si>
    <t>普士学</t>
  </si>
  <si>
    <t>杨家林</t>
  </si>
  <si>
    <t>杨家发</t>
  </si>
  <si>
    <t>矣家兴</t>
  </si>
  <si>
    <t>普万富</t>
  </si>
  <si>
    <t>矣学旺</t>
  </si>
  <si>
    <t>普万仁</t>
  </si>
  <si>
    <t>普万明</t>
  </si>
  <si>
    <t>普万高</t>
  </si>
  <si>
    <t>矣春生</t>
  </si>
  <si>
    <t>杨万贵</t>
  </si>
  <si>
    <t>向其生</t>
  </si>
  <si>
    <t>李忠顺</t>
  </si>
  <si>
    <t>石保有</t>
  </si>
  <si>
    <t>邓存兴</t>
  </si>
  <si>
    <t>石传有</t>
  </si>
  <si>
    <t>普永德</t>
  </si>
  <si>
    <t>晋存生</t>
  </si>
  <si>
    <t>晋传兴</t>
  </si>
  <si>
    <t>蒋学林</t>
  </si>
  <si>
    <t>刘家传</t>
  </si>
  <si>
    <t>蒋兴林</t>
  </si>
  <si>
    <t>合玉辉</t>
  </si>
  <si>
    <t>合艳仙</t>
  </si>
  <si>
    <t>矣双跃</t>
  </si>
  <si>
    <t>矣双得</t>
  </si>
  <si>
    <t>方永红</t>
  </si>
  <si>
    <t>矣兰仙</t>
  </si>
  <si>
    <t>向荣</t>
  </si>
  <si>
    <t>方卫东</t>
  </si>
  <si>
    <t>沐世兴</t>
  </si>
  <si>
    <t>张红梅</t>
  </si>
  <si>
    <t>李发德</t>
  </si>
  <si>
    <t>李学顺</t>
  </si>
  <si>
    <t>李林发</t>
  </si>
  <si>
    <t>李发林</t>
  </si>
  <si>
    <t>李少清</t>
  </si>
  <si>
    <t>潘智顺</t>
  </si>
  <si>
    <t>普俊生</t>
  </si>
  <si>
    <t>龙启云</t>
  </si>
  <si>
    <t>晋华林</t>
  </si>
  <si>
    <t>矣应明</t>
  </si>
  <si>
    <t>方彩丽</t>
  </si>
  <si>
    <t>余荣春</t>
  </si>
  <si>
    <t>余家洪</t>
  </si>
  <si>
    <t>普念梅</t>
  </si>
  <si>
    <t>李祥波</t>
  </si>
  <si>
    <t>施海莲</t>
  </si>
  <si>
    <t>施忠寿</t>
  </si>
  <si>
    <t>巴树春</t>
  </si>
  <si>
    <t>普徐英</t>
  </si>
  <si>
    <t>徐伟平</t>
  </si>
  <si>
    <t>巴玉忠</t>
  </si>
  <si>
    <t>李绍林</t>
  </si>
  <si>
    <t>石得保</t>
  </si>
  <si>
    <t>石顺林</t>
  </si>
  <si>
    <t>石顺光</t>
  </si>
  <si>
    <t>石得有</t>
  </si>
  <si>
    <t>龙学珍</t>
  </si>
  <si>
    <t>普学旺</t>
  </si>
  <si>
    <t>高来凤</t>
  </si>
  <si>
    <t>方起能</t>
  </si>
  <si>
    <t>李学有</t>
  </si>
  <si>
    <t>矣联有</t>
  </si>
  <si>
    <t>张德进</t>
  </si>
  <si>
    <t>李永顺</t>
  </si>
  <si>
    <t>赵家会</t>
  </si>
  <si>
    <t>王进华</t>
  </si>
  <si>
    <t>普玉花</t>
  </si>
  <si>
    <t>龙双玉</t>
  </si>
  <si>
    <t>尹家明</t>
  </si>
  <si>
    <t>尹广富</t>
  </si>
  <si>
    <t>李占春</t>
  </si>
  <si>
    <t>矣周发</t>
  </si>
  <si>
    <t>邱美珍</t>
  </si>
  <si>
    <t>矣万忠</t>
  </si>
  <si>
    <t>尹广福</t>
  </si>
  <si>
    <t>尹家文</t>
  </si>
  <si>
    <t>龙卫明</t>
  </si>
  <si>
    <t>尹广春</t>
  </si>
  <si>
    <t>尹家德</t>
  </si>
  <si>
    <t>杨合苹</t>
  </si>
  <si>
    <t>杨兴付</t>
  </si>
  <si>
    <t>普金元</t>
  </si>
  <si>
    <t>杨福生</t>
  </si>
  <si>
    <t>高增宝</t>
  </si>
  <si>
    <t>矣金明</t>
  </si>
  <si>
    <t>普万元</t>
  </si>
  <si>
    <t>杨云忠</t>
  </si>
  <si>
    <t>矣和兴</t>
  </si>
  <si>
    <t>杨春祥</t>
  </si>
  <si>
    <t>杨林生</t>
  </si>
  <si>
    <t>杨兴忠</t>
  </si>
  <si>
    <t>杨云发</t>
  </si>
  <si>
    <t>杨云贵</t>
  </si>
  <si>
    <t>矣兴荣</t>
  </si>
  <si>
    <t>杨顺华</t>
  </si>
  <si>
    <t>矣金亮</t>
  </si>
  <si>
    <t>石金明</t>
  </si>
  <si>
    <t>石尚明</t>
  </si>
  <si>
    <t>石贵华</t>
  </si>
  <si>
    <t>李美焕</t>
  </si>
  <si>
    <t>晋福</t>
  </si>
  <si>
    <t>李长祥</t>
  </si>
  <si>
    <t>李长发</t>
  </si>
  <si>
    <t>张占伟</t>
  </si>
  <si>
    <t>李勇</t>
  </si>
  <si>
    <t>朱永生</t>
  </si>
  <si>
    <t>普开和</t>
  </si>
  <si>
    <t>普其芬</t>
  </si>
  <si>
    <t>林李有</t>
  </si>
  <si>
    <t>合桂熊</t>
  </si>
  <si>
    <t>普中和</t>
  </si>
  <si>
    <t>施怀武</t>
  </si>
  <si>
    <t>施开胜</t>
  </si>
  <si>
    <t>方如宾</t>
  </si>
  <si>
    <t>李会仙</t>
  </si>
  <si>
    <t>石能旺</t>
  </si>
  <si>
    <t>石林强</t>
  </si>
  <si>
    <t>李志兴</t>
  </si>
  <si>
    <t>龙常飞</t>
  </si>
  <si>
    <t>李春云</t>
  </si>
  <si>
    <t>龙保</t>
  </si>
  <si>
    <t>普光文</t>
  </si>
  <si>
    <t>龙应旺</t>
  </si>
  <si>
    <t>普光武</t>
  </si>
  <si>
    <t>沐庭明</t>
  </si>
  <si>
    <t>李志华</t>
  </si>
  <si>
    <t>沐正平</t>
  </si>
  <si>
    <t>董晶</t>
  </si>
  <si>
    <t>矣忠华</t>
  </si>
  <si>
    <t>李发兴</t>
  </si>
  <si>
    <t>李光亮</t>
  </si>
  <si>
    <t>李学华</t>
  </si>
  <si>
    <t>杨玉莲</t>
  </si>
  <si>
    <t>龙晋生</t>
  </si>
  <si>
    <t>李海英</t>
  </si>
  <si>
    <t>许二妹</t>
  </si>
  <si>
    <t>唐进勇</t>
  </si>
  <si>
    <t>普玉伍</t>
  </si>
  <si>
    <t>白学宝</t>
  </si>
  <si>
    <t>李发顺</t>
  </si>
  <si>
    <t>普进云</t>
  </si>
  <si>
    <t>陈秀芬</t>
  </si>
  <si>
    <t>何中华</t>
  </si>
  <si>
    <t>潘志东</t>
  </si>
  <si>
    <t>马家党</t>
  </si>
  <si>
    <t>王明勇</t>
  </si>
  <si>
    <t>龙荣顺</t>
  </si>
  <si>
    <t>龙德云</t>
  </si>
  <si>
    <t>师进明</t>
  </si>
  <si>
    <t>肖玉兰</t>
  </si>
  <si>
    <t>普孝起</t>
  </si>
  <si>
    <t>普孝得</t>
  </si>
  <si>
    <t>佟学录</t>
  </si>
  <si>
    <t>万年顺</t>
  </si>
  <si>
    <t>余如荣</t>
  </si>
  <si>
    <t>施存文</t>
  </si>
  <si>
    <t>万琼芬</t>
  </si>
  <si>
    <t>柏文宏</t>
  </si>
  <si>
    <t>施焕芬</t>
  </si>
  <si>
    <t>杨发顺</t>
  </si>
  <si>
    <t>万增亮</t>
  </si>
  <si>
    <t>万长德</t>
  </si>
  <si>
    <t>万江斌</t>
  </si>
  <si>
    <t>李林生</t>
  </si>
  <si>
    <t>禹天明</t>
  </si>
  <si>
    <t>周保权</t>
  </si>
  <si>
    <t>方有亮</t>
  </si>
  <si>
    <t>方玉林</t>
  </si>
  <si>
    <t>钱焕林</t>
  </si>
  <si>
    <t>李汝元</t>
  </si>
  <si>
    <t>矣周学</t>
  </si>
  <si>
    <t>尹广才</t>
  </si>
  <si>
    <t>尹广荣</t>
  </si>
  <si>
    <t>矣万林</t>
  </si>
  <si>
    <t>尹家学</t>
  </si>
  <si>
    <t>龙卫</t>
  </si>
  <si>
    <t>矣周德</t>
  </si>
  <si>
    <t>尹广兴</t>
  </si>
  <si>
    <t>尹家和</t>
  </si>
  <si>
    <t>邱桂芬</t>
  </si>
  <si>
    <t>禹家其</t>
  </si>
  <si>
    <t>李桂英</t>
  </si>
  <si>
    <t>钱家富</t>
  </si>
  <si>
    <t>禹文亮</t>
  </si>
  <si>
    <t>周位四</t>
  </si>
  <si>
    <t>李六囡</t>
  </si>
  <si>
    <t>石如玉</t>
  </si>
  <si>
    <t>禹士华</t>
  </si>
  <si>
    <t>邓莲英</t>
  </si>
  <si>
    <t>方祥富</t>
  </si>
  <si>
    <t>钱家禄</t>
  </si>
  <si>
    <t>石莲玉</t>
  </si>
  <si>
    <t>禹开祥</t>
  </si>
  <si>
    <t>尹会英</t>
  </si>
  <si>
    <t>邱云凤</t>
  </si>
  <si>
    <t>禹开旺</t>
  </si>
  <si>
    <t>钱如英</t>
  </si>
  <si>
    <t>李家旺</t>
  </si>
  <si>
    <t>李兰香</t>
  </si>
  <si>
    <t>杨秀芬</t>
  </si>
  <si>
    <t>李兴贵</t>
  </si>
  <si>
    <t>禹存旺</t>
  </si>
  <si>
    <t>禹文明</t>
  </si>
  <si>
    <t>钱焕玉</t>
  </si>
  <si>
    <t>龙玉仙</t>
  </si>
  <si>
    <t>李必琼</t>
  </si>
  <si>
    <t>禹存富</t>
  </si>
  <si>
    <t>禹士增</t>
  </si>
  <si>
    <t>普秀珍</t>
  </si>
  <si>
    <t>禹秀美</t>
  </si>
  <si>
    <t>龙秀芬</t>
  </si>
  <si>
    <t>李恒</t>
  </si>
  <si>
    <t>杨凤珍</t>
  </si>
  <si>
    <t>禹存保</t>
  </si>
  <si>
    <t>禹开受</t>
  </si>
  <si>
    <t>普凤英</t>
  </si>
  <si>
    <t>李汝林</t>
  </si>
  <si>
    <t>李发旺</t>
  </si>
  <si>
    <t>施恩泽</t>
  </si>
  <si>
    <t>常珠役</t>
  </si>
  <si>
    <t>徐发云</t>
  </si>
  <si>
    <t>杨会</t>
  </si>
  <si>
    <t>禹万林</t>
  </si>
  <si>
    <t>李莲芬</t>
  </si>
  <si>
    <t>禹自平</t>
  </si>
  <si>
    <t>巴文顺</t>
  </si>
  <si>
    <t>徐桂仙</t>
  </si>
  <si>
    <t>李中才</t>
  </si>
  <si>
    <t>禹富妹</t>
  </si>
  <si>
    <t>李会芬</t>
  </si>
  <si>
    <t>禹文有</t>
  </si>
  <si>
    <t>方才旺</t>
  </si>
  <si>
    <t>方其四</t>
  </si>
  <si>
    <t>普凤珍</t>
  </si>
  <si>
    <t>石如珍</t>
  </si>
  <si>
    <t>龙桂芬</t>
  </si>
  <si>
    <t>钱汝桂</t>
  </si>
  <si>
    <t>李荣</t>
  </si>
  <si>
    <t>徐桂英</t>
  </si>
  <si>
    <t>邹永发</t>
  </si>
  <si>
    <t>方秀兰</t>
  </si>
  <si>
    <t>柏家有</t>
  </si>
  <si>
    <t>龙美玉</t>
  </si>
  <si>
    <t>邱普玉</t>
  </si>
  <si>
    <t>尹广书</t>
  </si>
  <si>
    <t>普秀兰</t>
  </si>
  <si>
    <t>杨存保</t>
  </si>
  <si>
    <t>杨祯亮</t>
  </si>
  <si>
    <t>矣金保</t>
  </si>
  <si>
    <t>杨顺昌</t>
  </si>
  <si>
    <t>李忠玉</t>
  </si>
  <si>
    <t>普长寿</t>
  </si>
  <si>
    <t>矣汝发</t>
  </si>
  <si>
    <t>合维昌</t>
  </si>
  <si>
    <t>施发贵</t>
  </si>
  <si>
    <t>施兴贵</t>
  </si>
  <si>
    <t>赵开富</t>
  </si>
  <si>
    <t>李忠</t>
  </si>
  <si>
    <t>矣红星</t>
  </si>
  <si>
    <t>龙家祥</t>
  </si>
  <si>
    <t>沐惠英</t>
  </si>
  <si>
    <t>普明云</t>
  </si>
  <si>
    <t>李焕珍</t>
  </si>
  <si>
    <t>五月妹</t>
  </si>
  <si>
    <t>龙仲昌</t>
  </si>
  <si>
    <t>李学兴</t>
  </si>
  <si>
    <t>龙汝忠</t>
  </si>
  <si>
    <t>龙汝仪</t>
  </si>
  <si>
    <t>王凤玉</t>
  </si>
  <si>
    <t>普家华</t>
  </si>
  <si>
    <t>佟保朝</t>
  </si>
  <si>
    <t>佟绍录</t>
  </si>
  <si>
    <t>龙凤英</t>
  </si>
  <si>
    <t>李桂莲</t>
  </si>
  <si>
    <t>钱金玉</t>
  </si>
  <si>
    <t>钱美玉</t>
  </si>
  <si>
    <t>李兴元</t>
  </si>
  <si>
    <t>普玉有</t>
  </si>
  <si>
    <t>龙秀英</t>
  </si>
  <si>
    <t>徐文珍</t>
  </si>
  <si>
    <t>邓文传</t>
  </si>
  <si>
    <t>李学亮</t>
  </si>
  <si>
    <t>李峨龙</t>
  </si>
  <si>
    <t>周桂英</t>
  </si>
  <si>
    <t>方寸英</t>
  </si>
  <si>
    <t>矣凤珍</t>
  </si>
  <si>
    <t>邓兴保</t>
  </si>
  <si>
    <t>龙方氏</t>
  </si>
  <si>
    <t>龙桂珍</t>
  </si>
  <si>
    <t>邱美莲</t>
  </si>
  <si>
    <t>坝中保</t>
  </si>
  <si>
    <t>易凤莲</t>
  </si>
  <si>
    <t>李自文</t>
  </si>
  <si>
    <t>龙秀珍</t>
  </si>
  <si>
    <t>普新福</t>
  </si>
  <si>
    <t>张春文</t>
  </si>
  <si>
    <t>龙进发</t>
  </si>
  <si>
    <t>尹广华</t>
  </si>
  <si>
    <t>龙进明</t>
  </si>
  <si>
    <t>龙俊斌</t>
  </si>
  <si>
    <t>杨发明</t>
  </si>
  <si>
    <t>王秀芬</t>
  </si>
  <si>
    <t>杨红顺</t>
  </si>
  <si>
    <t>杨明发</t>
  </si>
  <si>
    <t>矣洪伟</t>
  </si>
  <si>
    <t>普和伟</t>
  </si>
  <si>
    <t>龙雨生</t>
  </si>
  <si>
    <t>谭春英</t>
  </si>
  <si>
    <t>松江华</t>
  </si>
  <si>
    <t>韩玉莲</t>
  </si>
  <si>
    <t>石连兴</t>
  </si>
  <si>
    <t>石林生</t>
  </si>
  <si>
    <t>石宏伟</t>
  </si>
  <si>
    <t>李志有</t>
  </si>
  <si>
    <t>李绍明</t>
  </si>
  <si>
    <t>李美丽</t>
  </si>
  <si>
    <t>普发强</t>
  </si>
  <si>
    <t>龙陶旺</t>
  </si>
  <si>
    <t>龙春旺</t>
  </si>
  <si>
    <t>石红强</t>
  </si>
  <si>
    <t>沐庭忠</t>
  </si>
  <si>
    <t>沐庭有</t>
  </si>
  <si>
    <t>沐庭生</t>
  </si>
  <si>
    <t>普阳宝</t>
  </si>
  <si>
    <t>杨红文</t>
  </si>
  <si>
    <t>矣敬明</t>
  </si>
  <si>
    <t>李志财</t>
  </si>
  <si>
    <t>李学跃</t>
  </si>
  <si>
    <t>张龙</t>
  </si>
  <si>
    <t>杨美华</t>
  </si>
  <si>
    <t>李艳芬</t>
  </si>
  <si>
    <t>李永富</t>
  </si>
  <si>
    <t>韩秀仙</t>
  </si>
  <si>
    <t>赵萍</t>
  </si>
  <si>
    <t>赵永光</t>
  </si>
  <si>
    <t>李金昌</t>
  </si>
  <si>
    <t>柏继盛</t>
  </si>
  <si>
    <t>尚仲华</t>
  </si>
  <si>
    <t>李福明</t>
  </si>
  <si>
    <t>龙垂礼</t>
  </si>
  <si>
    <t>沐玉兵</t>
  </si>
  <si>
    <t>李学保</t>
  </si>
  <si>
    <t>王飞</t>
  </si>
  <si>
    <t>何顺光</t>
  </si>
  <si>
    <t>白海荣</t>
  </si>
  <si>
    <t>金家荣</t>
  </si>
  <si>
    <t>李长宽</t>
  </si>
  <si>
    <t>柏映超</t>
  </si>
  <si>
    <t>张锡顺</t>
  </si>
  <si>
    <t>赵秀梅</t>
  </si>
  <si>
    <t>普光华</t>
  </si>
  <si>
    <t>普翠玉</t>
  </si>
  <si>
    <t>何兴勇</t>
  </si>
  <si>
    <t>师春德</t>
  </si>
  <si>
    <t>普朝发</t>
  </si>
  <si>
    <t>万红文</t>
  </si>
  <si>
    <t>施发科</t>
  </si>
  <si>
    <t>普忠林</t>
  </si>
  <si>
    <t>施龙发</t>
  </si>
  <si>
    <t>李跃兴</t>
  </si>
  <si>
    <t>罗桂美</t>
  </si>
  <si>
    <t>张有忠</t>
  </si>
  <si>
    <t>施从文</t>
  </si>
  <si>
    <t>周家平</t>
  </si>
  <si>
    <t>常有明</t>
  </si>
  <si>
    <t>张菊芬</t>
  </si>
  <si>
    <t>普双云</t>
  </si>
  <si>
    <t>李自明</t>
  </si>
  <si>
    <t>徐跃德</t>
  </si>
  <si>
    <t>何自昌</t>
  </si>
  <si>
    <t>杨发友</t>
  </si>
  <si>
    <t>龙永华</t>
  </si>
  <si>
    <t>杨国富</t>
  </si>
  <si>
    <t>龙永昌</t>
  </si>
  <si>
    <t>龙文荣</t>
  </si>
  <si>
    <t>杨春学</t>
  </si>
  <si>
    <t>杨秋林</t>
  </si>
  <si>
    <t>杨桂兰</t>
  </si>
  <si>
    <t>杨万富</t>
  </si>
  <si>
    <t>杨士学</t>
  </si>
  <si>
    <t>矣春华</t>
  </si>
  <si>
    <t>矣春德</t>
  </si>
  <si>
    <t>杨美芬</t>
  </si>
  <si>
    <t>杨万成</t>
  </si>
  <si>
    <t>普万宽</t>
  </si>
  <si>
    <t>李传明</t>
  </si>
  <si>
    <t>童进有</t>
  </si>
  <si>
    <t>石代传</t>
  </si>
  <si>
    <t>石善云</t>
  </si>
  <si>
    <t>石存洪</t>
  </si>
  <si>
    <t>矣金宝</t>
  </si>
  <si>
    <t>石存法</t>
  </si>
  <si>
    <t>赵家元</t>
  </si>
  <si>
    <t>施贵明</t>
  </si>
  <si>
    <t>杨有功</t>
  </si>
  <si>
    <t>矣福生</t>
  </si>
  <si>
    <t>普崇生</t>
  </si>
  <si>
    <t>普忠正</t>
  </si>
  <si>
    <t>禹德明</t>
  </si>
  <si>
    <t>余存生</t>
  </si>
  <si>
    <t>钱士顺</t>
  </si>
  <si>
    <t>矣忠福</t>
  </si>
  <si>
    <t>禹文存</t>
  </si>
  <si>
    <t>施存保</t>
  </si>
  <si>
    <t>禹凤珍</t>
  </si>
  <si>
    <t>施恩发</t>
  </si>
  <si>
    <t>李寿元</t>
  </si>
  <si>
    <t>常福生</t>
  </si>
  <si>
    <t>尹焕仙</t>
  </si>
  <si>
    <t>赵家顺</t>
  </si>
  <si>
    <t>龙德旺</t>
  </si>
  <si>
    <t>韩忠祥</t>
  </si>
  <si>
    <t>石顺德</t>
  </si>
  <si>
    <t>韩玉梅</t>
  </si>
  <si>
    <t>李绍付</t>
  </si>
  <si>
    <t>龙王普</t>
  </si>
  <si>
    <t>龙王志</t>
  </si>
  <si>
    <t>龙常发</t>
  </si>
  <si>
    <t>龙顺发</t>
  </si>
  <si>
    <t>龙开福</t>
  </si>
  <si>
    <t>龙保明</t>
  </si>
  <si>
    <t>沐庭贵</t>
  </si>
  <si>
    <t>高珍妹</t>
  </si>
  <si>
    <t>矣发旺</t>
  </si>
  <si>
    <t>李忠德</t>
  </si>
  <si>
    <t>李忠杨</t>
  </si>
  <si>
    <t>龙金玉</t>
  </si>
  <si>
    <t>李娇妹</t>
  </si>
  <si>
    <t>禹富旺</t>
  </si>
  <si>
    <t>李昌</t>
  </si>
  <si>
    <t>肖会玉</t>
  </si>
  <si>
    <t>普文昌</t>
  </si>
  <si>
    <t>禹忠亮</t>
  </si>
  <si>
    <t>普忠诚</t>
  </si>
  <si>
    <t>方兴旺</t>
  </si>
  <si>
    <t>施寿生</t>
  </si>
  <si>
    <t>普莲珍</t>
  </si>
  <si>
    <t>施富生</t>
  </si>
  <si>
    <t>禹成英</t>
  </si>
  <si>
    <t>施明生</t>
  </si>
  <si>
    <t>钱金兰</t>
  </si>
  <si>
    <t>普天成</t>
  </si>
  <si>
    <t>禹翠英</t>
  </si>
  <si>
    <t>徐豆妹</t>
  </si>
  <si>
    <t>普开有</t>
  </si>
  <si>
    <t>晋秀珍</t>
  </si>
  <si>
    <t>林永福</t>
  </si>
  <si>
    <t>林永华</t>
  </si>
  <si>
    <t>蒋兴文</t>
  </si>
  <si>
    <t>合绍伟</t>
  </si>
  <si>
    <t>向荣富</t>
  </si>
  <si>
    <t>普忠明</t>
  </si>
  <si>
    <t>施民功</t>
  </si>
  <si>
    <t>柏春明</t>
  </si>
  <si>
    <t>李永进</t>
  </si>
  <si>
    <t>李自起</t>
  </si>
  <si>
    <t>李世祥</t>
  </si>
  <si>
    <t>龙常兴</t>
  </si>
  <si>
    <t>常顺林</t>
  </si>
  <si>
    <t>龙和发</t>
  </si>
  <si>
    <t>石林华</t>
  </si>
  <si>
    <t>禹家和</t>
  </si>
  <si>
    <t>方玉兰</t>
  </si>
  <si>
    <t>禹士美</t>
  </si>
  <si>
    <t>钱贵发</t>
  </si>
  <si>
    <t>周玉华</t>
  </si>
  <si>
    <t>李保旺</t>
  </si>
  <si>
    <t>禹家旺</t>
  </si>
  <si>
    <t>禹茂仙</t>
  </si>
  <si>
    <t>钱玉旺</t>
  </si>
  <si>
    <t>巴美莲</t>
  </si>
  <si>
    <t>禹永林</t>
  </si>
  <si>
    <t>禹茂英</t>
  </si>
  <si>
    <t>钱进华</t>
  </si>
  <si>
    <t>禹德宽</t>
  </si>
  <si>
    <t>李秀华</t>
  </si>
  <si>
    <t>禹家明</t>
  </si>
  <si>
    <t>李惠珍</t>
  </si>
  <si>
    <t>晋存伍</t>
  </si>
  <si>
    <t>李苏珍</t>
  </si>
  <si>
    <t>李旺</t>
  </si>
  <si>
    <t>坝凤英</t>
  </si>
  <si>
    <t>龙学云</t>
  </si>
  <si>
    <t>徐凤仙</t>
  </si>
  <si>
    <t>李子明</t>
  </si>
  <si>
    <t>禹文林</t>
  </si>
  <si>
    <t>龙保旺</t>
  </si>
  <si>
    <t>方玉英</t>
  </si>
  <si>
    <t>矣周顺</t>
  </si>
  <si>
    <t>禹美香</t>
  </si>
  <si>
    <t>龙学武</t>
  </si>
  <si>
    <t>禹焕林</t>
  </si>
  <si>
    <t>冯立清</t>
  </si>
  <si>
    <t>钱美芬</t>
  </si>
  <si>
    <t>张朝仲</t>
  </si>
  <si>
    <t>禹秀英</t>
  </si>
  <si>
    <t>李子旺</t>
  </si>
  <si>
    <t>禹文贵</t>
  </si>
  <si>
    <t>尹广成</t>
  </si>
  <si>
    <t>周玉仙</t>
  </si>
  <si>
    <t>尹广真</t>
  </si>
  <si>
    <t>方有福</t>
  </si>
  <si>
    <t>尹广林</t>
  </si>
  <si>
    <t>龙玉珍</t>
  </si>
  <si>
    <t>杨万德</t>
  </si>
  <si>
    <t>邓开林</t>
  </si>
  <si>
    <t>杨光明</t>
  </si>
  <si>
    <t>邓开富</t>
  </si>
  <si>
    <t>杨增发</t>
  </si>
  <si>
    <t>方家旺</t>
  </si>
  <si>
    <t>普万保</t>
  </si>
  <si>
    <t>尹鸿义</t>
  </si>
  <si>
    <t>矣学忠</t>
  </si>
  <si>
    <t>龙秀美</t>
  </si>
  <si>
    <t>普代生</t>
  </si>
  <si>
    <t>施兆禄</t>
  </si>
  <si>
    <t>向东华</t>
  </si>
  <si>
    <t>李传福</t>
  </si>
  <si>
    <t>施洪伟</t>
  </si>
  <si>
    <t>巴双福</t>
  </si>
  <si>
    <t>杨艳</t>
  </si>
  <si>
    <t>方家如</t>
  </si>
  <si>
    <t>万常文</t>
  </si>
  <si>
    <t>李玉荣</t>
  </si>
  <si>
    <t>钱发林</t>
  </si>
  <si>
    <t>方秀芬</t>
  </si>
  <si>
    <t>矣周兴</t>
  </si>
  <si>
    <t>矣周明</t>
  </si>
  <si>
    <t>矣万寿</t>
  </si>
  <si>
    <t>尹家亮</t>
  </si>
  <si>
    <t>普正合</t>
  </si>
  <si>
    <t>普正德</t>
  </si>
  <si>
    <t>李子成</t>
  </si>
  <si>
    <t>杨万喜</t>
  </si>
  <si>
    <t>杨进国</t>
  </si>
  <si>
    <t>矣丽萍</t>
  </si>
  <si>
    <t>杨加顺</t>
  </si>
  <si>
    <t>普万林</t>
  </si>
  <si>
    <t>李传有</t>
  </si>
  <si>
    <t>杨万学</t>
  </si>
  <si>
    <t>普传保</t>
  </si>
  <si>
    <t>禹凤有</t>
  </si>
  <si>
    <t>晋明传</t>
  </si>
  <si>
    <t>童跃</t>
  </si>
  <si>
    <t>吴炳元</t>
  </si>
  <si>
    <t>普传富</t>
  </si>
  <si>
    <t>蒋学贵</t>
  </si>
  <si>
    <t>普发兴</t>
  </si>
  <si>
    <t>林永兴</t>
  </si>
  <si>
    <t>晋发旺</t>
  </si>
  <si>
    <t>沐庭华</t>
  </si>
  <si>
    <t>李志得</t>
  </si>
  <si>
    <t>沐玉发</t>
  </si>
  <si>
    <t>李忠林</t>
  </si>
  <si>
    <t>师美萍</t>
  </si>
  <si>
    <t>李春梅</t>
  </si>
  <si>
    <t>矣忠发</t>
  </si>
  <si>
    <t>韩学玉</t>
  </si>
  <si>
    <t>蒋兴福</t>
  </si>
  <si>
    <t>李贵福</t>
  </si>
  <si>
    <t>矣玉荣</t>
  </si>
  <si>
    <t>矣文信</t>
  </si>
  <si>
    <t>龙昔妹</t>
  </si>
  <si>
    <t>李长寿</t>
  </si>
  <si>
    <t>普凤芳</t>
  </si>
  <si>
    <t>柏秀芝</t>
  </si>
  <si>
    <t>王美英</t>
  </si>
  <si>
    <t>蒋福</t>
  </si>
  <si>
    <t>李忠安</t>
  </si>
  <si>
    <t>普素英</t>
  </si>
  <si>
    <t>方云兴</t>
  </si>
  <si>
    <t>徐发明</t>
  </si>
  <si>
    <t>龙明昌</t>
  </si>
  <si>
    <t>杨双保</t>
  </si>
  <si>
    <t>杨春英</t>
  </si>
  <si>
    <t>李红亮</t>
  </si>
  <si>
    <t>普存林</t>
  </si>
  <si>
    <t>马仁飞</t>
  </si>
  <si>
    <t>林传东</t>
  </si>
  <si>
    <t>蒋绍海</t>
  </si>
  <si>
    <t>李春发</t>
  </si>
  <si>
    <t>张平</t>
  </si>
  <si>
    <t>李长恩</t>
  </si>
  <si>
    <t>张联生</t>
  </si>
  <si>
    <t>龙向昌</t>
  </si>
  <si>
    <t>普联华</t>
  </si>
  <si>
    <t>龙家友</t>
  </si>
  <si>
    <t>龙祖昌</t>
  </si>
  <si>
    <t>李洪义</t>
  </si>
  <si>
    <t>施双玉</t>
  </si>
  <si>
    <t>矣光明</t>
  </si>
  <si>
    <t>沐家生</t>
  </si>
  <si>
    <t>韩凤英</t>
  </si>
  <si>
    <t>高红仙</t>
  </si>
  <si>
    <t>龙兴合</t>
  </si>
  <si>
    <t>李家成</t>
  </si>
  <si>
    <t>唐学良</t>
  </si>
  <si>
    <t>施家勇</t>
  </si>
  <si>
    <t>石忠义</t>
  </si>
  <si>
    <t>王荣益</t>
  </si>
  <si>
    <t>李学光</t>
  </si>
  <si>
    <t>普仕旺</t>
  </si>
  <si>
    <t>普旭明</t>
  </si>
  <si>
    <t>普士陆</t>
  </si>
  <si>
    <t>李云刚</t>
  </si>
  <si>
    <t>龙卫忠</t>
  </si>
  <si>
    <t>龙建华</t>
  </si>
  <si>
    <t>尹广顺</t>
  </si>
  <si>
    <t>普士真</t>
  </si>
  <si>
    <t>尹广文</t>
  </si>
  <si>
    <t>张朝明</t>
  </si>
  <si>
    <t>杨忠发</t>
  </si>
  <si>
    <t>杨家兴</t>
  </si>
  <si>
    <t>杨万华</t>
  </si>
  <si>
    <t>杨万和</t>
  </si>
  <si>
    <t>杨春平</t>
  </si>
  <si>
    <t>杨兴明</t>
  </si>
  <si>
    <t>杨合贵</t>
  </si>
  <si>
    <t>杨兴发</t>
  </si>
  <si>
    <t>董廷忠</t>
  </si>
  <si>
    <t>程许柱</t>
  </si>
  <si>
    <t>皮家利</t>
  </si>
  <si>
    <t>龙荣旺</t>
  </si>
  <si>
    <t>郭琴凤</t>
  </si>
  <si>
    <t>杨万林</t>
  </si>
  <si>
    <t>龙满昌</t>
  </si>
  <si>
    <t>矣忠文</t>
  </si>
  <si>
    <t>李忠旺</t>
  </si>
  <si>
    <t>韩宗亮</t>
  </si>
  <si>
    <t>李忠保</t>
  </si>
  <si>
    <t>方起福</t>
  </si>
  <si>
    <t>方起亮</t>
  </si>
  <si>
    <t>唐学金</t>
  </si>
  <si>
    <t>王发保</t>
  </si>
  <si>
    <t>赵琼兰</t>
  </si>
  <si>
    <t>李存仙</t>
  </si>
  <si>
    <t>张德春</t>
  </si>
  <si>
    <t>龙永金</t>
  </si>
  <si>
    <t>李凤红</t>
  </si>
  <si>
    <t>何顺辉</t>
  </si>
  <si>
    <t>李文勇</t>
  </si>
  <si>
    <t>龙开发</t>
  </si>
  <si>
    <t>石顺明</t>
  </si>
  <si>
    <t>李家铁</t>
  </si>
  <si>
    <t>赵张兰</t>
  </si>
  <si>
    <t>赵之亮</t>
  </si>
  <si>
    <t>李光东</t>
  </si>
  <si>
    <t>董治正</t>
  </si>
  <si>
    <t>吴凤兰</t>
  </si>
  <si>
    <t>张士华</t>
  </si>
  <si>
    <t>冯立春</t>
  </si>
  <si>
    <t>龙进学</t>
  </si>
  <si>
    <t>普士武</t>
  </si>
  <si>
    <t>冯立云</t>
  </si>
  <si>
    <t>普万光</t>
  </si>
  <si>
    <t>杨万保</t>
  </si>
  <si>
    <t>杨发生</t>
  </si>
  <si>
    <t>普万有</t>
  </si>
  <si>
    <t>杨春明</t>
  </si>
  <si>
    <t>杨家旺</t>
  </si>
  <si>
    <t>杨洪明</t>
  </si>
  <si>
    <t>杨万有</t>
  </si>
  <si>
    <t>矣春荣</t>
  </si>
  <si>
    <t>杨发有</t>
  </si>
  <si>
    <t>杨士王</t>
  </si>
  <si>
    <t>普万贵</t>
  </si>
  <si>
    <t>矣春旺</t>
  </si>
  <si>
    <t>杨万里</t>
  </si>
  <si>
    <t>杨家明</t>
  </si>
  <si>
    <t>杨秋旺</t>
  </si>
  <si>
    <t>杨万发</t>
  </si>
  <si>
    <t>杨万祥</t>
  </si>
  <si>
    <t>杨林发</t>
  </si>
  <si>
    <t>童霖</t>
  </si>
  <si>
    <t>普金玉</t>
  </si>
  <si>
    <t>李晓双</t>
  </si>
  <si>
    <t>张春有</t>
  </si>
  <si>
    <t>李永发</t>
  </si>
  <si>
    <t>白美花</t>
  </si>
  <si>
    <t>童进华</t>
  </si>
  <si>
    <t>石应林</t>
  </si>
  <si>
    <t>童坚保</t>
  </si>
  <si>
    <t>李存旺</t>
  </si>
  <si>
    <t>石贵保</t>
  </si>
  <si>
    <t>晋传生</t>
  </si>
  <si>
    <t>李长云</t>
  </si>
  <si>
    <t>李安</t>
  </si>
  <si>
    <t>蒋忠平</t>
  </si>
  <si>
    <t>蒋中有</t>
  </si>
  <si>
    <t>蒋兴有</t>
  </si>
  <si>
    <t>普素发</t>
  </si>
  <si>
    <t>向荣辉</t>
  </si>
  <si>
    <t>龙毕顺</t>
  </si>
  <si>
    <t>龙张仙</t>
  </si>
  <si>
    <t>方美兰</t>
  </si>
  <si>
    <t>施怀春</t>
  </si>
  <si>
    <t>尚志伟</t>
  </si>
  <si>
    <t>龙华云</t>
  </si>
  <si>
    <t>方桂英</t>
  </si>
  <si>
    <t>普明</t>
  </si>
  <si>
    <t>矣凤梅</t>
  </si>
  <si>
    <t>李健华</t>
  </si>
  <si>
    <t>常英</t>
  </si>
  <si>
    <t>巴吉贵</t>
  </si>
  <si>
    <t>禹焕珍</t>
  </si>
  <si>
    <t>普金芬</t>
  </si>
  <si>
    <t>钱家元</t>
  </si>
  <si>
    <t>钱焕金</t>
  </si>
  <si>
    <t>禹国昌</t>
  </si>
  <si>
    <t>龙凤芬</t>
  </si>
  <si>
    <t>钱焕八</t>
  </si>
  <si>
    <t>禹珍焕</t>
  </si>
  <si>
    <t>李凤芬</t>
  </si>
  <si>
    <t>禹开庭</t>
  </si>
  <si>
    <t>塔甸镇</t>
  </si>
  <si>
    <t>沐国兴</t>
  </si>
  <si>
    <t>沐四保</t>
  </si>
  <si>
    <t>陈桂英</t>
  </si>
  <si>
    <t>柳凤英</t>
  </si>
  <si>
    <t>李连英</t>
  </si>
  <si>
    <t>祝桂珍</t>
  </si>
  <si>
    <t>祝换连</t>
  </si>
  <si>
    <t>施高山</t>
  </si>
  <si>
    <t>易学宽</t>
  </si>
  <si>
    <t>李寸莲</t>
  </si>
  <si>
    <t>赵兰玉</t>
  </si>
  <si>
    <t>赵美英</t>
  </si>
  <si>
    <t>方桂明</t>
  </si>
  <si>
    <t>余凤英</t>
  </si>
  <si>
    <t>杜中学</t>
  </si>
  <si>
    <t>李凤仙</t>
  </si>
  <si>
    <t>陈阳</t>
  </si>
  <si>
    <t>王徐昌</t>
  </si>
  <si>
    <t>鲁连凤</t>
  </si>
  <si>
    <t>普连珍</t>
  </si>
  <si>
    <t>李凤珍</t>
  </si>
  <si>
    <t>李加发</t>
  </si>
  <si>
    <t>邱美英</t>
  </si>
  <si>
    <t>沐朝勇</t>
  </si>
  <si>
    <t>李光才</t>
  </si>
  <si>
    <t>鲁有经</t>
  </si>
  <si>
    <t>鲁文英</t>
  </si>
  <si>
    <t>鲁贤经</t>
  </si>
  <si>
    <t>李有文</t>
  </si>
  <si>
    <t>方翠英</t>
  </si>
  <si>
    <t>普美英</t>
  </si>
  <si>
    <t>普嘉儒</t>
  </si>
  <si>
    <t>李海珍</t>
  </si>
  <si>
    <t>李纯光</t>
  </si>
  <si>
    <t>鲁昌经</t>
  </si>
  <si>
    <t>鲁良经</t>
  </si>
  <si>
    <t>李凤玉</t>
  </si>
  <si>
    <t>马遵寿</t>
  </si>
  <si>
    <t>张岐明</t>
  </si>
  <si>
    <t>柏翠珍</t>
  </si>
  <si>
    <t>谭应仙</t>
  </si>
  <si>
    <t>谭应德</t>
  </si>
  <si>
    <t>李端喜</t>
  </si>
  <si>
    <t>鲁凤英</t>
  </si>
  <si>
    <t>普顺珍</t>
  </si>
  <si>
    <t>普焕银</t>
  </si>
  <si>
    <t>施林英</t>
  </si>
  <si>
    <t>魏开明</t>
  </si>
  <si>
    <t>鲁为美</t>
  </si>
  <si>
    <t>赵仕兴</t>
  </si>
  <si>
    <t>李淑英</t>
  </si>
  <si>
    <t>赵清洪</t>
  </si>
  <si>
    <t>方美英</t>
  </si>
  <si>
    <t>李顺才</t>
  </si>
  <si>
    <t>李寸兰</t>
  </si>
  <si>
    <t>普光明</t>
  </si>
  <si>
    <t>方兰英</t>
  </si>
  <si>
    <t>鲁秀英</t>
  </si>
  <si>
    <t>黄玉珍</t>
  </si>
  <si>
    <t>祝仙学</t>
  </si>
  <si>
    <t>胡孝能</t>
  </si>
  <si>
    <t>胡通金</t>
  </si>
  <si>
    <t>祝志华</t>
  </si>
  <si>
    <t>祝鹏</t>
  </si>
  <si>
    <t>祝学文</t>
  </si>
  <si>
    <t>沐有林</t>
  </si>
  <si>
    <t>李琼英</t>
  </si>
  <si>
    <t>李征富</t>
  </si>
  <si>
    <t>方琼英</t>
  </si>
  <si>
    <t>鲁国经</t>
  </si>
  <si>
    <t>李怀仁</t>
  </si>
  <si>
    <t>李文仙</t>
  </si>
  <si>
    <t>李纯秀</t>
  </si>
  <si>
    <t>奚有芳</t>
  </si>
  <si>
    <t>李如兰</t>
  </si>
  <si>
    <t>鲁福经</t>
  </si>
  <si>
    <t>李俊英</t>
  </si>
  <si>
    <t>鲁桂英</t>
  </si>
  <si>
    <t>邱仕凤</t>
  </si>
  <si>
    <t>李凤明</t>
  </si>
  <si>
    <t>鲁凤美</t>
  </si>
  <si>
    <t>冯治平</t>
  </si>
  <si>
    <t>邱从如</t>
  </si>
  <si>
    <t>鲁玉仙</t>
  </si>
  <si>
    <t>胡春贵</t>
  </si>
  <si>
    <t>邱从文</t>
  </si>
  <si>
    <t>普光茂</t>
  </si>
  <si>
    <t>夏如昇</t>
  </si>
  <si>
    <t>李庭明</t>
  </si>
  <si>
    <t>李明志</t>
  </si>
  <si>
    <t>李庭柱</t>
  </si>
  <si>
    <t>李顺玉</t>
  </si>
  <si>
    <t>李志明</t>
  </si>
  <si>
    <t>普桂英</t>
  </si>
  <si>
    <t>普成元</t>
  </si>
  <si>
    <t>夏福珍</t>
  </si>
  <si>
    <t>竹美仙</t>
  </si>
  <si>
    <t>邱玉兰</t>
  </si>
  <si>
    <t>方永珍</t>
  </si>
  <si>
    <t>邱仕芬</t>
  </si>
  <si>
    <t>赵成英</t>
  </si>
  <si>
    <t>沐忠明</t>
  </si>
  <si>
    <t>祝贵荣</t>
  </si>
  <si>
    <t>沐成章</t>
  </si>
  <si>
    <t>祝和祥</t>
  </si>
  <si>
    <t>祝贵明</t>
  </si>
  <si>
    <t>祝宝生</t>
  </si>
  <si>
    <t>祝和忠</t>
  </si>
  <si>
    <t>祝顺忠</t>
  </si>
  <si>
    <t>祝秀英</t>
  </si>
  <si>
    <t>李全茂</t>
  </si>
  <si>
    <t>李全海</t>
  </si>
  <si>
    <t>李忠文</t>
  </si>
  <si>
    <t>方良春</t>
  </si>
  <si>
    <t>方会</t>
  </si>
  <si>
    <t>李学林</t>
  </si>
  <si>
    <t>方华</t>
  </si>
  <si>
    <t>李兰仙</t>
  </si>
  <si>
    <t>鲁国芬</t>
  </si>
  <si>
    <t>李德林</t>
  </si>
  <si>
    <t>李怀德</t>
  </si>
  <si>
    <t>李贵珍</t>
  </si>
  <si>
    <t>李春明</t>
  </si>
  <si>
    <t>鲁国平</t>
  </si>
  <si>
    <t>鲁国芳</t>
  </si>
  <si>
    <t>鲁加学</t>
  </si>
  <si>
    <t>马忠贵</t>
  </si>
  <si>
    <t>鲁凤琼</t>
  </si>
  <si>
    <t>鲁成富</t>
  </si>
  <si>
    <t>伍学红</t>
  </si>
  <si>
    <t>李荣华</t>
  </si>
  <si>
    <t>施绍显</t>
  </si>
  <si>
    <t>魏中乔</t>
  </si>
  <si>
    <t>朱万华</t>
  </si>
  <si>
    <t>毛忠才</t>
  </si>
  <si>
    <t>李端学</t>
  </si>
  <si>
    <t>方启</t>
  </si>
  <si>
    <t>沐忠德</t>
  </si>
  <si>
    <t>柏海英</t>
  </si>
  <si>
    <t>杨会芬</t>
  </si>
  <si>
    <t>方跃芬</t>
  </si>
  <si>
    <t>邱兴跃</t>
  </si>
  <si>
    <t>龙存招</t>
  </si>
  <si>
    <t>柏正明</t>
  </si>
  <si>
    <t>杨伟</t>
  </si>
  <si>
    <t>祝秀兰</t>
  </si>
  <si>
    <t>祝光明</t>
  </si>
  <si>
    <t>祝美花</t>
  </si>
  <si>
    <t>沐莲英</t>
  </si>
  <si>
    <t>祝光华</t>
  </si>
  <si>
    <t>沐玉和</t>
  </si>
  <si>
    <t>沐国清</t>
  </si>
  <si>
    <t>祝会文</t>
  </si>
  <si>
    <t>祝文兴</t>
  </si>
  <si>
    <t>祝林生</t>
  </si>
  <si>
    <t>祝学益</t>
  </si>
  <si>
    <t>祝和平</t>
  </si>
  <si>
    <t>祝光文</t>
  </si>
  <si>
    <t>祝兰仙</t>
  </si>
  <si>
    <t>祝家明</t>
  </si>
  <si>
    <t>邱会琴</t>
  </si>
  <si>
    <t>普兰仙</t>
  </si>
  <si>
    <t>方万</t>
  </si>
  <si>
    <t>鲁国成</t>
  </si>
  <si>
    <t>李茂林</t>
  </si>
  <si>
    <t>罗秀莲</t>
  </si>
  <si>
    <t>方顺英</t>
  </si>
  <si>
    <t>方利</t>
  </si>
  <si>
    <t>普绍荣</t>
  </si>
  <si>
    <t>李绍富</t>
  </si>
  <si>
    <t>李辉文</t>
  </si>
  <si>
    <t>普莲仙</t>
  </si>
  <si>
    <t>方凤梅</t>
  </si>
  <si>
    <t>李学秀</t>
  </si>
  <si>
    <t>方福光</t>
  </si>
  <si>
    <t>鲁智祥</t>
  </si>
  <si>
    <t>金会财</t>
  </si>
  <si>
    <t>方文生</t>
  </si>
  <si>
    <t>李凤华</t>
  </si>
  <si>
    <t>普三妹</t>
  </si>
  <si>
    <t>张云平</t>
  </si>
  <si>
    <t>马玉凤</t>
  </si>
  <si>
    <t>陈焕仙</t>
  </si>
  <si>
    <t>祝永胜</t>
  </si>
  <si>
    <t>祝和伍</t>
  </si>
  <si>
    <t>李德英</t>
  </si>
  <si>
    <t>邱洪近</t>
  </si>
  <si>
    <t>马荣祥</t>
  </si>
  <si>
    <t>杨光兴</t>
  </si>
  <si>
    <t>龙树英</t>
  </si>
  <si>
    <t>邱永兴</t>
  </si>
  <si>
    <t>邱凤香</t>
  </si>
  <si>
    <t>普顺莲</t>
  </si>
  <si>
    <t>张寸连</t>
  </si>
  <si>
    <t>沐松才</t>
  </si>
  <si>
    <t>祝和中</t>
  </si>
  <si>
    <t>沐永忠</t>
  </si>
  <si>
    <t>祝和有</t>
  </si>
  <si>
    <t>鲁国珍</t>
  </si>
  <si>
    <t>赵凤玉</t>
  </si>
  <si>
    <t>鲁国云</t>
  </si>
  <si>
    <t>李树香</t>
  </si>
  <si>
    <t>赵桂开</t>
  </si>
  <si>
    <t>李开发</t>
  </si>
  <si>
    <t>李为经</t>
  </si>
  <si>
    <t>李金明</t>
  </si>
  <si>
    <t>施美兰</t>
  </si>
  <si>
    <t>李文英</t>
  </si>
  <si>
    <t>伍学进</t>
  </si>
  <si>
    <t>普增发</t>
  </si>
  <si>
    <t>谭应生</t>
  </si>
  <si>
    <t>邱玉英</t>
  </si>
  <si>
    <t>赵玉芬</t>
  </si>
  <si>
    <t>赵加文</t>
  </si>
  <si>
    <t>李莲仙</t>
  </si>
  <si>
    <t>杨凤仙</t>
  </si>
  <si>
    <t>普琴珍</t>
  </si>
  <si>
    <t>普向阳</t>
  </si>
  <si>
    <t>牟丽华</t>
  </si>
  <si>
    <t>殷美丽</t>
  </si>
  <si>
    <t>李莲珍</t>
  </si>
  <si>
    <t>吴洪</t>
  </si>
  <si>
    <t>杜中林</t>
  </si>
  <si>
    <t>张瑞生</t>
  </si>
  <si>
    <t>邱兴福</t>
  </si>
  <si>
    <t>普光泽</t>
  </si>
  <si>
    <t>普光德</t>
  </si>
  <si>
    <t>普连仙</t>
  </si>
  <si>
    <t>潘明</t>
  </si>
  <si>
    <t>方进文</t>
  </si>
  <si>
    <t>龙忠华</t>
  </si>
  <si>
    <t>潘春发</t>
  </si>
  <si>
    <t>殷树仙</t>
  </si>
  <si>
    <t>祝会仙</t>
  </si>
  <si>
    <t>李全光</t>
  </si>
  <si>
    <t>普忠财</t>
  </si>
  <si>
    <t>普忠珍</t>
  </si>
  <si>
    <t>李金辉</t>
  </si>
  <si>
    <t>尹丽萍</t>
  </si>
  <si>
    <t>龙秀仙</t>
  </si>
  <si>
    <t>徐凤琼</t>
  </si>
  <si>
    <t>邱仕文</t>
  </si>
  <si>
    <t>祝进林</t>
  </si>
  <si>
    <t>沐进明</t>
  </si>
  <si>
    <t>沐加英</t>
  </si>
  <si>
    <t>李秀玲</t>
  </si>
  <si>
    <t>李翠珍</t>
  </si>
  <si>
    <t>普华云</t>
  </si>
  <si>
    <t>方仁</t>
  </si>
  <si>
    <t>鲁国旺</t>
  </si>
  <si>
    <t>赵永文</t>
  </si>
  <si>
    <t>冯秀武</t>
  </si>
  <si>
    <t>李冬生</t>
  </si>
  <si>
    <t>邱为宽</t>
  </si>
  <si>
    <t>赵连英</t>
  </si>
  <si>
    <t>邱桂香</t>
  </si>
  <si>
    <t>赵竹仙</t>
  </si>
  <si>
    <t>邱凤芳</t>
  </si>
  <si>
    <t>赵春旺</t>
  </si>
  <si>
    <t>龙忠旺</t>
  </si>
  <si>
    <t>龙云文</t>
  </si>
  <si>
    <t>沐朝忠</t>
  </si>
  <si>
    <t>沐成福</t>
  </si>
  <si>
    <t>沐文祥</t>
  </si>
  <si>
    <t>沐玉明</t>
  </si>
  <si>
    <t>祝琼珍</t>
  </si>
  <si>
    <t>沐运林</t>
  </si>
  <si>
    <t>祝玉华</t>
  </si>
  <si>
    <t>祝贵伍</t>
  </si>
  <si>
    <t>沐艳仙</t>
  </si>
  <si>
    <t>祝和光</t>
  </si>
  <si>
    <t>祝永祥</t>
  </si>
  <si>
    <t>沐美香</t>
  </si>
  <si>
    <t>祝兴旺</t>
  </si>
  <si>
    <t>李学福</t>
  </si>
  <si>
    <t>李成有</t>
  </si>
  <si>
    <t>李学树</t>
  </si>
  <si>
    <t>普生云</t>
  </si>
  <si>
    <t>谭林学</t>
  </si>
  <si>
    <t>李全雄</t>
  </si>
  <si>
    <t>李顺芬</t>
  </si>
  <si>
    <t>蒋平</t>
  </si>
  <si>
    <t>蒋国</t>
  </si>
  <si>
    <t>普传云</t>
  </si>
  <si>
    <t>李云松</t>
  </si>
  <si>
    <t>李正林</t>
  </si>
  <si>
    <t>李有辉</t>
  </si>
  <si>
    <t>鲁学良</t>
  </si>
  <si>
    <t>李加琼</t>
  </si>
  <si>
    <t>普绍忠</t>
  </si>
  <si>
    <t>方碧春</t>
  </si>
  <si>
    <t>李有才</t>
  </si>
  <si>
    <t>方贵</t>
  </si>
  <si>
    <t>李文明</t>
  </si>
  <si>
    <t>李怀平</t>
  </si>
  <si>
    <t>奚有德</t>
  </si>
  <si>
    <t>李仙凤</t>
  </si>
  <si>
    <t>李桂兰</t>
  </si>
  <si>
    <t>李炳学</t>
  </si>
  <si>
    <t>李绍发</t>
  </si>
  <si>
    <t>李绍云</t>
  </si>
  <si>
    <t>李绍生</t>
  </si>
  <si>
    <t>普秀莲</t>
  </si>
  <si>
    <t>李绍忠</t>
  </si>
  <si>
    <t>易春香</t>
  </si>
  <si>
    <t>张建荣</t>
  </si>
  <si>
    <t>鲁国荣</t>
  </si>
  <si>
    <t>鲁国政</t>
  </si>
  <si>
    <t>鲁顺珍</t>
  </si>
  <si>
    <t>蒋学</t>
  </si>
  <si>
    <t>鲁加寿</t>
  </si>
  <si>
    <t>李文芬</t>
  </si>
  <si>
    <t>张俊有</t>
  </si>
  <si>
    <t>蒋会</t>
  </si>
  <si>
    <t>邱士亮</t>
  </si>
  <si>
    <t>张云忠</t>
  </si>
  <si>
    <t>伍增志</t>
  </si>
  <si>
    <t>施绍学</t>
  </si>
  <si>
    <t>普跃芬</t>
  </si>
  <si>
    <t>冯秀明</t>
  </si>
  <si>
    <t>普增林</t>
  </si>
  <si>
    <t>夏国清</t>
  </si>
  <si>
    <t>李端如</t>
  </si>
  <si>
    <t>李端荣</t>
  </si>
  <si>
    <t>李明学</t>
  </si>
  <si>
    <t>祝爱学</t>
  </si>
  <si>
    <t>鲁国跃</t>
  </si>
  <si>
    <t>毛忠伟</t>
  </si>
  <si>
    <t>邱永平</t>
  </si>
  <si>
    <t>龙忠祥</t>
  </si>
  <si>
    <t>祝文开</t>
  </si>
  <si>
    <t>祝进昌</t>
  </si>
  <si>
    <t>祝永学</t>
  </si>
  <si>
    <t>祝和学</t>
  </si>
  <si>
    <t>祝兰玉</t>
  </si>
  <si>
    <t>沐忠林</t>
  </si>
  <si>
    <t>沐加成</t>
  </si>
  <si>
    <t>方顺</t>
  </si>
  <si>
    <t>李成惠</t>
  </si>
  <si>
    <t>李德正</t>
  </si>
  <si>
    <t>李文有</t>
  </si>
  <si>
    <t>谭建学</t>
  </si>
  <si>
    <t>张云霞</t>
  </si>
  <si>
    <t>李端顺</t>
  </si>
  <si>
    <t>李金福</t>
  </si>
  <si>
    <t>李翠萍</t>
  </si>
  <si>
    <t>邱永进</t>
  </si>
  <si>
    <t>邱为军</t>
  </si>
  <si>
    <t>魏开会</t>
  </si>
  <si>
    <t>张瑞文</t>
  </si>
  <si>
    <t>赵翠英</t>
  </si>
  <si>
    <t>王世福</t>
  </si>
  <si>
    <t>柏正林</t>
  </si>
  <si>
    <t>普学福</t>
  </si>
  <si>
    <t>方文祥</t>
  </si>
  <si>
    <t>潘春明</t>
  </si>
  <si>
    <t>龙云亮</t>
  </si>
  <si>
    <t>祝加文</t>
  </si>
  <si>
    <t>沐开林</t>
  </si>
  <si>
    <t>祝文林</t>
  </si>
  <si>
    <t>祝文辉</t>
  </si>
  <si>
    <t>祝开旺</t>
  </si>
  <si>
    <t>沐文明</t>
  </si>
  <si>
    <t>祝成良</t>
  </si>
  <si>
    <t>祝开和</t>
  </si>
  <si>
    <t>沐莲花</t>
  </si>
  <si>
    <t>祝巴生</t>
  </si>
  <si>
    <t>李学富</t>
  </si>
  <si>
    <t>李全胜</t>
  </si>
  <si>
    <t>李全飞</t>
  </si>
  <si>
    <t>谭林贵</t>
  </si>
  <si>
    <t>普万云</t>
  </si>
  <si>
    <t>谭林生</t>
  </si>
  <si>
    <t>李绍仪</t>
  </si>
  <si>
    <t>李全宽</t>
  </si>
  <si>
    <t>李兰会</t>
  </si>
  <si>
    <t>李全丽</t>
  </si>
  <si>
    <t>鲁国光</t>
  </si>
  <si>
    <t>普忠伟</t>
  </si>
  <si>
    <t>方平旺</t>
  </si>
  <si>
    <t>普连芬</t>
  </si>
  <si>
    <t>普兴云</t>
  </si>
  <si>
    <t>方堂春</t>
  </si>
  <si>
    <t>李国林</t>
  </si>
  <si>
    <t>鲁学旺</t>
  </si>
  <si>
    <t>李先林</t>
  </si>
  <si>
    <t>方铁春</t>
  </si>
  <si>
    <t>鲁国生</t>
  </si>
  <si>
    <t>李华林</t>
  </si>
  <si>
    <t>方朝</t>
  </si>
  <si>
    <t>李文良</t>
  </si>
  <si>
    <t>李顺忠</t>
  </si>
  <si>
    <t>李国文</t>
  </si>
  <si>
    <t>李国华</t>
  </si>
  <si>
    <t>李明华</t>
  </si>
  <si>
    <t>赵荣琴</t>
  </si>
  <si>
    <t>张俊堂</t>
  </si>
  <si>
    <t>蒋江</t>
  </si>
  <si>
    <t>杨梅兰</t>
  </si>
  <si>
    <t>鲁春泽</t>
  </si>
  <si>
    <t>蒋岗</t>
  </si>
  <si>
    <t>李士文</t>
  </si>
  <si>
    <t>李永平</t>
  </si>
  <si>
    <t>普光伟</t>
  </si>
  <si>
    <t>施绍玉</t>
  </si>
  <si>
    <t>施琼珍</t>
  </si>
  <si>
    <t>马慧明</t>
  </si>
  <si>
    <t>周永平</t>
  </si>
  <si>
    <t>邱仕才</t>
  </si>
  <si>
    <t>谭永平</t>
  </si>
  <si>
    <t>张云春</t>
  </si>
  <si>
    <t>易国凤</t>
  </si>
  <si>
    <t>龙天富</t>
  </si>
  <si>
    <t>张学平</t>
  </si>
  <si>
    <t>李如荣</t>
  </si>
  <si>
    <t>李明亮</t>
  </si>
  <si>
    <t>李树华</t>
  </si>
  <si>
    <t>李如有</t>
  </si>
  <si>
    <t>刘凤英</t>
  </si>
  <si>
    <t>普连香</t>
  </si>
  <si>
    <t>龙文玉</t>
  </si>
  <si>
    <t>赵忠林</t>
  </si>
  <si>
    <t>王付明</t>
  </si>
  <si>
    <t>邱永生</t>
  </si>
  <si>
    <t>邱为昌</t>
  </si>
  <si>
    <t>邱兰仙</t>
  </si>
  <si>
    <t>丁兰英</t>
  </si>
  <si>
    <t>高家喜</t>
  </si>
  <si>
    <t>普光亮</t>
  </si>
  <si>
    <t>普光和</t>
  </si>
  <si>
    <t>龙云华</t>
  </si>
  <si>
    <t>邱兴林</t>
  </si>
  <si>
    <t>丁顺祥</t>
  </si>
  <si>
    <t>赵秀英</t>
  </si>
  <si>
    <t>矣桂仙</t>
  </si>
  <si>
    <t>邱兴发</t>
  </si>
  <si>
    <t>普风美</t>
  </si>
  <si>
    <t>普加其</t>
  </si>
  <si>
    <t>普秀方</t>
  </si>
  <si>
    <t>李仕平</t>
  </si>
  <si>
    <t>张素英</t>
  </si>
  <si>
    <t>祝贵平</t>
  </si>
  <si>
    <t>李全荣</t>
  </si>
  <si>
    <t>李全富</t>
  </si>
  <si>
    <t>李顺香</t>
  </si>
  <si>
    <t>李春良</t>
  </si>
  <si>
    <t>方针</t>
  </si>
  <si>
    <t>李有生</t>
  </si>
  <si>
    <t>李文林</t>
  </si>
  <si>
    <t>鲁劳经</t>
  </si>
  <si>
    <t>李金松</t>
  </si>
  <si>
    <t>李兰顺</t>
  </si>
  <si>
    <t>李贵林</t>
  </si>
  <si>
    <t>李金传</t>
  </si>
  <si>
    <t>易禄英</t>
  </si>
  <si>
    <t>李炳光</t>
  </si>
  <si>
    <t>张俊清</t>
  </si>
  <si>
    <t>李树兰</t>
  </si>
  <si>
    <t>方凤英</t>
  </si>
  <si>
    <t>李桂珍</t>
  </si>
  <si>
    <t>鲁凤珍</t>
  </si>
  <si>
    <t>方美仙</t>
  </si>
  <si>
    <t>赵永其</t>
  </si>
  <si>
    <t>施绍明</t>
  </si>
  <si>
    <t>施以素</t>
  </si>
  <si>
    <t>普绍祥</t>
  </si>
  <si>
    <t>金加富</t>
  </si>
  <si>
    <t>邱仕其</t>
  </si>
  <si>
    <t>谭应武</t>
  </si>
  <si>
    <t>李树发</t>
  </si>
  <si>
    <t>李如祥</t>
  </si>
  <si>
    <t>普增祥</t>
  </si>
  <si>
    <t>李庭富</t>
  </si>
  <si>
    <t>普国英</t>
  </si>
  <si>
    <t>李秀珍</t>
  </si>
  <si>
    <t>普加富</t>
  </si>
  <si>
    <t>普玉珍</t>
  </si>
  <si>
    <t>马忠英</t>
  </si>
  <si>
    <t>赵文帮</t>
  </si>
  <si>
    <t>李顺珍</t>
  </si>
  <si>
    <t>邱从林</t>
  </si>
  <si>
    <t>马凤玉</t>
  </si>
  <si>
    <t>王玉毕</t>
  </si>
  <si>
    <t>鲁桂珍</t>
  </si>
  <si>
    <t>赵成帮</t>
  </si>
  <si>
    <t>方学林</t>
  </si>
  <si>
    <t>方美荣</t>
  </si>
  <si>
    <t>李贵</t>
  </si>
  <si>
    <t>张寸兰</t>
  </si>
  <si>
    <t>柏会英</t>
  </si>
  <si>
    <t>普占学</t>
  </si>
  <si>
    <t>祝和财</t>
  </si>
  <si>
    <t>方林</t>
  </si>
  <si>
    <t>李学玉</t>
  </si>
  <si>
    <t>李美芬</t>
  </si>
  <si>
    <t>方为春</t>
  </si>
  <si>
    <t>鲁学仙</t>
  </si>
  <si>
    <t>方喜春</t>
  </si>
  <si>
    <t>鲁尧经</t>
  </si>
  <si>
    <t>李顺文</t>
  </si>
  <si>
    <t>余光阳</t>
  </si>
  <si>
    <t>龙会英</t>
  </si>
  <si>
    <t>李莲英</t>
  </si>
  <si>
    <t>普长林</t>
  </si>
  <si>
    <t>邱玉凤</t>
  </si>
  <si>
    <t>赵会仙</t>
  </si>
  <si>
    <t>伍美芬</t>
  </si>
  <si>
    <t>普兰英</t>
  </si>
  <si>
    <t>邱凤珍</t>
  </si>
  <si>
    <t>邱燕兰</t>
  </si>
  <si>
    <t>普学强</t>
  </si>
  <si>
    <t>祝发学</t>
  </si>
  <si>
    <t>祝文学</t>
  </si>
  <si>
    <t>祝加学</t>
  </si>
  <si>
    <t>沐德兴</t>
  </si>
  <si>
    <t>沐有明</t>
  </si>
  <si>
    <t>祝加明</t>
  </si>
  <si>
    <t>祝美兰</t>
  </si>
  <si>
    <t>沐玉兰</t>
  </si>
  <si>
    <t>祝开富</t>
  </si>
  <si>
    <t>沐文光</t>
  </si>
  <si>
    <t>祝玉祥</t>
  </si>
  <si>
    <t>祝玉明</t>
  </si>
  <si>
    <t>祝玉勇</t>
  </si>
  <si>
    <t>祝凤兰</t>
  </si>
  <si>
    <t>张学友</t>
  </si>
  <si>
    <t>沐学玉</t>
  </si>
  <si>
    <t>沐成明</t>
  </si>
  <si>
    <t>沐先林</t>
  </si>
  <si>
    <t>祝美英</t>
  </si>
  <si>
    <t>沐学兴</t>
  </si>
  <si>
    <t>祝莲珍</t>
  </si>
  <si>
    <t>祝学林</t>
  </si>
  <si>
    <t>祝自学</t>
  </si>
  <si>
    <t>祝永玉</t>
  </si>
  <si>
    <t>祝学贵</t>
  </si>
  <si>
    <t>祝进和</t>
  </si>
  <si>
    <t>沐有荣</t>
  </si>
  <si>
    <t>祝运宏</t>
  </si>
  <si>
    <t>祝学昌</t>
  </si>
  <si>
    <t>祝小东</t>
  </si>
  <si>
    <t>祝开明</t>
  </si>
  <si>
    <t>祝小平</t>
  </si>
  <si>
    <t>祝有林</t>
  </si>
  <si>
    <t>祝忠明</t>
  </si>
  <si>
    <t>李学才</t>
  </si>
  <si>
    <t>李秀萍</t>
  </si>
  <si>
    <t>李兰华</t>
  </si>
  <si>
    <t>李学武</t>
  </si>
  <si>
    <t>李明章</t>
  </si>
  <si>
    <t>鲁斌</t>
  </si>
  <si>
    <t>方加明</t>
  </si>
  <si>
    <t>蒋志财</t>
  </si>
  <si>
    <t>李正平</t>
  </si>
  <si>
    <t>鲁江</t>
  </si>
  <si>
    <t>鲁海</t>
  </si>
  <si>
    <t>普绍发</t>
  </si>
  <si>
    <t>方加继</t>
  </si>
  <si>
    <t>方加成</t>
  </si>
  <si>
    <t>方加庭</t>
  </si>
  <si>
    <t>方飞</t>
  </si>
  <si>
    <t>普绍辉</t>
  </si>
  <si>
    <t>鲁国喜</t>
  </si>
  <si>
    <t>方辉</t>
  </si>
  <si>
    <t>李绍福</t>
  </si>
  <si>
    <t>李国彪</t>
  </si>
  <si>
    <t>赵连仙</t>
  </si>
  <si>
    <t>李学兵</t>
  </si>
  <si>
    <t>李进伟</t>
  </si>
  <si>
    <t>普文英</t>
  </si>
  <si>
    <t>李文生</t>
  </si>
  <si>
    <t>李国香</t>
  </si>
  <si>
    <t>鲁明</t>
  </si>
  <si>
    <t>张兴富</t>
  </si>
  <si>
    <t>鲁学</t>
  </si>
  <si>
    <t>鲁国宝</t>
  </si>
  <si>
    <t>张兴福</t>
  </si>
  <si>
    <t>鲁海凤</t>
  </si>
  <si>
    <t>李光发</t>
  </si>
  <si>
    <t>邱士种</t>
  </si>
  <si>
    <t>赵顺珍</t>
  </si>
  <si>
    <t>普服玉</t>
  </si>
  <si>
    <t>钟付德</t>
  </si>
  <si>
    <t>沐会莲</t>
  </si>
  <si>
    <t>沐福生</t>
  </si>
  <si>
    <t>方宽</t>
  </si>
  <si>
    <t>飞智祥</t>
  </si>
  <si>
    <t>沐云生</t>
  </si>
  <si>
    <t>祝文明</t>
  </si>
  <si>
    <t>沐学林</t>
  </si>
  <si>
    <t>龙文军</t>
  </si>
  <si>
    <t>李为林</t>
  </si>
  <si>
    <t>鲁国章</t>
  </si>
  <si>
    <t>伍进才</t>
  </si>
  <si>
    <t>张光明</t>
  </si>
  <si>
    <t>普忠和</t>
  </si>
  <si>
    <t>赵飞</t>
  </si>
  <si>
    <t>王瑞</t>
  </si>
  <si>
    <t>张风仙</t>
  </si>
  <si>
    <t>李开顺</t>
  </si>
  <si>
    <t>李雪梅</t>
  </si>
  <si>
    <t>李绍良</t>
  </si>
  <si>
    <t>李明芬</t>
  </si>
  <si>
    <t>李文亮</t>
  </si>
  <si>
    <t>鲁国传</t>
  </si>
  <si>
    <t>鲁国仁</t>
  </si>
  <si>
    <t>鲁国万</t>
  </si>
  <si>
    <t>龙永芬</t>
  </si>
  <si>
    <t>鲁国堂</t>
  </si>
  <si>
    <t>鲁国卫</t>
  </si>
  <si>
    <t>李占发</t>
  </si>
  <si>
    <t>李占强</t>
  </si>
  <si>
    <t>李光福</t>
  </si>
  <si>
    <t>李永成</t>
  </si>
  <si>
    <t>邱光福</t>
  </si>
  <si>
    <t>施绍云</t>
  </si>
  <si>
    <t>鲁红兴</t>
  </si>
  <si>
    <t>周永文</t>
  </si>
  <si>
    <t>马兰美</t>
  </si>
  <si>
    <t>张树美</t>
  </si>
  <si>
    <t>施丽华</t>
  </si>
  <si>
    <t>易开学</t>
  </si>
  <si>
    <t>李如海</t>
  </si>
  <si>
    <t>李如云</t>
  </si>
  <si>
    <t>李明云</t>
  </si>
  <si>
    <t>邱玉芬</t>
  </si>
  <si>
    <t>祝福林</t>
  </si>
  <si>
    <t>沐贵明</t>
  </si>
  <si>
    <t>祝加华</t>
  </si>
  <si>
    <t>李忠义</t>
  </si>
  <si>
    <t>鲁国和</t>
  </si>
  <si>
    <t>黄琼英</t>
  </si>
  <si>
    <t>马兰英</t>
  </si>
  <si>
    <t>邱从应</t>
  </si>
  <si>
    <t>李桂仙</t>
  </si>
  <si>
    <t>王世文</t>
  </si>
  <si>
    <t>龙云贵</t>
  </si>
  <si>
    <t>李洪宗</t>
  </si>
  <si>
    <t>祝永财</t>
  </si>
  <si>
    <t>祝成章</t>
  </si>
  <si>
    <t>祝永兴</t>
  </si>
  <si>
    <t>沐家寿</t>
  </si>
  <si>
    <t>李生安</t>
  </si>
  <si>
    <t>普朝林</t>
  </si>
  <si>
    <t>李炳林</t>
  </si>
  <si>
    <t>李顺梅</t>
  </si>
  <si>
    <t>施秀华</t>
  </si>
  <si>
    <t>邱光亮</t>
  </si>
  <si>
    <t>普增明</t>
  </si>
  <si>
    <t>邱玉秀</t>
  </si>
  <si>
    <t>普向光</t>
  </si>
  <si>
    <t>杜桂芬</t>
  </si>
  <si>
    <t>邱炳华</t>
  </si>
  <si>
    <t>邱炳祥</t>
  </si>
  <si>
    <t>乔桂梅</t>
  </si>
  <si>
    <t>普翠香</t>
  </si>
  <si>
    <t>普光录</t>
  </si>
  <si>
    <t>赵凤美</t>
  </si>
  <si>
    <t>潘林</t>
  </si>
  <si>
    <t>沐永义</t>
  </si>
  <si>
    <t>沐永林</t>
  </si>
  <si>
    <t>沐文生</t>
  </si>
  <si>
    <t>祝开学</t>
  </si>
  <si>
    <t>祝宝义</t>
  </si>
  <si>
    <t>祝贵录</t>
  </si>
  <si>
    <t>祝贵义</t>
  </si>
  <si>
    <t>张玉祥</t>
  </si>
  <si>
    <t>祝爱明</t>
  </si>
  <si>
    <t>沐玉华</t>
  </si>
  <si>
    <t>祝会英</t>
  </si>
  <si>
    <t>沐益贵</t>
  </si>
  <si>
    <t>祝凤连</t>
  </si>
  <si>
    <t>祝和文</t>
  </si>
  <si>
    <t>祝凤英</t>
  </si>
  <si>
    <t>祝家木</t>
  </si>
  <si>
    <t>李学义</t>
  </si>
  <si>
    <t>李全福</t>
  </si>
  <si>
    <t>普学云</t>
  </si>
  <si>
    <t>李春珍</t>
  </si>
  <si>
    <t>龙玉兰</t>
  </si>
  <si>
    <t>鲁国有</t>
  </si>
  <si>
    <t>蒋兴</t>
  </si>
  <si>
    <t>蒋伟</t>
  </si>
  <si>
    <t>李春旺</t>
  </si>
  <si>
    <t>方平春</t>
  </si>
  <si>
    <t>普国云</t>
  </si>
  <si>
    <t>鲁志良</t>
  </si>
  <si>
    <t>普金学</t>
  </si>
  <si>
    <t>鲁国发</t>
  </si>
  <si>
    <t>李兰芳</t>
  </si>
  <si>
    <t>李寸芬</t>
  </si>
  <si>
    <t>李寸仙</t>
  </si>
  <si>
    <t>鲁海玉</t>
  </si>
  <si>
    <t>李成贵</t>
  </si>
  <si>
    <t>李怀亮</t>
  </si>
  <si>
    <t>李绍光</t>
  </si>
  <si>
    <t>李新仲</t>
  </si>
  <si>
    <t>李进林</t>
  </si>
  <si>
    <t>李绍仁</t>
  </si>
  <si>
    <t>王嘉凤</t>
  </si>
  <si>
    <t>李永英</t>
  </si>
  <si>
    <t>孙玉仙</t>
  </si>
  <si>
    <t>张俊发</t>
  </si>
  <si>
    <t>鲁国明</t>
  </si>
  <si>
    <t>鲁国辉</t>
  </si>
  <si>
    <t>张俊忠</t>
  </si>
  <si>
    <t>李长春</t>
  </si>
  <si>
    <t>邱光学</t>
  </si>
  <si>
    <t>邱光荣</t>
  </si>
  <si>
    <t>邱士海</t>
  </si>
  <si>
    <t>伍学文</t>
  </si>
  <si>
    <t>伍学祥</t>
  </si>
  <si>
    <t>施绍金</t>
  </si>
  <si>
    <t>施绍生</t>
  </si>
  <si>
    <t>邱仕云</t>
  </si>
  <si>
    <t>龙慧祥</t>
  </si>
  <si>
    <t>毛中华</t>
  </si>
  <si>
    <t>张学祥</t>
  </si>
  <si>
    <t>夏全松</t>
  </si>
  <si>
    <t>普忠有</t>
  </si>
  <si>
    <t>方燕</t>
  </si>
  <si>
    <t>邱士开</t>
  </si>
  <si>
    <t>龙云旺</t>
  </si>
  <si>
    <t>祝兴明</t>
  </si>
  <si>
    <t>沐仙芬</t>
  </si>
  <si>
    <t>祝永明</t>
  </si>
  <si>
    <t>方季</t>
  </si>
  <si>
    <t>普绍福</t>
  </si>
  <si>
    <t>鲁智兴</t>
  </si>
  <si>
    <t>殷顺祥</t>
  </si>
  <si>
    <t>殷顺武</t>
  </si>
  <si>
    <t>邱永芳</t>
  </si>
  <si>
    <t>柏万洪</t>
  </si>
  <si>
    <t>赵桂芬</t>
  </si>
  <si>
    <t>潘春岳</t>
  </si>
  <si>
    <t>祝有福</t>
  </si>
  <si>
    <t>祝永福</t>
  </si>
  <si>
    <t>沐永富</t>
  </si>
  <si>
    <t>祝开云</t>
  </si>
  <si>
    <t>祝士荣</t>
  </si>
  <si>
    <t>沐开兴</t>
  </si>
  <si>
    <t>祝永顺</t>
  </si>
  <si>
    <t>祝天华</t>
  </si>
  <si>
    <t>沐有仁</t>
  </si>
  <si>
    <t>祝信福</t>
  </si>
  <si>
    <t>祝光林</t>
  </si>
  <si>
    <t>祝永青</t>
  </si>
  <si>
    <t>祝有兴</t>
  </si>
  <si>
    <t>沐学昌</t>
  </si>
  <si>
    <t>祝合生</t>
  </si>
  <si>
    <t>李学金</t>
  </si>
  <si>
    <t>李学辉</t>
  </si>
  <si>
    <t>奚发富</t>
  </si>
  <si>
    <t>李学旺</t>
  </si>
  <si>
    <t>李学政</t>
  </si>
  <si>
    <t>李学伟</t>
  </si>
  <si>
    <t>李学文</t>
  </si>
  <si>
    <t>李学山</t>
  </si>
  <si>
    <t>鲁国高</t>
  </si>
  <si>
    <t>方加义</t>
  </si>
  <si>
    <t>方金</t>
  </si>
  <si>
    <t>蒋云</t>
  </si>
  <si>
    <t>方发</t>
  </si>
  <si>
    <t>方才</t>
  </si>
  <si>
    <t>李发平</t>
  </si>
  <si>
    <t>李发仙</t>
  </si>
  <si>
    <t>普和飞</t>
  </si>
  <si>
    <t>鲁民芝</t>
  </si>
  <si>
    <t>方江</t>
  </si>
  <si>
    <t>普绍贵</t>
  </si>
  <si>
    <t>李国光</t>
  </si>
  <si>
    <t>方毅</t>
  </si>
  <si>
    <t>李文贵</t>
  </si>
  <si>
    <t>李辉明</t>
  </si>
  <si>
    <t>李兴华</t>
  </si>
  <si>
    <t>李国英</t>
  </si>
  <si>
    <t>李淑仙</t>
  </si>
  <si>
    <t>李国辉</t>
  </si>
  <si>
    <t>李绍国</t>
  </si>
  <si>
    <t>李绍红</t>
  </si>
  <si>
    <t>大龙潭乡</t>
  </si>
  <si>
    <t>李加有</t>
  </si>
  <si>
    <t>李加华</t>
  </si>
  <si>
    <t>普联业</t>
  </si>
  <si>
    <t>普发有</t>
  </si>
  <si>
    <t>李洪云</t>
  </si>
  <si>
    <t>李宏生</t>
  </si>
  <si>
    <t>钱得顺</t>
  </si>
  <si>
    <t>代琼珍</t>
  </si>
  <si>
    <t>施立友</t>
  </si>
  <si>
    <t>施爱章</t>
  </si>
  <si>
    <t>施国华</t>
  </si>
  <si>
    <t>施凤华</t>
  </si>
  <si>
    <t>施立周</t>
  </si>
  <si>
    <t>施会祥</t>
  </si>
  <si>
    <t>施国章</t>
  </si>
  <si>
    <t>施文翠</t>
  </si>
  <si>
    <t>施立洪</t>
  </si>
  <si>
    <t>施亚章</t>
  </si>
  <si>
    <t>施文星</t>
  </si>
  <si>
    <t>施立爱</t>
  </si>
  <si>
    <t>施福明</t>
  </si>
  <si>
    <t>施秀珍</t>
  </si>
  <si>
    <t>普洪章</t>
  </si>
  <si>
    <t>李家亮</t>
  </si>
  <si>
    <t>普跃琼</t>
  </si>
  <si>
    <t>普玉华</t>
  </si>
  <si>
    <t>李加兰</t>
  </si>
  <si>
    <t>李绍全</t>
  </si>
  <si>
    <t>李毕春</t>
  </si>
  <si>
    <t>李春华</t>
  </si>
  <si>
    <t>张学富</t>
  </si>
  <si>
    <t>施发信</t>
  </si>
  <si>
    <t>王德华</t>
  </si>
  <si>
    <t>李跃忠</t>
  </si>
  <si>
    <t>施立香</t>
  </si>
  <si>
    <t>李正光</t>
  </si>
  <si>
    <t>李正顺</t>
  </si>
  <si>
    <t>李正富</t>
  </si>
  <si>
    <t>王德伟</t>
  </si>
  <si>
    <t>李正亮</t>
  </si>
  <si>
    <t>李国亮</t>
  </si>
  <si>
    <t>施立向</t>
  </si>
  <si>
    <t>袁忠福</t>
  </si>
  <si>
    <t>邱天和</t>
  </si>
  <si>
    <t>朱万富</t>
  </si>
  <si>
    <t>施明清</t>
  </si>
  <si>
    <t>邱云华</t>
  </si>
  <si>
    <t>施明学</t>
  </si>
  <si>
    <t>普洪光</t>
  </si>
  <si>
    <t>矣文学</t>
  </si>
  <si>
    <t>施长贵</t>
  </si>
  <si>
    <t>张兴明</t>
  </si>
  <si>
    <t>普洪旺</t>
  </si>
  <si>
    <t>施春明</t>
  </si>
  <si>
    <t>施红帮</t>
  </si>
  <si>
    <t>赵翠芬</t>
  </si>
  <si>
    <t>赵建兴</t>
  </si>
  <si>
    <t>施文红</t>
  </si>
  <si>
    <t>李和太</t>
  </si>
  <si>
    <t>施桂美</t>
  </si>
  <si>
    <t>朱联海</t>
  </si>
  <si>
    <t>朱联学</t>
  </si>
  <si>
    <t>张学明</t>
  </si>
  <si>
    <t>严长生</t>
  </si>
  <si>
    <t>朱万祥</t>
  </si>
  <si>
    <t>李文发</t>
  </si>
  <si>
    <t>张贵洪</t>
  </si>
  <si>
    <t>周云洪</t>
  </si>
  <si>
    <t>杨文发</t>
  </si>
  <si>
    <t>普全章</t>
  </si>
  <si>
    <t>普庭明</t>
  </si>
  <si>
    <t>施芝兰</t>
  </si>
  <si>
    <t>施贵章</t>
  </si>
  <si>
    <t>施凤江</t>
  </si>
  <si>
    <t>施仲全</t>
  </si>
  <si>
    <t>李兴明</t>
  </si>
  <si>
    <t>沈祥财</t>
  </si>
  <si>
    <t>沈祥云</t>
  </si>
  <si>
    <t>沈永光</t>
  </si>
  <si>
    <t>王绍平</t>
  </si>
  <si>
    <t>李增友</t>
  </si>
  <si>
    <t>张正兴</t>
  </si>
  <si>
    <t>舒文祥</t>
  </si>
  <si>
    <t>柴桂珍</t>
  </si>
  <si>
    <t>周忠明</t>
  </si>
  <si>
    <t>陈士祥</t>
  </si>
  <si>
    <t>袁士成</t>
  </si>
  <si>
    <t>郭绍云</t>
  </si>
  <si>
    <t>袁德光</t>
  </si>
  <si>
    <t>袁德兴</t>
  </si>
  <si>
    <t>方进卫</t>
  </si>
  <si>
    <t>何加禄</t>
  </si>
  <si>
    <t>毕春要</t>
  </si>
  <si>
    <t>施桂仙</t>
  </si>
  <si>
    <t>施万珍</t>
  </si>
  <si>
    <t>朱长红</t>
  </si>
  <si>
    <t>张红芬</t>
  </si>
  <si>
    <t>魏发英</t>
  </si>
  <si>
    <t>朱万洪</t>
  </si>
  <si>
    <t>普万德</t>
  </si>
  <si>
    <t>普玉章</t>
  </si>
  <si>
    <t>施凤荣</t>
  </si>
  <si>
    <t>李玉英</t>
  </si>
  <si>
    <t>李贵生</t>
  </si>
  <si>
    <t>李星亮</t>
  </si>
  <si>
    <t>普学海</t>
  </si>
  <si>
    <t>杨桂香</t>
  </si>
  <si>
    <t>舒加义</t>
  </si>
  <si>
    <t>普正发</t>
  </si>
  <si>
    <t>平翠英</t>
  </si>
  <si>
    <t>李忠云</t>
  </si>
  <si>
    <t>汤稀洪</t>
  </si>
  <si>
    <t>朱会清</t>
  </si>
  <si>
    <t>束琼英</t>
  </si>
  <si>
    <t>穆正付</t>
  </si>
  <si>
    <t>穆加福</t>
  </si>
  <si>
    <t>施从玉</t>
  </si>
  <si>
    <t>普加云</t>
  </si>
  <si>
    <t>高玉学</t>
  </si>
  <si>
    <t>华海荣</t>
  </si>
  <si>
    <t>施发诚</t>
  </si>
  <si>
    <t>施明友</t>
  </si>
  <si>
    <t>施林华</t>
  </si>
  <si>
    <t>朱长辉</t>
  </si>
  <si>
    <t>李英兰</t>
  </si>
  <si>
    <t>施秀诚</t>
  </si>
  <si>
    <t>施仲斌</t>
  </si>
  <si>
    <t>高智东</t>
  </si>
  <si>
    <t>李世梅</t>
  </si>
  <si>
    <t>张忠林</t>
  </si>
  <si>
    <t>普跃业</t>
  </si>
  <si>
    <t>普成龙</t>
  </si>
  <si>
    <t>普发永</t>
  </si>
  <si>
    <t>普俊英</t>
  </si>
  <si>
    <t>李洪祥</t>
  </si>
  <si>
    <t>李有</t>
  </si>
  <si>
    <t>李加义</t>
  </si>
  <si>
    <t>代文红</t>
  </si>
  <si>
    <t>毕为生</t>
  </si>
  <si>
    <t>钱怀学</t>
  </si>
  <si>
    <t>赵美清</t>
  </si>
  <si>
    <t>施立会</t>
  </si>
  <si>
    <t>施运昌</t>
  </si>
  <si>
    <t>陈文会</t>
  </si>
  <si>
    <t>施加英</t>
  </si>
  <si>
    <t>施合昌</t>
  </si>
  <si>
    <t>施华章</t>
  </si>
  <si>
    <t>鲁桂兰</t>
  </si>
  <si>
    <t>李家发</t>
  </si>
  <si>
    <t>普文生</t>
  </si>
  <si>
    <t>普家安</t>
  </si>
  <si>
    <t>施凤玉</t>
  </si>
  <si>
    <t>鲁桂仙</t>
  </si>
  <si>
    <t>普家应</t>
  </si>
  <si>
    <t>李加贞</t>
  </si>
  <si>
    <t>李文芳</t>
  </si>
  <si>
    <t>李兆唐</t>
  </si>
  <si>
    <t>李绍平</t>
  </si>
  <si>
    <t>施云清</t>
  </si>
  <si>
    <t>陈天祥</t>
  </si>
  <si>
    <t>施云真</t>
  </si>
  <si>
    <t>施云希</t>
  </si>
  <si>
    <t>施云华</t>
  </si>
  <si>
    <t>施发庚</t>
  </si>
  <si>
    <t>施发珍</t>
  </si>
  <si>
    <t>施菊英</t>
  </si>
  <si>
    <t>施发荣</t>
  </si>
  <si>
    <t>王德和</t>
  </si>
  <si>
    <t>施文伟</t>
  </si>
  <si>
    <t>普绍昌</t>
  </si>
  <si>
    <t>孙忠应</t>
  </si>
  <si>
    <t>沈莲英</t>
  </si>
  <si>
    <t>胡桂英</t>
  </si>
  <si>
    <t>李开兰</t>
  </si>
  <si>
    <t>施文明</t>
  </si>
  <si>
    <t>施顺英</t>
  </si>
  <si>
    <t>李仙英</t>
  </si>
  <si>
    <t>赵增洪</t>
  </si>
  <si>
    <t>杨秀兰</t>
  </si>
  <si>
    <t>施美芳</t>
  </si>
  <si>
    <t>赵永福</t>
  </si>
  <si>
    <t>张之华</t>
  </si>
  <si>
    <t>赵增发</t>
  </si>
  <si>
    <t>朱联芳</t>
  </si>
  <si>
    <t>刘仕德</t>
  </si>
  <si>
    <t>张清录</t>
  </si>
  <si>
    <t>李文兴</t>
  </si>
  <si>
    <t>普莲英</t>
  </si>
  <si>
    <t>朱联喜</t>
  </si>
  <si>
    <t>朱联用</t>
  </si>
  <si>
    <t>肖正学</t>
  </si>
  <si>
    <t>普联富</t>
  </si>
  <si>
    <t>普加龙</t>
  </si>
  <si>
    <t>普加学</t>
  </si>
  <si>
    <t>李春宏</t>
  </si>
  <si>
    <t>普云凤</t>
  </si>
  <si>
    <t>普学武</t>
  </si>
  <si>
    <t>李晓波</t>
  </si>
  <si>
    <t>施正亮</t>
  </si>
  <si>
    <t>施卫福</t>
  </si>
  <si>
    <t>李会军</t>
  </si>
  <si>
    <t>施红光</t>
  </si>
  <si>
    <t>师玉英</t>
  </si>
  <si>
    <t>施发友</t>
  </si>
  <si>
    <t>施晓杰</t>
  </si>
  <si>
    <t>沈晓梅</t>
  </si>
  <si>
    <t>李加生</t>
  </si>
  <si>
    <t>李凤香</t>
  </si>
  <si>
    <t>普永飞</t>
  </si>
  <si>
    <t>赵秀琼</t>
  </si>
  <si>
    <t>李春喜</t>
  </si>
  <si>
    <t>王骏之</t>
  </si>
  <si>
    <t>施云忠</t>
  </si>
  <si>
    <t>钱美珍</t>
  </si>
  <si>
    <t>施立荣</t>
  </si>
  <si>
    <t>李庭英</t>
  </si>
  <si>
    <t>柏洪有</t>
  </si>
  <si>
    <t>柏学富</t>
  </si>
  <si>
    <t>柏有川</t>
  </si>
  <si>
    <t>李波</t>
  </si>
  <si>
    <t>沈文秀</t>
  </si>
  <si>
    <t>施秀英</t>
  </si>
  <si>
    <t>施正祯</t>
  </si>
  <si>
    <t>李凤英</t>
  </si>
  <si>
    <t>施文先</t>
  </si>
  <si>
    <t>赵迎东</t>
  </si>
  <si>
    <t>施翠英</t>
  </si>
  <si>
    <t>倪凤仙</t>
  </si>
  <si>
    <t>李书英</t>
  </si>
  <si>
    <t>李志德</t>
  </si>
  <si>
    <t>张绿英</t>
  </si>
  <si>
    <t>赵凤仙</t>
  </si>
  <si>
    <t>谢莲英</t>
  </si>
  <si>
    <t>矣光兴</t>
  </si>
  <si>
    <t>张兰香</t>
  </si>
  <si>
    <t>施云春</t>
  </si>
  <si>
    <t>施瑞诚</t>
  </si>
  <si>
    <t>赵凤英</t>
  </si>
  <si>
    <t>刘桂英</t>
  </si>
  <si>
    <t>朱林英</t>
  </si>
  <si>
    <t>张凤仙</t>
  </si>
  <si>
    <t>施明萍</t>
  </si>
  <si>
    <t>李翠芝</t>
  </si>
  <si>
    <t>张洪友</t>
  </si>
  <si>
    <t>朱晓东</t>
  </si>
  <si>
    <t>张伟</t>
  </si>
  <si>
    <t>吕兵</t>
  </si>
  <si>
    <t>施发金</t>
  </si>
  <si>
    <t>施宏</t>
  </si>
  <si>
    <t>施立明</t>
  </si>
  <si>
    <t>李春艳</t>
  </si>
  <si>
    <t>朱发琳</t>
  </si>
  <si>
    <t>刀海燕</t>
  </si>
  <si>
    <t>普光祥</t>
  </si>
  <si>
    <t>普跃兴</t>
  </si>
  <si>
    <t>普跃学</t>
  </si>
  <si>
    <t>邱丽仙</t>
  </si>
  <si>
    <t>普跃明</t>
  </si>
  <si>
    <t>施连花</t>
  </si>
  <si>
    <t>高丽嫄</t>
  </si>
  <si>
    <t>施芝财</t>
  </si>
  <si>
    <t>李炳英</t>
  </si>
  <si>
    <t>方明</t>
  </si>
  <si>
    <t>普顺英</t>
  </si>
  <si>
    <t>沈亚东</t>
  </si>
  <si>
    <t>沈燕梅</t>
  </si>
  <si>
    <t>李增益</t>
  </si>
  <si>
    <t>李发金</t>
  </si>
  <si>
    <t>李光富</t>
  </si>
  <si>
    <t>李光武</t>
  </si>
  <si>
    <t>李忠荣</t>
  </si>
  <si>
    <t>舒洪宾</t>
  </si>
  <si>
    <t>普立宏</t>
  </si>
  <si>
    <t>李加智</t>
  </si>
  <si>
    <t>陈忠平</t>
  </si>
  <si>
    <t>张家福</t>
  </si>
  <si>
    <t>李晓明</t>
  </si>
  <si>
    <t>李长旺</t>
  </si>
  <si>
    <t>袁绍东</t>
  </si>
  <si>
    <t>杜美英</t>
  </si>
  <si>
    <t>普登得</t>
  </si>
  <si>
    <t>方绍永</t>
  </si>
  <si>
    <t>朱加超</t>
  </si>
  <si>
    <t>施树美</t>
  </si>
  <si>
    <t>朱兰英</t>
  </si>
  <si>
    <t>李长富</t>
  </si>
  <si>
    <t>普永军</t>
  </si>
  <si>
    <t>袁会仙</t>
  </si>
  <si>
    <t>李万德</t>
  </si>
  <si>
    <t>施发超</t>
  </si>
  <si>
    <t>施发春</t>
  </si>
  <si>
    <t>施德学</t>
  </si>
  <si>
    <t>李跃金</t>
  </si>
  <si>
    <t>施平仙</t>
  </si>
  <si>
    <t>王先华</t>
  </si>
  <si>
    <t>孙长福</t>
  </si>
  <si>
    <t>施林荣</t>
  </si>
  <si>
    <t>普红学</t>
  </si>
  <si>
    <t>张兴林</t>
  </si>
  <si>
    <t>期翠兰</t>
  </si>
  <si>
    <t>施丽英</t>
  </si>
  <si>
    <t>刘江海</t>
  </si>
  <si>
    <t>赵兴寿</t>
  </si>
  <si>
    <t>赵永明</t>
  </si>
  <si>
    <t>普合顺</t>
  </si>
  <si>
    <t>孔荣胜</t>
  </si>
  <si>
    <t>张兴妹</t>
  </si>
  <si>
    <t>李洪明</t>
  </si>
  <si>
    <t>张清林</t>
  </si>
  <si>
    <t>施长学</t>
  </si>
  <si>
    <t>赵永钢</t>
  </si>
  <si>
    <t>朱光亮</t>
  </si>
  <si>
    <t>朱联敏</t>
  </si>
  <si>
    <t>马顺珍</t>
  </si>
  <si>
    <t>吕兴忠</t>
  </si>
  <si>
    <t>朱万平</t>
  </si>
  <si>
    <t>朱洪云</t>
  </si>
  <si>
    <t>施建福</t>
  </si>
  <si>
    <t>朱文林</t>
  </si>
  <si>
    <t>方连香</t>
  </si>
  <si>
    <t>朱万金</t>
  </si>
  <si>
    <t>普顺章</t>
  </si>
  <si>
    <t>施奉武</t>
  </si>
  <si>
    <t>施建武</t>
  </si>
  <si>
    <t>施芝必</t>
  </si>
  <si>
    <t>施学诚</t>
  </si>
  <si>
    <t>方云和</t>
  </si>
  <si>
    <t>王绍亮</t>
  </si>
  <si>
    <t>李红仙</t>
  </si>
  <si>
    <t>方福</t>
  </si>
  <si>
    <t>李树明</t>
  </si>
  <si>
    <t>李万学</t>
  </si>
  <si>
    <t>李增平</t>
  </si>
  <si>
    <t>李全章</t>
  </si>
  <si>
    <t>李增伟</t>
  </si>
  <si>
    <t>李增光</t>
  </si>
  <si>
    <t>李加坤</t>
  </si>
  <si>
    <t>李加录</t>
  </si>
  <si>
    <t>李加勇</t>
  </si>
  <si>
    <t>武永明</t>
  </si>
  <si>
    <t>武永富</t>
  </si>
  <si>
    <t>马加海</t>
  </si>
  <si>
    <t>陈兆荣</t>
  </si>
  <si>
    <t>马加华</t>
  </si>
  <si>
    <t>李忠新</t>
  </si>
  <si>
    <t>李芝德</t>
  </si>
  <si>
    <t>李忠福</t>
  </si>
  <si>
    <t>张之友</t>
  </si>
  <si>
    <t>杨文忠</t>
  </si>
  <si>
    <t>张之得</t>
  </si>
  <si>
    <t>张之装</t>
  </si>
  <si>
    <t>袁凤仙</t>
  </si>
  <si>
    <t>袁德发</t>
  </si>
  <si>
    <t>潘秀萍</t>
  </si>
  <si>
    <t>苏莲仙</t>
  </si>
  <si>
    <t>施红华</t>
  </si>
  <si>
    <t>李加会</t>
  </si>
  <si>
    <t>普永业</t>
  </si>
  <si>
    <t>李华</t>
  </si>
  <si>
    <t>普加春</t>
  </si>
  <si>
    <t>李洪海</t>
  </si>
  <si>
    <t>施立学</t>
  </si>
  <si>
    <t>李林</t>
  </si>
  <si>
    <t>李学生</t>
  </si>
  <si>
    <t>普文云</t>
  </si>
  <si>
    <t>钱得录</t>
  </si>
  <si>
    <t>风雹（房屋损坏）</t>
  </si>
  <si>
    <t>普文平</t>
  </si>
  <si>
    <t>徐忠会</t>
  </si>
  <si>
    <t>陈顺香</t>
  </si>
  <si>
    <t>陈学平</t>
  </si>
  <si>
    <t>周连荣</t>
  </si>
  <si>
    <t>施会生</t>
  </si>
  <si>
    <t>施立忠</t>
  </si>
  <si>
    <t>施长林</t>
  </si>
  <si>
    <t>施文纪</t>
  </si>
  <si>
    <t>方文富</t>
  </si>
  <si>
    <t>李学祥</t>
  </si>
  <si>
    <t>赵兴华</t>
  </si>
  <si>
    <t>普文荣</t>
  </si>
  <si>
    <t>普向斌</t>
  </si>
  <si>
    <t>曹定明</t>
  </si>
  <si>
    <t>普加恩</t>
  </si>
  <si>
    <t>何忠会</t>
  </si>
  <si>
    <t>李文凤</t>
  </si>
  <si>
    <t>张桂香</t>
  </si>
  <si>
    <t>李春庭</t>
  </si>
  <si>
    <t>施富永</t>
  </si>
  <si>
    <t>马春兰</t>
  </si>
  <si>
    <t>施立安</t>
  </si>
  <si>
    <t>施立兵</t>
  </si>
  <si>
    <t>孙建华</t>
  </si>
  <si>
    <t>孙长红</t>
  </si>
  <si>
    <t>李加林</t>
  </si>
  <si>
    <t>施明忠</t>
  </si>
  <si>
    <t>邱开润</t>
  </si>
  <si>
    <t>施明运</t>
  </si>
  <si>
    <t>施明光</t>
  </si>
  <si>
    <t>施莲梅</t>
  </si>
  <si>
    <t>邱云林</t>
  </si>
  <si>
    <t>矣永福</t>
  </si>
  <si>
    <t>矣文华</t>
  </si>
  <si>
    <t>施光华</t>
  </si>
  <si>
    <t>施立卫</t>
  </si>
  <si>
    <t>施长荣</t>
  </si>
  <si>
    <t>郭永明</t>
  </si>
  <si>
    <t>李文富</t>
  </si>
  <si>
    <t>普连芳</t>
  </si>
  <si>
    <t>施为国</t>
  </si>
  <si>
    <t>普联忠</t>
  </si>
  <si>
    <t>施文海</t>
  </si>
  <si>
    <t>朱光龙</t>
  </si>
  <si>
    <t>朱荣合</t>
  </si>
  <si>
    <t>朱联东</t>
  </si>
  <si>
    <t>施建文</t>
  </si>
  <si>
    <t>谢加文</t>
  </si>
  <si>
    <t>李文洪</t>
  </si>
  <si>
    <t>施联光</t>
  </si>
  <si>
    <t>穆盛钢</t>
  </si>
  <si>
    <t>方寿香</t>
  </si>
  <si>
    <t>施丽平</t>
  </si>
  <si>
    <t>普文润</t>
  </si>
  <si>
    <t>施玉仙</t>
  </si>
  <si>
    <t>施坤</t>
  </si>
  <si>
    <t>施忠宏</t>
  </si>
  <si>
    <t>施建岐</t>
  </si>
  <si>
    <t>施芝文</t>
  </si>
  <si>
    <t>李长开</t>
  </si>
  <si>
    <t>普连秀</t>
  </si>
  <si>
    <t>胡建光</t>
  </si>
  <si>
    <t>李庆</t>
  </si>
  <si>
    <t>高德权</t>
  </si>
  <si>
    <t>高德兵</t>
  </si>
  <si>
    <t>方宏</t>
  </si>
  <si>
    <t>李增秀</t>
  </si>
  <si>
    <t>舒文明</t>
  </si>
  <si>
    <t>施国平</t>
  </si>
  <si>
    <t>普光得</t>
  </si>
  <si>
    <t>普立旺</t>
  </si>
  <si>
    <t>李国春</t>
  </si>
  <si>
    <t>李加棋</t>
  </si>
  <si>
    <t>马加福</t>
  </si>
  <si>
    <t>张正得</t>
  </si>
  <si>
    <t>李忠明</t>
  </si>
  <si>
    <t>张开文</t>
  </si>
  <si>
    <t>袁绍发</t>
  </si>
  <si>
    <t>袁守宾</t>
  </si>
  <si>
    <t>袁得荣</t>
  </si>
  <si>
    <t>束本华</t>
  </si>
  <si>
    <t>方琼香</t>
  </si>
  <si>
    <t>李忠有</t>
  </si>
  <si>
    <t>李兆生</t>
  </si>
  <si>
    <t>普联永</t>
  </si>
  <si>
    <t>普长红</t>
  </si>
  <si>
    <t>普学业</t>
  </si>
  <si>
    <t>普发学</t>
  </si>
  <si>
    <t>普联生</t>
  </si>
  <si>
    <t>普加华</t>
  </si>
  <si>
    <t>李洪勇</t>
  </si>
  <si>
    <t>李学德</t>
  </si>
  <si>
    <t>李洪金</t>
  </si>
  <si>
    <t>李洪忠</t>
  </si>
  <si>
    <t>李金华</t>
  </si>
  <si>
    <t>钱海云</t>
  </si>
  <si>
    <t>唐绍武</t>
  </si>
  <si>
    <t>普文春</t>
  </si>
  <si>
    <t>施发光</t>
  </si>
  <si>
    <t>施辉</t>
  </si>
  <si>
    <t>施林富</t>
  </si>
  <si>
    <t>施文政</t>
  </si>
  <si>
    <t>施立定</t>
  </si>
  <si>
    <t>施立春</t>
  </si>
  <si>
    <t>李联东</t>
  </si>
  <si>
    <t>方来芬</t>
  </si>
  <si>
    <t>袁绍福</t>
  </si>
  <si>
    <t>张春华</t>
  </si>
  <si>
    <t>舒加得</t>
  </si>
  <si>
    <t>普兰书</t>
  </si>
  <si>
    <t>施建荣</t>
  </si>
  <si>
    <t>赵兴益</t>
  </si>
  <si>
    <t>张之兵</t>
  </si>
  <si>
    <t>李梅花</t>
  </si>
  <si>
    <t>孔荣贵</t>
  </si>
  <si>
    <t>赵兴会</t>
  </si>
  <si>
    <t>矣永明</t>
  </si>
  <si>
    <t>邱开富</t>
  </si>
  <si>
    <t>杨继宏</t>
  </si>
  <si>
    <t>唐如冲</t>
  </si>
  <si>
    <t>王兴义</t>
  </si>
  <si>
    <t>刘士成</t>
  </si>
  <si>
    <t>李培光</t>
  </si>
  <si>
    <t>普武业</t>
  </si>
  <si>
    <t>普萍华</t>
  </si>
  <si>
    <t>普长顺</t>
  </si>
  <si>
    <t>李培祥</t>
  </si>
  <si>
    <t>李培安</t>
  </si>
  <si>
    <t>赵兰英</t>
  </si>
  <si>
    <t>王培书</t>
  </si>
  <si>
    <t>毕兆仁</t>
  </si>
  <si>
    <t>施长亮</t>
  </si>
  <si>
    <t>施立清</t>
  </si>
  <si>
    <t>施立生</t>
  </si>
  <si>
    <t>王凤兰</t>
  </si>
  <si>
    <t>李家福</t>
  </si>
  <si>
    <t>普文周</t>
  </si>
  <si>
    <t>普家茂</t>
  </si>
  <si>
    <t>普桂兰</t>
  </si>
  <si>
    <t>李绍先</t>
  </si>
  <si>
    <t>施苏英</t>
  </si>
  <si>
    <t>袁凤英</t>
  </si>
  <si>
    <t>李梅英</t>
  </si>
  <si>
    <t>李兆华</t>
  </si>
  <si>
    <t>谢宝仙</t>
  </si>
  <si>
    <t>施发兴</t>
  </si>
  <si>
    <t>施发明</t>
  </si>
  <si>
    <t>施立岐</t>
  </si>
  <si>
    <t>施文香</t>
  </si>
  <si>
    <t>柏玉兰</t>
  </si>
  <si>
    <t>施文龙</t>
  </si>
  <si>
    <t>施文兵</t>
  </si>
  <si>
    <t>施兆伟</t>
  </si>
  <si>
    <t>施文炳</t>
  </si>
  <si>
    <t>施绍兰</t>
  </si>
  <si>
    <t>王加有</t>
  </si>
  <si>
    <t>李明英</t>
  </si>
  <si>
    <t>施兰珍</t>
  </si>
  <si>
    <t>普安祥</t>
  </si>
  <si>
    <t>施发吉</t>
  </si>
  <si>
    <t>施发林</t>
  </si>
  <si>
    <t>施会恩</t>
  </si>
  <si>
    <t>舒秀云</t>
  </si>
  <si>
    <t>施文盛</t>
  </si>
  <si>
    <t>施恩礼</t>
  </si>
  <si>
    <t>普永福</t>
  </si>
  <si>
    <t>毕桂英</t>
  </si>
  <si>
    <t>赵文明</t>
  </si>
  <si>
    <t>刘素英</t>
  </si>
  <si>
    <t>赵增财</t>
  </si>
  <si>
    <t>赵凤明</t>
  </si>
  <si>
    <t>施桂珍</t>
  </si>
  <si>
    <t>李洪英</t>
  </si>
  <si>
    <t>张秀兰</t>
  </si>
  <si>
    <t>普永绿</t>
  </si>
  <si>
    <t>施翠兰</t>
  </si>
  <si>
    <t>赵天福</t>
  </si>
  <si>
    <t>张之荣</t>
  </si>
  <si>
    <t>孔招兴</t>
  </si>
  <si>
    <t>张清文</t>
  </si>
  <si>
    <t>张桂英</t>
  </si>
  <si>
    <t>李春兰</t>
  </si>
  <si>
    <t>矣增旺</t>
  </si>
  <si>
    <t>鲁兰香</t>
  </si>
  <si>
    <t>鲁翠兰</t>
  </si>
  <si>
    <t>施丙香</t>
  </si>
  <si>
    <t>期桂兰</t>
  </si>
  <si>
    <t>陈玉英</t>
  </si>
  <si>
    <t>朱运财</t>
  </si>
  <si>
    <t>施桂英</t>
  </si>
  <si>
    <t>鲁国琼</t>
  </si>
  <si>
    <t>施文富</t>
  </si>
  <si>
    <t>朱联玉</t>
  </si>
  <si>
    <t>施林秀</t>
  </si>
  <si>
    <t>张学亮</t>
  </si>
  <si>
    <t>周长贵</t>
  </si>
  <si>
    <t>朱长运</t>
  </si>
  <si>
    <t>朱长兴</t>
  </si>
  <si>
    <t>杨玉春</t>
  </si>
  <si>
    <t>谢永昌</t>
  </si>
  <si>
    <t>施广诚</t>
  </si>
  <si>
    <t>普文得</t>
  </si>
  <si>
    <t>李菊英</t>
  </si>
  <si>
    <t>毕兆亮</t>
  </si>
  <si>
    <t>汤云富</t>
  </si>
  <si>
    <t>束正友</t>
  </si>
  <si>
    <t>方永坤</t>
  </si>
  <si>
    <t>方永达</t>
  </si>
  <si>
    <t>穆正林</t>
  </si>
  <si>
    <t>穆正发</t>
  </si>
  <si>
    <t>李茂成</t>
  </si>
  <si>
    <t>施立富</t>
  </si>
  <si>
    <t>何加义</t>
  </si>
  <si>
    <t>高文英</t>
  </si>
  <si>
    <t>穆正云</t>
  </si>
  <si>
    <t>方永福</t>
  </si>
  <si>
    <t>普文光</t>
  </si>
  <si>
    <t>普强业</t>
  </si>
  <si>
    <t>普文华</t>
  </si>
  <si>
    <t>李洪武</t>
  </si>
  <si>
    <t>戍加进</t>
  </si>
  <si>
    <t>毕文仙</t>
  </si>
  <si>
    <t>钱得财</t>
  </si>
  <si>
    <t>代文得</t>
  </si>
  <si>
    <t>罗加仁</t>
  </si>
  <si>
    <t>邓连红</t>
  </si>
  <si>
    <t>陈兰玉</t>
  </si>
  <si>
    <t>施立永</t>
  </si>
  <si>
    <t>施文伍</t>
  </si>
  <si>
    <t>施林何</t>
  </si>
  <si>
    <t>方云珍</t>
  </si>
  <si>
    <t>施文平</t>
  </si>
  <si>
    <t>施立兰</t>
  </si>
  <si>
    <t>杨连芝</t>
  </si>
  <si>
    <t>普家亮</t>
  </si>
  <si>
    <t>施秀芳</t>
  </si>
  <si>
    <t>高开荣</t>
  </si>
  <si>
    <t>舒加余</t>
  </si>
  <si>
    <t>普家祯</t>
  </si>
  <si>
    <t>高开亮</t>
  </si>
  <si>
    <t>施凤珍</t>
  </si>
  <si>
    <t>普玉德</t>
  </si>
  <si>
    <t>普玉荣</t>
  </si>
  <si>
    <t>李向东</t>
  </si>
  <si>
    <t>李绍华</t>
  </si>
  <si>
    <t>李泽良</t>
  </si>
  <si>
    <t>李绍德</t>
  </si>
  <si>
    <t>杨开凤</t>
  </si>
  <si>
    <t>李加贵</t>
  </si>
  <si>
    <t>施立吉</t>
  </si>
  <si>
    <t>李绍雄</t>
  </si>
  <si>
    <t>施立全</t>
  </si>
  <si>
    <t>施兰芬</t>
  </si>
  <si>
    <t>施文成</t>
  </si>
  <si>
    <t>王德平</t>
  </si>
  <si>
    <t>王德文</t>
  </si>
  <si>
    <t>施立功</t>
  </si>
  <si>
    <t>施立德</t>
  </si>
  <si>
    <t>普文忠</t>
  </si>
  <si>
    <t>袁加生</t>
  </si>
  <si>
    <t>袁加绿</t>
  </si>
  <si>
    <t>李加明</t>
  </si>
  <si>
    <t>施文兴</t>
  </si>
  <si>
    <t>施立旺</t>
  </si>
  <si>
    <t>陈国青</t>
  </si>
  <si>
    <t>李福安</t>
  </si>
  <si>
    <t>赵兴荣</t>
  </si>
  <si>
    <t>赵兴彩</t>
  </si>
  <si>
    <t>施长顺</t>
  </si>
  <si>
    <t>施文林</t>
  </si>
  <si>
    <t>柏文忠</t>
  </si>
  <si>
    <t>施文凯</t>
  </si>
  <si>
    <t>李金玉</t>
  </si>
  <si>
    <t>施美云</t>
  </si>
  <si>
    <t>朱光福</t>
  </si>
  <si>
    <t>朱联兵</t>
  </si>
  <si>
    <t>朱万兴</t>
  </si>
  <si>
    <t>施文荣</t>
  </si>
  <si>
    <t>严少辉</t>
  </si>
  <si>
    <t>朱洪旺</t>
  </si>
  <si>
    <t>朱文云</t>
  </si>
  <si>
    <t>普庭德</t>
  </si>
  <si>
    <t>施芝顺</t>
  </si>
  <si>
    <t>施芝合</t>
  </si>
  <si>
    <t>施芝义</t>
  </si>
  <si>
    <t>武兰英</t>
  </si>
  <si>
    <t>普发富</t>
  </si>
  <si>
    <t>沈为贵</t>
  </si>
  <si>
    <t>沈贵亮</t>
  </si>
  <si>
    <t>高德明</t>
  </si>
  <si>
    <t>高德胜</t>
  </si>
  <si>
    <t>张加林</t>
  </si>
  <si>
    <t>李光凤</t>
  </si>
  <si>
    <t>李发荣</t>
  </si>
  <si>
    <t>舒加成</t>
  </si>
  <si>
    <t>马加明</t>
  </si>
  <si>
    <t>李忠祥</t>
  </si>
  <si>
    <t>袁培仁</t>
  </si>
  <si>
    <t>武加旺</t>
  </si>
  <si>
    <t>潘树英</t>
  </si>
  <si>
    <t>杨桂连</t>
  </si>
  <si>
    <t>毕春文</t>
  </si>
  <si>
    <t>毕春付</t>
  </si>
  <si>
    <t>毕会珍</t>
  </si>
  <si>
    <t>方永祥</t>
  </si>
  <si>
    <t>李成光</t>
  </si>
  <si>
    <t>方春桥</t>
  </si>
  <si>
    <t>张长征</t>
  </si>
  <si>
    <t>普开发</t>
  </si>
  <si>
    <t>普加平</t>
  </si>
  <si>
    <t>普进业</t>
  </si>
  <si>
    <t>鲁顺英</t>
  </si>
  <si>
    <t>李洪春</t>
  </si>
  <si>
    <t>李翠芳</t>
  </si>
  <si>
    <t>李学荣</t>
  </si>
  <si>
    <t>李培生</t>
  </si>
  <si>
    <t>李洪昌</t>
  </si>
  <si>
    <t>孟翠兰</t>
  </si>
  <si>
    <t>普文福</t>
  </si>
  <si>
    <t>普联明</t>
  </si>
  <si>
    <t>钱得荣</t>
  </si>
  <si>
    <t>钱怀书</t>
  </si>
  <si>
    <t>周连科</t>
  </si>
  <si>
    <t>代荣华</t>
  </si>
  <si>
    <t>唐光友</t>
  </si>
  <si>
    <t>代文忠</t>
  </si>
  <si>
    <t>钱德生</t>
  </si>
  <si>
    <t>钱德永</t>
  </si>
  <si>
    <t>代荣富</t>
  </si>
  <si>
    <t>普长春</t>
  </si>
  <si>
    <t>王世武</t>
  </si>
  <si>
    <t>陈学义</t>
  </si>
  <si>
    <t>施立云</t>
  </si>
  <si>
    <t>施文亚</t>
  </si>
  <si>
    <t>施长清</t>
  </si>
  <si>
    <t>施正章</t>
  </si>
  <si>
    <t>施立光</t>
  </si>
  <si>
    <t>施文来</t>
  </si>
  <si>
    <t>施文益</t>
  </si>
  <si>
    <t>施加光</t>
  </si>
  <si>
    <t>雷秀兰</t>
  </si>
  <si>
    <t>施文堂</t>
  </si>
  <si>
    <t>施平珍</t>
  </si>
  <si>
    <t>杨琼芳</t>
  </si>
  <si>
    <t>普成兰</t>
  </si>
  <si>
    <t>普家金</t>
  </si>
  <si>
    <t>高开进</t>
  </si>
  <si>
    <t>普廷润</t>
  </si>
  <si>
    <t>方正兰</t>
  </si>
  <si>
    <t>普万发</t>
  </si>
  <si>
    <t>张学英</t>
  </si>
  <si>
    <t>施翠芳</t>
  </si>
  <si>
    <t>李加洪</t>
  </si>
  <si>
    <t>施云礼</t>
  </si>
  <si>
    <t>王德金</t>
  </si>
  <si>
    <t>施立红</t>
  </si>
  <si>
    <t>李永德</t>
  </si>
  <si>
    <t>施立恩</t>
  </si>
  <si>
    <t>施文祥</t>
  </si>
  <si>
    <t>李正国</t>
  </si>
  <si>
    <t>李正昌</t>
  </si>
  <si>
    <t>李国荣</t>
  </si>
  <si>
    <t>施文恩</t>
  </si>
  <si>
    <t>孙长荣</t>
  </si>
  <si>
    <t>孙忠炳</t>
  </si>
  <si>
    <t>施云王</t>
  </si>
  <si>
    <t>普春绿</t>
  </si>
  <si>
    <t>唐忠和</t>
  </si>
  <si>
    <t>赵正福</t>
  </si>
  <si>
    <t>施文卫</t>
  </si>
  <si>
    <t>朱万中</t>
  </si>
  <si>
    <t>普连英</t>
  </si>
  <si>
    <t>施芝华</t>
  </si>
  <si>
    <t>施芝学</t>
  </si>
  <si>
    <t>施凤发</t>
  </si>
  <si>
    <t>施仲恩</t>
  </si>
  <si>
    <t>施凤恩</t>
  </si>
  <si>
    <t>沈瑞珍</t>
  </si>
  <si>
    <t>沈祥兵</t>
  </si>
  <si>
    <t>沈祥兴</t>
  </si>
  <si>
    <t>郭翠英</t>
  </si>
  <si>
    <t>郭文得</t>
  </si>
  <si>
    <t>高德文</t>
  </si>
  <si>
    <t>高德顺</t>
  </si>
  <si>
    <t>王绍武</t>
  </si>
  <si>
    <t>高德光</t>
  </si>
  <si>
    <t>李加亮</t>
  </si>
  <si>
    <t>陈士发</t>
  </si>
  <si>
    <t>普中云</t>
  </si>
  <si>
    <t>普家忠</t>
  </si>
  <si>
    <t>杜宗仁</t>
  </si>
  <si>
    <t>穆正贵</t>
  </si>
  <si>
    <t>高玉兰</t>
  </si>
  <si>
    <t>杨本荣</t>
  </si>
  <si>
    <t>杨本德</t>
  </si>
  <si>
    <t>李琼芬</t>
  </si>
  <si>
    <t>施从发</t>
  </si>
  <si>
    <t>方利发</t>
  </si>
  <si>
    <t>高玉生</t>
  </si>
  <si>
    <t>邱会珍</t>
  </si>
  <si>
    <t>施凡</t>
  </si>
  <si>
    <t>施华秀</t>
  </si>
  <si>
    <t>施文勇</t>
  </si>
  <si>
    <t>李学英</t>
  </si>
  <si>
    <t>李正兴</t>
  </si>
  <si>
    <t>施红伟</t>
  </si>
  <si>
    <t>施全有</t>
  </si>
  <si>
    <t>张学有</t>
  </si>
  <si>
    <t>施发忠</t>
  </si>
  <si>
    <t>王加红</t>
  </si>
  <si>
    <t>施云庚</t>
  </si>
  <si>
    <t>谢文翠</t>
  </si>
  <si>
    <t>李廷栋</t>
  </si>
  <si>
    <t>李万云</t>
  </si>
  <si>
    <t>李廷秀</t>
  </si>
  <si>
    <t>李廷富</t>
  </si>
  <si>
    <t>普家福</t>
  </si>
  <si>
    <t>施加义</t>
  </si>
  <si>
    <t>施文利</t>
  </si>
  <si>
    <t>施福章</t>
  </si>
  <si>
    <t>施文秀</t>
  </si>
  <si>
    <t>方录英</t>
  </si>
  <si>
    <t>普翠芬</t>
  </si>
  <si>
    <t>施云明</t>
  </si>
  <si>
    <t>施洪财</t>
  </si>
  <si>
    <t>代美莲</t>
  </si>
  <si>
    <t>施汉明</t>
  </si>
  <si>
    <t>施文春</t>
  </si>
  <si>
    <t>施卫荣</t>
  </si>
  <si>
    <t>施国友</t>
  </si>
  <si>
    <t>施成章</t>
  </si>
  <si>
    <t>施卫章</t>
  </si>
  <si>
    <t>李兆云</t>
  </si>
  <si>
    <t>代桂仙</t>
  </si>
  <si>
    <t>普联荣</t>
  </si>
  <si>
    <t>普发春</t>
  </si>
  <si>
    <t>普联洪</t>
  </si>
  <si>
    <t>普学军</t>
  </si>
  <si>
    <t>李洪恩</t>
  </si>
  <si>
    <t>李宏旺</t>
  </si>
  <si>
    <t>李洪科</t>
  </si>
  <si>
    <t>李洪学</t>
  </si>
  <si>
    <t>柏自明</t>
  </si>
  <si>
    <t>钱怀平</t>
  </si>
  <si>
    <t>钱得圣</t>
  </si>
  <si>
    <t>唐宗福</t>
  </si>
  <si>
    <t>罗顺科</t>
  </si>
  <si>
    <t>普学安</t>
  </si>
  <si>
    <t>段其发</t>
  </si>
  <si>
    <t>普长明</t>
  </si>
  <si>
    <t>薛忠明</t>
  </si>
  <si>
    <t>施立伍</t>
  </si>
  <si>
    <t>施文定</t>
  </si>
  <si>
    <t>施立东</t>
  </si>
  <si>
    <t>施立山</t>
  </si>
  <si>
    <t>施林恩</t>
  </si>
  <si>
    <t>方丽香</t>
  </si>
  <si>
    <t>施洪志</t>
  </si>
  <si>
    <t>施其仙</t>
  </si>
  <si>
    <t>普云龙</t>
  </si>
  <si>
    <t>普玉雄</t>
  </si>
  <si>
    <t>李应东</t>
  </si>
  <si>
    <t>施发洪</t>
  </si>
  <si>
    <t>施富有</t>
  </si>
  <si>
    <t>施富文</t>
  </si>
  <si>
    <t>施琴英</t>
  </si>
  <si>
    <t>施文胜</t>
  </si>
  <si>
    <t>普绍茂</t>
  </si>
  <si>
    <t>李跃国</t>
  </si>
  <si>
    <t>施立和</t>
  </si>
  <si>
    <t>李绍旺</t>
  </si>
  <si>
    <t>周贵明</t>
  </si>
  <si>
    <t>孙长学</t>
  </si>
  <si>
    <t>孙忠林</t>
  </si>
  <si>
    <t>李长明</t>
  </si>
  <si>
    <t>邱云永</t>
  </si>
  <si>
    <t>邱云龙</t>
  </si>
  <si>
    <t>普红明</t>
  </si>
  <si>
    <t>邱开林</t>
  </si>
  <si>
    <t>普洪云</t>
  </si>
  <si>
    <t>普加红</t>
  </si>
  <si>
    <t>普凤</t>
  </si>
  <si>
    <t>施恩林</t>
  </si>
  <si>
    <t>普洪胜</t>
  </si>
  <si>
    <t>孔文华</t>
  </si>
  <si>
    <t>孔荣盛</t>
  </si>
  <si>
    <t>施子益</t>
  </si>
  <si>
    <t>施益荣</t>
  </si>
  <si>
    <t>施云</t>
  </si>
  <si>
    <t>李和阳</t>
  </si>
  <si>
    <t>朱荣龙</t>
  </si>
  <si>
    <t>朱光辉</t>
  </si>
  <si>
    <t>朱联丛</t>
  </si>
  <si>
    <t>李永春</t>
  </si>
  <si>
    <t>普永红</t>
  </si>
  <si>
    <t>李学安</t>
  </si>
  <si>
    <t>普春林</t>
  </si>
  <si>
    <t>普加运</t>
  </si>
  <si>
    <t>李万平</t>
  </si>
  <si>
    <t>李庆芬</t>
  </si>
  <si>
    <t>李学云</t>
  </si>
  <si>
    <t>赖红有</t>
  </si>
  <si>
    <t>钱得亚</t>
  </si>
  <si>
    <t>徐海兵</t>
  </si>
  <si>
    <t>方玉武</t>
  </si>
  <si>
    <t>张乾坤</t>
  </si>
  <si>
    <t>施贵友</t>
  </si>
  <si>
    <t>施永生</t>
  </si>
  <si>
    <t>施洪荣</t>
  </si>
  <si>
    <t>施洪生</t>
  </si>
  <si>
    <t>施文光</t>
  </si>
  <si>
    <t>吕兴旺</t>
  </si>
  <si>
    <t>施云付</t>
  </si>
  <si>
    <t>李玉兰</t>
  </si>
  <si>
    <t>普文辉</t>
  </si>
  <si>
    <t>普华章</t>
  </si>
  <si>
    <t>施凤标</t>
  </si>
  <si>
    <t>李田英</t>
  </si>
  <si>
    <t>李自双</t>
  </si>
  <si>
    <t>沈祥陆</t>
  </si>
  <si>
    <t>普跃荣</t>
  </si>
  <si>
    <t>普秀芬</t>
  </si>
  <si>
    <t>舒丽兰</t>
  </si>
  <si>
    <t>柏玉凤</t>
  </si>
  <si>
    <t>普玉云</t>
  </si>
  <si>
    <t>李海云</t>
  </si>
  <si>
    <t>施富忠</t>
  </si>
  <si>
    <t>施发会</t>
  </si>
  <si>
    <t>施富龙</t>
  </si>
  <si>
    <t>施富诚</t>
  </si>
  <si>
    <t>施发学</t>
  </si>
  <si>
    <t>陈永贵</t>
  </si>
  <si>
    <t>施立顺</t>
  </si>
  <si>
    <t>施立俊</t>
  </si>
  <si>
    <t>普洪福</t>
  </si>
  <si>
    <t>李明</t>
  </si>
  <si>
    <t>孙建平</t>
  </si>
  <si>
    <t>邱文光</t>
  </si>
  <si>
    <t>施明富</t>
  </si>
  <si>
    <t>李春和</t>
  </si>
  <si>
    <t>矣永平</t>
  </si>
  <si>
    <t>方国祥</t>
  </si>
  <si>
    <t>孔招发</t>
  </si>
  <si>
    <t>李凤兰</t>
  </si>
  <si>
    <t>赵永飞</t>
  </si>
  <si>
    <t>施平荣</t>
  </si>
  <si>
    <t>施春香</t>
  </si>
  <si>
    <t>施文昌</t>
  </si>
  <si>
    <t>施红海</t>
  </si>
  <si>
    <t>郭永光</t>
  </si>
  <si>
    <t>王绍光</t>
  </si>
  <si>
    <t>方寿伟</t>
  </si>
  <si>
    <t>李光生</t>
  </si>
  <si>
    <t>李光寿</t>
  </si>
  <si>
    <t>施国正</t>
  </si>
  <si>
    <t>李香芬</t>
  </si>
  <si>
    <t>王祥</t>
  </si>
  <si>
    <t>杨文光</t>
  </si>
  <si>
    <t>袁德宾</t>
  </si>
  <si>
    <t>朱光国</t>
  </si>
  <si>
    <t>朱光武</t>
  </si>
  <si>
    <t>朱勇会</t>
  </si>
  <si>
    <t>卢燕萍</t>
  </si>
  <si>
    <t>严少武</t>
  </si>
  <si>
    <t>谢加武</t>
  </si>
  <si>
    <t>柴洪林</t>
  </si>
  <si>
    <t>朱文华</t>
  </si>
  <si>
    <t>朱发财</t>
  </si>
  <si>
    <t>普德林</t>
  </si>
  <si>
    <t>普德明</t>
  </si>
  <si>
    <t>施建华</t>
  </si>
  <si>
    <t>施芝梁</t>
  </si>
  <si>
    <t>施建学</t>
  </si>
  <si>
    <t>施建发</t>
  </si>
  <si>
    <t>施春诚</t>
  </si>
  <si>
    <t>杨发云</t>
  </si>
  <si>
    <t>毕春卫</t>
  </si>
  <si>
    <t>施文华</t>
  </si>
  <si>
    <t>施从良</t>
  </si>
  <si>
    <t>普开伍</t>
  </si>
  <si>
    <t>杨桂萍</t>
  </si>
  <si>
    <t>普开福</t>
  </si>
  <si>
    <t>施芝谋</t>
  </si>
  <si>
    <t>施芝福</t>
  </si>
  <si>
    <t>施建合</t>
  </si>
  <si>
    <t>施凤川</t>
  </si>
  <si>
    <t>李平章</t>
  </si>
  <si>
    <t>沈桂珍</t>
  </si>
  <si>
    <t>李荣云</t>
  </si>
  <si>
    <t>李忠春</t>
  </si>
  <si>
    <t>李万福</t>
  </si>
  <si>
    <t>李光和</t>
  </si>
  <si>
    <t>方和连</t>
  </si>
  <si>
    <t>舒文国</t>
  </si>
  <si>
    <t>普立斌</t>
  </si>
  <si>
    <t>舒文全</t>
  </si>
  <si>
    <t>李相云</t>
  </si>
  <si>
    <t>李永斌</t>
  </si>
  <si>
    <t>李加财</t>
  </si>
  <si>
    <t>陈开会</t>
  </si>
  <si>
    <t>南春平</t>
  </si>
  <si>
    <t>袁德国</t>
  </si>
  <si>
    <t>袁德培</t>
  </si>
  <si>
    <t>袁洪学</t>
  </si>
  <si>
    <t>毕光友</t>
  </si>
  <si>
    <t>普志华</t>
  </si>
  <si>
    <t>武海波</t>
  </si>
  <si>
    <t>施海华</t>
  </si>
  <si>
    <t>普翔</t>
  </si>
  <si>
    <t>岔河乡</t>
  </si>
  <si>
    <t>李文海</t>
  </si>
  <si>
    <t>李桂芬</t>
  </si>
  <si>
    <t>李连福</t>
  </si>
  <si>
    <t>李绍才</t>
  </si>
  <si>
    <t>董荣</t>
  </si>
  <si>
    <t>张光宇</t>
  </si>
  <si>
    <t>柏加富</t>
  </si>
  <si>
    <t>普之明</t>
  </si>
  <si>
    <t>李士学</t>
  </si>
  <si>
    <t>鲁加顺</t>
  </si>
  <si>
    <t>张桂仙</t>
  </si>
  <si>
    <t>龙旺</t>
  </si>
  <si>
    <t>张秀英</t>
  </si>
  <si>
    <t>矣莲芬</t>
  </si>
  <si>
    <t>吴从富</t>
  </si>
  <si>
    <t>施宏顺</t>
  </si>
  <si>
    <t>方连仙</t>
  </si>
  <si>
    <t>普红旺</t>
  </si>
  <si>
    <t>矣学</t>
  </si>
  <si>
    <t>鲁加毕</t>
  </si>
  <si>
    <t>施顺玉</t>
  </si>
  <si>
    <t>方有贵</t>
  </si>
  <si>
    <t>施家富</t>
  </si>
  <si>
    <t>王朝清</t>
  </si>
  <si>
    <t>熊永兴</t>
  </si>
  <si>
    <t>史惠英</t>
  </si>
  <si>
    <t>赵兴林</t>
  </si>
  <si>
    <t>李永明</t>
  </si>
  <si>
    <t>赵顺祥</t>
  </si>
  <si>
    <t>普忠彩</t>
  </si>
  <si>
    <t>鲁志学</t>
  </si>
  <si>
    <t>李加真</t>
  </si>
  <si>
    <t>李应忠</t>
  </si>
  <si>
    <t>李加如</t>
  </si>
  <si>
    <t>左寸英</t>
  </si>
  <si>
    <t>柏万顺</t>
  </si>
  <si>
    <t>方知林</t>
  </si>
  <si>
    <t>李发</t>
  </si>
  <si>
    <t>龚文荣</t>
  </si>
  <si>
    <t>张会</t>
  </si>
  <si>
    <t>普寿</t>
  </si>
  <si>
    <t>龙长旺</t>
  </si>
  <si>
    <t>张进华</t>
  </si>
  <si>
    <t>李凤莲</t>
  </si>
  <si>
    <t>谢顺安</t>
  </si>
  <si>
    <t>张进祥</t>
  </si>
  <si>
    <t>易兰英</t>
  </si>
  <si>
    <t>李能忠</t>
  </si>
  <si>
    <t>董莲珍</t>
  </si>
  <si>
    <t>施绍英</t>
  </si>
  <si>
    <t>陈发武</t>
  </si>
  <si>
    <t>赵莲英</t>
  </si>
  <si>
    <t>赵景兰</t>
  </si>
  <si>
    <t>普学金</t>
  </si>
  <si>
    <t>罗有发</t>
  </si>
  <si>
    <t>张翠芬</t>
  </si>
  <si>
    <t>普秀琼</t>
  </si>
  <si>
    <t>周会仙</t>
  </si>
  <si>
    <t>龙寸兰</t>
  </si>
  <si>
    <t>马士忠</t>
  </si>
  <si>
    <t>龙士国</t>
  </si>
  <si>
    <t>普士得</t>
  </si>
  <si>
    <t>李春福</t>
  </si>
  <si>
    <t>矣忠德</t>
  </si>
  <si>
    <t>杨德茂</t>
  </si>
  <si>
    <t>李文才</t>
  </si>
  <si>
    <t>方清有</t>
  </si>
  <si>
    <t>史会芳</t>
  </si>
  <si>
    <t>张文山</t>
  </si>
  <si>
    <t>矣存富</t>
  </si>
  <si>
    <t>张玉兰</t>
  </si>
  <si>
    <t>普林英</t>
  </si>
  <si>
    <t>张联贵</t>
  </si>
  <si>
    <t>柏树仙</t>
  </si>
  <si>
    <t>罗加文</t>
  </si>
  <si>
    <t>罗兴明</t>
  </si>
  <si>
    <t>李翠仙</t>
  </si>
  <si>
    <t>普文</t>
  </si>
  <si>
    <t>李金荣</t>
  </si>
  <si>
    <t>何平</t>
  </si>
  <si>
    <t>方卫福</t>
  </si>
  <si>
    <t>方卫生</t>
  </si>
  <si>
    <t>杨井贵</t>
  </si>
  <si>
    <t>柏成忠</t>
  </si>
  <si>
    <t>孙伟国</t>
  </si>
  <si>
    <t>孙立</t>
  </si>
  <si>
    <t>方忠贵</t>
  </si>
  <si>
    <t>罗云忠</t>
  </si>
  <si>
    <t>孙文英</t>
  </si>
  <si>
    <t>龙成清</t>
  </si>
  <si>
    <t>李翠莲</t>
  </si>
  <si>
    <t>谢祥真</t>
  </si>
  <si>
    <t>熊兴荣</t>
  </si>
  <si>
    <t>孙治富</t>
  </si>
  <si>
    <t>龙正发</t>
  </si>
  <si>
    <t>王顺贵</t>
  </si>
  <si>
    <t>方占先</t>
  </si>
  <si>
    <t>方秀英</t>
  </si>
  <si>
    <t>方运寿</t>
  </si>
  <si>
    <t>李成英</t>
  </si>
  <si>
    <t>李长学</t>
  </si>
  <si>
    <t>高顺</t>
  </si>
  <si>
    <t>熊加忠</t>
  </si>
  <si>
    <t>龙加芬</t>
  </si>
  <si>
    <t>李开安</t>
  </si>
  <si>
    <t>孙成贵</t>
  </si>
  <si>
    <t>普美书</t>
  </si>
  <si>
    <t>高树兰</t>
  </si>
  <si>
    <t>龙生</t>
  </si>
  <si>
    <t>李加政</t>
  </si>
  <si>
    <t>李自财</t>
  </si>
  <si>
    <t>鲁国慧</t>
  </si>
  <si>
    <t>林平为</t>
  </si>
  <si>
    <t>普加有</t>
  </si>
  <si>
    <t>龙家明</t>
  </si>
  <si>
    <t>龙家发</t>
  </si>
  <si>
    <t>鲁洪文</t>
  </si>
  <si>
    <t>周有兴</t>
  </si>
  <si>
    <t>杨侦贵</t>
  </si>
  <si>
    <t>赵希贵</t>
  </si>
  <si>
    <t>施立国</t>
  </si>
  <si>
    <t>穆春福</t>
  </si>
  <si>
    <t>柏美兰</t>
  </si>
  <si>
    <t>高强伟</t>
  </si>
  <si>
    <t>矣强</t>
  </si>
  <si>
    <t>杜治林</t>
  </si>
  <si>
    <t>李东平</t>
  </si>
  <si>
    <t>刘成义</t>
  </si>
  <si>
    <t>李舜文</t>
  </si>
  <si>
    <t>熊加荣</t>
  </si>
  <si>
    <t>刘家贵</t>
  </si>
  <si>
    <t>赵云</t>
  </si>
  <si>
    <t>矣兰芝</t>
  </si>
  <si>
    <t>李开和</t>
  </si>
  <si>
    <t>普林伟</t>
  </si>
  <si>
    <t>李连成</t>
  </si>
  <si>
    <t>李联德</t>
  </si>
  <si>
    <t>龙绍华</t>
  </si>
  <si>
    <t>鲁忠寿</t>
  </si>
  <si>
    <t>郭忠明</t>
  </si>
  <si>
    <t>鲁万学</t>
  </si>
  <si>
    <t>鲁加文</t>
  </si>
  <si>
    <t>方永寿</t>
  </si>
  <si>
    <t>方永国</t>
  </si>
  <si>
    <t>孙伟会</t>
  </si>
  <si>
    <t>孙伟清</t>
  </si>
  <si>
    <t>谢桂兰</t>
  </si>
  <si>
    <t>普开仙</t>
  </si>
  <si>
    <t>林发</t>
  </si>
  <si>
    <t>孙凯</t>
  </si>
  <si>
    <t>孙明</t>
  </si>
  <si>
    <t>罗扬正</t>
  </si>
  <si>
    <t>罗云光</t>
  </si>
  <si>
    <t>龙秀兰</t>
  </si>
  <si>
    <t>马成金</t>
  </si>
  <si>
    <t>杨永凤</t>
  </si>
  <si>
    <t>林培基</t>
  </si>
  <si>
    <t>方桂兰</t>
  </si>
  <si>
    <t>范荣芝</t>
  </si>
  <si>
    <t>孙文华</t>
  </si>
  <si>
    <t>方长学</t>
  </si>
  <si>
    <t>方国茂</t>
  </si>
  <si>
    <t>方占良</t>
  </si>
  <si>
    <t>普联和</t>
  </si>
  <si>
    <t>王朝贵</t>
  </si>
  <si>
    <t>普忠文</t>
  </si>
  <si>
    <t>李国军</t>
  </si>
  <si>
    <t>赵顺平</t>
  </si>
  <si>
    <t>李荷秀</t>
  </si>
  <si>
    <t>王正益</t>
  </si>
  <si>
    <t>普宗禄</t>
  </si>
  <si>
    <t>史朝林</t>
  </si>
  <si>
    <t>普加祥</t>
  </si>
  <si>
    <t>李兴富</t>
  </si>
  <si>
    <t>杨开顺</t>
  </si>
  <si>
    <t>李联侦</t>
  </si>
  <si>
    <t>张有财</t>
  </si>
  <si>
    <t>李福</t>
  </si>
  <si>
    <t>李泽忠</t>
  </si>
  <si>
    <t>李海生</t>
  </si>
  <si>
    <t>施绍福</t>
  </si>
  <si>
    <t>施汝亮</t>
  </si>
  <si>
    <t>施绍德</t>
  </si>
  <si>
    <t>高红珍</t>
  </si>
  <si>
    <t>龙现珍</t>
  </si>
  <si>
    <t>张正义</t>
  </si>
  <si>
    <t>矣万春</t>
  </si>
  <si>
    <t>李连春</t>
  </si>
  <si>
    <t>普翠英</t>
  </si>
  <si>
    <t>普荣</t>
  </si>
  <si>
    <t>鲁林吉</t>
  </si>
  <si>
    <t>李翠兰</t>
  </si>
  <si>
    <t>李梅仙</t>
  </si>
  <si>
    <t>李有清</t>
  </si>
  <si>
    <t>矣凤香</t>
  </si>
  <si>
    <t>柏跃发</t>
  </si>
  <si>
    <t>李加斌</t>
  </si>
  <si>
    <t>柏开荣</t>
  </si>
  <si>
    <t>柏万友</t>
  </si>
  <si>
    <t>柏万瑜</t>
  </si>
  <si>
    <t>张玉娟</t>
  </si>
  <si>
    <t>罗朝明</t>
  </si>
  <si>
    <t>张志强</t>
  </si>
  <si>
    <t>谢成贵</t>
  </si>
  <si>
    <t>鲁桂芳</t>
  </si>
  <si>
    <t>普发</t>
  </si>
  <si>
    <t>方春荣</t>
  </si>
  <si>
    <t>普天祥</t>
  </si>
  <si>
    <t>方春禄</t>
  </si>
  <si>
    <t>岳成良</t>
  </si>
  <si>
    <t>李金富</t>
  </si>
  <si>
    <t>张自学</t>
  </si>
  <si>
    <t>谢红伟</t>
  </si>
  <si>
    <t>杨德明</t>
  </si>
  <si>
    <t>矣忠云</t>
  </si>
  <si>
    <t>吴宏亮</t>
  </si>
  <si>
    <t>胖永宏</t>
  </si>
  <si>
    <t>赵振华</t>
  </si>
  <si>
    <t>吴海平</t>
  </si>
  <si>
    <t>鲁思东</t>
  </si>
  <si>
    <t>王跃琼</t>
  </si>
  <si>
    <t>董国辉</t>
  </si>
  <si>
    <t>王春云</t>
  </si>
  <si>
    <t>李宏仙</t>
  </si>
  <si>
    <t>普加明</t>
  </si>
  <si>
    <t>龙万学</t>
  </si>
  <si>
    <t>龙云平</t>
  </si>
  <si>
    <t>张莲芬</t>
  </si>
  <si>
    <t>鲁加伍</t>
  </si>
  <si>
    <t>李玉学</t>
  </si>
  <si>
    <t>李长忠</t>
  </si>
  <si>
    <t>鲁万芬</t>
  </si>
  <si>
    <t>罗桂芬</t>
  </si>
  <si>
    <t>方加富</t>
  </si>
  <si>
    <t>方永华</t>
  </si>
  <si>
    <t>龙文强</t>
  </si>
  <si>
    <t>龙文洋</t>
  </si>
  <si>
    <t>李加云</t>
  </si>
  <si>
    <t>任川</t>
  </si>
  <si>
    <t>普学江</t>
  </si>
  <si>
    <t>张如荣</t>
  </si>
  <si>
    <t>李双玉</t>
  </si>
  <si>
    <t>李加进</t>
  </si>
  <si>
    <t>柏秀友</t>
  </si>
  <si>
    <t>鲁士兴</t>
  </si>
  <si>
    <t>柏长学</t>
  </si>
  <si>
    <t>周福</t>
  </si>
  <si>
    <t>柳士强</t>
  </si>
  <si>
    <t>马士兰</t>
  </si>
  <si>
    <t>李增兰</t>
  </si>
  <si>
    <t>冯桂兰</t>
  </si>
  <si>
    <t>赵春文</t>
  </si>
  <si>
    <t>穆凤林</t>
  </si>
  <si>
    <t>施贵武</t>
  </si>
  <si>
    <t>熊海军</t>
  </si>
  <si>
    <t>矣成光</t>
  </si>
  <si>
    <t>董桂芳</t>
  </si>
  <si>
    <t>鲁加辉</t>
  </si>
  <si>
    <t>任芝宏</t>
  </si>
  <si>
    <t>普寿详</t>
  </si>
  <si>
    <t>普林芝</t>
  </si>
  <si>
    <t>史翠兰</t>
  </si>
  <si>
    <t>柏树文</t>
  </si>
  <si>
    <t>柏寿旺</t>
  </si>
  <si>
    <t>龙金祥</t>
  </si>
  <si>
    <t>马利平</t>
  </si>
  <si>
    <t>梁忠兰</t>
  </si>
  <si>
    <t>李红昌</t>
  </si>
  <si>
    <t>龙海军</t>
  </si>
  <si>
    <t>谢绍玉</t>
  </si>
  <si>
    <t>谢征平</t>
  </si>
  <si>
    <t>舒强荣</t>
  </si>
  <si>
    <t>谢金华</t>
  </si>
  <si>
    <t>龙泽跃</t>
  </si>
  <si>
    <t>方春福</t>
  </si>
  <si>
    <t>孙琼艳</t>
  </si>
  <si>
    <t>孙会</t>
  </si>
  <si>
    <t>孙发</t>
  </si>
  <si>
    <t>普红梅</t>
  </si>
  <si>
    <t>张晓丽</t>
  </si>
  <si>
    <t>方明星</t>
  </si>
  <si>
    <t>梁永权</t>
  </si>
  <si>
    <t>谢红富</t>
  </si>
  <si>
    <t>谢红贵</t>
  </si>
  <si>
    <t>谢红学</t>
  </si>
  <si>
    <t>龙庆国</t>
  </si>
  <si>
    <t>柳兴旺</t>
  </si>
  <si>
    <t>易永忠</t>
  </si>
  <si>
    <t>鲁跃兴</t>
  </si>
  <si>
    <t>马文东</t>
  </si>
  <si>
    <t>柳士忠</t>
  </si>
  <si>
    <t>柳士华</t>
  </si>
  <si>
    <t>马士德</t>
  </si>
  <si>
    <t>鲁洪明</t>
  </si>
  <si>
    <t>李荣兴</t>
  </si>
  <si>
    <t>普林生</t>
  </si>
  <si>
    <t>李治珍</t>
  </si>
  <si>
    <t>施立发</t>
  </si>
  <si>
    <t>施朝春</t>
  </si>
  <si>
    <t>李联学</t>
  </si>
  <si>
    <t>高宏林</t>
  </si>
  <si>
    <t>高亮</t>
  </si>
  <si>
    <t>龙顺荣</t>
  </si>
  <si>
    <t>龙兰珍</t>
  </si>
  <si>
    <t>易凤连</t>
  </si>
  <si>
    <t>方有富</t>
  </si>
  <si>
    <t>王朝富</t>
  </si>
  <si>
    <t>李联祥</t>
  </si>
  <si>
    <t>柏翠英</t>
  </si>
  <si>
    <t>李开增</t>
  </si>
  <si>
    <t>方忠富</t>
  </si>
  <si>
    <t>方从文</t>
  </si>
  <si>
    <t>孙伟昌</t>
  </si>
  <si>
    <t>孙美珍</t>
  </si>
  <si>
    <t>罗运贵</t>
  </si>
  <si>
    <t>柏成兴</t>
  </si>
  <si>
    <t>孙义</t>
  </si>
  <si>
    <t>赵琼仙</t>
  </si>
  <si>
    <t>范荣选</t>
  </si>
  <si>
    <t>王顺富</t>
  </si>
  <si>
    <t>刘忠贵</t>
  </si>
  <si>
    <t>李士安</t>
  </si>
  <si>
    <t>李士厚</t>
  </si>
  <si>
    <t>赵宝兴</t>
  </si>
  <si>
    <t>熊永芬</t>
  </si>
  <si>
    <t>柏贵生</t>
  </si>
  <si>
    <t>柏贵旺</t>
  </si>
  <si>
    <t>李有厚</t>
  </si>
  <si>
    <t>张寸芳</t>
  </si>
  <si>
    <t>李汝兴</t>
  </si>
  <si>
    <t>谢福安</t>
  </si>
  <si>
    <t>张春富</t>
  </si>
  <si>
    <t>李长珍</t>
  </si>
  <si>
    <t>杜兰英</t>
  </si>
  <si>
    <t>沐洪发</t>
  </si>
  <si>
    <t>周美兰</t>
  </si>
  <si>
    <t>罗运堂</t>
  </si>
  <si>
    <t>方广庭</t>
  </si>
  <si>
    <t>柏桂仙</t>
  </si>
  <si>
    <t>普正甲</t>
  </si>
  <si>
    <t>李长茂</t>
  </si>
  <si>
    <t>甘长顺</t>
  </si>
  <si>
    <t>柏长兴</t>
  </si>
  <si>
    <t>李茂光</t>
  </si>
  <si>
    <t>柏文林</t>
  </si>
  <si>
    <t>柏文达</t>
  </si>
  <si>
    <t>李长元</t>
  </si>
  <si>
    <t>谢家万</t>
  </si>
  <si>
    <t>龙长英</t>
  </si>
  <si>
    <t>柏联琼</t>
  </si>
  <si>
    <t>何树兰</t>
  </si>
  <si>
    <t>龙泽兰</t>
  </si>
  <si>
    <t>鲁兰芳</t>
  </si>
  <si>
    <t>梁有英</t>
  </si>
  <si>
    <t>谢保章</t>
  </si>
  <si>
    <t>龙政</t>
  </si>
  <si>
    <t>方从生</t>
  </si>
  <si>
    <t>龙天明</t>
  </si>
  <si>
    <t>谢保红</t>
  </si>
  <si>
    <t>龙天玉</t>
  </si>
  <si>
    <t>李平青</t>
  </si>
  <si>
    <t>李运科</t>
  </si>
  <si>
    <t>李宗学</t>
  </si>
  <si>
    <t>张强</t>
  </si>
  <si>
    <t>罗兴学</t>
  </si>
  <si>
    <t>赵有芝</t>
  </si>
  <si>
    <t>龙云忠</t>
  </si>
  <si>
    <t>马兴贵</t>
  </si>
  <si>
    <t>普桂林</t>
  </si>
  <si>
    <t>矣春文</t>
  </si>
  <si>
    <t>高丽华</t>
  </si>
  <si>
    <t>胖全</t>
  </si>
  <si>
    <t>王天桥</t>
  </si>
  <si>
    <t>李林高</t>
  </si>
  <si>
    <t>李学</t>
  </si>
  <si>
    <t>施正福</t>
  </si>
  <si>
    <t>李玉凤</t>
  </si>
  <si>
    <t>赵顺堂</t>
  </si>
  <si>
    <t>普宗学</t>
  </si>
  <si>
    <t>张才山</t>
  </si>
  <si>
    <t>李发寿</t>
  </si>
  <si>
    <t>柏文亮</t>
  </si>
  <si>
    <t>龙泽平</t>
  </si>
  <si>
    <t>张凤英</t>
  </si>
  <si>
    <t>谢宝安</t>
  </si>
  <si>
    <t>梁永发</t>
  </si>
  <si>
    <t>孙振礼</t>
  </si>
  <si>
    <t>方春庭</t>
  </si>
  <si>
    <t>梁金祥</t>
  </si>
  <si>
    <t>谢开富</t>
  </si>
  <si>
    <t>谢保贵</t>
  </si>
  <si>
    <t>谢安林</t>
  </si>
  <si>
    <t>李文昌</t>
  </si>
  <si>
    <t>李文顺</t>
  </si>
  <si>
    <t>李洪文</t>
  </si>
  <si>
    <t>李光美</t>
  </si>
  <si>
    <t>王秀英</t>
  </si>
  <si>
    <t>普文兰</t>
  </si>
  <si>
    <t>柏万学</t>
  </si>
  <si>
    <t>孙永祥</t>
  </si>
  <si>
    <t>马士贵</t>
  </si>
  <si>
    <t>普士洪</t>
  </si>
  <si>
    <t>普士富</t>
  </si>
  <si>
    <t>李国旺</t>
  </si>
  <si>
    <t>普从先</t>
  </si>
  <si>
    <t>赵希林</t>
  </si>
  <si>
    <t>施立达</t>
  </si>
  <si>
    <t>施加兴</t>
  </si>
  <si>
    <t>胡建德</t>
  </si>
  <si>
    <t>矣忠良</t>
  </si>
  <si>
    <t>龙玉发</t>
  </si>
  <si>
    <t>龙树明</t>
  </si>
  <si>
    <t>方有才</t>
  </si>
  <si>
    <t>龙文贵</t>
  </si>
  <si>
    <t>张有发</t>
  </si>
  <si>
    <t>王顺英</t>
  </si>
  <si>
    <t>柏学发</t>
  </si>
  <si>
    <t>柏万寿</t>
  </si>
  <si>
    <t>龙加英</t>
  </si>
  <si>
    <t>张兴</t>
  </si>
  <si>
    <t>柏顺芬</t>
  </si>
  <si>
    <t>龙兴祥</t>
  </si>
  <si>
    <t>龙开学</t>
  </si>
  <si>
    <t>龙天学</t>
  </si>
  <si>
    <t>王发贵</t>
  </si>
  <si>
    <t>王加发</t>
  </si>
  <si>
    <t>普仕学</t>
  </si>
  <si>
    <t>方春德</t>
  </si>
  <si>
    <t>施德福</t>
  </si>
  <si>
    <t>施家益</t>
  </si>
  <si>
    <t>李洪光</t>
  </si>
  <si>
    <t>普思拥</t>
  </si>
  <si>
    <t>张科</t>
  </si>
  <si>
    <t>普思祥</t>
  </si>
  <si>
    <t>赵金萍</t>
  </si>
  <si>
    <t>矣成明</t>
  </si>
  <si>
    <t>方强生</t>
  </si>
  <si>
    <t>施忠明</t>
  </si>
  <si>
    <t>方成凤</t>
  </si>
  <si>
    <t>杨志明</t>
  </si>
  <si>
    <t>赵雷</t>
  </si>
  <si>
    <t>熊凤英</t>
  </si>
  <si>
    <t>刘加富</t>
  </si>
  <si>
    <t>刘成芳</t>
  </si>
  <si>
    <t>胖理</t>
  </si>
  <si>
    <t>胖文会</t>
  </si>
  <si>
    <t>普芝忠</t>
  </si>
  <si>
    <t>王天佑</t>
  </si>
  <si>
    <t>李林天</t>
  </si>
  <si>
    <t>李联平</t>
  </si>
  <si>
    <t>普联兴</t>
  </si>
  <si>
    <t>龙现贵</t>
  </si>
  <si>
    <t>张开尧</t>
  </si>
  <si>
    <t>胖文</t>
  </si>
  <si>
    <t>柏文学</t>
  </si>
  <si>
    <t>鲁联金</t>
  </si>
  <si>
    <t>王朝福</t>
  </si>
  <si>
    <t>普忠生</t>
  </si>
  <si>
    <t>普宏</t>
  </si>
  <si>
    <t>王正旺</t>
  </si>
  <si>
    <t>柏跃光</t>
  </si>
  <si>
    <t>方从兴</t>
  </si>
  <si>
    <t>周有明</t>
  </si>
  <si>
    <t>李家兴</t>
  </si>
  <si>
    <t>张永录</t>
  </si>
  <si>
    <t>方顺兰</t>
  </si>
  <si>
    <t>易仕荣</t>
  </si>
  <si>
    <t>吴兰仙</t>
  </si>
  <si>
    <t>普思忠</t>
  </si>
  <si>
    <t>胖琼香</t>
  </si>
  <si>
    <t>熊加恩</t>
  </si>
  <si>
    <t>胖文忠</t>
  </si>
  <si>
    <t>方成义</t>
  </si>
  <si>
    <t>赵安</t>
  </si>
  <si>
    <t>熊加义</t>
  </si>
  <si>
    <t>龙生福</t>
  </si>
  <si>
    <t>龙现德</t>
  </si>
  <si>
    <t>李世忠</t>
  </si>
  <si>
    <t>鲁林平</t>
  </si>
  <si>
    <t>方永元</t>
  </si>
  <si>
    <t>施德忠</t>
  </si>
  <si>
    <t>方广林</t>
  </si>
  <si>
    <t>施家明</t>
  </si>
  <si>
    <t>王英兰</t>
  </si>
  <si>
    <t>史建昌</t>
  </si>
  <si>
    <t>普学章</t>
  </si>
  <si>
    <t>李强国</t>
  </si>
  <si>
    <t>杨寸兰</t>
  </si>
  <si>
    <t>普寸兰</t>
  </si>
  <si>
    <t>邱文玉</t>
  </si>
  <si>
    <t>普联金</t>
  </si>
  <si>
    <t>普芝林</t>
  </si>
  <si>
    <t>黎世章</t>
  </si>
  <si>
    <t>任玉明</t>
  </si>
  <si>
    <t>赵顺良</t>
  </si>
  <si>
    <t>张如旺</t>
  </si>
  <si>
    <t>柏跃忠</t>
  </si>
  <si>
    <t>李加文</t>
  </si>
  <si>
    <t>李加学</t>
  </si>
  <si>
    <t>柏开发</t>
  </si>
  <si>
    <t>柏开学</t>
  </si>
  <si>
    <t>柏开明</t>
  </si>
  <si>
    <t>龚尔祥</t>
  </si>
  <si>
    <t>龙成发</t>
  </si>
  <si>
    <t>龚树珍</t>
  </si>
  <si>
    <t>罗正清</t>
  </si>
  <si>
    <t>梁永香</t>
  </si>
  <si>
    <t>谢兰英</t>
  </si>
  <si>
    <t>龙正文</t>
  </si>
  <si>
    <t>龙文光</t>
  </si>
  <si>
    <t>李祥兴</t>
  </si>
  <si>
    <t>方长顺</t>
  </si>
  <si>
    <t>方荣仲</t>
  </si>
  <si>
    <t>龙桂英</t>
  </si>
  <si>
    <t>李顺德</t>
  </si>
  <si>
    <t>方从德</t>
  </si>
  <si>
    <t>施绍文</t>
  </si>
  <si>
    <t>普思元</t>
  </si>
  <si>
    <t>高明</t>
  </si>
  <si>
    <t>高井</t>
  </si>
  <si>
    <t>甘树珍</t>
  </si>
  <si>
    <t>李平中</t>
  </si>
  <si>
    <t>龙兴财</t>
  </si>
  <si>
    <t>赵子超</t>
  </si>
  <si>
    <t>魏建明</t>
  </si>
  <si>
    <t>胡建山</t>
  </si>
  <si>
    <t>李翠英</t>
  </si>
  <si>
    <t>李恩</t>
  </si>
  <si>
    <t>柏琼英</t>
  </si>
  <si>
    <t>孙伟金</t>
  </si>
  <si>
    <t>方中全</t>
  </si>
  <si>
    <t>龙士荣</t>
  </si>
  <si>
    <t>龙万顺</t>
  </si>
  <si>
    <t>龙士富</t>
  </si>
  <si>
    <t>龙文祥</t>
  </si>
  <si>
    <t>李兴忠</t>
  </si>
  <si>
    <t>马士良</t>
  </si>
  <si>
    <t>柏寿兰</t>
  </si>
  <si>
    <t>李红才</t>
  </si>
  <si>
    <t>龙泽毕</t>
  </si>
  <si>
    <t>龙翠芬</t>
  </si>
  <si>
    <t>龙泽林</t>
  </si>
  <si>
    <t>普廷华</t>
  </si>
  <si>
    <t>梁永和</t>
  </si>
  <si>
    <t>孙富</t>
  </si>
  <si>
    <t>谢宝玉</t>
  </si>
  <si>
    <t>普朝焕</t>
  </si>
  <si>
    <t>龙泽强</t>
  </si>
  <si>
    <t>普顺</t>
  </si>
  <si>
    <t>谢成富</t>
  </si>
  <si>
    <t>谢思德</t>
  </si>
  <si>
    <t>龙顺福</t>
  </si>
  <si>
    <t>张春达</t>
  </si>
  <si>
    <t>高通</t>
  </si>
  <si>
    <t>孙云</t>
  </si>
  <si>
    <t>龙寸芬</t>
  </si>
  <si>
    <t>施凤仙</t>
  </si>
  <si>
    <t>鲁芝成</t>
  </si>
  <si>
    <t>张进有</t>
  </si>
  <si>
    <t>龙顺珍</t>
  </si>
  <si>
    <t>马士财</t>
  </si>
  <si>
    <t>龙桂仙</t>
  </si>
  <si>
    <t>龙文明</t>
  </si>
  <si>
    <t>李兴文</t>
  </si>
  <si>
    <t>董治顺</t>
  </si>
  <si>
    <t>马士文</t>
  </si>
  <si>
    <t>李国平</t>
  </si>
  <si>
    <t>施发昌</t>
  </si>
  <si>
    <t>李金凤</t>
  </si>
  <si>
    <t>高彩</t>
  </si>
  <si>
    <t>普思明</t>
  </si>
  <si>
    <t>胖文祥</t>
  </si>
  <si>
    <t>普加思</t>
  </si>
  <si>
    <t>龙万汝</t>
  </si>
  <si>
    <t>李学贞</t>
  </si>
  <si>
    <t>史政忠</t>
  </si>
  <si>
    <t>李万春</t>
  </si>
  <si>
    <t>史翠珍</t>
  </si>
  <si>
    <t>柏和珍</t>
  </si>
  <si>
    <t>张春林</t>
  </si>
  <si>
    <t>孙桂仙</t>
  </si>
  <si>
    <t>方春寿</t>
  </si>
  <si>
    <t>孙文</t>
  </si>
  <si>
    <t>周立山</t>
  </si>
  <si>
    <t>周有金</t>
  </si>
  <si>
    <t>孙兴美</t>
  </si>
  <si>
    <t>谢万荣</t>
  </si>
  <si>
    <t>李平全</t>
  </si>
  <si>
    <t>罗行荣</t>
  </si>
  <si>
    <t>李加旺</t>
  </si>
  <si>
    <t>谢万英</t>
  </si>
  <si>
    <t>龚尔富</t>
  </si>
  <si>
    <t>孙其和</t>
  </si>
  <si>
    <t>孙永仙</t>
  </si>
  <si>
    <t>孙永琼</t>
  </si>
  <si>
    <t>孙晋富</t>
  </si>
  <si>
    <t>鲁旺</t>
  </si>
  <si>
    <t>马士武</t>
  </si>
  <si>
    <t>龙兴玉</t>
  </si>
  <si>
    <t>龙开亮</t>
  </si>
  <si>
    <t>普文兴</t>
  </si>
  <si>
    <t>李春贵</t>
  </si>
  <si>
    <t>李春茂</t>
  </si>
  <si>
    <t>方崇侦</t>
  </si>
  <si>
    <t>施立科</t>
  </si>
  <si>
    <t>穆凤明</t>
  </si>
  <si>
    <t>易茂兴</t>
  </si>
  <si>
    <t>穆凤兴</t>
  </si>
  <si>
    <t>金为强</t>
  </si>
  <si>
    <t>杨开侦</t>
  </si>
  <si>
    <t>赵子明</t>
  </si>
  <si>
    <t>熊加兰</t>
  </si>
  <si>
    <t>杜治仁</t>
  </si>
  <si>
    <t>施自学</t>
  </si>
  <si>
    <t>熊加会</t>
  </si>
  <si>
    <t>熊加贵</t>
  </si>
  <si>
    <t>李连兴</t>
  </si>
  <si>
    <t>龙现有</t>
  </si>
  <si>
    <t>龙万祥</t>
  </si>
  <si>
    <t>普华</t>
  </si>
  <si>
    <t>王治林</t>
  </si>
  <si>
    <t>柏万光</t>
  </si>
  <si>
    <t>李生才</t>
  </si>
  <si>
    <t>赵成富</t>
  </si>
  <si>
    <t>任芝有</t>
  </si>
  <si>
    <t>赵顺宏</t>
  </si>
  <si>
    <t>普宗富</t>
  </si>
  <si>
    <t>柏长光</t>
  </si>
  <si>
    <t>龙应福</t>
  </si>
  <si>
    <t>李加富</t>
  </si>
  <si>
    <t>李茂玉</t>
  </si>
  <si>
    <t>龚宪忠</t>
  </si>
  <si>
    <t>龚琼珍</t>
  </si>
  <si>
    <t>张润</t>
  </si>
  <si>
    <t>方运昌</t>
  </si>
  <si>
    <t>矣从兴</t>
  </si>
  <si>
    <t>鲁迎</t>
  </si>
  <si>
    <t>石秀英</t>
  </si>
  <si>
    <t>云南</t>
  </si>
  <si>
    <t>玉溪</t>
  </si>
  <si>
    <t>峨山</t>
  </si>
  <si>
    <t>岔河</t>
  </si>
  <si>
    <t>施秀桂</t>
  </si>
  <si>
    <t>李瑞英</t>
  </si>
  <si>
    <t>方有宽</t>
  </si>
  <si>
    <t>普文顺</t>
  </si>
  <si>
    <t>张文英</t>
  </si>
  <si>
    <t>孙伟连</t>
  </si>
  <si>
    <t>杨树英</t>
  </si>
  <si>
    <t>罗运生</t>
  </si>
  <si>
    <t>李凤平</t>
  </si>
  <si>
    <t>孙永航</t>
  </si>
  <si>
    <t>孙井</t>
  </si>
  <si>
    <t>孙凤英</t>
  </si>
  <si>
    <t>李春锦</t>
  </si>
  <si>
    <t>赵开贵</t>
  </si>
  <si>
    <t>赵兴旺</t>
  </si>
  <si>
    <t>方广昌</t>
  </si>
  <si>
    <t>施春政</t>
  </si>
  <si>
    <t>张如顺</t>
  </si>
  <si>
    <t>龙文英</t>
  </si>
  <si>
    <t>龙自英</t>
  </si>
  <si>
    <t>柏春贵</t>
  </si>
  <si>
    <t>谢绍进</t>
  </si>
  <si>
    <t>普兰凤</t>
  </si>
  <si>
    <t>龙海东</t>
  </si>
  <si>
    <t>杨井山</t>
  </si>
  <si>
    <t>罗运兰</t>
  </si>
  <si>
    <t>孙永兰</t>
  </si>
  <si>
    <t>谢桂英</t>
  </si>
  <si>
    <t>杨永林</t>
  </si>
  <si>
    <t>柏如芬</t>
  </si>
  <si>
    <t>林培繁</t>
  </si>
  <si>
    <t>赵有娜</t>
  </si>
  <si>
    <t>龙树仙</t>
  </si>
  <si>
    <t>龙梅</t>
  </si>
  <si>
    <t>石凤英</t>
  </si>
  <si>
    <t>施贵云</t>
  </si>
  <si>
    <t>魏平丽</t>
  </si>
  <si>
    <t>高进</t>
  </si>
  <si>
    <t>柳恒兴</t>
  </si>
  <si>
    <t>刘杰</t>
  </si>
  <si>
    <t>胡加顺</t>
  </si>
  <si>
    <t>矣丽霞</t>
  </si>
  <si>
    <t>朱知强</t>
  </si>
  <si>
    <t>普会玉</t>
  </si>
  <si>
    <t>李桂芳</t>
  </si>
  <si>
    <t>龙建梅</t>
  </si>
  <si>
    <t>方开英</t>
  </si>
  <si>
    <t>拔文英</t>
  </si>
  <si>
    <t>马仕发</t>
  </si>
  <si>
    <t>鲁飞</t>
  </si>
  <si>
    <t>鲁祥</t>
  </si>
  <si>
    <t>普芝生</t>
  </si>
  <si>
    <t>李杰</t>
  </si>
  <si>
    <t>李太国</t>
  </si>
  <si>
    <t>任兴富</t>
  </si>
  <si>
    <t>赵云新</t>
  </si>
  <si>
    <t>陈发达</t>
  </si>
  <si>
    <t>方凤仙</t>
  </si>
  <si>
    <t>方有仙</t>
  </si>
  <si>
    <t>李贺珍</t>
  </si>
  <si>
    <t>柏建洪</t>
  </si>
  <si>
    <t>赵齐龙</t>
  </si>
  <si>
    <t>李勇林</t>
  </si>
  <si>
    <t>张丽英</t>
  </si>
  <si>
    <t>柏伟艳</t>
  </si>
  <si>
    <t>柏中英</t>
  </si>
  <si>
    <t>梁金龙</t>
  </si>
  <si>
    <t>矣文英</t>
  </si>
  <si>
    <t>龙春花</t>
  </si>
  <si>
    <t>倪兰英</t>
  </si>
  <si>
    <t>方春富</t>
  </si>
  <si>
    <t>谢文林</t>
  </si>
  <si>
    <t>谢志强</t>
  </si>
  <si>
    <t>郭天润</t>
  </si>
  <si>
    <t>施会珍</t>
  </si>
  <si>
    <t>普朝旺</t>
  </si>
  <si>
    <t>普建英</t>
  </si>
  <si>
    <t>张正林</t>
  </si>
  <si>
    <t>方桂仙</t>
  </si>
  <si>
    <t>张发顺</t>
  </si>
  <si>
    <t>李忠贵</t>
  </si>
  <si>
    <t>柏锦忠</t>
  </si>
  <si>
    <t>柏发林</t>
  </si>
  <si>
    <t>张政祥</t>
  </si>
  <si>
    <t>普祥</t>
  </si>
  <si>
    <t>方仕兰</t>
  </si>
  <si>
    <t>梁金富</t>
  </si>
  <si>
    <t>孙勇</t>
  </si>
  <si>
    <t>董志学</t>
  </si>
  <si>
    <t>龚世仙</t>
  </si>
  <si>
    <t>龙泽华</t>
  </si>
  <si>
    <t>普红英</t>
  </si>
  <si>
    <t>龙绍国</t>
  </si>
  <si>
    <t>赵顺海</t>
  </si>
  <si>
    <t>普寿林</t>
  </si>
  <si>
    <t>李兴林</t>
  </si>
  <si>
    <t>谢宝光</t>
  </si>
  <si>
    <t>方崇财</t>
  </si>
  <si>
    <t>周有文</t>
  </si>
  <si>
    <t>黎存兰</t>
  </si>
  <si>
    <t>罗兴宇</t>
  </si>
  <si>
    <t>张永军</t>
  </si>
  <si>
    <t>杨万忠</t>
  </si>
  <si>
    <t>罗凤兰</t>
  </si>
  <si>
    <t>龙仕忠</t>
  </si>
  <si>
    <t>孙治遇</t>
  </si>
  <si>
    <t>胖文英</t>
  </si>
  <si>
    <t>矣秀仙</t>
  </si>
  <si>
    <t>龚琼华</t>
  </si>
  <si>
    <t>矣华</t>
  </si>
  <si>
    <t>高成</t>
  </si>
  <si>
    <t>高洪东</t>
  </si>
  <si>
    <t>普秀英</t>
  </si>
  <si>
    <t>施必富</t>
  </si>
  <si>
    <t>胡进智</t>
  </si>
  <si>
    <t>刘成云</t>
  </si>
  <si>
    <t>龙玉林</t>
  </si>
  <si>
    <t>普芝良</t>
  </si>
  <si>
    <t>易学发</t>
  </si>
  <si>
    <t>梁琼兰</t>
  </si>
  <si>
    <t>史连芬</t>
  </si>
  <si>
    <t>鲁忠华</t>
  </si>
  <si>
    <t>鲁万清</t>
  </si>
  <si>
    <t>杨寸仙</t>
  </si>
  <si>
    <t>董红英</t>
  </si>
  <si>
    <t>施凤兰</t>
  </si>
  <si>
    <t>柳必光</t>
  </si>
  <si>
    <t>薛士文</t>
  </si>
  <si>
    <t>王顺学</t>
  </si>
  <si>
    <t>鲁加富</t>
  </si>
  <si>
    <t>普文旺</t>
  </si>
  <si>
    <t>李德元</t>
  </si>
  <si>
    <t>方长福</t>
  </si>
  <si>
    <t>普兴贵</t>
  </si>
  <si>
    <t>方万中</t>
  </si>
  <si>
    <t>普永林</t>
  </si>
  <si>
    <t>穆春锦</t>
  </si>
  <si>
    <t>施加侦</t>
  </si>
  <si>
    <t>高洪光</t>
  </si>
  <si>
    <t>金学伟</t>
  </si>
  <si>
    <t>高强</t>
  </si>
  <si>
    <t>施宏文</t>
  </si>
  <si>
    <t>普芝学</t>
  </si>
  <si>
    <t>史翠芬</t>
  </si>
  <si>
    <t>普忠学</t>
  </si>
  <si>
    <t>施正洪</t>
  </si>
  <si>
    <t>龙文才</t>
  </si>
  <si>
    <t>黎加顺</t>
  </si>
  <si>
    <t>黎世春</t>
  </si>
  <si>
    <t>普红芬</t>
  </si>
  <si>
    <t>熊永明</t>
  </si>
  <si>
    <t>史建林</t>
  </si>
  <si>
    <t>施德强</t>
  </si>
  <si>
    <t>马顺武</t>
  </si>
  <si>
    <t>李治林</t>
  </si>
  <si>
    <t>张如文</t>
  </si>
  <si>
    <t>李开富</t>
  </si>
  <si>
    <t>龙兴文</t>
  </si>
  <si>
    <t>柏长福</t>
  </si>
  <si>
    <t>胖琼仙</t>
  </si>
  <si>
    <t>鲁思祥</t>
  </si>
  <si>
    <t>施忠德</t>
  </si>
  <si>
    <t>普美莲</t>
  </si>
  <si>
    <t>黄连芬</t>
  </si>
  <si>
    <t>矣忠仁</t>
  </si>
  <si>
    <t>矣成贵</t>
  </si>
  <si>
    <t>孙美彩</t>
  </si>
  <si>
    <t>普富</t>
  </si>
  <si>
    <t>龙文洪</t>
  </si>
  <si>
    <t>鲁家仁</t>
  </si>
  <si>
    <t>黎仕荣</t>
  </si>
  <si>
    <t>普学玉</t>
  </si>
  <si>
    <t>王朝金</t>
  </si>
  <si>
    <t>陈瑞美</t>
  </si>
  <si>
    <t>普忠益</t>
  </si>
  <si>
    <t>柏锦文</t>
  </si>
  <si>
    <t>柏学忠</t>
  </si>
  <si>
    <t>任芝学</t>
  </si>
  <si>
    <t>李桂美</t>
  </si>
  <si>
    <t>张发山</t>
  </si>
  <si>
    <t>张发德</t>
  </si>
  <si>
    <t>柏寿富</t>
  </si>
  <si>
    <t>李增福</t>
  </si>
  <si>
    <t>柏联珍</t>
  </si>
  <si>
    <t>龙家富</t>
  </si>
  <si>
    <t>龙万</t>
  </si>
  <si>
    <t>袁桂凤</t>
  </si>
  <si>
    <t>龙泽</t>
  </si>
  <si>
    <t>龙泽学</t>
  </si>
  <si>
    <t>普玉学</t>
  </si>
  <si>
    <t>岳成云</t>
  </si>
  <si>
    <t>梁永学</t>
  </si>
  <si>
    <t>谢光明</t>
  </si>
  <si>
    <t>柏家洪</t>
  </si>
  <si>
    <t>李加喜</t>
  </si>
  <si>
    <t>龙治明</t>
  </si>
  <si>
    <t>鲁忠万</t>
  </si>
  <si>
    <t>鲁加亮</t>
  </si>
  <si>
    <t>鲁忠兴</t>
  </si>
  <si>
    <t>李兰评</t>
  </si>
  <si>
    <t>鲁佳成</t>
  </si>
  <si>
    <t>普之元</t>
  </si>
  <si>
    <t>普忠武</t>
  </si>
  <si>
    <t>王朝学</t>
  </si>
  <si>
    <t>李为民</t>
  </si>
  <si>
    <t>王朝盛</t>
  </si>
  <si>
    <t>李成生</t>
  </si>
  <si>
    <t>赵顺天</t>
  </si>
  <si>
    <t>李学侦</t>
  </si>
  <si>
    <t>龙家旺</t>
  </si>
  <si>
    <t>龚万学</t>
  </si>
  <si>
    <t>谢忠荣</t>
  </si>
  <si>
    <t>李长顺</t>
  </si>
  <si>
    <t>马正强</t>
  </si>
  <si>
    <t>龙兴洪</t>
  </si>
  <si>
    <t>施德智</t>
  </si>
  <si>
    <t>王治敬</t>
  </si>
  <si>
    <t>张如寿</t>
  </si>
  <si>
    <t>柏开福</t>
  </si>
  <si>
    <t>马忠学</t>
  </si>
  <si>
    <t>李红兴</t>
  </si>
  <si>
    <t>施文森</t>
  </si>
  <si>
    <t>赵飞明</t>
  </si>
  <si>
    <t>刘加学</t>
  </si>
  <si>
    <t>龙天祥</t>
  </si>
  <si>
    <t>方春学</t>
  </si>
  <si>
    <t>舒金荣</t>
  </si>
  <si>
    <t>龙现学</t>
  </si>
  <si>
    <t>谢征学</t>
  </si>
  <si>
    <t>谢思金</t>
  </si>
  <si>
    <t>谢永生</t>
  </si>
  <si>
    <t>周翠美</t>
  </si>
  <si>
    <t>柏美凤</t>
  </si>
  <si>
    <t>普凤仙</t>
  </si>
  <si>
    <t>矣家学</t>
  </si>
  <si>
    <t>方春明</t>
  </si>
  <si>
    <t>梁永忠</t>
  </si>
  <si>
    <t>梁永明</t>
  </si>
  <si>
    <t>龙长荣</t>
  </si>
  <si>
    <t>梁永清</t>
  </si>
  <si>
    <t>普莲凤</t>
  </si>
  <si>
    <t>普永芬</t>
  </si>
  <si>
    <t>谢绍武</t>
  </si>
  <si>
    <t>龙天平</t>
  </si>
  <si>
    <t>鲁芝学</t>
  </si>
  <si>
    <t>鲁加伟</t>
  </si>
  <si>
    <t>李朝军</t>
  </si>
  <si>
    <t>普忠华</t>
  </si>
  <si>
    <t>邱崇富</t>
  </si>
  <si>
    <t>李恒忠</t>
  </si>
  <si>
    <t>普忠德</t>
  </si>
  <si>
    <t>李红富</t>
  </si>
  <si>
    <t>孙祥兰</t>
  </si>
  <si>
    <t>李忠兴</t>
  </si>
  <si>
    <t>柏秀珍</t>
  </si>
  <si>
    <t>高树华</t>
  </si>
  <si>
    <t>方有林</t>
  </si>
  <si>
    <t>任云祥</t>
  </si>
  <si>
    <t>李红花</t>
  </si>
  <si>
    <t>方开学</t>
  </si>
  <si>
    <t>方国华</t>
  </si>
  <si>
    <t>沐金强</t>
  </si>
  <si>
    <t>周旺</t>
  </si>
  <si>
    <t>孙平</t>
  </si>
  <si>
    <t>鲁加付</t>
  </si>
  <si>
    <t>张永仙</t>
  </si>
  <si>
    <t>普兴发</t>
  </si>
  <si>
    <t>普树莲</t>
  </si>
  <si>
    <t>柏万忠</t>
  </si>
  <si>
    <t>孙祥</t>
  </si>
  <si>
    <t>方春兰</t>
  </si>
  <si>
    <t>薛仕忠</t>
  </si>
  <si>
    <t>龙家学</t>
  </si>
  <si>
    <t>龙永兴</t>
  </si>
  <si>
    <t>马兴奇</t>
  </si>
  <si>
    <t>普文友</t>
  </si>
  <si>
    <t>李国安</t>
  </si>
  <si>
    <t>李永祯</t>
  </si>
  <si>
    <t>李发文</t>
  </si>
  <si>
    <t>普会香</t>
  </si>
  <si>
    <t>施德亮</t>
  </si>
  <si>
    <t>李红明</t>
  </si>
  <si>
    <t>穆凤德</t>
  </si>
  <si>
    <t>高树琼</t>
  </si>
  <si>
    <t>普思伟</t>
  </si>
  <si>
    <t>王加俊</t>
  </si>
  <si>
    <t>鲁天友</t>
  </si>
  <si>
    <t>施德林</t>
  </si>
  <si>
    <t>柏长明</t>
  </si>
  <si>
    <t>方卫成</t>
  </si>
  <si>
    <t>周合</t>
  </si>
  <si>
    <t>张永贵</t>
  </si>
  <si>
    <t>龙士祥</t>
  </si>
  <si>
    <t>李从兴</t>
  </si>
  <si>
    <t>方有矩</t>
  </si>
  <si>
    <t>方成学</t>
  </si>
  <si>
    <t>高情</t>
  </si>
  <si>
    <t>杨奉明</t>
  </si>
  <si>
    <t>赵明理</t>
  </si>
  <si>
    <t>王天良</t>
  </si>
  <si>
    <t>王绍洪</t>
  </si>
  <si>
    <t>矣忠学</t>
  </si>
  <si>
    <t>张文祥</t>
  </si>
  <si>
    <t>普林忠</t>
  </si>
  <si>
    <t>张贵良</t>
  </si>
  <si>
    <t>矣光英</t>
  </si>
  <si>
    <t>龙顺兰</t>
  </si>
  <si>
    <t>易占兰</t>
  </si>
  <si>
    <t>周发</t>
  </si>
  <si>
    <t>孙美</t>
  </si>
  <si>
    <t>方玉仙</t>
  </si>
  <si>
    <t>马士荣</t>
  </si>
  <si>
    <t>鲁士荣</t>
  </si>
  <si>
    <t>王顺华</t>
  </si>
  <si>
    <t>方中文</t>
  </si>
  <si>
    <t>方桂珍</t>
  </si>
  <si>
    <t>方翠仙</t>
  </si>
  <si>
    <t>李合兰</t>
  </si>
  <si>
    <t>李正祥</t>
  </si>
  <si>
    <t>高洪泽</t>
  </si>
  <si>
    <t>高强林</t>
  </si>
  <si>
    <t>熊丽华</t>
  </si>
  <si>
    <t>魏建生</t>
  </si>
  <si>
    <t>龙光真</t>
  </si>
  <si>
    <t>胖文顺</t>
  </si>
  <si>
    <t>矣成富</t>
  </si>
  <si>
    <t>方强贵</t>
  </si>
  <si>
    <t>施自德</t>
  </si>
  <si>
    <t>杨得富</t>
  </si>
  <si>
    <t>赵荣</t>
  </si>
  <si>
    <t>胖凤明</t>
  </si>
  <si>
    <t>普红兴</t>
  </si>
  <si>
    <t>胖虹灵</t>
  </si>
  <si>
    <t>普芝文</t>
  </si>
  <si>
    <t>李开明</t>
  </si>
  <si>
    <t>舒美芬</t>
  </si>
  <si>
    <t>李红林</t>
  </si>
  <si>
    <t>李绍书</t>
  </si>
  <si>
    <t>龙泽发</t>
  </si>
  <si>
    <t>普祥明</t>
  </si>
  <si>
    <t>孙毕</t>
  </si>
  <si>
    <t>普长学</t>
  </si>
  <si>
    <t>梁永堂</t>
  </si>
  <si>
    <t>孙鸿平</t>
  </si>
  <si>
    <t>李兰芬</t>
  </si>
  <si>
    <t>施进国</t>
  </si>
  <si>
    <t>李治华</t>
  </si>
  <si>
    <t>李荣辉</t>
  </si>
  <si>
    <t>施长周</t>
  </si>
  <si>
    <t>方万侦</t>
  </si>
  <si>
    <t>李美玉</t>
  </si>
  <si>
    <t>李东学</t>
  </si>
  <si>
    <t>高强东</t>
  </si>
  <si>
    <t>高原</t>
  </si>
  <si>
    <t>方学英</t>
  </si>
  <si>
    <t>王振伍</t>
  </si>
  <si>
    <t>李开林</t>
  </si>
  <si>
    <t>李云</t>
  </si>
  <si>
    <t>李林宏</t>
  </si>
  <si>
    <t>李联光</t>
  </si>
  <si>
    <t>李荷美</t>
  </si>
  <si>
    <t>龙天林</t>
  </si>
  <si>
    <t>龙永发</t>
  </si>
  <si>
    <t>张如仕</t>
  </si>
  <si>
    <t>柏忠发</t>
  </si>
  <si>
    <t>李发贵</t>
  </si>
  <si>
    <t>李应学</t>
  </si>
  <si>
    <t>李发生</t>
  </si>
  <si>
    <t>柏永学</t>
  </si>
  <si>
    <t>李加鸿</t>
  </si>
  <si>
    <t>李加运</t>
  </si>
  <si>
    <t>李兴德</t>
  </si>
  <si>
    <t>李玉萍</t>
  </si>
  <si>
    <t>谢征荣</t>
  </si>
  <si>
    <t>龙家伟</t>
  </si>
  <si>
    <t>张学</t>
  </si>
  <si>
    <t>龚学章</t>
  </si>
  <si>
    <t>普玉和</t>
  </si>
  <si>
    <t>魏凤香</t>
  </si>
  <si>
    <t>孙飞</t>
  </si>
  <si>
    <t>张二学</t>
  </si>
  <si>
    <t>龙泽贵</t>
  </si>
  <si>
    <t>谢绍金</t>
  </si>
  <si>
    <t>谢红习</t>
  </si>
  <si>
    <t>谢红林</t>
  </si>
  <si>
    <t>孙永海</t>
  </si>
  <si>
    <t>马士华</t>
  </si>
  <si>
    <t>史发富</t>
  </si>
  <si>
    <t>李加德</t>
  </si>
  <si>
    <t>谢征贵</t>
  </si>
  <si>
    <t>孙永贵</t>
  </si>
  <si>
    <t>鲁美珍</t>
  </si>
  <si>
    <t>龙顺军</t>
  </si>
  <si>
    <t>李兴光</t>
  </si>
  <si>
    <t>李学进</t>
  </si>
  <si>
    <t>李凤荣</t>
  </si>
  <si>
    <t>胖永明</t>
  </si>
  <si>
    <t>薛士明</t>
  </si>
  <si>
    <t>董治发</t>
  </si>
  <si>
    <t>施绍发</t>
  </si>
  <si>
    <t>李春琼</t>
  </si>
  <si>
    <t>龙万兴</t>
  </si>
  <si>
    <t>罗成华</t>
  </si>
  <si>
    <t>周文</t>
  </si>
  <si>
    <t>周华</t>
  </si>
  <si>
    <t>李取忠</t>
  </si>
  <si>
    <t>普仕忠</t>
  </si>
  <si>
    <t>李绍兴</t>
  </si>
  <si>
    <t>方树珍</t>
  </si>
  <si>
    <t>施德周</t>
  </si>
  <si>
    <t>李林学</t>
  </si>
  <si>
    <t>普加旺</t>
  </si>
  <si>
    <t>普朝征</t>
  </si>
  <si>
    <t>龙加明</t>
  </si>
  <si>
    <t>张开顺</t>
  </si>
  <si>
    <t>鲁加勇</t>
  </si>
  <si>
    <t>张开福</t>
  </si>
  <si>
    <t>高树仙</t>
  </si>
  <si>
    <t>龙文旺</t>
  </si>
  <si>
    <t>方永茂</t>
  </si>
  <si>
    <t>龙会珍</t>
  </si>
  <si>
    <t>赵侦富</t>
  </si>
  <si>
    <t>李洪才</t>
  </si>
  <si>
    <t>靳洪义</t>
  </si>
  <si>
    <t>植顺文</t>
  </si>
  <si>
    <t>张顺林</t>
  </si>
  <si>
    <t>李国兴</t>
  </si>
  <si>
    <t>张政文</t>
  </si>
  <si>
    <t>张如林</t>
  </si>
  <si>
    <t>李家政</t>
  </si>
  <si>
    <t>龙应德</t>
  </si>
  <si>
    <t>普仕达</t>
  </si>
  <si>
    <t>李茂佑</t>
  </si>
  <si>
    <t>李茂运</t>
  </si>
  <si>
    <t>普天义</t>
  </si>
  <si>
    <t>孙林</t>
  </si>
  <si>
    <t>方春华</t>
  </si>
  <si>
    <t>张德兴</t>
  </si>
  <si>
    <t>李金和</t>
  </si>
  <si>
    <t>谢凤英</t>
  </si>
  <si>
    <t>普亮</t>
  </si>
  <si>
    <t>方开寿</t>
  </si>
  <si>
    <t>杨得志</t>
  </si>
  <si>
    <t>赵晓辉</t>
  </si>
  <si>
    <t>郭光红</t>
  </si>
  <si>
    <t>徐勇石</t>
  </si>
  <si>
    <t>鲁清生</t>
  </si>
  <si>
    <t>李鹏</t>
  </si>
  <si>
    <t>王军华</t>
  </si>
  <si>
    <t>李胜茂</t>
  </si>
  <si>
    <t>谭永兰</t>
  </si>
  <si>
    <t>赵明学</t>
  </si>
  <si>
    <t>胖清光</t>
  </si>
  <si>
    <t>杨艳芬</t>
  </si>
  <si>
    <t>李琦</t>
  </si>
  <si>
    <t>李进</t>
  </si>
  <si>
    <t>黎加发</t>
  </si>
  <si>
    <t>李正才</t>
  </si>
  <si>
    <t>李国生</t>
  </si>
  <si>
    <t>龙真强</t>
  </si>
  <si>
    <t>柏寿海</t>
  </si>
  <si>
    <t>李晓艳</t>
  </si>
  <si>
    <t>冯周秀</t>
  </si>
  <si>
    <t>张云</t>
  </si>
  <si>
    <t>尾美英</t>
  </si>
  <si>
    <t>张志伟</t>
  </si>
  <si>
    <t>马桂芬</t>
  </si>
  <si>
    <t>许玉芬</t>
  </si>
  <si>
    <t>薛玉清</t>
  </si>
  <si>
    <t>任玉林</t>
  </si>
  <si>
    <t>李有贵</t>
  </si>
  <si>
    <t>赵顺昌</t>
  </si>
  <si>
    <t>赵明安</t>
  </si>
  <si>
    <t>李德生</t>
  </si>
  <si>
    <t>化念镇</t>
  </si>
  <si>
    <t>林云科</t>
  </si>
  <si>
    <t>李合贵</t>
  </si>
  <si>
    <t>杨傅得</t>
  </si>
  <si>
    <t>马应林</t>
  </si>
  <si>
    <t>胡志刚</t>
  </si>
  <si>
    <t>普学明</t>
  </si>
  <si>
    <t>普新忠</t>
  </si>
  <si>
    <t>李如彪</t>
  </si>
  <si>
    <t>张吴学</t>
  </si>
  <si>
    <t>孙存德</t>
  </si>
  <si>
    <t>孙影华</t>
  </si>
  <si>
    <t>徐加财</t>
  </si>
  <si>
    <t>李子平</t>
  </si>
  <si>
    <t>李家周</t>
  </si>
  <si>
    <t>李家才</t>
  </si>
  <si>
    <t>李家安</t>
  </si>
  <si>
    <t>李忠西</t>
  </si>
  <si>
    <t>林向阳</t>
  </si>
  <si>
    <t>林正祥</t>
  </si>
  <si>
    <t>孙清明</t>
  </si>
  <si>
    <t>李勇生</t>
  </si>
  <si>
    <t>孙荣泽</t>
  </si>
  <si>
    <t>方家生</t>
  </si>
  <si>
    <t>普贵祥</t>
  </si>
  <si>
    <t>魏德均</t>
  </si>
  <si>
    <t>王兴春</t>
  </si>
  <si>
    <t>谢永明</t>
  </si>
  <si>
    <t>范永林</t>
  </si>
  <si>
    <t>杨成</t>
  </si>
  <si>
    <t>陶亮</t>
  </si>
  <si>
    <t>陶兴林</t>
  </si>
  <si>
    <t>鲁玉彪</t>
  </si>
  <si>
    <t>鲁羿捷</t>
  </si>
  <si>
    <t>何斌</t>
  </si>
  <si>
    <t>李仕逵</t>
  </si>
  <si>
    <t>高海云</t>
  </si>
  <si>
    <t>郭强</t>
  </si>
  <si>
    <t>解文耀</t>
  </si>
  <si>
    <t>柏鸽</t>
  </si>
  <si>
    <t>张迎春</t>
  </si>
  <si>
    <t>胡红海</t>
  </si>
  <si>
    <t>吴帮林</t>
  </si>
  <si>
    <t>陈正德</t>
  </si>
  <si>
    <t>高发友</t>
  </si>
  <si>
    <t>曾炳莲</t>
  </si>
  <si>
    <t>尤才华</t>
  </si>
  <si>
    <t>杨胜学</t>
  </si>
  <si>
    <t>曾成华</t>
  </si>
  <si>
    <t>刘达明</t>
  </si>
  <si>
    <t>黄宗之</t>
  </si>
  <si>
    <t>宗全</t>
  </si>
  <si>
    <t>刘运波</t>
  </si>
  <si>
    <t>蒲玉云</t>
  </si>
  <si>
    <t>黄廷朝</t>
  </si>
  <si>
    <t>潘从兴</t>
  </si>
  <si>
    <t>田维聪</t>
  </si>
  <si>
    <t>邹光敏</t>
  </si>
  <si>
    <t>练明发</t>
  </si>
  <si>
    <t>刘云华</t>
  </si>
  <si>
    <t>田景祥</t>
  </si>
  <si>
    <t>何国伟</t>
  </si>
  <si>
    <t>孙自才</t>
  </si>
  <si>
    <t>熊明银</t>
  </si>
  <si>
    <t>黄福均</t>
  </si>
  <si>
    <t>邓国蓉</t>
  </si>
  <si>
    <t>宗心</t>
  </si>
  <si>
    <t>尹贵山</t>
  </si>
  <si>
    <t>田维新</t>
  </si>
  <si>
    <t>周德元</t>
  </si>
  <si>
    <t>罗祥友</t>
  </si>
  <si>
    <t>袁宗发</t>
  </si>
  <si>
    <t>刘成杰</t>
  </si>
  <si>
    <t>王绍勇</t>
  </si>
  <si>
    <t>唐华娇</t>
  </si>
  <si>
    <t>孙碧武</t>
  </si>
  <si>
    <t>邓佐银</t>
  </si>
  <si>
    <t>殷光华</t>
  </si>
  <si>
    <t>李关均</t>
  </si>
  <si>
    <t>刘燕</t>
  </si>
  <si>
    <t>吕作有</t>
  </si>
  <si>
    <t>王正国</t>
  </si>
  <si>
    <t>罗加美</t>
  </si>
  <si>
    <t>张子保</t>
  </si>
  <si>
    <t>李正全</t>
  </si>
  <si>
    <t>张世华</t>
  </si>
  <si>
    <t>尤才发</t>
  </si>
  <si>
    <t>吕勇</t>
  </si>
  <si>
    <t>谭启安</t>
  </si>
  <si>
    <t>谭啟武</t>
  </si>
  <si>
    <t>杨光华</t>
  </si>
  <si>
    <t>刘华选</t>
  </si>
  <si>
    <t>贺光祥</t>
  </si>
  <si>
    <t>李福正</t>
  </si>
  <si>
    <t>夏志乾</t>
  </si>
  <si>
    <t>万银军</t>
  </si>
  <si>
    <t>吕永华</t>
  </si>
  <si>
    <t>王春琴</t>
  </si>
  <si>
    <t>刘云聪</t>
  </si>
  <si>
    <t>彭思文</t>
  </si>
  <si>
    <t>蔡世分</t>
  </si>
  <si>
    <t>陈正宽</t>
  </si>
  <si>
    <t>柏永文</t>
  </si>
  <si>
    <t>柏林东</t>
  </si>
  <si>
    <t>尤发贵</t>
  </si>
  <si>
    <t>蒲元清</t>
  </si>
  <si>
    <t>吕发贵</t>
  </si>
  <si>
    <t>吕玉</t>
  </si>
  <si>
    <t>林云奎</t>
  </si>
  <si>
    <t>兰仲兵</t>
  </si>
  <si>
    <t>兰仲坤</t>
  </si>
  <si>
    <t>熊升全</t>
  </si>
  <si>
    <t>刘彪</t>
  </si>
  <si>
    <t>汤华芬</t>
  </si>
  <si>
    <t>田维凤</t>
  </si>
  <si>
    <t>何昌宇</t>
  </si>
  <si>
    <t>王兴发</t>
  </si>
  <si>
    <t>刘生发</t>
  </si>
  <si>
    <t>刘云学</t>
  </si>
  <si>
    <t>罗章奇</t>
  </si>
  <si>
    <t>谢树琴</t>
  </si>
  <si>
    <t>吴帮鑫</t>
  </si>
  <si>
    <t>刘兆田</t>
  </si>
  <si>
    <t>陈正坤</t>
  </si>
  <si>
    <t>吴顺奎</t>
  </si>
  <si>
    <t>曾学平</t>
  </si>
  <si>
    <t>高福元</t>
  </si>
  <si>
    <t>罗其寿</t>
  </si>
  <si>
    <t>何树东</t>
  </si>
  <si>
    <t>罗金福</t>
  </si>
  <si>
    <t>柏华文</t>
  </si>
  <si>
    <t>王陆林</t>
  </si>
  <si>
    <t>封金生</t>
  </si>
  <si>
    <t>张成</t>
  </si>
  <si>
    <t>陶家东</t>
  </si>
  <si>
    <t>封金成</t>
  </si>
  <si>
    <t>罗云富</t>
  </si>
  <si>
    <t>罗云宽</t>
  </si>
  <si>
    <t>张平生</t>
  </si>
  <si>
    <t>王云忠</t>
  </si>
  <si>
    <t>柏华军</t>
  </si>
  <si>
    <t>柏华林</t>
  </si>
  <si>
    <t>柏华贵</t>
  </si>
  <si>
    <t>罗家明</t>
  </si>
  <si>
    <t>张明生</t>
  </si>
  <si>
    <t>郭华兴</t>
  </si>
  <si>
    <t>罗荣清</t>
  </si>
  <si>
    <t>龚绍德</t>
  </si>
  <si>
    <t>刘保生</t>
  </si>
  <si>
    <t>陈再林</t>
  </si>
  <si>
    <t>周永富</t>
  </si>
  <si>
    <t>耿世平</t>
  </si>
  <si>
    <t>唐聪</t>
  </si>
  <si>
    <t>兰国全</t>
  </si>
  <si>
    <t>陈正富</t>
  </si>
  <si>
    <t>田景付</t>
  </si>
  <si>
    <t>刘思标</t>
  </si>
  <si>
    <t>谭正金</t>
  </si>
  <si>
    <t>陈正伟</t>
  </si>
  <si>
    <t>雷明阳</t>
  </si>
  <si>
    <t>雷明斌</t>
  </si>
  <si>
    <t>陈波</t>
  </si>
  <si>
    <t>刘旭</t>
  </si>
  <si>
    <t>柏荣祥</t>
  </si>
  <si>
    <t>李国明</t>
  </si>
  <si>
    <t>杜绍文</t>
  </si>
  <si>
    <t>车正华</t>
  </si>
  <si>
    <t>张幸福</t>
  </si>
  <si>
    <t>李建荣</t>
  </si>
  <si>
    <t>柏起林</t>
  </si>
  <si>
    <t>范学林</t>
  </si>
  <si>
    <t>戴成林</t>
  </si>
  <si>
    <t>白思云</t>
  </si>
  <si>
    <t>张金海</t>
  </si>
  <si>
    <t>杨金玉</t>
  </si>
  <si>
    <t>张国清</t>
  </si>
  <si>
    <t>袁存芬</t>
  </si>
  <si>
    <t>解忠华</t>
  </si>
  <si>
    <t>解天文</t>
  </si>
  <si>
    <t>高顺荣</t>
  </si>
  <si>
    <t>柏光凤</t>
  </si>
  <si>
    <t>任玉莲</t>
  </si>
  <si>
    <t>柏树华</t>
  </si>
  <si>
    <t>柏壮荣</t>
  </si>
  <si>
    <t>杨树明</t>
  </si>
  <si>
    <t>柏永明</t>
  </si>
  <si>
    <t>毛玉美</t>
  </si>
  <si>
    <t>张文忠</t>
  </si>
  <si>
    <t>解天福</t>
  </si>
  <si>
    <t>解永旭</t>
  </si>
  <si>
    <t>解天荣</t>
  </si>
  <si>
    <t>解顺荣</t>
  </si>
  <si>
    <t>李清海</t>
  </si>
  <si>
    <t>张金林</t>
  </si>
  <si>
    <t>普占全</t>
  </si>
  <si>
    <t>普占雄</t>
  </si>
  <si>
    <t>普占勋</t>
  </si>
  <si>
    <t>普占山</t>
  </si>
  <si>
    <t>普占林</t>
  </si>
  <si>
    <t>鲁忠旺</t>
  </si>
  <si>
    <t>赵树元</t>
  </si>
  <si>
    <t>谢清</t>
  </si>
  <si>
    <t>陶兴亮</t>
  </si>
  <si>
    <t>何树林</t>
  </si>
  <si>
    <t>罗安</t>
  </si>
  <si>
    <t>罗金钱</t>
  </si>
  <si>
    <t>高其林</t>
  </si>
  <si>
    <t>罗忠华</t>
  </si>
  <si>
    <t>罗勇</t>
  </si>
  <si>
    <t>矣双元</t>
  </si>
  <si>
    <t>罗平</t>
  </si>
  <si>
    <t>罗燕</t>
  </si>
  <si>
    <t>柏海兴</t>
  </si>
  <si>
    <t>柏海荣</t>
  </si>
  <si>
    <t>陶家春</t>
  </si>
  <si>
    <t>柏永忠</t>
  </si>
  <si>
    <t>封金东</t>
  </si>
  <si>
    <t>李强</t>
  </si>
  <si>
    <t>沐永安</t>
  </si>
  <si>
    <t>李忠宏</t>
  </si>
  <si>
    <t>张明</t>
  </si>
  <si>
    <t>封元</t>
  </si>
  <si>
    <t>柏华柒</t>
  </si>
  <si>
    <t>罗建成</t>
  </si>
  <si>
    <t>罗艳林</t>
  </si>
  <si>
    <t>张云华</t>
  </si>
  <si>
    <t>龚绍顺</t>
  </si>
  <si>
    <t>柏卫红</t>
  </si>
  <si>
    <t>罗建福</t>
  </si>
  <si>
    <t>刘保云</t>
  </si>
  <si>
    <t>柏加贵</t>
  </si>
  <si>
    <t>刀新华</t>
  </si>
  <si>
    <t>刀新亮</t>
  </si>
  <si>
    <t>张其寿</t>
  </si>
  <si>
    <t>柏红波</t>
  </si>
  <si>
    <t>徐美英</t>
  </si>
  <si>
    <t>罗寿</t>
  </si>
  <si>
    <t>白剑祥</t>
  </si>
  <si>
    <t>白思良</t>
  </si>
  <si>
    <t>李双祥</t>
  </si>
  <si>
    <t>吴小芬</t>
  </si>
  <si>
    <t>杨树才</t>
  </si>
  <si>
    <t>解云华</t>
  </si>
  <si>
    <t>解云亮</t>
  </si>
  <si>
    <t>普凤玉</t>
  </si>
  <si>
    <t>普金会</t>
  </si>
  <si>
    <t>柏宏</t>
  </si>
  <si>
    <t>解金强</t>
  </si>
  <si>
    <t>乔永军</t>
  </si>
  <si>
    <t>马顺明</t>
  </si>
  <si>
    <t>马顺华</t>
  </si>
  <si>
    <t>吴静</t>
  </si>
  <si>
    <t>鲁玉英</t>
  </si>
  <si>
    <t>普志友</t>
  </si>
  <si>
    <t>方会明</t>
  </si>
  <si>
    <t>普志明</t>
  </si>
  <si>
    <t>何记焕</t>
  </si>
  <si>
    <t>欧路平</t>
  </si>
  <si>
    <t>张吴林</t>
  </si>
  <si>
    <t>张建发</t>
  </si>
  <si>
    <t>张云波</t>
  </si>
  <si>
    <t>矣正伟</t>
  </si>
  <si>
    <t>李洪华</t>
  </si>
  <si>
    <t>喻萍</t>
  </si>
  <si>
    <t>张林旺</t>
  </si>
  <si>
    <t>李莲花</t>
  </si>
  <si>
    <t>谢永志</t>
  </si>
  <si>
    <t>林云飞</t>
  </si>
  <si>
    <t>林云海</t>
  </si>
  <si>
    <t>李加平</t>
  </si>
  <si>
    <t>甸中镇</t>
  </si>
  <si>
    <t>矣吉光</t>
  </si>
  <si>
    <t>普玉兰</t>
  </si>
  <si>
    <t>秦跃</t>
  </si>
  <si>
    <t>谢文发</t>
  </si>
  <si>
    <t>谢洪喜</t>
  </si>
  <si>
    <t>郑严斌</t>
  </si>
  <si>
    <t>方向伟</t>
  </si>
  <si>
    <t>蒋树英</t>
  </si>
  <si>
    <t>李培芳</t>
  </si>
  <si>
    <t>蒋绍尧</t>
  </si>
  <si>
    <t>李兆亮</t>
  </si>
  <si>
    <t>杨德贵</t>
  </si>
  <si>
    <t>石朝文</t>
  </si>
  <si>
    <t>柴加喜</t>
  </si>
  <si>
    <t>柴春云</t>
  </si>
  <si>
    <t>柴学民</t>
  </si>
  <si>
    <t>陈林</t>
  </si>
  <si>
    <t>魏政录</t>
  </si>
  <si>
    <t>钱江</t>
  </si>
  <si>
    <t>柏春福</t>
  </si>
  <si>
    <t>柏发金</t>
  </si>
  <si>
    <t>柏勤玉</t>
  </si>
  <si>
    <t>李翠华</t>
  </si>
  <si>
    <t>石红珍</t>
  </si>
  <si>
    <t>郝建明</t>
  </si>
  <si>
    <t>姜海涛</t>
  </si>
  <si>
    <t>王正光</t>
  </si>
  <si>
    <t>宋成明</t>
  </si>
  <si>
    <t>任开有</t>
  </si>
  <si>
    <t>杨开学</t>
  </si>
  <si>
    <t>王绍成</t>
  </si>
  <si>
    <t>杨开德</t>
  </si>
  <si>
    <t>丁凤友</t>
  </si>
  <si>
    <t>李发光</t>
  </si>
  <si>
    <t>胡永成</t>
  </si>
  <si>
    <t>李廷亮</t>
  </si>
  <si>
    <t>李福贵</t>
  </si>
  <si>
    <t>李俊松</t>
  </si>
  <si>
    <t>方向明</t>
  </si>
  <si>
    <t>李俊云</t>
  </si>
  <si>
    <t>李士武</t>
  </si>
  <si>
    <t>李俊兴</t>
  </si>
  <si>
    <t>李俊林</t>
  </si>
  <si>
    <t>丁学林</t>
  </si>
  <si>
    <t>段加洪</t>
  </si>
  <si>
    <t>方荣发</t>
  </si>
  <si>
    <t>李建云</t>
  </si>
  <si>
    <t>李忠喜</t>
  </si>
  <si>
    <t>柴小兵</t>
  </si>
  <si>
    <t>夏朝华</t>
  </si>
  <si>
    <t>拔增有</t>
  </si>
  <si>
    <t>普建国</t>
  </si>
  <si>
    <t>钱波</t>
  </si>
  <si>
    <t>方绍辉</t>
  </si>
  <si>
    <t>蒋加禄</t>
  </si>
  <si>
    <t>矣德</t>
  </si>
  <si>
    <t>李国伟</t>
  </si>
  <si>
    <t>李兴安</t>
  </si>
  <si>
    <t>李油兰</t>
  </si>
  <si>
    <t>李廷福</t>
  </si>
  <si>
    <t>柏桂英</t>
  </si>
  <si>
    <t>普兴文</t>
  </si>
  <si>
    <t>朱加能</t>
  </si>
  <si>
    <t>谢洪华</t>
  </si>
  <si>
    <t>杨正贵</t>
  </si>
  <si>
    <t>靳文清</t>
  </si>
  <si>
    <t>邱明光</t>
  </si>
  <si>
    <t>柏辉</t>
  </si>
  <si>
    <t>施文飞</t>
  </si>
  <si>
    <t>靳翠洪</t>
  </si>
  <si>
    <t>张继昌</t>
  </si>
  <si>
    <t>胡定平</t>
  </si>
  <si>
    <t>李廷跃</t>
  </si>
  <si>
    <t>李深龙</t>
  </si>
  <si>
    <t>朱占武</t>
  </si>
  <si>
    <t>矣自英</t>
  </si>
  <si>
    <t>李平龙</t>
  </si>
  <si>
    <t>李加忠</t>
  </si>
  <si>
    <t>闵情芳</t>
  </si>
  <si>
    <t>李文华</t>
  </si>
  <si>
    <t>矣致得</t>
  </si>
  <si>
    <t>丁洪强</t>
  </si>
  <si>
    <t>矣洪祥</t>
  </si>
  <si>
    <t>张子红</t>
  </si>
  <si>
    <t>徐春红</t>
  </si>
  <si>
    <t>谢正成</t>
  </si>
  <si>
    <t>李桂香</t>
  </si>
  <si>
    <t>方荣海</t>
  </si>
  <si>
    <t>靳联波</t>
  </si>
  <si>
    <t>申立邦</t>
  </si>
  <si>
    <t>普忠城</t>
  </si>
  <si>
    <t>张兆福</t>
  </si>
  <si>
    <t>杨开兵</t>
  </si>
  <si>
    <t>张凤有</t>
  </si>
  <si>
    <t>石成华</t>
  </si>
  <si>
    <t>邵文英</t>
  </si>
  <si>
    <t>石查林</t>
  </si>
  <si>
    <t>柴学文</t>
  </si>
  <si>
    <t>张开尹</t>
  </si>
  <si>
    <t>周学军</t>
  </si>
  <si>
    <t>李增芳</t>
  </si>
  <si>
    <t>矣丽华</t>
  </si>
  <si>
    <t>马珍英</t>
  </si>
  <si>
    <t>陈光华</t>
  </si>
  <si>
    <t>李成芳</t>
  </si>
  <si>
    <t>沈志贵</t>
  </si>
  <si>
    <t>肖继明</t>
  </si>
  <si>
    <t>肖开肃</t>
  </si>
  <si>
    <t>柴绍勇</t>
  </si>
  <si>
    <t>陶加金</t>
  </si>
  <si>
    <t>矣万学</t>
  </si>
  <si>
    <t>普洪祥</t>
  </si>
  <si>
    <t>肖开贵</t>
  </si>
  <si>
    <t>矣长录</t>
  </si>
  <si>
    <t>李增武</t>
  </si>
  <si>
    <t>杨华</t>
  </si>
  <si>
    <t>施爱玲</t>
  </si>
  <si>
    <t>方萍英</t>
  </si>
  <si>
    <t>方围金</t>
  </si>
  <si>
    <t>施绍秀</t>
  </si>
  <si>
    <t>李中堂</t>
  </si>
  <si>
    <t>李国珍</t>
  </si>
  <si>
    <t>施忠凤</t>
  </si>
  <si>
    <t>陆琼芬</t>
  </si>
  <si>
    <t>李智堂</t>
  </si>
  <si>
    <t>李成清</t>
  </si>
  <si>
    <t>施春富</t>
  </si>
  <si>
    <t>普金武</t>
  </si>
  <si>
    <t>普生祥</t>
  </si>
  <si>
    <t>普生伟</t>
  </si>
  <si>
    <t>柏如凤</t>
  </si>
  <si>
    <t>方加宽</t>
  </si>
  <si>
    <t>施正彪</t>
  </si>
  <si>
    <t>柏有宽</t>
  </si>
  <si>
    <t>王跃进</t>
  </si>
  <si>
    <t>王有金</t>
  </si>
  <si>
    <t>普加英</t>
  </si>
  <si>
    <t>柏廷福</t>
  </si>
  <si>
    <t>柏林顺</t>
  </si>
  <si>
    <t>解加英</t>
  </si>
  <si>
    <t>普海</t>
  </si>
  <si>
    <t>柏兴富</t>
  </si>
  <si>
    <t>柏增和</t>
  </si>
  <si>
    <t>柏荣富</t>
  </si>
  <si>
    <t>柏春林</t>
  </si>
  <si>
    <t>师本福</t>
  </si>
  <si>
    <t>龚淑玉</t>
  </si>
  <si>
    <t>柏为富</t>
  </si>
  <si>
    <t>方自英</t>
  </si>
  <si>
    <t>方树春</t>
  </si>
  <si>
    <t>李荣林</t>
  </si>
  <si>
    <t>倪洪祥</t>
  </si>
  <si>
    <t>柏增秀</t>
  </si>
  <si>
    <t>罗加义</t>
  </si>
  <si>
    <t>倪珍英</t>
  </si>
  <si>
    <t>柏士达</t>
  </si>
  <si>
    <t>李付英</t>
  </si>
  <si>
    <t>李林茂</t>
  </si>
  <si>
    <t>倪文云</t>
  </si>
  <si>
    <t>李致新</t>
  </si>
  <si>
    <t>朱长明</t>
  </si>
  <si>
    <t>朱长光</t>
  </si>
  <si>
    <t>郝建存</t>
  </si>
  <si>
    <t>鲁士珍</t>
  </si>
  <si>
    <t>谢如林</t>
  </si>
  <si>
    <t>方成英</t>
  </si>
  <si>
    <t>李美英</t>
  </si>
  <si>
    <t>沈祥安</t>
  </si>
  <si>
    <t>李建党</t>
  </si>
  <si>
    <t>郭凤仙</t>
  </si>
  <si>
    <t>李莲美</t>
  </si>
  <si>
    <t>柴春福</t>
  </si>
  <si>
    <t>陈光明</t>
  </si>
  <si>
    <t>陈光云</t>
  </si>
  <si>
    <t>周学光</t>
  </si>
  <si>
    <t>蒋加茂</t>
  </si>
  <si>
    <t>李长荣</t>
  </si>
  <si>
    <t>杨正朝</t>
  </si>
  <si>
    <t>柴翠英</t>
  </si>
  <si>
    <t>倪春发</t>
  </si>
  <si>
    <t>申从发</t>
  </si>
  <si>
    <t>申从明</t>
  </si>
  <si>
    <t>李廷兴</t>
  </si>
  <si>
    <t>柏万贵</t>
  </si>
  <si>
    <t>奚国云</t>
  </si>
  <si>
    <t>李增荣</t>
  </si>
  <si>
    <t>施学林</t>
  </si>
  <si>
    <t>张付昌</t>
  </si>
  <si>
    <t>张凤兰</t>
  </si>
  <si>
    <t>吴增贵</t>
  </si>
  <si>
    <t>张凤珍</t>
  </si>
  <si>
    <t>刘自青</t>
  </si>
  <si>
    <t>毕开文</t>
  </si>
  <si>
    <t>胡绍华</t>
  </si>
  <si>
    <t>丁学英</t>
  </si>
  <si>
    <t>王春荣</t>
  </si>
  <si>
    <t>谢翠林</t>
  </si>
  <si>
    <t>毕永林</t>
  </si>
  <si>
    <t>普致英</t>
  </si>
  <si>
    <t>李凤成</t>
  </si>
  <si>
    <t>李廷智</t>
  </si>
  <si>
    <t>徐桂兰</t>
  </si>
  <si>
    <t>杨惠仙</t>
  </si>
  <si>
    <t>李占福</t>
  </si>
  <si>
    <t>钱玉连</t>
  </si>
  <si>
    <t>申汉芬</t>
  </si>
  <si>
    <t>方荣英</t>
  </si>
  <si>
    <t>赵旺勇</t>
  </si>
  <si>
    <t>沐建生</t>
  </si>
  <si>
    <t>苗云金</t>
  </si>
  <si>
    <t>杨建萍</t>
  </si>
  <si>
    <t>方海荣</t>
  </si>
  <si>
    <t>李庭良</t>
  </si>
  <si>
    <t>龙红云</t>
  </si>
  <si>
    <t>普林华</t>
  </si>
  <si>
    <t>普洪荣</t>
  </si>
  <si>
    <t>柏光平</t>
  </si>
  <si>
    <t>普顺明</t>
  </si>
  <si>
    <t>李成兰</t>
  </si>
  <si>
    <t>普贵明</t>
  </si>
  <si>
    <t>普智明</t>
  </si>
  <si>
    <t>李加荣</t>
  </si>
  <si>
    <t>施明发</t>
  </si>
  <si>
    <t>李连芬</t>
  </si>
  <si>
    <t>普顺江</t>
  </si>
  <si>
    <t>普顺堂</t>
  </si>
  <si>
    <t>施美香</t>
  </si>
  <si>
    <t>普顺亮</t>
  </si>
  <si>
    <t>普顺奇</t>
  </si>
  <si>
    <t>张加福</t>
  </si>
  <si>
    <t>张宏谟</t>
  </si>
  <si>
    <t>杨永</t>
  </si>
  <si>
    <t>陈光富</t>
  </si>
  <si>
    <t>陈德恭</t>
  </si>
  <si>
    <t>李晓斌</t>
  </si>
  <si>
    <t>蒋兴发</t>
  </si>
  <si>
    <t>吴建海</t>
  </si>
  <si>
    <t>李建东</t>
  </si>
  <si>
    <t>施正安</t>
  </si>
  <si>
    <t>闵士财</t>
  </si>
  <si>
    <t>张林才</t>
  </si>
  <si>
    <t>方晓明</t>
  </si>
  <si>
    <t>施正旺</t>
  </si>
  <si>
    <t>方桂发</t>
  </si>
  <si>
    <t>王正玉</t>
  </si>
  <si>
    <t>王跃珍</t>
  </si>
  <si>
    <t>袁秀丽</t>
  </si>
  <si>
    <t>柏富祥</t>
  </si>
  <si>
    <t>柏世富</t>
  </si>
  <si>
    <t>柏树芬</t>
  </si>
  <si>
    <t>柏富安</t>
  </si>
  <si>
    <t>李进琴</t>
  </si>
  <si>
    <t>柏子煌</t>
  </si>
  <si>
    <t>钱凤莲</t>
  </si>
  <si>
    <t>王治昌</t>
  </si>
  <si>
    <t>李富堂</t>
  </si>
  <si>
    <t>龙萍</t>
  </si>
  <si>
    <t>龙宏财</t>
  </si>
  <si>
    <t>普文有</t>
  </si>
  <si>
    <t>李荣良</t>
  </si>
  <si>
    <t>李学良</t>
  </si>
  <si>
    <t>龙和金</t>
  </si>
  <si>
    <t>李芝平</t>
  </si>
  <si>
    <t>普学兵</t>
  </si>
  <si>
    <t>普明文</t>
  </si>
  <si>
    <t>龙海洋</t>
  </si>
  <si>
    <t>普兴祥</t>
  </si>
  <si>
    <t>沈贵铭</t>
  </si>
  <si>
    <t>沈贵富</t>
  </si>
  <si>
    <t>李兴良</t>
  </si>
  <si>
    <t>李宽林</t>
  </si>
  <si>
    <t>李加兴</t>
  </si>
  <si>
    <t>李文德</t>
  </si>
  <si>
    <t>倪芬</t>
  </si>
  <si>
    <t>柏勤梅</t>
  </si>
  <si>
    <t>李开文</t>
  </si>
  <si>
    <t>矣美珍</t>
  </si>
  <si>
    <t>柏向珍</t>
  </si>
  <si>
    <t>谢文川</t>
  </si>
  <si>
    <t>李兴平</t>
  </si>
  <si>
    <t>普兴武</t>
  </si>
  <si>
    <t>普琼仙</t>
  </si>
  <si>
    <t>范洪有</t>
  </si>
  <si>
    <t>范云兵</t>
  </si>
  <si>
    <t>周绍洪</t>
  </si>
  <si>
    <t>吕成贵</t>
  </si>
  <si>
    <t>范洪明</t>
  </si>
  <si>
    <t>周兵</t>
  </si>
  <si>
    <t>方荣兵</t>
  </si>
  <si>
    <t>普玉文</t>
  </si>
  <si>
    <t>普超明</t>
  </si>
  <si>
    <t>普照明</t>
  </si>
  <si>
    <t>李晓俊</t>
  </si>
  <si>
    <t>普文清</t>
  </si>
  <si>
    <t>彭方全</t>
  </si>
  <si>
    <t>方为光</t>
  </si>
  <si>
    <t>施加和</t>
  </si>
  <si>
    <t>柏士珍</t>
  </si>
  <si>
    <t>王进宏</t>
  </si>
  <si>
    <t>王晓飞</t>
  </si>
  <si>
    <t>柏进平</t>
  </si>
  <si>
    <t>赵学乾</t>
  </si>
  <si>
    <t>徐海玲</t>
  </si>
  <si>
    <t>柴春生</t>
  </si>
  <si>
    <t>谢刘芬</t>
  </si>
  <si>
    <t>柏士兵</t>
  </si>
  <si>
    <t>柏士旺</t>
  </si>
  <si>
    <t>李德海</t>
  </si>
  <si>
    <t>房万东</t>
  </si>
  <si>
    <t>普顺海</t>
  </si>
  <si>
    <t>普寸林</t>
  </si>
  <si>
    <t>普顺生</t>
  </si>
  <si>
    <t>普金海</t>
  </si>
  <si>
    <t>张加辉</t>
  </si>
  <si>
    <t>方春喜</t>
  </si>
  <si>
    <t>张林发</t>
  </si>
  <si>
    <t>施凤有</t>
  </si>
  <si>
    <t>王跃学</t>
  </si>
  <si>
    <t>方会珍</t>
  </si>
  <si>
    <t>柏玉华</t>
  </si>
  <si>
    <t>柏廷宽</t>
  </si>
  <si>
    <t>柏富喜</t>
  </si>
  <si>
    <t>柏富有</t>
  </si>
  <si>
    <t>柏廷祥</t>
  </si>
  <si>
    <t>王加生</t>
  </si>
  <si>
    <t>柴春美</t>
  </si>
  <si>
    <t>柴春能</t>
  </si>
  <si>
    <t>石成宾</t>
  </si>
  <si>
    <t>杜开云</t>
  </si>
  <si>
    <t>李顺琼</t>
  </si>
  <si>
    <t>陆学红</t>
  </si>
  <si>
    <t>陆学文</t>
  </si>
  <si>
    <t>柴清贵</t>
  </si>
  <si>
    <t>李长清</t>
  </si>
  <si>
    <t>杨开霏</t>
  </si>
  <si>
    <t>杨开云</t>
  </si>
  <si>
    <t>杨开明</t>
  </si>
  <si>
    <t>李俊东</t>
  </si>
  <si>
    <t>李俊明</t>
  </si>
  <si>
    <t>柏明</t>
  </si>
  <si>
    <t>柏钢</t>
  </si>
  <si>
    <t>李俊华</t>
  </si>
  <si>
    <t>柏春华</t>
  </si>
  <si>
    <t>方秀琼</t>
  </si>
  <si>
    <t>施翠芬</t>
  </si>
  <si>
    <t>李松英</t>
  </si>
  <si>
    <t>柏和英</t>
  </si>
  <si>
    <t>谢福英</t>
  </si>
  <si>
    <t>李秀慧</t>
  </si>
  <si>
    <t>李春刚</t>
  </si>
  <si>
    <t>王翠珍</t>
  </si>
  <si>
    <t>李树</t>
  </si>
  <si>
    <t>孙祥凤</t>
  </si>
  <si>
    <t>方肆能</t>
  </si>
  <si>
    <t>矣光国</t>
  </si>
  <si>
    <t>柏光飞</t>
  </si>
  <si>
    <t>李海仕</t>
  </si>
  <si>
    <t>柏如敬</t>
  </si>
  <si>
    <t>江开友</t>
  </si>
  <si>
    <t>王加正</t>
  </si>
  <si>
    <t>杨开亮</t>
  </si>
  <si>
    <t>柴春富</t>
  </si>
  <si>
    <t>杨开富</t>
  </si>
  <si>
    <t>陈光荣</t>
  </si>
  <si>
    <t>周学亮</t>
  </si>
  <si>
    <t>矣富光</t>
  </si>
  <si>
    <t>蒋加会</t>
  </si>
  <si>
    <t>蒋加武</t>
  </si>
  <si>
    <t>柴光发</t>
  </si>
  <si>
    <t>柴清华</t>
  </si>
  <si>
    <t>矣翠香</t>
  </si>
  <si>
    <t>李长兴</t>
  </si>
  <si>
    <t>杨开展</t>
  </si>
  <si>
    <t>杨开林</t>
  </si>
  <si>
    <t>李增祥</t>
  </si>
  <si>
    <t>李廷红</t>
  </si>
  <si>
    <t>李廷东</t>
  </si>
  <si>
    <t>谢文忠</t>
  </si>
  <si>
    <t>普荣兴</t>
  </si>
  <si>
    <t>李进中</t>
  </si>
  <si>
    <t>龙海春</t>
  </si>
  <si>
    <t>李高良</t>
  </si>
  <si>
    <t>龙和文</t>
  </si>
  <si>
    <t>普永兴</t>
  </si>
  <si>
    <t>李顺良</t>
  </si>
  <si>
    <t>龙洪生</t>
  </si>
  <si>
    <t>普洪清</t>
  </si>
  <si>
    <t>普洪顺</t>
  </si>
  <si>
    <t>普有富</t>
  </si>
  <si>
    <t>龙有文</t>
  </si>
  <si>
    <t>施文愿</t>
  </si>
  <si>
    <t>施翠珍</t>
  </si>
  <si>
    <t>李成洪</t>
  </si>
  <si>
    <t>沈祥文</t>
  </si>
  <si>
    <t>方成兴</t>
  </si>
  <si>
    <t>丁建英</t>
  </si>
  <si>
    <t>李文福</t>
  </si>
  <si>
    <t>矣国兴</t>
  </si>
  <si>
    <t>瞿洪仙</t>
  </si>
  <si>
    <t>施各芬</t>
  </si>
  <si>
    <t>李万荣</t>
  </si>
  <si>
    <t>施永富</t>
  </si>
  <si>
    <t>李亮庭</t>
  </si>
  <si>
    <t>普顺财</t>
  </si>
  <si>
    <t>普顺文</t>
  </si>
  <si>
    <t>张加明</t>
  </si>
  <si>
    <t>李正福</t>
  </si>
  <si>
    <t>闵士发</t>
  </si>
  <si>
    <t>张林光</t>
  </si>
  <si>
    <t>方加正</t>
  </si>
  <si>
    <t>施加华</t>
  </si>
  <si>
    <t>柏进生</t>
  </si>
  <si>
    <t>李祥文</t>
  </si>
  <si>
    <t>王进荣</t>
  </si>
  <si>
    <t>李强科</t>
  </si>
  <si>
    <t>王跃芬</t>
  </si>
  <si>
    <t>柏富贵</t>
  </si>
  <si>
    <t>柏富忠</t>
  </si>
  <si>
    <t>普美兰</t>
  </si>
  <si>
    <t>李廷光</t>
  </si>
  <si>
    <t>李瑞龙</t>
  </si>
  <si>
    <t>李廷贵</t>
  </si>
  <si>
    <t>李富龙</t>
  </si>
  <si>
    <t>李宽兴</t>
  </si>
  <si>
    <t>李如林</t>
  </si>
  <si>
    <t>普会芬</t>
  </si>
  <si>
    <t>张信昌</t>
  </si>
  <si>
    <t>金绍福</t>
  </si>
  <si>
    <t>金树福</t>
  </si>
  <si>
    <t>黎世志</t>
  </si>
  <si>
    <t>陶加文</t>
  </si>
  <si>
    <t>拔增祥</t>
  </si>
  <si>
    <t>李万华</t>
  </si>
  <si>
    <t>方凤华</t>
  </si>
  <si>
    <t>方正兴</t>
  </si>
  <si>
    <t>曹定荣</t>
  </si>
  <si>
    <t>倪加旺</t>
  </si>
  <si>
    <t>方正梅</t>
  </si>
  <si>
    <t>方正华</t>
  </si>
  <si>
    <t>李贵中</t>
  </si>
  <si>
    <t>柏如明</t>
  </si>
  <si>
    <t>倪文昌</t>
  </si>
  <si>
    <t>郝建成</t>
  </si>
  <si>
    <t>郑春武</t>
  </si>
  <si>
    <t>矣涛</t>
  </si>
  <si>
    <t>李加宽</t>
  </si>
  <si>
    <t>谢洪财</t>
  </si>
  <si>
    <t>李宏林</t>
  </si>
  <si>
    <t>吕洪文</t>
  </si>
  <si>
    <t>范云兰</t>
  </si>
  <si>
    <t>杜文仙</t>
  </si>
  <si>
    <t>柏廷荣</t>
  </si>
  <si>
    <t>柏廷喜</t>
  </si>
  <si>
    <t>柏富正</t>
  </si>
  <si>
    <t>柏为光</t>
  </si>
  <si>
    <t>柏勤明</t>
  </si>
  <si>
    <t>方成林</t>
  </si>
  <si>
    <t>柏兴光</t>
  </si>
  <si>
    <t>李自旺</t>
  </si>
  <si>
    <t>解国寸</t>
  </si>
  <si>
    <t>李增强</t>
  </si>
  <si>
    <t>刘加华</t>
  </si>
  <si>
    <t>方绍清</t>
  </si>
  <si>
    <t>李兴学</t>
  </si>
  <si>
    <t>罗政祥</t>
  </si>
  <si>
    <t>姚金华</t>
  </si>
  <si>
    <t>李长钢</t>
  </si>
  <si>
    <t>余天文</t>
  </si>
  <si>
    <t>李廷龙</t>
  </si>
  <si>
    <t>普文贵</t>
  </si>
  <si>
    <t>普顺福</t>
  </si>
  <si>
    <t>董凤英</t>
  </si>
  <si>
    <t>普溪兰</t>
  </si>
  <si>
    <t>柏富德</t>
  </si>
  <si>
    <t>普桂仙</t>
  </si>
  <si>
    <t>柏富春</t>
  </si>
  <si>
    <t>李琼珍</t>
  </si>
  <si>
    <t>柏廷文</t>
  </si>
  <si>
    <t>李贵明</t>
  </si>
  <si>
    <t>柏廷有</t>
  </si>
  <si>
    <t>柏廷明</t>
  </si>
  <si>
    <t>柏万英</t>
  </si>
  <si>
    <t>柏春云</t>
  </si>
  <si>
    <t>钱国云</t>
  </si>
  <si>
    <t>解加凤</t>
  </si>
  <si>
    <t>普洪兰</t>
  </si>
  <si>
    <t>钱卫昌</t>
  </si>
  <si>
    <t>陆学芬</t>
  </si>
  <si>
    <t>柏兴文</t>
  </si>
  <si>
    <t>申从进</t>
  </si>
  <si>
    <t>王玉萍</t>
  </si>
  <si>
    <t>杨开贵</t>
  </si>
  <si>
    <t>杨开瑞</t>
  </si>
  <si>
    <t>柴学富</t>
  </si>
  <si>
    <t>陈光福</t>
  </si>
  <si>
    <t>柏增光</t>
  </si>
  <si>
    <t>郑春文</t>
  </si>
  <si>
    <t>施绍进</t>
  </si>
  <si>
    <t>矣长光</t>
  </si>
  <si>
    <t>矣明光</t>
  </si>
  <si>
    <t>普桂芬</t>
  </si>
  <si>
    <t>方绍元</t>
  </si>
  <si>
    <t>谢如富</t>
  </si>
  <si>
    <t>谢如财</t>
  </si>
  <si>
    <t>李继光</t>
  </si>
  <si>
    <t>穆姚妹</t>
  </si>
  <si>
    <t>王加荣</t>
  </si>
  <si>
    <t>柴春华</t>
  </si>
  <si>
    <t>龙兰英</t>
  </si>
  <si>
    <t>陈光辉</t>
  </si>
  <si>
    <t>李洪贵</t>
  </si>
  <si>
    <t>陈光鸿</t>
  </si>
  <si>
    <t>李洪宾</t>
  </si>
  <si>
    <t>杜光明</t>
  </si>
  <si>
    <t>蒋兴光</t>
  </si>
  <si>
    <t>李长贵</t>
  </si>
  <si>
    <t>杨开祥</t>
  </si>
  <si>
    <t>杨开兴</t>
  </si>
  <si>
    <t>申富邦</t>
  </si>
  <si>
    <t>李廷祥</t>
  </si>
  <si>
    <t>李发明</t>
  </si>
  <si>
    <t>李廷旺</t>
  </si>
  <si>
    <t>李廷芳</t>
  </si>
  <si>
    <t>李增兴</t>
  </si>
  <si>
    <t>矣富亮</t>
  </si>
  <si>
    <t>杜光文</t>
  </si>
  <si>
    <t>李莲秀</t>
  </si>
  <si>
    <t>杜光林</t>
  </si>
  <si>
    <t>陆学金</t>
  </si>
  <si>
    <t>柴清平</t>
  </si>
  <si>
    <t>普玲珍</t>
  </si>
  <si>
    <t>柏春德</t>
  </si>
  <si>
    <t>倪洪林</t>
  </si>
  <si>
    <t>邱如祥</t>
  </si>
  <si>
    <t>李宽友</t>
  </si>
  <si>
    <t>李廷喜</t>
  </si>
  <si>
    <t>李旺龙</t>
  </si>
  <si>
    <t>施绍忠</t>
  </si>
  <si>
    <t>张贵发</t>
  </si>
  <si>
    <t>张洪淋</t>
  </si>
  <si>
    <t>钱龙友</t>
  </si>
  <si>
    <t>段正有</t>
  </si>
  <si>
    <t>普有财</t>
  </si>
  <si>
    <t>龙桂红</t>
  </si>
  <si>
    <t>普洪平</t>
  </si>
  <si>
    <t>普莲贵</t>
  </si>
  <si>
    <t>龙海洪</t>
  </si>
  <si>
    <t>柏光富</t>
  </si>
  <si>
    <t>柏光武</t>
  </si>
  <si>
    <t>李永忠</t>
  </si>
  <si>
    <t>李永寿</t>
  </si>
  <si>
    <t>李学强</t>
  </si>
  <si>
    <t>施振兴</t>
  </si>
  <si>
    <t>方莲芬</t>
  </si>
  <si>
    <t>王贵才</t>
  </si>
  <si>
    <t>王进生</t>
  </si>
  <si>
    <t>柏进兰</t>
  </si>
  <si>
    <t>王进强</t>
  </si>
  <si>
    <t>方桂学</t>
  </si>
  <si>
    <t>柏世荣</t>
  </si>
  <si>
    <t>李福光</t>
  </si>
  <si>
    <t>李福龙</t>
  </si>
  <si>
    <t>邓文新</t>
  </si>
  <si>
    <t>金树贵</t>
  </si>
  <si>
    <t>黎加富</t>
  </si>
  <si>
    <t>陈光跃</t>
  </si>
  <si>
    <t>柴顺玉</t>
  </si>
  <si>
    <t>陈世洪</t>
  </si>
  <si>
    <t>瞿洪明</t>
  </si>
  <si>
    <t>陶加平</t>
  </si>
  <si>
    <t>柴绍云</t>
  </si>
  <si>
    <t>王洪章</t>
  </si>
  <si>
    <t>陈世兴</t>
  </si>
  <si>
    <t>陶子华</t>
  </si>
  <si>
    <t>普文洪</t>
  </si>
  <si>
    <t>施寸英</t>
  </si>
  <si>
    <t>丁卫国</t>
  </si>
  <si>
    <t>吴永洪</t>
  </si>
  <si>
    <t>王春贵</t>
  </si>
  <si>
    <t>张顺昌</t>
  </si>
  <si>
    <t>黎桂珍</t>
  </si>
  <si>
    <t>陈兰仙</t>
  </si>
  <si>
    <t>肖开友</t>
  </si>
  <si>
    <t>胡秀珍</t>
  </si>
  <si>
    <t>肖继有</t>
  </si>
  <si>
    <t>朱洪生</t>
  </si>
  <si>
    <t>谢林学</t>
  </si>
  <si>
    <t>赵洪林</t>
  </si>
  <si>
    <t>毕忠绿</t>
  </si>
  <si>
    <t>李廷会</t>
  </si>
  <si>
    <t>李红兰</t>
  </si>
  <si>
    <t>方有平</t>
  </si>
  <si>
    <t>方荣辉</t>
  </si>
  <si>
    <t>方成平</t>
  </si>
  <si>
    <t>方荣芬</t>
  </si>
  <si>
    <t>方荣金</t>
  </si>
  <si>
    <t>柏俊</t>
  </si>
  <si>
    <t>柏梅华</t>
  </si>
  <si>
    <t>解永辉</t>
  </si>
  <si>
    <t>柏兴良</t>
  </si>
  <si>
    <t>罗燕琼</t>
  </si>
  <si>
    <t>施建光</t>
  </si>
  <si>
    <t>李洪成</t>
  </si>
  <si>
    <t>王兴恒</t>
  </si>
  <si>
    <t>范洪生</t>
  </si>
  <si>
    <t>曾萍</t>
  </si>
  <si>
    <t>刘海强</t>
  </si>
  <si>
    <t>陆成林</t>
  </si>
  <si>
    <t>杨德文</t>
  </si>
  <si>
    <t>杨俊平</t>
  </si>
  <si>
    <t>石长贵</t>
  </si>
  <si>
    <t>柴丽仙</t>
  </si>
  <si>
    <t>柴学林</t>
  </si>
  <si>
    <t>蒋兴伟</t>
  </si>
  <si>
    <t>肖开元</t>
  </si>
  <si>
    <t>沐建明</t>
  </si>
  <si>
    <t>朱云成</t>
  </si>
  <si>
    <t>任凤明</t>
  </si>
  <si>
    <t>谢跃学</t>
  </si>
  <si>
    <t>刘兴荣</t>
  </si>
  <si>
    <t>方增跃</t>
  </si>
  <si>
    <t>李春美</t>
  </si>
  <si>
    <t>蒋兴云</t>
  </si>
  <si>
    <t>蒋兴才</t>
  </si>
  <si>
    <t>蒋兴亮</t>
  </si>
  <si>
    <t>柴金红</t>
  </si>
  <si>
    <t>柴洪华</t>
  </si>
  <si>
    <t>柴洪文</t>
  </si>
  <si>
    <t>杨德富</t>
  </si>
  <si>
    <t>张继红</t>
  </si>
  <si>
    <t>申永军</t>
  </si>
  <si>
    <t>柏红梅</t>
  </si>
  <si>
    <t>李发忠</t>
  </si>
  <si>
    <t>李卫明</t>
  </si>
  <si>
    <t>金洪生</t>
  </si>
  <si>
    <t>金红琼</t>
  </si>
  <si>
    <t>黎丽芬</t>
  </si>
  <si>
    <t>金红萍</t>
  </si>
  <si>
    <t>李建林</t>
  </si>
  <si>
    <t>陈爱国</t>
  </si>
  <si>
    <t>朱云凤</t>
  </si>
  <si>
    <t>李建新</t>
  </si>
  <si>
    <t>施伟</t>
  </si>
  <si>
    <t>矣财芬</t>
  </si>
  <si>
    <t>陶加明</t>
  </si>
  <si>
    <t>矣万云</t>
  </si>
  <si>
    <t>矣正学</t>
  </si>
  <si>
    <t>普金英</t>
  </si>
  <si>
    <t>普金德</t>
  </si>
  <si>
    <t>申洪富</t>
  </si>
  <si>
    <t>胡永祥</t>
  </si>
  <si>
    <t>王金富</t>
  </si>
  <si>
    <t>肖开河</t>
  </si>
  <si>
    <t>吴志生</t>
  </si>
  <si>
    <t>李建福</t>
  </si>
  <si>
    <t>龙永春</t>
  </si>
  <si>
    <t>李云平</t>
  </si>
  <si>
    <t>普美珍</t>
  </si>
  <si>
    <t>李明光</t>
  </si>
  <si>
    <t>李美良</t>
  </si>
  <si>
    <t>龙洪兴</t>
  </si>
  <si>
    <t>李芝英</t>
  </si>
  <si>
    <t>普国文</t>
  </si>
  <si>
    <t>施萍秀</t>
  </si>
  <si>
    <t>施文洪</t>
  </si>
  <si>
    <t>李明良</t>
  </si>
  <si>
    <t>李凤美</t>
  </si>
  <si>
    <t>龙和康</t>
  </si>
  <si>
    <t>李成良</t>
  </si>
  <si>
    <t>普学兴</t>
  </si>
  <si>
    <t>普明仙</t>
  </si>
  <si>
    <t>普莲富</t>
  </si>
  <si>
    <t>普寸莲</t>
  </si>
  <si>
    <t>龙海游</t>
  </si>
  <si>
    <t>普亮文</t>
  </si>
  <si>
    <t>李进生</t>
  </si>
  <si>
    <t>柏光文</t>
  </si>
  <si>
    <t>普有荣</t>
  </si>
  <si>
    <t>普有贵</t>
  </si>
  <si>
    <t>沈祥贵</t>
  </si>
  <si>
    <t>普成明</t>
  </si>
  <si>
    <t>普顺智</t>
  </si>
  <si>
    <t>普顺和</t>
  </si>
  <si>
    <t>普进忠</t>
  </si>
  <si>
    <t>张加亮</t>
  </si>
  <si>
    <t>施开华</t>
  </si>
  <si>
    <t>施万发</t>
  </si>
  <si>
    <t>王正亮</t>
  </si>
  <si>
    <t>柏进芬</t>
  </si>
  <si>
    <t>柏富学</t>
  </si>
  <si>
    <t>柏富荣</t>
  </si>
  <si>
    <t>柏廷学</t>
  </si>
  <si>
    <t>柏富明</t>
  </si>
  <si>
    <t>富良棚乡</t>
  </si>
  <si>
    <t>李云华</t>
  </si>
  <si>
    <t>李占明</t>
  </si>
  <si>
    <t>李家德</t>
  </si>
  <si>
    <t>鲁国凤</t>
  </si>
  <si>
    <t>李顺坤</t>
  </si>
  <si>
    <t>方加永</t>
  </si>
  <si>
    <t>李志仙</t>
  </si>
  <si>
    <t>李汝宽</t>
  </si>
  <si>
    <t>李江华</t>
  </si>
  <si>
    <t>李汝润</t>
  </si>
  <si>
    <t>李必学</t>
  </si>
  <si>
    <t>方桂香</t>
  </si>
  <si>
    <t>何加武</t>
  </si>
  <si>
    <t>李阳英</t>
  </si>
  <si>
    <t>李得林</t>
  </si>
  <si>
    <t>李占林</t>
  </si>
  <si>
    <t>普忠良</t>
  </si>
  <si>
    <t>李顺华</t>
  </si>
  <si>
    <t>方永强</t>
  </si>
  <si>
    <t>龙加先</t>
  </si>
  <si>
    <t>樊文玉</t>
  </si>
  <si>
    <t>李先贵</t>
  </si>
  <si>
    <t>李先海</t>
  </si>
  <si>
    <t>樊文云</t>
  </si>
  <si>
    <t>樊文林</t>
  </si>
  <si>
    <t>黎兴祥</t>
  </si>
  <si>
    <t>普云昆</t>
  </si>
  <si>
    <t>施文有</t>
  </si>
  <si>
    <t>施绍斌</t>
  </si>
  <si>
    <t>施永光</t>
  </si>
  <si>
    <t>施永斌</t>
  </si>
  <si>
    <t>石开财</t>
  </si>
  <si>
    <t>石长伟</t>
  </si>
  <si>
    <t>方治润</t>
  </si>
  <si>
    <t>普加德</t>
  </si>
  <si>
    <t>赵永祥</t>
  </si>
  <si>
    <t>唐林先</t>
  </si>
  <si>
    <t>罗飞</t>
  </si>
  <si>
    <t>张贵学</t>
  </si>
  <si>
    <t>普占武</t>
  </si>
  <si>
    <t>李如发</t>
  </si>
  <si>
    <t>龙万侦</t>
  </si>
  <si>
    <t>普忠云</t>
  </si>
  <si>
    <t>方炳福</t>
  </si>
  <si>
    <t>杨忠禄</t>
  </si>
  <si>
    <t>李占学</t>
  </si>
  <si>
    <t>李春祥</t>
  </si>
  <si>
    <t>马如旺</t>
  </si>
  <si>
    <t>李玉勇</t>
  </si>
  <si>
    <t>王加明</t>
  </si>
  <si>
    <t>李开亮</t>
  </si>
  <si>
    <t>李玉宽</t>
  </si>
  <si>
    <t>李玉平</t>
  </si>
  <si>
    <t>李玉辉</t>
  </si>
  <si>
    <t>施红梅</t>
  </si>
  <si>
    <t>李金学</t>
  </si>
  <si>
    <t>李开益</t>
  </si>
  <si>
    <t>卜文旺</t>
  </si>
  <si>
    <t>赵兴士</t>
  </si>
  <si>
    <t>赵云川</t>
  </si>
  <si>
    <t>赵如春</t>
  </si>
  <si>
    <t>龙文学</t>
  </si>
  <si>
    <t>赵祥</t>
  </si>
  <si>
    <t>马顺祥</t>
  </si>
  <si>
    <t>赵开尧</t>
  </si>
  <si>
    <t>杨春林</t>
  </si>
  <si>
    <t>沐春学</t>
  </si>
  <si>
    <t>祝加平</t>
  </si>
  <si>
    <t>祝有明</t>
  </si>
  <si>
    <t>沐有忠</t>
  </si>
  <si>
    <t>祝洪忠</t>
  </si>
  <si>
    <t>竹加伟</t>
  </si>
  <si>
    <t>龙文林</t>
  </si>
  <si>
    <t>文洪侦</t>
  </si>
  <si>
    <t>李学章</t>
  </si>
  <si>
    <t>杨开发</t>
  </si>
  <si>
    <t>方文宽</t>
  </si>
  <si>
    <t>邱凤兰</t>
  </si>
  <si>
    <t>梁学先</t>
  </si>
  <si>
    <t>王加学</t>
  </si>
  <si>
    <t>李开兴</t>
  </si>
  <si>
    <t>普忠得</t>
  </si>
  <si>
    <t>李红珍</t>
  </si>
  <si>
    <t>李长信</t>
  </si>
  <si>
    <t>杨兰英</t>
  </si>
  <si>
    <t>李得武</t>
  </si>
  <si>
    <t>普光生</t>
  </si>
  <si>
    <t>李永态</t>
  </si>
  <si>
    <t>杨文福</t>
  </si>
  <si>
    <t>鲁国香</t>
  </si>
  <si>
    <t>李国良</t>
  </si>
  <si>
    <t>何伟</t>
  </si>
  <si>
    <t>李泉</t>
  </si>
  <si>
    <t>潘美秀</t>
  </si>
  <si>
    <t>龙兆富</t>
  </si>
  <si>
    <t>普希荣</t>
  </si>
  <si>
    <t>李春生</t>
  </si>
  <si>
    <t>樊凤英</t>
  </si>
  <si>
    <t>普桂连</t>
  </si>
  <si>
    <t>李增华</t>
  </si>
  <si>
    <t>李学芬</t>
  </si>
  <si>
    <t>李光祥</t>
  </si>
  <si>
    <t>施安</t>
  </si>
  <si>
    <t>郭金光</t>
  </si>
  <si>
    <t>严长文</t>
  </si>
  <si>
    <t>普洪兴</t>
  </si>
  <si>
    <t>施占云</t>
  </si>
  <si>
    <t>施占生</t>
  </si>
  <si>
    <t>穆贵学</t>
  </si>
  <si>
    <t>施学先</t>
  </si>
  <si>
    <t>施绍清</t>
  </si>
  <si>
    <t>施林信</t>
  </si>
  <si>
    <t>方加俊</t>
  </si>
  <si>
    <t>普长军</t>
  </si>
  <si>
    <t>石付发</t>
  </si>
  <si>
    <t>石付文</t>
  </si>
  <si>
    <t>方治寿</t>
  </si>
  <si>
    <t>普加顺</t>
  </si>
  <si>
    <t>方治贵</t>
  </si>
  <si>
    <t>石成光</t>
  </si>
  <si>
    <t>罗开生</t>
  </si>
  <si>
    <t>赵伟明</t>
  </si>
  <si>
    <t>李永茂</t>
  </si>
  <si>
    <t>李菊芬</t>
  </si>
  <si>
    <t>李立海</t>
  </si>
  <si>
    <t>普天富</t>
  </si>
  <si>
    <t>李如宽</t>
  </si>
  <si>
    <t>李树文</t>
  </si>
  <si>
    <t>李林光</t>
  </si>
  <si>
    <t>李林贵</t>
  </si>
  <si>
    <t>方云开</t>
  </si>
  <si>
    <t>杨忠文</t>
  </si>
  <si>
    <t>张贵旺</t>
  </si>
  <si>
    <t>李玉双</t>
  </si>
  <si>
    <t>李真明</t>
  </si>
  <si>
    <t>李玉生</t>
  </si>
  <si>
    <t>方炳全</t>
  </si>
  <si>
    <t>方炳发</t>
  </si>
  <si>
    <t>李玉祥</t>
  </si>
  <si>
    <t>马永光</t>
  </si>
  <si>
    <t>卜文顺</t>
  </si>
  <si>
    <t>赵成盛</t>
  </si>
  <si>
    <t>龙云祥</t>
  </si>
  <si>
    <t>竹建魁</t>
  </si>
  <si>
    <t>赵志明</t>
  </si>
  <si>
    <t>龙文兴</t>
  </si>
  <si>
    <t>文洪旺</t>
  </si>
  <si>
    <t>黎忠平</t>
  </si>
  <si>
    <t>赵天财</t>
  </si>
  <si>
    <t>李万兴</t>
  </si>
  <si>
    <t>张洪运</t>
  </si>
  <si>
    <t>李开辉</t>
  </si>
  <si>
    <t>李家顺</t>
  </si>
  <si>
    <t>李树琼</t>
  </si>
  <si>
    <t>李家吉</t>
  </si>
  <si>
    <t>李顺光</t>
  </si>
  <si>
    <t>李希明</t>
  </si>
  <si>
    <t>李文祯</t>
  </si>
  <si>
    <t>李发科</t>
  </si>
  <si>
    <t>李碧贞</t>
  </si>
  <si>
    <t>施桂兰</t>
  </si>
  <si>
    <t>李寸美</t>
  </si>
  <si>
    <t>李绍萍</t>
  </si>
  <si>
    <t>柏华梅</t>
  </si>
  <si>
    <t>李为兰</t>
  </si>
  <si>
    <t>龙俊文</t>
  </si>
  <si>
    <t>李春武</t>
  </si>
  <si>
    <t>矣琼仙</t>
  </si>
  <si>
    <t>李春必</t>
  </si>
  <si>
    <t>李国学</t>
  </si>
  <si>
    <t>施绍富</t>
  </si>
  <si>
    <t>李占光</t>
  </si>
  <si>
    <t>李占友</t>
  </si>
  <si>
    <t>李开云</t>
  </si>
  <si>
    <t>李开全</t>
  </si>
  <si>
    <t>李家鸿</t>
  </si>
  <si>
    <t>李文材</t>
  </si>
  <si>
    <t>李文祥</t>
  </si>
  <si>
    <t>李汝开</t>
  </si>
  <si>
    <t>李树祥</t>
  </si>
  <si>
    <t>李宏明</t>
  </si>
  <si>
    <t>李芝林</t>
  </si>
  <si>
    <t>何玉香</t>
  </si>
  <si>
    <t>陆永胜</t>
  </si>
  <si>
    <t>李海贞</t>
  </si>
  <si>
    <t>李宁祥</t>
  </si>
  <si>
    <t>何自生</t>
  </si>
  <si>
    <t>普永光</t>
  </si>
  <si>
    <t>普永玉</t>
  </si>
  <si>
    <t>龙中洋</t>
  </si>
  <si>
    <t>沐连英</t>
  </si>
  <si>
    <t>李兰美</t>
  </si>
  <si>
    <t>杨秀华</t>
  </si>
  <si>
    <t>普莲玉</t>
  </si>
  <si>
    <t>石翠仙</t>
  </si>
  <si>
    <t>李先光</t>
  </si>
  <si>
    <t>普连玉</t>
  </si>
  <si>
    <t>李学先</t>
  </si>
  <si>
    <t>龙加发</t>
  </si>
  <si>
    <t>李长先</t>
  </si>
  <si>
    <t>李朝文</t>
  </si>
  <si>
    <t>普鸿明</t>
  </si>
  <si>
    <t>罗开学</t>
  </si>
  <si>
    <t>方治有</t>
  </si>
  <si>
    <t>石付华</t>
  </si>
  <si>
    <t>普长清</t>
  </si>
  <si>
    <t>赵伟祥</t>
  </si>
  <si>
    <t>方师祥</t>
  </si>
  <si>
    <t>施祥芳</t>
  </si>
  <si>
    <t>张秀芝</t>
  </si>
  <si>
    <t>张和昌</t>
  </si>
  <si>
    <t>李永奉</t>
  </si>
  <si>
    <t>普玉发</t>
  </si>
  <si>
    <t>李开德</t>
  </si>
  <si>
    <t>鲁翠华</t>
  </si>
  <si>
    <t>李开高</t>
  </si>
  <si>
    <t>李先竖</t>
  </si>
  <si>
    <t>罗开富</t>
  </si>
  <si>
    <t>马永宽</t>
  </si>
  <si>
    <t>李玉明</t>
  </si>
  <si>
    <t>张贵林</t>
  </si>
  <si>
    <t>普成田</t>
  </si>
  <si>
    <t>马永亮</t>
  </si>
  <si>
    <t>赵兴忠</t>
  </si>
  <si>
    <t>马如凤</t>
  </si>
  <si>
    <t>方华光</t>
  </si>
  <si>
    <t>普自林</t>
  </si>
  <si>
    <t>李开福</t>
  </si>
  <si>
    <t>普永生</t>
  </si>
  <si>
    <t>赵成旺</t>
  </si>
  <si>
    <t>普有林</t>
  </si>
  <si>
    <t>普兰玉</t>
  </si>
  <si>
    <t>龙亮</t>
  </si>
  <si>
    <t>李士忠</t>
  </si>
  <si>
    <t>柳家旺</t>
  </si>
  <si>
    <t>赵开生</t>
  </si>
  <si>
    <t>马杨兴</t>
  </si>
  <si>
    <t>赵云章</t>
  </si>
  <si>
    <t>竹洪先</t>
  </si>
  <si>
    <t>木学兴</t>
  </si>
  <si>
    <t>普开忠</t>
  </si>
  <si>
    <t>普开林</t>
  </si>
  <si>
    <t>沐清明</t>
  </si>
  <si>
    <t>沐开山</t>
  </si>
  <si>
    <t>朱文先</t>
  </si>
  <si>
    <t>杨贵明</t>
  </si>
  <si>
    <t>施德云</t>
  </si>
  <si>
    <t>赵天云</t>
  </si>
  <si>
    <t>普宽辉</t>
  </si>
  <si>
    <t>李云春</t>
  </si>
  <si>
    <t>李占华</t>
  </si>
  <si>
    <t>李占辉</t>
  </si>
  <si>
    <t>李开锋</t>
  </si>
  <si>
    <t>李加福</t>
  </si>
  <si>
    <t>李秀美</t>
  </si>
  <si>
    <t>李家禄</t>
  </si>
  <si>
    <t>李家学</t>
  </si>
  <si>
    <t>罗树萍</t>
  </si>
  <si>
    <t>柏顺莲</t>
  </si>
  <si>
    <t>李文平</t>
  </si>
  <si>
    <t>李文毕</t>
  </si>
  <si>
    <t>李文全</t>
  </si>
  <si>
    <t>李建良</t>
  </si>
  <si>
    <t>李树才</t>
  </si>
  <si>
    <t>李建明</t>
  </si>
  <si>
    <t>李玉娟</t>
  </si>
  <si>
    <t>李红梅</t>
  </si>
  <si>
    <t>柏增霞</t>
  </si>
  <si>
    <t>鲁会香</t>
  </si>
  <si>
    <t>李国胜</t>
  </si>
  <si>
    <t>施福林</t>
  </si>
  <si>
    <t>李寸珍</t>
  </si>
  <si>
    <t>师红章</t>
  </si>
  <si>
    <t>鲁海英</t>
  </si>
  <si>
    <t>施绍益</t>
  </si>
  <si>
    <t>王祥明</t>
  </si>
  <si>
    <t>施兆明</t>
  </si>
  <si>
    <t>李绍莲</t>
  </si>
  <si>
    <t>施林仁</t>
  </si>
  <si>
    <t>方连兰</t>
  </si>
  <si>
    <t>石成章</t>
  </si>
  <si>
    <t>石成明</t>
  </si>
  <si>
    <t>普加付</t>
  </si>
  <si>
    <t>普加贞</t>
  </si>
  <si>
    <t>方治成</t>
  </si>
  <si>
    <t>方贞章</t>
  </si>
  <si>
    <t>方有章</t>
  </si>
  <si>
    <t>石付武</t>
  </si>
  <si>
    <t>李传林</t>
  </si>
  <si>
    <t>施文章</t>
  </si>
  <si>
    <t>普天明</t>
  </si>
  <si>
    <t>李开贵</t>
  </si>
  <si>
    <t>方炳华</t>
  </si>
  <si>
    <t>杨忠明</t>
  </si>
  <si>
    <t>赵红</t>
  </si>
  <si>
    <t>杨忠兴</t>
  </si>
  <si>
    <t>马永联</t>
  </si>
  <si>
    <t>李生明</t>
  </si>
  <si>
    <t>马永强</t>
  </si>
  <si>
    <t>方天雷</t>
  </si>
  <si>
    <t>方炳明</t>
  </si>
  <si>
    <t>普金华</t>
  </si>
  <si>
    <t>赵兰香</t>
  </si>
  <si>
    <t>李开生</t>
  </si>
  <si>
    <t>马秀仙</t>
  </si>
  <si>
    <t>李晓芳</t>
  </si>
  <si>
    <t>李开强</t>
  </si>
  <si>
    <t>杨忠林</t>
  </si>
  <si>
    <t>赵如生</t>
  </si>
  <si>
    <t>龙光祯</t>
  </si>
  <si>
    <t>龙毕强</t>
  </si>
  <si>
    <t>邱合明</t>
  </si>
  <si>
    <t>赵开锋</t>
  </si>
  <si>
    <t>竹加学</t>
  </si>
  <si>
    <t>祝洪亮</t>
  </si>
  <si>
    <t>竹加顺</t>
  </si>
  <si>
    <t>竹建荣</t>
  </si>
  <si>
    <t>普玉香</t>
  </si>
  <si>
    <t>马开林</t>
  </si>
  <si>
    <t>李有平</t>
  </si>
  <si>
    <t>文洪祥</t>
  </si>
  <si>
    <t>沐开明</t>
  </si>
  <si>
    <t>沐青有</t>
  </si>
  <si>
    <t>方开义</t>
  </si>
  <si>
    <t>李发学</t>
  </si>
  <si>
    <t>杨成林</t>
  </si>
  <si>
    <t>施春红</t>
  </si>
  <si>
    <t>吴元华</t>
  </si>
  <si>
    <t>赵志忠</t>
  </si>
  <si>
    <t>赵小华</t>
  </si>
  <si>
    <t>矣杰</t>
  </si>
  <si>
    <t>赵天辉</t>
  </si>
  <si>
    <t>方学光</t>
  </si>
  <si>
    <t>普宽祥</t>
  </si>
  <si>
    <t>李金海</t>
  </si>
  <si>
    <t>李长文</t>
  </si>
  <si>
    <t>施会兰</t>
  </si>
  <si>
    <t>李模英</t>
  </si>
  <si>
    <t>李鸿信</t>
  </si>
  <si>
    <t>李桂荣</t>
  </si>
  <si>
    <t>普风英</t>
  </si>
  <si>
    <t>龙在云</t>
  </si>
  <si>
    <t>李铁文</t>
  </si>
  <si>
    <t>溪连英</t>
  </si>
  <si>
    <t>方联宽</t>
  </si>
  <si>
    <t>李桂连</t>
  </si>
  <si>
    <t>李春利</t>
  </si>
  <si>
    <t>李仙连</t>
  </si>
  <si>
    <t>普琼殊</t>
  </si>
  <si>
    <t>李芝风</t>
  </si>
  <si>
    <t>李兰之</t>
  </si>
  <si>
    <t>施洪仙</t>
  </si>
  <si>
    <t>李树得</t>
  </si>
  <si>
    <t>代丛得</t>
  </si>
  <si>
    <t>赵莲仙</t>
  </si>
  <si>
    <t>龙加福</t>
  </si>
  <si>
    <t>李顺莲</t>
  </si>
  <si>
    <t>张学青</t>
  </si>
  <si>
    <t>施风英</t>
  </si>
  <si>
    <t>李莲香</t>
  </si>
  <si>
    <t>龙凤香</t>
  </si>
  <si>
    <t>李家庄</t>
  </si>
  <si>
    <t>李之明</t>
  </si>
  <si>
    <t>李发华</t>
  </si>
  <si>
    <t>李开斌</t>
  </si>
  <si>
    <t>李长禄</t>
  </si>
  <si>
    <t>李永洪</t>
  </si>
  <si>
    <t>李永旺</t>
  </si>
  <si>
    <t>施凤香</t>
  </si>
  <si>
    <t>李先明</t>
  </si>
  <si>
    <t>马如光</t>
  </si>
  <si>
    <t>李成林</t>
  </si>
  <si>
    <t>李玉顺</t>
  </si>
  <si>
    <t>赵成亮</t>
  </si>
  <si>
    <t>竹加明</t>
  </si>
  <si>
    <t>竹洪明</t>
  </si>
  <si>
    <t>杞开亮</t>
  </si>
  <si>
    <t>龙文跃</t>
  </si>
  <si>
    <t>普开义</t>
  </si>
  <si>
    <t>马开义</t>
  </si>
  <si>
    <t>鲁开义</t>
  </si>
  <si>
    <t>杨文明</t>
  </si>
  <si>
    <t>方文学</t>
  </si>
  <si>
    <t>方学忠</t>
  </si>
  <si>
    <t>杨美珍</t>
  </si>
  <si>
    <t>普宽明</t>
  </si>
  <si>
    <t>李秀玉</t>
  </si>
  <si>
    <t>李如跃</t>
  </si>
  <si>
    <t>李如香</t>
  </si>
  <si>
    <t>李德功</t>
  </si>
  <si>
    <t>李树英</t>
  </si>
  <si>
    <t>普发和</t>
  </si>
  <si>
    <t>方连秀</t>
  </si>
  <si>
    <t>龙增伟</t>
  </si>
  <si>
    <t>何家贵</t>
  </si>
  <si>
    <t>何加发</t>
  </si>
  <si>
    <t>龙开富</t>
  </si>
  <si>
    <t>李洪选</t>
  </si>
  <si>
    <t>普希周</t>
  </si>
  <si>
    <t>龙美珍</t>
  </si>
  <si>
    <t>师必华</t>
  </si>
  <si>
    <t>何丽英</t>
  </si>
  <si>
    <t>李芝兰</t>
  </si>
  <si>
    <t>方天俊</t>
  </si>
  <si>
    <t>李玉香</t>
  </si>
  <si>
    <t>方琼玉</t>
  </si>
  <si>
    <t>李宗德</t>
  </si>
  <si>
    <t>矣小英</t>
  </si>
  <si>
    <t>方琼书</t>
  </si>
  <si>
    <t>方开林</t>
  </si>
  <si>
    <t>施莲英</t>
  </si>
  <si>
    <t>易忠顺</t>
  </si>
  <si>
    <t>易学成</t>
  </si>
  <si>
    <t>易录祥</t>
  </si>
  <si>
    <t>何莲英</t>
  </si>
  <si>
    <t>李文克</t>
  </si>
  <si>
    <t>樊福亮</t>
  </si>
  <si>
    <t>施绍礼</t>
  </si>
  <si>
    <t>施以堂</t>
  </si>
  <si>
    <t>方治青</t>
  </si>
  <si>
    <t>方儒章</t>
  </si>
  <si>
    <t>方面香</t>
  </si>
  <si>
    <t>方寿章</t>
  </si>
  <si>
    <t>唐清喜</t>
  </si>
  <si>
    <t>普玉兴</t>
  </si>
  <si>
    <t>李如学</t>
  </si>
  <si>
    <t>普兰香</t>
  </si>
  <si>
    <t>李如兴</t>
  </si>
  <si>
    <t>李开成</t>
  </si>
  <si>
    <t>杨桂英</t>
  </si>
  <si>
    <t>杨玉忠</t>
  </si>
  <si>
    <t>邱翠英</t>
  </si>
  <si>
    <t>王文亮</t>
  </si>
  <si>
    <t>胡春莲</t>
  </si>
  <si>
    <t>方琼兰</t>
  </si>
  <si>
    <t>李寸香</t>
  </si>
  <si>
    <t>龙中贵</t>
  </si>
  <si>
    <t>李明会</t>
  </si>
  <si>
    <t>普莲秀</t>
  </si>
  <si>
    <t>方清生</t>
  </si>
  <si>
    <t>方福玉</t>
  </si>
  <si>
    <t>师联秀</t>
  </si>
  <si>
    <t>普希祥</t>
  </si>
  <si>
    <t>李王春</t>
  </si>
  <si>
    <t>方联秀</t>
  </si>
  <si>
    <t>李明成</t>
  </si>
  <si>
    <t>普凤连</t>
  </si>
  <si>
    <t>李玉秀</t>
  </si>
  <si>
    <t>王凤英</t>
  </si>
  <si>
    <t>李先文</t>
  </si>
  <si>
    <t>李美仙</t>
  </si>
  <si>
    <t>普长应</t>
  </si>
  <si>
    <t>石成风</t>
  </si>
  <si>
    <t>方治福</t>
  </si>
  <si>
    <t>方治禄</t>
  </si>
  <si>
    <t>方云章</t>
  </si>
  <si>
    <t>方治归</t>
  </si>
  <si>
    <t>赵开先</t>
  </si>
  <si>
    <t>李合英</t>
  </si>
  <si>
    <t>杨光亮</t>
  </si>
  <si>
    <t>杨永益</t>
  </si>
  <si>
    <t>施凤英</t>
  </si>
  <si>
    <t>方莲玉</t>
  </si>
  <si>
    <t>普发宽</t>
  </si>
  <si>
    <t>邱如英</t>
  </si>
  <si>
    <t>李生福</t>
  </si>
  <si>
    <t>龙增云</t>
  </si>
  <si>
    <t>李文玉</t>
  </si>
  <si>
    <t>李德红</t>
  </si>
  <si>
    <t>李如寸</t>
  </si>
  <si>
    <t>龙海运</t>
  </si>
  <si>
    <t>普庭英</t>
  </si>
  <si>
    <t>师田香</t>
  </si>
  <si>
    <t>师文香</t>
  </si>
  <si>
    <t>普明玉</t>
  </si>
  <si>
    <t>李氏玉</t>
  </si>
  <si>
    <t>龙平英</t>
  </si>
  <si>
    <t>师本康</t>
  </si>
  <si>
    <t>师联珍</t>
  </si>
  <si>
    <t>赵桂兰</t>
  </si>
  <si>
    <t>艾凤兰</t>
  </si>
  <si>
    <t>普兴旺</t>
  </si>
  <si>
    <t>李洪林</t>
  </si>
  <si>
    <t>龙海成</t>
  </si>
  <si>
    <t>李林盛</t>
  </si>
  <si>
    <t>李连秀</t>
  </si>
  <si>
    <t>何家安</t>
  </si>
  <si>
    <t>何应贵</t>
  </si>
  <si>
    <t>施美英</t>
  </si>
  <si>
    <t>方联茂</t>
  </si>
  <si>
    <t>龙顺英</t>
  </si>
  <si>
    <t>李顺芝</t>
  </si>
  <si>
    <t>李林仕</t>
  </si>
  <si>
    <t>李特海</t>
  </si>
  <si>
    <t>李中成</t>
  </si>
  <si>
    <t>李洪富</t>
  </si>
  <si>
    <t>方凤云</t>
  </si>
  <si>
    <t>易学铁</t>
  </si>
  <si>
    <t>李成选</t>
  </si>
  <si>
    <t>施跃英</t>
  </si>
  <si>
    <t>方莲仙</t>
  </si>
  <si>
    <t>龙桂兰</t>
  </si>
  <si>
    <t>施以庄</t>
  </si>
  <si>
    <t>方清益</t>
  </si>
  <si>
    <t>何玉仙</t>
  </si>
  <si>
    <t>普希文</t>
  </si>
  <si>
    <t>李兆福</t>
  </si>
  <si>
    <t>龙海宽</t>
  </si>
  <si>
    <t>李仙美</t>
  </si>
  <si>
    <t>李长芬</t>
  </si>
  <si>
    <t>鲁学英</t>
  </si>
  <si>
    <t>李文仕</t>
  </si>
  <si>
    <t>李惠芬</t>
  </si>
  <si>
    <t>方琼珍</t>
  </si>
  <si>
    <t>杨秀英</t>
  </si>
  <si>
    <t>施莲凤</t>
  </si>
  <si>
    <t>易学先</t>
  </si>
  <si>
    <t>张寸英</t>
  </si>
  <si>
    <t>易兰仙</t>
  </si>
  <si>
    <t>龙加文</t>
  </si>
  <si>
    <t>施以常</t>
  </si>
  <si>
    <t>施秀章</t>
  </si>
  <si>
    <t>普长茂</t>
  </si>
  <si>
    <t>石长文</t>
  </si>
  <si>
    <t>石开瑞</t>
  </si>
  <si>
    <t>施成金</t>
  </si>
  <si>
    <t>张合明</t>
  </si>
  <si>
    <t>唐清财</t>
  </si>
  <si>
    <t>普光旺</t>
  </si>
  <si>
    <t>李光华</t>
  </si>
  <si>
    <t>竹美芳</t>
  </si>
  <si>
    <t>李赞富</t>
  </si>
  <si>
    <t>李长福</t>
  </si>
  <si>
    <t>李开武</t>
  </si>
  <si>
    <t>易寸兰</t>
  </si>
  <si>
    <t>李发英</t>
  </si>
  <si>
    <t>施绍尧</t>
  </si>
  <si>
    <t>施永德</t>
  </si>
  <si>
    <t>方治林</t>
  </si>
  <si>
    <t>赵开祥</t>
  </si>
  <si>
    <t>赵开文</t>
  </si>
  <si>
    <t>赵开发</t>
  </si>
  <si>
    <t>方德祥</t>
  </si>
  <si>
    <t>唐文仙</t>
  </si>
  <si>
    <t>李顺发</t>
  </si>
  <si>
    <t>李天福</t>
  </si>
  <si>
    <t>李发宽</t>
  </si>
  <si>
    <t>龙万明</t>
  </si>
  <si>
    <t>李家强</t>
  </si>
  <si>
    <t>赵美芬</t>
  </si>
  <si>
    <t>普加忠</t>
  </si>
  <si>
    <t>方加荣</t>
  </si>
  <si>
    <t>李希成</t>
  </si>
  <si>
    <t>李希文</t>
  </si>
  <si>
    <t>李进学</t>
  </si>
  <si>
    <t>李汝光</t>
  </si>
  <si>
    <t>余秀兰</t>
  </si>
  <si>
    <t>穆顺林</t>
  </si>
  <si>
    <t>普永贵</t>
  </si>
  <si>
    <t>李开堂</t>
  </si>
  <si>
    <t>李永海</t>
  </si>
  <si>
    <t>李永祥</t>
  </si>
  <si>
    <t>龙跃文</t>
  </si>
  <si>
    <t>万恩华</t>
  </si>
  <si>
    <t>施毕章</t>
  </si>
  <si>
    <t>李开学</t>
  </si>
  <si>
    <t>李兴章</t>
  </si>
  <si>
    <t>李元富</t>
  </si>
  <si>
    <t>普永祥</t>
  </si>
  <si>
    <t>何桂英</t>
  </si>
  <si>
    <t>方树仙</t>
  </si>
  <si>
    <t>李家祯</t>
  </si>
  <si>
    <t>祝翠英</t>
  </si>
  <si>
    <t>方得仲</t>
  </si>
  <si>
    <t>李王英</t>
  </si>
  <si>
    <t>方淑英</t>
  </si>
  <si>
    <t>李成玉</t>
  </si>
  <si>
    <t>方丽秀</t>
  </si>
  <si>
    <t>李和平</t>
  </si>
  <si>
    <t>李元侦</t>
  </si>
  <si>
    <t>李兴仁</t>
  </si>
  <si>
    <t>何凤兰</t>
  </si>
  <si>
    <t>李春仁</t>
  </si>
  <si>
    <t>李开信</t>
  </si>
  <si>
    <t>段琼英</t>
  </si>
  <si>
    <t>李翠香</t>
  </si>
  <si>
    <t>陆念祖</t>
  </si>
  <si>
    <t>王志尧</t>
  </si>
  <si>
    <t>龙海英</t>
  </si>
  <si>
    <t>张学才</t>
  </si>
  <si>
    <t>范长太</t>
  </si>
  <si>
    <t>王家福</t>
  </si>
  <si>
    <t>任兴安</t>
  </si>
  <si>
    <t>王兴珍</t>
  </si>
  <si>
    <t>施寸芬</t>
  </si>
  <si>
    <t>方秀珍</t>
  </si>
  <si>
    <t>李如运</t>
  </si>
  <si>
    <t>李开旺</t>
  </si>
  <si>
    <t>李开仁</t>
  </si>
  <si>
    <t>方莲英</t>
  </si>
  <si>
    <t>李长德</t>
  </si>
  <si>
    <t>龙玉芬</t>
  </si>
  <si>
    <t>李顺兰</t>
  </si>
  <si>
    <t>李建德</t>
  </si>
  <si>
    <t>杨秀林</t>
  </si>
  <si>
    <t>罗长友</t>
  </si>
  <si>
    <t>李国顺</t>
  </si>
  <si>
    <t>李秀仙</t>
  </si>
  <si>
    <t>李长章</t>
  </si>
  <si>
    <t>李家生</t>
  </si>
  <si>
    <t>李学元</t>
  </si>
  <si>
    <t>李顺祥</t>
  </si>
  <si>
    <t>李家寿</t>
  </si>
  <si>
    <t>李文荣</t>
  </si>
  <si>
    <t>李寸英</t>
  </si>
  <si>
    <t>鲁寸英</t>
  </si>
  <si>
    <t>施丙英</t>
  </si>
  <si>
    <t>李富英</t>
  </si>
  <si>
    <t>李建祥</t>
  </si>
  <si>
    <t>李碧光</t>
  </si>
  <si>
    <t>李顺生</t>
  </si>
  <si>
    <t>李加仁</t>
  </si>
  <si>
    <t>李宇辉</t>
  </si>
  <si>
    <t>李开毕</t>
  </si>
  <si>
    <t>李开党</t>
  </si>
  <si>
    <t>木莲花</t>
  </si>
  <si>
    <t>李永财</t>
  </si>
  <si>
    <t>普桂香</t>
  </si>
  <si>
    <t>赵桂珍</t>
  </si>
  <si>
    <t>李桂玉</t>
  </si>
  <si>
    <t>赵成光</t>
  </si>
  <si>
    <t>陈贵安</t>
  </si>
  <si>
    <t>李士英</t>
  </si>
  <si>
    <t>任宏安</t>
  </si>
  <si>
    <t>李顺仙</t>
  </si>
  <si>
    <t>刘顺生</t>
  </si>
  <si>
    <t>李玉仙</t>
  </si>
  <si>
    <t>范长珍</t>
  </si>
  <si>
    <t>施恩华</t>
  </si>
  <si>
    <t>何明英</t>
  </si>
  <si>
    <t>李开仲</t>
  </si>
  <si>
    <t>易莲英</t>
  </si>
  <si>
    <t>范长高</t>
  </si>
  <si>
    <t>任平安</t>
  </si>
  <si>
    <t>普翠仙</t>
  </si>
  <si>
    <t>任富安</t>
  </si>
  <si>
    <t>帅荣文</t>
  </si>
  <si>
    <t>高凤玉</t>
  </si>
  <si>
    <t>施琼英</t>
  </si>
  <si>
    <t>施云风</t>
  </si>
  <si>
    <t>李红芝</t>
  </si>
  <si>
    <t>施建政</t>
  </si>
  <si>
    <t>施程安</t>
  </si>
  <si>
    <t>施兰仙</t>
  </si>
  <si>
    <t>石长江</t>
  </si>
  <si>
    <t>普成连</t>
  </si>
  <si>
    <t>施红东</t>
  </si>
  <si>
    <t>李学策</t>
  </si>
  <si>
    <t>李树安</t>
  </si>
  <si>
    <t>普永金</t>
  </si>
  <si>
    <t>张志富</t>
  </si>
  <si>
    <t>蒋加兵</t>
  </si>
  <si>
    <t>普宏东</t>
  </si>
  <si>
    <t>龙文兵</t>
  </si>
  <si>
    <t>祝建明</t>
  </si>
  <si>
    <t>沐春明</t>
  </si>
  <si>
    <t>竹加华</t>
  </si>
  <si>
    <t>竹建成</t>
  </si>
  <si>
    <t>竹成先</t>
  </si>
  <si>
    <t>祝建平</t>
  </si>
  <si>
    <t>竹学明</t>
  </si>
  <si>
    <t>文连秀</t>
  </si>
  <si>
    <t>祝学永</t>
  </si>
  <si>
    <t>文成兴</t>
  </si>
  <si>
    <t>沐顺明</t>
  </si>
  <si>
    <t>鲁全文</t>
  </si>
  <si>
    <t>李光海</t>
  </si>
  <si>
    <t>李琴芬</t>
  </si>
  <si>
    <t>李占生</t>
  </si>
  <si>
    <t>李云富</t>
  </si>
  <si>
    <t>李华英</t>
  </si>
  <si>
    <t>李家财</t>
  </si>
  <si>
    <t>姚兴旺</t>
  </si>
  <si>
    <t>普琼珍</t>
  </si>
  <si>
    <t>李艳琼</t>
  </si>
  <si>
    <t>方治东</t>
  </si>
  <si>
    <t>李瑶霞</t>
  </si>
  <si>
    <t>李琴玉</t>
  </si>
  <si>
    <t>李永</t>
  </si>
  <si>
    <t>李红香</t>
  </si>
  <si>
    <t>狄廷华</t>
  </si>
  <si>
    <t>牟清华</t>
  </si>
  <si>
    <t>易兰香</t>
  </si>
  <si>
    <t>施和英</t>
  </si>
  <si>
    <t>李志海</t>
  </si>
  <si>
    <t>陈有林</t>
  </si>
  <si>
    <t>施玉光</t>
  </si>
  <si>
    <t>李本英</t>
  </si>
  <si>
    <t>普翠莲</t>
  </si>
  <si>
    <t>李复初</t>
  </si>
  <si>
    <t>普凤香</t>
  </si>
  <si>
    <t>李娇</t>
  </si>
  <si>
    <t>施菊香</t>
  </si>
  <si>
    <t>李海燕</t>
  </si>
  <si>
    <t>刘虎</t>
  </si>
  <si>
    <t>普博</t>
  </si>
  <si>
    <t>李婷</t>
  </si>
  <si>
    <t>李睿童</t>
  </si>
  <si>
    <t>普怡</t>
  </si>
  <si>
    <t>李海凤</t>
  </si>
  <si>
    <t>师兰英</t>
  </si>
  <si>
    <t>龙美英</t>
  </si>
  <si>
    <t>董文英</t>
  </si>
  <si>
    <t>王有珍</t>
  </si>
  <si>
    <t>施美凤</t>
  </si>
  <si>
    <t>方荣德</t>
  </si>
  <si>
    <t>普加树</t>
  </si>
  <si>
    <t>普仕明</t>
  </si>
  <si>
    <t>溪永兰</t>
  </si>
  <si>
    <t>方从林</t>
  </si>
  <si>
    <t>李款凤</t>
  </si>
  <si>
    <t>方永辉</t>
  </si>
  <si>
    <t>李良仕</t>
  </si>
  <si>
    <t>李吉仕</t>
  </si>
  <si>
    <t>易顺珍</t>
  </si>
  <si>
    <t>李发秀</t>
  </si>
  <si>
    <t>李永金</t>
  </si>
  <si>
    <t>李长香</t>
  </si>
  <si>
    <t>吴兰英</t>
  </si>
  <si>
    <t>李得华</t>
  </si>
  <si>
    <t>陈凤生</t>
  </si>
  <si>
    <t>李美荣</t>
  </si>
  <si>
    <t>鲁元凤</t>
  </si>
  <si>
    <t>赵桂仁</t>
  </si>
  <si>
    <t>柳桂珍</t>
  </si>
  <si>
    <t>李开家</t>
  </si>
  <si>
    <t>王美珍</t>
  </si>
  <si>
    <t>何正德</t>
  </si>
  <si>
    <t>李发美</t>
  </si>
  <si>
    <t>何正荣</t>
  </si>
  <si>
    <t>何应周</t>
  </si>
  <si>
    <t>普化玉</t>
  </si>
  <si>
    <t>李海益</t>
  </si>
  <si>
    <t>施素英</t>
  </si>
  <si>
    <t>施面仁</t>
  </si>
  <si>
    <t>师梅英</t>
  </si>
  <si>
    <t>师云芳</t>
  </si>
  <si>
    <t>李兆堂</t>
  </si>
  <si>
    <t>方从清</t>
  </si>
  <si>
    <t>师玉香</t>
  </si>
  <si>
    <t>李有英</t>
  </si>
  <si>
    <t>方桂跃</t>
  </si>
  <si>
    <t>何秀英</t>
  </si>
  <si>
    <t>陆光祖</t>
  </si>
  <si>
    <t>刘美仙</t>
  </si>
  <si>
    <t>普秀华</t>
  </si>
  <si>
    <t>胡春光</t>
  </si>
  <si>
    <t>王连英</t>
  </si>
  <si>
    <t>何竹仙</t>
  </si>
  <si>
    <t>范长玖</t>
  </si>
  <si>
    <t>施树英</t>
  </si>
  <si>
    <t>李如章</t>
  </si>
  <si>
    <t>李宏初</t>
  </si>
  <si>
    <t>邱凤玉</t>
  </si>
  <si>
    <t>李如贤</t>
  </si>
  <si>
    <t>施祥凤</t>
  </si>
  <si>
    <t>李畅生</t>
  </si>
  <si>
    <t>李兴亮</t>
  </si>
  <si>
    <t>李师平</t>
  </si>
  <si>
    <t>李盛仕</t>
  </si>
  <si>
    <t>李学仕</t>
  </si>
  <si>
    <t>李洪运</t>
  </si>
  <si>
    <t>李长坤</t>
  </si>
  <si>
    <t>龙海玉</t>
  </si>
  <si>
    <t>何桂仙</t>
  </si>
  <si>
    <t>柏桂兰</t>
  </si>
  <si>
    <t>普发顺</t>
  </si>
  <si>
    <t>李盛昌</t>
  </si>
  <si>
    <t>鲁仕芳</t>
  </si>
  <si>
    <t>李翠芬</t>
  </si>
  <si>
    <t>鲁会兰</t>
  </si>
  <si>
    <t>普家良</t>
  </si>
  <si>
    <t>李生茂</t>
  </si>
  <si>
    <t>李发茂</t>
  </si>
  <si>
    <t>李师门</t>
  </si>
  <si>
    <t>柏凤玉</t>
  </si>
  <si>
    <t>龙玉秀</t>
  </si>
  <si>
    <t>施齐章</t>
  </si>
  <si>
    <t>李仕芳</t>
  </si>
  <si>
    <t>方治章</t>
  </si>
  <si>
    <t>石开帮</t>
  </si>
  <si>
    <t>赵盛邦</t>
  </si>
  <si>
    <t>李永珍</t>
  </si>
  <si>
    <t>李长润</t>
  </si>
  <si>
    <t>李忠美</t>
  </si>
  <si>
    <t>合计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</si>
</sst>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7">
    <font>
      <sz val="12"/>
      <name val="宋体"/>
      <charset val="134"/>
    </font>
    <font>
      <sz val="14"/>
      <color theme="1"/>
      <name val="宋体"/>
      <charset val="134"/>
    </font>
    <font>
      <b/>
      <sz val="14"/>
      <color theme="1"/>
      <name val="宋体"/>
      <charset val="134"/>
    </font>
    <font>
      <sz val="12"/>
      <color rgb="FFFF0000"/>
      <name val="宋体"/>
      <charset val="134"/>
    </font>
    <font>
      <b/>
      <sz val="14"/>
      <color indexed="8"/>
      <name val="宋体"/>
      <charset val="134"/>
    </font>
    <font>
      <sz val="14"/>
      <name val="宋体"/>
      <charset val="134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7" borderId="6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9" fillId="11" borderId="9" applyNumberFormat="0" applyAlignment="0" applyProtection="0">
      <alignment vertical="center"/>
    </xf>
    <xf numFmtId="0" fontId="20" fillId="11" borderId="5" applyNumberFormat="0" applyAlignment="0" applyProtection="0">
      <alignment vertical="center"/>
    </xf>
    <xf numFmtId="0" fontId="21" fillId="12" borderId="10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0" fillId="0" borderId="0"/>
    <xf numFmtId="0" fontId="25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/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6" fillId="0" borderId="0" applyNumberFormat="0" applyFont="0" applyFill="0" applyBorder="0" applyAlignment="0" applyProtection="0"/>
    <xf numFmtId="0" fontId="6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>
      <alignment vertical="center"/>
    </xf>
    <xf numFmtId="0" fontId="0" fillId="0" borderId="0" xfId="0" applyFill="1">
      <alignment vertical="center"/>
    </xf>
    <xf numFmtId="0" fontId="0" fillId="0" borderId="0" xfId="0" applyFont="1" applyFill="1">
      <alignment vertical="center"/>
    </xf>
    <xf numFmtId="0" fontId="0" fillId="0" borderId="0" xfId="0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176" fontId="0" fillId="0" borderId="3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4" fillId="0" borderId="2" xfId="0" applyFont="1" applyFill="1" applyBorder="1" applyAlignment="1" quotePrefix="1">
      <alignment horizontal="center" vertical="center"/>
    </xf>
  </cellXfs>
  <cellStyles count="57">
    <cellStyle name="常规" xfId="0" builtinId="0"/>
    <cellStyle name="常规_码口内业汇总表（上报成果）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常规_复件 到户到组汇总表10月7日(李剑)" xfId="12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_大兴公示表2010.5.31(二榜公示)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_Sheet1" xfId="53"/>
    <cellStyle name="常规_Sheet1_务基" xfId="54"/>
    <cellStyle name="常规 5" xfId="55"/>
    <cellStyle name="常规 2" xfId="56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E6535"/>
  <sheetViews>
    <sheetView tabSelected="1" workbookViewId="0">
      <selection activeCell="K5" sqref="K5"/>
    </sheetView>
  </sheetViews>
  <sheetFormatPr defaultColWidth="9" defaultRowHeight="14.25"/>
  <cols>
    <col min="1" max="1" width="6" style="3" customWidth="1"/>
    <col min="2" max="2" width="13.4166666666667" style="3" customWidth="1"/>
    <col min="3" max="3" width="9" style="3"/>
    <col min="4" max="4" width="7" style="3" customWidth="1"/>
    <col min="5" max="5" width="11.8333333333333" style="3" customWidth="1"/>
    <col min="6" max="6" width="10.875" style="3" customWidth="1"/>
    <col min="7" max="7" width="19.375" style="3" customWidth="1"/>
    <col min="8" max="8" width="12.875" style="8" customWidth="1"/>
    <col min="9" max="9" width="15" style="3" customWidth="1"/>
    <col min="10" max="239" width="9" style="3"/>
  </cols>
  <sheetData>
    <row r="1" s="1" customFormat="1" ht="38.1" customHeight="1" spans="1:239">
      <c r="A1" s="9"/>
      <c r="B1" s="10" t="s">
        <v>0</v>
      </c>
      <c r="C1" s="9" t="s">
        <v>1</v>
      </c>
      <c r="D1" s="9" t="s">
        <v>2</v>
      </c>
      <c r="E1" s="10" t="s">
        <v>3</v>
      </c>
      <c r="F1" s="10" t="s">
        <v>4</v>
      </c>
      <c r="G1" s="10" t="s">
        <v>5</v>
      </c>
      <c r="H1" s="10" t="s">
        <v>6</v>
      </c>
      <c r="I1" s="10" t="s">
        <v>7</v>
      </c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</row>
    <row r="2" s="2" customFormat="1" ht="35" customHeight="1" spans="1:239">
      <c r="A2" s="11" t="s">
        <v>8</v>
      </c>
      <c r="B2" s="25" t="s">
        <v>9</v>
      </c>
      <c r="C2" s="25" t="s">
        <v>9</v>
      </c>
      <c r="D2" s="25" t="s">
        <v>9</v>
      </c>
      <c r="E2" s="25" t="s">
        <v>9</v>
      </c>
      <c r="F2" s="25" t="s">
        <v>9</v>
      </c>
      <c r="G2" s="25" t="s">
        <v>9</v>
      </c>
      <c r="H2" s="11" t="s">
        <v>10</v>
      </c>
      <c r="I2" s="11" t="s">
        <v>11</v>
      </c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</row>
    <row r="3" s="3" customFormat="1" ht="32" customHeight="1" spans="1:9">
      <c r="A3" s="13">
        <v>1</v>
      </c>
      <c r="B3" s="13" t="s">
        <v>12</v>
      </c>
      <c r="C3" s="13" t="s">
        <v>13</v>
      </c>
      <c r="D3" s="13" t="s">
        <v>14</v>
      </c>
      <c r="E3" s="13" t="s">
        <v>15</v>
      </c>
      <c r="F3" s="13" t="s">
        <v>16</v>
      </c>
      <c r="G3" s="13" t="s">
        <v>17</v>
      </c>
      <c r="H3" s="14">
        <v>5</v>
      </c>
      <c r="I3" s="14">
        <v>525</v>
      </c>
    </row>
    <row r="4" ht="32" customHeight="1" spans="1:9">
      <c r="A4" s="13">
        <v>2</v>
      </c>
      <c r="B4" s="13" t="s">
        <v>12</v>
      </c>
      <c r="C4" s="13" t="s">
        <v>13</v>
      </c>
      <c r="D4" s="13" t="s">
        <v>14</v>
      </c>
      <c r="E4" s="13" t="s">
        <v>15</v>
      </c>
      <c r="F4" s="13" t="s">
        <v>18</v>
      </c>
      <c r="G4" s="13" t="s">
        <v>17</v>
      </c>
      <c r="H4" s="14">
        <v>4</v>
      </c>
      <c r="I4" s="14">
        <v>420</v>
      </c>
    </row>
    <row r="5" ht="32" customHeight="1" spans="1:9">
      <c r="A5" s="13">
        <v>3</v>
      </c>
      <c r="B5" s="13" t="s">
        <v>12</v>
      </c>
      <c r="C5" s="13" t="s">
        <v>13</v>
      </c>
      <c r="D5" s="13" t="s">
        <v>14</v>
      </c>
      <c r="E5" s="13" t="s">
        <v>15</v>
      </c>
      <c r="F5" s="13" t="s">
        <v>19</v>
      </c>
      <c r="G5" s="13" t="s">
        <v>17</v>
      </c>
      <c r="H5" s="14">
        <v>3</v>
      </c>
      <c r="I5" s="14">
        <v>900</v>
      </c>
    </row>
    <row r="6" ht="32" customHeight="1" spans="1:9">
      <c r="A6" s="13">
        <v>4</v>
      </c>
      <c r="B6" s="13" t="s">
        <v>12</v>
      </c>
      <c r="C6" s="13" t="s">
        <v>13</v>
      </c>
      <c r="D6" s="13" t="s">
        <v>14</v>
      </c>
      <c r="E6" s="13" t="s">
        <v>15</v>
      </c>
      <c r="F6" s="13" t="s">
        <v>20</v>
      </c>
      <c r="G6" s="13" t="s">
        <v>17</v>
      </c>
      <c r="H6" s="14">
        <v>2</v>
      </c>
      <c r="I6" s="14">
        <v>360</v>
      </c>
    </row>
    <row r="7" s="4" customFormat="1" ht="32" customHeight="1" spans="1:239">
      <c r="A7" s="13">
        <v>5</v>
      </c>
      <c r="B7" s="13" t="s">
        <v>12</v>
      </c>
      <c r="C7" s="13" t="s">
        <v>13</v>
      </c>
      <c r="D7" s="13" t="s">
        <v>14</v>
      </c>
      <c r="E7" s="13" t="s">
        <v>15</v>
      </c>
      <c r="F7" s="13" t="s">
        <v>21</v>
      </c>
      <c r="G7" s="13" t="s">
        <v>17</v>
      </c>
      <c r="H7" s="14">
        <v>1</v>
      </c>
      <c r="I7" s="14">
        <v>105</v>
      </c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</row>
    <row r="8" ht="32" customHeight="1" spans="1:9">
      <c r="A8" s="13">
        <v>6</v>
      </c>
      <c r="B8" s="13" t="s">
        <v>12</v>
      </c>
      <c r="C8" s="13" t="s">
        <v>13</v>
      </c>
      <c r="D8" s="13" t="s">
        <v>14</v>
      </c>
      <c r="E8" s="13" t="s">
        <v>15</v>
      </c>
      <c r="F8" s="13" t="s">
        <v>22</v>
      </c>
      <c r="G8" s="13" t="s">
        <v>17</v>
      </c>
      <c r="H8" s="14">
        <v>3</v>
      </c>
      <c r="I8" s="14">
        <v>540</v>
      </c>
    </row>
    <row r="9" ht="32" customHeight="1" spans="1:9">
      <c r="A9" s="13">
        <v>7</v>
      </c>
      <c r="B9" s="13" t="s">
        <v>12</v>
      </c>
      <c r="C9" s="13" t="s">
        <v>13</v>
      </c>
      <c r="D9" s="13" t="s">
        <v>14</v>
      </c>
      <c r="E9" s="13" t="s">
        <v>15</v>
      </c>
      <c r="F9" s="13" t="s">
        <v>23</v>
      </c>
      <c r="G9" s="13" t="s">
        <v>17</v>
      </c>
      <c r="H9" s="14">
        <v>2</v>
      </c>
      <c r="I9" s="14">
        <v>600</v>
      </c>
    </row>
    <row r="10" ht="32" customHeight="1" spans="1:9">
      <c r="A10" s="13">
        <v>8</v>
      </c>
      <c r="B10" s="13" t="s">
        <v>12</v>
      </c>
      <c r="C10" s="13" t="s">
        <v>13</v>
      </c>
      <c r="D10" s="13" t="s">
        <v>14</v>
      </c>
      <c r="E10" s="13" t="s">
        <v>15</v>
      </c>
      <c r="F10" s="13" t="s">
        <v>24</v>
      </c>
      <c r="G10" s="13" t="s">
        <v>17</v>
      </c>
      <c r="H10" s="14">
        <v>5</v>
      </c>
      <c r="I10" s="14">
        <v>525</v>
      </c>
    </row>
    <row r="11" ht="32" customHeight="1" spans="1:9">
      <c r="A11" s="13">
        <v>9</v>
      </c>
      <c r="B11" s="13" t="s">
        <v>12</v>
      </c>
      <c r="C11" s="13" t="s">
        <v>13</v>
      </c>
      <c r="D11" s="13" t="s">
        <v>14</v>
      </c>
      <c r="E11" s="13" t="s">
        <v>15</v>
      </c>
      <c r="F11" s="13" t="s">
        <v>25</v>
      </c>
      <c r="G11" s="13" t="s">
        <v>17</v>
      </c>
      <c r="H11" s="14">
        <v>4</v>
      </c>
      <c r="I11" s="14">
        <v>420</v>
      </c>
    </row>
    <row r="12" ht="32" customHeight="1" spans="1:9">
      <c r="A12" s="13">
        <v>10</v>
      </c>
      <c r="B12" s="13" t="s">
        <v>12</v>
      </c>
      <c r="C12" s="13" t="s">
        <v>13</v>
      </c>
      <c r="D12" s="13" t="s">
        <v>14</v>
      </c>
      <c r="E12" s="13" t="s">
        <v>15</v>
      </c>
      <c r="F12" s="13" t="s">
        <v>26</v>
      </c>
      <c r="G12" s="13" t="s">
        <v>17</v>
      </c>
      <c r="H12" s="14">
        <v>3</v>
      </c>
      <c r="I12" s="14">
        <v>540</v>
      </c>
    </row>
    <row r="13" ht="32" customHeight="1" spans="1:9">
      <c r="A13" s="13">
        <v>11</v>
      </c>
      <c r="B13" s="13" t="s">
        <v>12</v>
      </c>
      <c r="C13" s="13" t="s">
        <v>13</v>
      </c>
      <c r="D13" s="13" t="s">
        <v>14</v>
      </c>
      <c r="E13" s="13" t="s">
        <v>15</v>
      </c>
      <c r="F13" s="13" t="s">
        <v>27</v>
      </c>
      <c r="G13" s="13" t="s">
        <v>17</v>
      </c>
      <c r="H13" s="14">
        <v>6</v>
      </c>
      <c r="I13" s="14">
        <v>630</v>
      </c>
    </row>
    <row r="14" ht="32" customHeight="1" spans="1:9">
      <c r="A14" s="13">
        <v>12</v>
      </c>
      <c r="B14" s="13" t="s">
        <v>12</v>
      </c>
      <c r="C14" s="13" t="s">
        <v>13</v>
      </c>
      <c r="D14" s="13" t="s">
        <v>14</v>
      </c>
      <c r="E14" s="13" t="s">
        <v>15</v>
      </c>
      <c r="F14" s="13" t="s">
        <v>28</v>
      </c>
      <c r="G14" s="13" t="s">
        <v>17</v>
      </c>
      <c r="H14" s="14">
        <v>3</v>
      </c>
      <c r="I14" s="14">
        <v>315</v>
      </c>
    </row>
    <row r="15" ht="32" customHeight="1" spans="1:9">
      <c r="A15" s="13">
        <v>13</v>
      </c>
      <c r="B15" s="13" t="s">
        <v>12</v>
      </c>
      <c r="C15" s="13" t="s">
        <v>13</v>
      </c>
      <c r="D15" s="13" t="s">
        <v>14</v>
      </c>
      <c r="E15" s="13" t="s">
        <v>15</v>
      </c>
      <c r="F15" s="13" t="s">
        <v>29</v>
      </c>
      <c r="G15" s="13" t="s">
        <v>17</v>
      </c>
      <c r="H15" s="14">
        <v>3</v>
      </c>
      <c r="I15" s="14">
        <v>315</v>
      </c>
    </row>
    <row r="16" ht="32" customHeight="1" spans="1:9">
      <c r="A16" s="13">
        <v>14</v>
      </c>
      <c r="B16" s="13" t="s">
        <v>12</v>
      </c>
      <c r="C16" s="13" t="s">
        <v>13</v>
      </c>
      <c r="D16" s="13" t="s">
        <v>14</v>
      </c>
      <c r="E16" s="13" t="s">
        <v>15</v>
      </c>
      <c r="F16" s="13" t="s">
        <v>30</v>
      </c>
      <c r="G16" s="13" t="s">
        <v>17</v>
      </c>
      <c r="H16" s="14">
        <v>3</v>
      </c>
      <c r="I16" s="14">
        <v>540</v>
      </c>
    </row>
    <row r="17" ht="32" customHeight="1" spans="1:9">
      <c r="A17" s="13">
        <v>15</v>
      </c>
      <c r="B17" s="13" t="s">
        <v>12</v>
      </c>
      <c r="C17" s="13" t="s">
        <v>13</v>
      </c>
      <c r="D17" s="13" t="s">
        <v>14</v>
      </c>
      <c r="E17" s="13" t="s">
        <v>15</v>
      </c>
      <c r="F17" s="13" t="s">
        <v>31</v>
      </c>
      <c r="G17" s="13" t="s">
        <v>17</v>
      </c>
      <c r="H17" s="14">
        <v>3</v>
      </c>
      <c r="I17" s="14">
        <v>315</v>
      </c>
    </row>
    <row r="18" ht="32" customHeight="1" spans="1:9">
      <c r="A18" s="13">
        <v>16</v>
      </c>
      <c r="B18" s="13" t="s">
        <v>12</v>
      </c>
      <c r="C18" s="13" t="s">
        <v>13</v>
      </c>
      <c r="D18" s="13" t="s">
        <v>14</v>
      </c>
      <c r="E18" s="13" t="s">
        <v>15</v>
      </c>
      <c r="F18" s="13" t="s">
        <v>32</v>
      </c>
      <c r="G18" s="13" t="s">
        <v>17</v>
      </c>
      <c r="H18" s="14">
        <v>2</v>
      </c>
      <c r="I18" s="14">
        <v>210</v>
      </c>
    </row>
    <row r="19" ht="32" customHeight="1" spans="1:9">
      <c r="A19" s="13">
        <v>17</v>
      </c>
      <c r="B19" s="13" t="s">
        <v>12</v>
      </c>
      <c r="C19" s="13" t="s">
        <v>13</v>
      </c>
      <c r="D19" s="13" t="s">
        <v>14</v>
      </c>
      <c r="E19" s="13" t="s">
        <v>15</v>
      </c>
      <c r="F19" s="13" t="s">
        <v>33</v>
      </c>
      <c r="G19" s="13" t="s">
        <v>17</v>
      </c>
      <c r="H19" s="14">
        <v>4</v>
      </c>
      <c r="I19" s="14">
        <v>420</v>
      </c>
    </row>
    <row r="20" ht="32" customHeight="1" spans="1:9">
      <c r="A20" s="13">
        <v>18</v>
      </c>
      <c r="B20" s="13" t="s">
        <v>12</v>
      </c>
      <c r="C20" s="13" t="s">
        <v>13</v>
      </c>
      <c r="D20" s="13" t="s">
        <v>14</v>
      </c>
      <c r="E20" s="13" t="s">
        <v>15</v>
      </c>
      <c r="F20" s="13" t="s">
        <v>34</v>
      </c>
      <c r="G20" s="13" t="s">
        <v>17</v>
      </c>
      <c r="H20" s="14">
        <v>5</v>
      </c>
      <c r="I20" s="14">
        <v>525</v>
      </c>
    </row>
    <row r="21" ht="32" customHeight="1" spans="1:9">
      <c r="A21" s="13">
        <v>19</v>
      </c>
      <c r="B21" s="13" t="s">
        <v>12</v>
      </c>
      <c r="C21" s="13" t="s">
        <v>13</v>
      </c>
      <c r="D21" s="13" t="s">
        <v>14</v>
      </c>
      <c r="E21" s="13" t="s">
        <v>15</v>
      </c>
      <c r="F21" s="13" t="s">
        <v>35</v>
      </c>
      <c r="G21" s="13" t="s">
        <v>17</v>
      </c>
      <c r="H21" s="14">
        <v>5</v>
      </c>
      <c r="I21" s="14">
        <v>525</v>
      </c>
    </row>
    <row r="22" ht="32" customHeight="1" spans="1:9">
      <c r="A22" s="13">
        <v>20</v>
      </c>
      <c r="B22" s="13" t="s">
        <v>12</v>
      </c>
      <c r="C22" s="13" t="s">
        <v>13</v>
      </c>
      <c r="D22" s="13" t="s">
        <v>14</v>
      </c>
      <c r="E22" s="13" t="s">
        <v>15</v>
      </c>
      <c r="F22" s="13" t="s">
        <v>36</v>
      </c>
      <c r="G22" s="13" t="s">
        <v>17</v>
      </c>
      <c r="H22" s="14">
        <v>5</v>
      </c>
      <c r="I22" s="14">
        <v>525</v>
      </c>
    </row>
    <row r="23" s="4" customFormat="1" ht="32" customHeight="1" spans="1:239">
      <c r="A23" s="13">
        <v>21</v>
      </c>
      <c r="B23" s="13" t="s">
        <v>12</v>
      </c>
      <c r="C23" s="13" t="s">
        <v>13</v>
      </c>
      <c r="D23" s="13" t="s">
        <v>14</v>
      </c>
      <c r="E23" s="13" t="s">
        <v>15</v>
      </c>
      <c r="F23" s="13" t="s">
        <v>37</v>
      </c>
      <c r="G23" s="13" t="s">
        <v>17</v>
      </c>
      <c r="H23" s="14">
        <v>2</v>
      </c>
      <c r="I23" s="14">
        <v>600</v>
      </c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</row>
    <row r="24" ht="32" customHeight="1" spans="1:9">
      <c r="A24" s="13">
        <v>22</v>
      </c>
      <c r="B24" s="13" t="s">
        <v>12</v>
      </c>
      <c r="C24" s="13" t="s">
        <v>13</v>
      </c>
      <c r="D24" s="13" t="s">
        <v>14</v>
      </c>
      <c r="E24" s="13" t="s">
        <v>15</v>
      </c>
      <c r="F24" s="13" t="s">
        <v>38</v>
      </c>
      <c r="G24" s="13" t="s">
        <v>17</v>
      </c>
      <c r="H24" s="14">
        <v>3</v>
      </c>
      <c r="I24" s="14">
        <v>540</v>
      </c>
    </row>
    <row r="25" ht="32" customHeight="1" spans="1:9">
      <c r="A25" s="13">
        <v>23</v>
      </c>
      <c r="B25" s="13" t="s">
        <v>12</v>
      </c>
      <c r="C25" s="13" t="s">
        <v>13</v>
      </c>
      <c r="D25" s="13" t="s">
        <v>14</v>
      </c>
      <c r="E25" s="13" t="s">
        <v>15</v>
      </c>
      <c r="F25" s="13" t="s">
        <v>39</v>
      </c>
      <c r="G25" s="13" t="s">
        <v>17</v>
      </c>
      <c r="H25" s="14">
        <v>5</v>
      </c>
      <c r="I25" s="14">
        <v>755</v>
      </c>
    </row>
    <row r="26" ht="32" customHeight="1" spans="1:9">
      <c r="A26" s="13">
        <v>24</v>
      </c>
      <c r="B26" s="13" t="s">
        <v>12</v>
      </c>
      <c r="C26" s="13" t="s">
        <v>13</v>
      </c>
      <c r="D26" s="13" t="s">
        <v>14</v>
      </c>
      <c r="E26" s="13" t="s">
        <v>15</v>
      </c>
      <c r="F26" s="13" t="s">
        <v>40</v>
      </c>
      <c r="G26" s="13" t="s">
        <v>17</v>
      </c>
      <c r="H26" s="14">
        <v>5</v>
      </c>
      <c r="I26" s="14">
        <v>525</v>
      </c>
    </row>
    <row r="27" ht="32" customHeight="1" spans="1:9">
      <c r="A27" s="13">
        <v>25</v>
      </c>
      <c r="B27" s="13" t="s">
        <v>12</v>
      </c>
      <c r="C27" s="13" t="s">
        <v>13</v>
      </c>
      <c r="D27" s="13" t="s">
        <v>14</v>
      </c>
      <c r="E27" s="13" t="s">
        <v>15</v>
      </c>
      <c r="F27" s="13" t="s">
        <v>41</v>
      </c>
      <c r="G27" s="13" t="s">
        <v>17</v>
      </c>
      <c r="H27" s="14">
        <v>3</v>
      </c>
      <c r="I27" s="14">
        <v>315</v>
      </c>
    </row>
    <row r="28" ht="32" customHeight="1" spans="1:9">
      <c r="A28" s="13">
        <v>26</v>
      </c>
      <c r="B28" s="13" t="s">
        <v>12</v>
      </c>
      <c r="C28" s="13" t="s">
        <v>13</v>
      </c>
      <c r="D28" s="13" t="s">
        <v>14</v>
      </c>
      <c r="E28" s="13" t="s">
        <v>15</v>
      </c>
      <c r="F28" s="13" t="s">
        <v>42</v>
      </c>
      <c r="G28" s="13" t="s">
        <v>17</v>
      </c>
      <c r="H28" s="14">
        <v>3</v>
      </c>
      <c r="I28" s="14">
        <v>315</v>
      </c>
    </row>
    <row r="29" ht="32" customHeight="1" spans="1:9">
      <c r="A29" s="13">
        <v>27</v>
      </c>
      <c r="B29" s="13" t="s">
        <v>12</v>
      </c>
      <c r="C29" s="13" t="s">
        <v>13</v>
      </c>
      <c r="D29" s="13" t="s">
        <v>14</v>
      </c>
      <c r="E29" s="13" t="s">
        <v>15</v>
      </c>
      <c r="F29" s="13" t="s">
        <v>43</v>
      </c>
      <c r="G29" s="13" t="s">
        <v>17</v>
      </c>
      <c r="H29" s="14">
        <v>4</v>
      </c>
      <c r="I29" s="14">
        <v>650</v>
      </c>
    </row>
    <row r="30" ht="32" customHeight="1" spans="1:9">
      <c r="A30" s="13">
        <v>28</v>
      </c>
      <c r="B30" s="13" t="s">
        <v>12</v>
      </c>
      <c r="C30" s="13" t="s">
        <v>13</v>
      </c>
      <c r="D30" s="13" t="s">
        <v>14</v>
      </c>
      <c r="E30" s="13" t="s">
        <v>15</v>
      </c>
      <c r="F30" s="13" t="s">
        <v>44</v>
      </c>
      <c r="G30" s="13" t="s">
        <v>17</v>
      </c>
      <c r="H30" s="14">
        <v>4</v>
      </c>
      <c r="I30" s="14">
        <v>420</v>
      </c>
    </row>
    <row r="31" ht="32" customHeight="1" spans="1:9">
      <c r="A31" s="13">
        <v>29</v>
      </c>
      <c r="B31" s="13" t="s">
        <v>12</v>
      </c>
      <c r="C31" s="13" t="s">
        <v>13</v>
      </c>
      <c r="D31" s="13" t="s">
        <v>14</v>
      </c>
      <c r="E31" s="13" t="s">
        <v>15</v>
      </c>
      <c r="F31" s="13" t="s">
        <v>45</v>
      </c>
      <c r="G31" s="13" t="s">
        <v>17</v>
      </c>
      <c r="H31" s="14">
        <v>4</v>
      </c>
      <c r="I31" s="14">
        <v>420</v>
      </c>
    </row>
    <row r="32" ht="32" customHeight="1" spans="1:9">
      <c r="A32" s="13">
        <v>30</v>
      </c>
      <c r="B32" s="13" t="s">
        <v>12</v>
      </c>
      <c r="C32" s="13" t="s">
        <v>13</v>
      </c>
      <c r="D32" s="13" t="s">
        <v>14</v>
      </c>
      <c r="E32" s="13" t="s">
        <v>15</v>
      </c>
      <c r="F32" s="13" t="s">
        <v>46</v>
      </c>
      <c r="G32" s="13" t="s">
        <v>17</v>
      </c>
      <c r="H32" s="14">
        <v>4</v>
      </c>
      <c r="I32" s="14">
        <v>420</v>
      </c>
    </row>
    <row r="33" ht="32" customHeight="1" spans="1:9">
      <c r="A33" s="13">
        <v>31</v>
      </c>
      <c r="B33" s="13" t="s">
        <v>12</v>
      </c>
      <c r="C33" s="13" t="s">
        <v>13</v>
      </c>
      <c r="D33" s="13" t="s">
        <v>14</v>
      </c>
      <c r="E33" s="13" t="s">
        <v>15</v>
      </c>
      <c r="F33" s="13" t="s">
        <v>47</v>
      </c>
      <c r="G33" s="13" t="s">
        <v>17</v>
      </c>
      <c r="H33" s="14">
        <v>3</v>
      </c>
      <c r="I33" s="14">
        <v>315</v>
      </c>
    </row>
    <row r="34" ht="32" customHeight="1" spans="1:9">
      <c r="A34" s="13">
        <v>32</v>
      </c>
      <c r="B34" s="13" t="s">
        <v>12</v>
      </c>
      <c r="C34" s="13" t="s">
        <v>13</v>
      </c>
      <c r="D34" s="13" t="s">
        <v>14</v>
      </c>
      <c r="E34" s="13" t="s">
        <v>15</v>
      </c>
      <c r="F34" s="13" t="s">
        <v>48</v>
      </c>
      <c r="G34" s="13" t="s">
        <v>17</v>
      </c>
      <c r="H34" s="14">
        <v>3</v>
      </c>
      <c r="I34" s="14">
        <v>315</v>
      </c>
    </row>
    <row r="35" ht="32" customHeight="1" spans="1:9">
      <c r="A35" s="13">
        <v>33</v>
      </c>
      <c r="B35" s="13" t="s">
        <v>12</v>
      </c>
      <c r="C35" s="13" t="s">
        <v>13</v>
      </c>
      <c r="D35" s="13" t="s">
        <v>14</v>
      </c>
      <c r="E35" s="13" t="s">
        <v>15</v>
      </c>
      <c r="F35" s="13" t="s">
        <v>49</v>
      </c>
      <c r="G35" s="13" t="s">
        <v>17</v>
      </c>
      <c r="H35" s="14">
        <v>1</v>
      </c>
      <c r="I35" s="14">
        <v>180</v>
      </c>
    </row>
    <row r="36" ht="32" customHeight="1" spans="1:9">
      <c r="A36" s="13">
        <v>34</v>
      </c>
      <c r="B36" s="13" t="s">
        <v>12</v>
      </c>
      <c r="C36" s="13" t="s">
        <v>13</v>
      </c>
      <c r="D36" s="13" t="s">
        <v>14</v>
      </c>
      <c r="E36" s="13" t="s">
        <v>15</v>
      </c>
      <c r="F36" s="13" t="s">
        <v>50</v>
      </c>
      <c r="G36" s="13" t="s">
        <v>17</v>
      </c>
      <c r="H36" s="14">
        <v>4</v>
      </c>
      <c r="I36" s="14">
        <v>420</v>
      </c>
    </row>
    <row r="37" ht="32" customHeight="1" spans="1:9">
      <c r="A37" s="13">
        <v>35</v>
      </c>
      <c r="B37" s="13" t="s">
        <v>12</v>
      </c>
      <c r="C37" s="13" t="s">
        <v>13</v>
      </c>
      <c r="D37" s="13" t="s">
        <v>14</v>
      </c>
      <c r="E37" s="13" t="s">
        <v>15</v>
      </c>
      <c r="F37" s="13" t="s">
        <v>51</v>
      </c>
      <c r="G37" s="13" t="s">
        <v>17</v>
      </c>
      <c r="H37" s="14">
        <v>1</v>
      </c>
      <c r="I37" s="14">
        <v>180</v>
      </c>
    </row>
    <row r="38" ht="32" customHeight="1" spans="1:9">
      <c r="A38" s="13">
        <v>36</v>
      </c>
      <c r="B38" s="13" t="s">
        <v>12</v>
      </c>
      <c r="C38" s="13" t="s">
        <v>13</v>
      </c>
      <c r="D38" s="13" t="s">
        <v>14</v>
      </c>
      <c r="E38" s="13" t="s">
        <v>15</v>
      </c>
      <c r="F38" s="13" t="s">
        <v>52</v>
      </c>
      <c r="G38" s="13" t="s">
        <v>17</v>
      </c>
      <c r="H38" s="14">
        <v>4</v>
      </c>
      <c r="I38" s="14">
        <v>420</v>
      </c>
    </row>
    <row r="39" ht="32" customHeight="1" spans="1:9">
      <c r="A39" s="13">
        <v>37</v>
      </c>
      <c r="B39" s="13" t="s">
        <v>12</v>
      </c>
      <c r="C39" s="13" t="s">
        <v>13</v>
      </c>
      <c r="D39" s="13" t="s">
        <v>14</v>
      </c>
      <c r="E39" s="13" t="s">
        <v>15</v>
      </c>
      <c r="F39" s="13" t="s">
        <v>53</v>
      </c>
      <c r="G39" s="13" t="s">
        <v>17</v>
      </c>
      <c r="H39" s="14">
        <v>1</v>
      </c>
      <c r="I39" s="14">
        <v>180</v>
      </c>
    </row>
    <row r="40" ht="32" customHeight="1" spans="1:9">
      <c r="A40" s="13">
        <v>38</v>
      </c>
      <c r="B40" s="13" t="s">
        <v>12</v>
      </c>
      <c r="C40" s="13" t="s">
        <v>13</v>
      </c>
      <c r="D40" s="13" t="s">
        <v>14</v>
      </c>
      <c r="E40" s="13" t="s">
        <v>15</v>
      </c>
      <c r="F40" s="13" t="s">
        <v>54</v>
      </c>
      <c r="G40" s="13" t="s">
        <v>55</v>
      </c>
      <c r="H40" s="14">
        <v>3</v>
      </c>
      <c r="I40" s="14">
        <v>540</v>
      </c>
    </row>
    <row r="41" ht="32" customHeight="1" spans="1:9">
      <c r="A41" s="13">
        <v>39</v>
      </c>
      <c r="B41" s="13" t="s">
        <v>12</v>
      </c>
      <c r="C41" s="13" t="s">
        <v>13</v>
      </c>
      <c r="D41" s="13" t="s">
        <v>14</v>
      </c>
      <c r="E41" s="13" t="s">
        <v>15</v>
      </c>
      <c r="F41" s="13" t="s">
        <v>56</v>
      </c>
      <c r="G41" s="13" t="s">
        <v>55</v>
      </c>
      <c r="H41" s="14">
        <v>3</v>
      </c>
      <c r="I41" s="14">
        <v>900</v>
      </c>
    </row>
    <row r="42" ht="32" customHeight="1" spans="1:9">
      <c r="A42" s="13">
        <v>40</v>
      </c>
      <c r="B42" s="13" t="s">
        <v>12</v>
      </c>
      <c r="C42" s="13" t="s">
        <v>13</v>
      </c>
      <c r="D42" s="13" t="s">
        <v>14</v>
      </c>
      <c r="E42" s="13" t="s">
        <v>15</v>
      </c>
      <c r="F42" s="13" t="s">
        <v>57</v>
      </c>
      <c r="G42" s="13" t="s">
        <v>55</v>
      </c>
      <c r="H42" s="14">
        <v>4</v>
      </c>
      <c r="I42" s="14">
        <v>420</v>
      </c>
    </row>
    <row r="43" ht="32" customHeight="1" spans="1:9">
      <c r="A43" s="13">
        <v>41</v>
      </c>
      <c r="B43" s="13" t="s">
        <v>12</v>
      </c>
      <c r="C43" s="13" t="s">
        <v>13</v>
      </c>
      <c r="D43" s="13" t="s">
        <v>14</v>
      </c>
      <c r="E43" s="13" t="s">
        <v>15</v>
      </c>
      <c r="F43" s="13" t="s">
        <v>58</v>
      </c>
      <c r="G43" s="13" t="s">
        <v>55</v>
      </c>
      <c r="H43" s="14">
        <v>3</v>
      </c>
      <c r="I43" s="14">
        <v>540</v>
      </c>
    </row>
    <row r="44" ht="32" customHeight="1" spans="1:9">
      <c r="A44" s="13">
        <v>42</v>
      </c>
      <c r="B44" s="13" t="s">
        <v>12</v>
      </c>
      <c r="C44" s="13" t="s">
        <v>13</v>
      </c>
      <c r="D44" s="13" t="s">
        <v>14</v>
      </c>
      <c r="E44" s="13" t="s">
        <v>15</v>
      </c>
      <c r="F44" s="13" t="s">
        <v>59</v>
      </c>
      <c r="G44" s="13" t="s">
        <v>55</v>
      </c>
      <c r="H44" s="14">
        <v>2</v>
      </c>
      <c r="I44" s="14">
        <v>210</v>
      </c>
    </row>
    <row r="45" ht="32" customHeight="1" spans="1:9">
      <c r="A45" s="13">
        <v>43</v>
      </c>
      <c r="B45" s="13" t="s">
        <v>12</v>
      </c>
      <c r="C45" s="13" t="s">
        <v>13</v>
      </c>
      <c r="D45" s="13" t="s">
        <v>14</v>
      </c>
      <c r="E45" s="13" t="s">
        <v>15</v>
      </c>
      <c r="F45" s="13" t="s">
        <v>60</v>
      </c>
      <c r="G45" s="13" t="s">
        <v>61</v>
      </c>
      <c r="H45" s="14">
        <v>3</v>
      </c>
      <c r="I45" s="14">
        <v>390</v>
      </c>
    </row>
    <row r="46" ht="32" customHeight="1" spans="1:9">
      <c r="A46" s="13">
        <v>44</v>
      </c>
      <c r="B46" s="13" t="s">
        <v>12</v>
      </c>
      <c r="C46" s="13" t="s">
        <v>13</v>
      </c>
      <c r="D46" s="13" t="s">
        <v>14</v>
      </c>
      <c r="E46" s="13" t="s">
        <v>15</v>
      </c>
      <c r="F46" s="13" t="s">
        <v>62</v>
      </c>
      <c r="G46" s="13" t="s">
        <v>61</v>
      </c>
      <c r="H46" s="14">
        <v>3</v>
      </c>
      <c r="I46" s="14">
        <v>390</v>
      </c>
    </row>
    <row r="47" ht="32" customHeight="1" spans="1:9">
      <c r="A47" s="13">
        <v>45</v>
      </c>
      <c r="B47" s="13" t="s">
        <v>12</v>
      </c>
      <c r="C47" s="13" t="s">
        <v>13</v>
      </c>
      <c r="D47" s="13" t="s">
        <v>14</v>
      </c>
      <c r="E47" s="13" t="s">
        <v>15</v>
      </c>
      <c r="F47" s="13" t="s">
        <v>63</v>
      </c>
      <c r="G47" s="13" t="s">
        <v>61</v>
      </c>
      <c r="H47" s="14">
        <v>2</v>
      </c>
      <c r="I47" s="14">
        <v>210</v>
      </c>
    </row>
    <row r="48" ht="32" customHeight="1" spans="1:9">
      <c r="A48" s="13">
        <v>46</v>
      </c>
      <c r="B48" s="13" t="s">
        <v>12</v>
      </c>
      <c r="C48" s="13" t="s">
        <v>13</v>
      </c>
      <c r="D48" s="13" t="s">
        <v>14</v>
      </c>
      <c r="E48" s="13" t="s">
        <v>15</v>
      </c>
      <c r="F48" s="13" t="s">
        <v>64</v>
      </c>
      <c r="G48" s="13" t="s">
        <v>61</v>
      </c>
      <c r="H48" s="14">
        <v>3</v>
      </c>
      <c r="I48" s="14">
        <v>315</v>
      </c>
    </row>
    <row r="49" ht="32" customHeight="1" spans="1:9">
      <c r="A49" s="13">
        <v>47</v>
      </c>
      <c r="B49" s="13" t="s">
        <v>12</v>
      </c>
      <c r="C49" s="13" t="s">
        <v>13</v>
      </c>
      <c r="D49" s="13" t="s">
        <v>14</v>
      </c>
      <c r="E49" s="13" t="s">
        <v>15</v>
      </c>
      <c r="F49" s="13" t="s">
        <v>65</v>
      </c>
      <c r="G49" s="13" t="s">
        <v>61</v>
      </c>
      <c r="H49" s="14">
        <v>3</v>
      </c>
      <c r="I49" s="14">
        <v>315</v>
      </c>
    </row>
    <row r="50" ht="32" customHeight="1" spans="1:9">
      <c r="A50" s="13">
        <v>48</v>
      </c>
      <c r="B50" s="13" t="s">
        <v>12</v>
      </c>
      <c r="C50" s="13" t="s">
        <v>13</v>
      </c>
      <c r="D50" s="13" t="s">
        <v>14</v>
      </c>
      <c r="E50" s="13" t="s">
        <v>15</v>
      </c>
      <c r="F50" s="13" t="s">
        <v>66</v>
      </c>
      <c r="G50" s="13" t="s">
        <v>61</v>
      </c>
      <c r="H50" s="14">
        <v>4</v>
      </c>
      <c r="I50" s="14">
        <v>420</v>
      </c>
    </row>
    <row r="51" ht="32" customHeight="1" spans="1:9">
      <c r="A51" s="13">
        <v>49</v>
      </c>
      <c r="B51" s="13" t="s">
        <v>12</v>
      </c>
      <c r="C51" s="13" t="s">
        <v>13</v>
      </c>
      <c r="D51" s="13" t="s">
        <v>14</v>
      </c>
      <c r="E51" s="13" t="s">
        <v>15</v>
      </c>
      <c r="F51" s="13" t="s">
        <v>67</v>
      </c>
      <c r="G51" s="13" t="s">
        <v>61</v>
      </c>
      <c r="H51" s="14">
        <v>4</v>
      </c>
      <c r="I51" s="14">
        <v>420</v>
      </c>
    </row>
    <row r="52" ht="32" customHeight="1" spans="1:9">
      <c r="A52" s="13">
        <v>50</v>
      </c>
      <c r="B52" s="13" t="s">
        <v>12</v>
      </c>
      <c r="C52" s="13" t="s">
        <v>13</v>
      </c>
      <c r="D52" s="13" t="s">
        <v>14</v>
      </c>
      <c r="E52" s="13" t="s">
        <v>15</v>
      </c>
      <c r="F52" s="13" t="s">
        <v>68</v>
      </c>
      <c r="G52" s="13" t="s">
        <v>69</v>
      </c>
      <c r="H52" s="14">
        <v>4</v>
      </c>
      <c r="I52" s="14">
        <v>720</v>
      </c>
    </row>
    <row r="53" ht="32" customHeight="1" spans="1:9">
      <c r="A53" s="13">
        <v>51</v>
      </c>
      <c r="B53" s="13" t="s">
        <v>12</v>
      </c>
      <c r="C53" s="13" t="s">
        <v>13</v>
      </c>
      <c r="D53" s="13" t="s">
        <v>14</v>
      </c>
      <c r="E53" s="13" t="s">
        <v>15</v>
      </c>
      <c r="F53" s="13" t="s">
        <v>70</v>
      </c>
      <c r="G53" s="13" t="s">
        <v>69</v>
      </c>
      <c r="H53" s="14">
        <v>3</v>
      </c>
      <c r="I53" s="14">
        <v>900</v>
      </c>
    </row>
    <row r="54" ht="32" customHeight="1" spans="1:9">
      <c r="A54" s="13">
        <v>52</v>
      </c>
      <c r="B54" s="13" t="s">
        <v>12</v>
      </c>
      <c r="C54" s="13" t="s">
        <v>13</v>
      </c>
      <c r="D54" s="13" t="s">
        <v>14</v>
      </c>
      <c r="E54" s="13" t="s">
        <v>15</v>
      </c>
      <c r="F54" s="13" t="s">
        <v>71</v>
      </c>
      <c r="G54" s="13" t="s">
        <v>61</v>
      </c>
      <c r="H54" s="14">
        <v>4</v>
      </c>
      <c r="I54" s="14">
        <v>420</v>
      </c>
    </row>
    <row r="55" ht="32" customHeight="1" spans="1:9">
      <c r="A55" s="13">
        <v>53</v>
      </c>
      <c r="B55" s="13" t="s">
        <v>12</v>
      </c>
      <c r="C55" s="13" t="s">
        <v>13</v>
      </c>
      <c r="D55" s="13" t="s">
        <v>14</v>
      </c>
      <c r="E55" s="13" t="s">
        <v>15</v>
      </c>
      <c r="F55" s="13" t="s">
        <v>72</v>
      </c>
      <c r="G55" s="13" t="s">
        <v>61</v>
      </c>
      <c r="H55" s="14">
        <v>4</v>
      </c>
      <c r="I55" s="14">
        <v>420</v>
      </c>
    </row>
    <row r="56" ht="32" customHeight="1" spans="1:9">
      <c r="A56" s="13">
        <v>54</v>
      </c>
      <c r="B56" s="13" t="s">
        <v>12</v>
      </c>
      <c r="C56" s="13" t="s">
        <v>13</v>
      </c>
      <c r="D56" s="13" t="s">
        <v>14</v>
      </c>
      <c r="E56" s="13" t="s">
        <v>15</v>
      </c>
      <c r="F56" s="13" t="s">
        <v>73</v>
      </c>
      <c r="G56" s="13" t="s">
        <v>69</v>
      </c>
      <c r="H56" s="14">
        <v>5</v>
      </c>
      <c r="I56" s="14">
        <v>525</v>
      </c>
    </row>
    <row r="57" ht="32" customHeight="1" spans="1:9">
      <c r="A57" s="13">
        <v>55</v>
      </c>
      <c r="B57" s="13" t="s">
        <v>12</v>
      </c>
      <c r="C57" s="13" t="s">
        <v>13</v>
      </c>
      <c r="D57" s="13" t="s">
        <v>14</v>
      </c>
      <c r="E57" s="13" t="s">
        <v>15</v>
      </c>
      <c r="F57" s="13" t="s">
        <v>74</v>
      </c>
      <c r="G57" s="13" t="s">
        <v>69</v>
      </c>
      <c r="H57" s="14">
        <v>3</v>
      </c>
      <c r="I57" s="14">
        <v>315</v>
      </c>
    </row>
    <row r="58" ht="32" customHeight="1" spans="1:9">
      <c r="A58" s="13">
        <v>56</v>
      </c>
      <c r="B58" s="13" t="s">
        <v>12</v>
      </c>
      <c r="C58" s="13" t="s">
        <v>13</v>
      </c>
      <c r="D58" s="13" t="s">
        <v>14</v>
      </c>
      <c r="E58" s="13" t="s">
        <v>15</v>
      </c>
      <c r="F58" s="13" t="s">
        <v>75</v>
      </c>
      <c r="G58" s="13" t="s">
        <v>69</v>
      </c>
      <c r="H58" s="14">
        <v>2</v>
      </c>
      <c r="I58" s="14">
        <v>210</v>
      </c>
    </row>
    <row r="59" ht="32" customHeight="1" spans="1:9">
      <c r="A59" s="13">
        <v>57</v>
      </c>
      <c r="B59" s="13" t="s">
        <v>12</v>
      </c>
      <c r="C59" s="13" t="s">
        <v>13</v>
      </c>
      <c r="D59" s="13" t="s">
        <v>14</v>
      </c>
      <c r="E59" s="13" t="s">
        <v>15</v>
      </c>
      <c r="F59" s="13" t="s">
        <v>76</v>
      </c>
      <c r="G59" s="13" t="s">
        <v>69</v>
      </c>
      <c r="H59" s="14">
        <v>4</v>
      </c>
      <c r="I59" s="14">
        <v>420</v>
      </c>
    </row>
    <row r="60" ht="32" customHeight="1" spans="1:9">
      <c r="A60" s="13">
        <v>58</v>
      </c>
      <c r="B60" s="13" t="s">
        <v>12</v>
      </c>
      <c r="C60" s="13" t="s">
        <v>13</v>
      </c>
      <c r="D60" s="13" t="s">
        <v>14</v>
      </c>
      <c r="E60" s="13" t="s">
        <v>15</v>
      </c>
      <c r="F60" s="13" t="s">
        <v>77</v>
      </c>
      <c r="G60" s="13" t="s">
        <v>61</v>
      </c>
      <c r="H60" s="14">
        <v>6</v>
      </c>
      <c r="I60" s="14">
        <v>630</v>
      </c>
    </row>
    <row r="61" ht="32" customHeight="1" spans="1:9">
      <c r="A61" s="13">
        <v>59</v>
      </c>
      <c r="B61" s="13" t="s">
        <v>12</v>
      </c>
      <c r="C61" s="13" t="s">
        <v>13</v>
      </c>
      <c r="D61" s="13" t="s">
        <v>14</v>
      </c>
      <c r="E61" s="13" t="s">
        <v>15</v>
      </c>
      <c r="F61" s="13" t="s">
        <v>78</v>
      </c>
      <c r="G61" s="13" t="s">
        <v>61</v>
      </c>
      <c r="H61" s="14">
        <v>4</v>
      </c>
      <c r="I61" s="14">
        <v>645</v>
      </c>
    </row>
    <row r="62" ht="32" customHeight="1" spans="1:9">
      <c r="A62" s="13">
        <v>60</v>
      </c>
      <c r="B62" s="13" t="s">
        <v>12</v>
      </c>
      <c r="C62" s="13" t="s">
        <v>13</v>
      </c>
      <c r="D62" s="13" t="s">
        <v>14</v>
      </c>
      <c r="E62" s="13" t="s">
        <v>15</v>
      </c>
      <c r="F62" s="13" t="s">
        <v>79</v>
      </c>
      <c r="G62" s="13" t="s">
        <v>61</v>
      </c>
      <c r="H62" s="14">
        <v>3</v>
      </c>
      <c r="I62" s="14">
        <v>540</v>
      </c>
    </row>
    <row r="63" ht="32" customHeight="1" spans="1:9">
      <c r="A63" s="13">
        <v>61</v>
      </c>
      <c r="B63" s="13" t="s">
        <v>12</v>
      </c>
      <c r="C63" s="13" t="s">
        <v>13</v>
      </c>
      <c r="D63" s="13" t="s">
        <v>14</v>
      </c>
      <c r="E63" s="13" t="s">
        <v>15</v>
      </c>
      <c r="F63" s="13" t="s">
        <v>80</v>
      </c>
      <c r="G63" s="13" t="s">
        <v>61</v>
      </c>
      <c r="H63" s="14">
        <v>3</v>
      </c>
      <c r="I63" s="14">
        <v>315</v>
      </c>
    </row>
    <row r="64" ht="32" customHeight="1" spans="1:9">
      <c r="A64" s="13">
        <v>62</v>
      </c>
      <c r="B64" s="13" t="s">
        <v>12</v>
      </c>
      <c r="C64" s="13" t="s">
        <v>13</v>
      </c>
      <c r="D64" s="13" t="s">
        <v>14</v>
      </c>
      <c r="E64" s="13" t="s">
        <v>15</v>
      </c>
      <c r="F64" s="13" t="s">
        <v>81</v>
      </c>
      <c r="G64" s="13" t="s">
        <v>61</v>
      </c>
      <c r="H64" s="14">
        <v>2</v>
      </c>
      <c r="I64" s="14">
        <v>405</v>
      </c>
    </row>
    <row r="65" ht="32" customHeight="1" spans="1:9">
      <c r="A65" s="13">
        <v>63</v>
      </c>
      <c r="B65" s="13" t="s">
        <v>12</v>
      </c>
      <c r="C65" s="13" t="s">
        <v>13</v>
      </c>
      <c r="D65" s="13" t="s">
        <v>14</v>
      </c>
      <c r="E65" s="13" t="s">
        <v>15</v>
      </c>
      <c r="F65" s="13" t="s">
        <v>82</v>
      </c>
      <c r="G65" s="13" t="s">
        <v>61</v>
      </c>
      <c r="H65" s="14">
        <v>5</v>
      </c>
      <c r="I65" s="14">
        <v>720</v>
      </c>
    </row>
    <row r="66" ht="32" customHeight="1" spans="1:9">
      <c r="A66" s="13">
        <v>64</v>
      </c>
      <c r="B66" s="13" t="s">
        <v>12</v>
      </c>
      <c r="C66" s="13" t="s">
        <v>13</v>
      </c>
      <c r="D66" s="13" t="s">
        <v>14</v>
      </c>
      <c r="E66" s="13" t="s">
        <v>15</v>
      </c>
      <c r="F66" s="13" t="s">
        <v>83</v>
      </c>
      <c r="G66" s="13" t="s">
        <v>69</v>
      </c>
      <c r="H66" s="14">
        <v>4</v>
      </c>
      <c r="I66" s="14">
        <v>720</v>
      </c>
    </row>
    <row r="67" ht="32" customHeight="1" spans="1:9">
      <c r="A67" s="13">
        <v>65</v>
      </c>
      <c r="B67" s="13" t="s">
        <v>12</v>
      </c>
      <c r="C67" s="13" t="s">
        <v>13</v>
      </c>
      <c r="D67" s="13" t="s">
        <v>14</v>
      </c>
      <c r="E67" s="13" t="s">
        <v>15</v>
      </c>
      <c r="F67" s="13" t="s">
        <v>84</v>
      </c>
      <c r="G67" s="13" t="s">
        <v>69</v>
      </c>
      <c r="H67" s="14">
        <v>4</v>
      </c>
      <c r="I67" s="14">
        <v>720</v>
      </c>
    </row>
    <row r="68" ht="32" customHeight="1" spans="1:9">
      <c r="A68" s="13">
        <v>66</v>
      </c>
      <c r="B68" s="13" t="s">
        <v>12</v>
      </c>
      <c r="C68" s="13" t="s">
        <v>13</v>
      </c>
      <c r="D68" s="13" t="s">
        <v>14</v>
      </c>
      <c r="E68" s="13" t="s">
        <v>15</v>
      </c>
      <c r="F68" s="13" t="s">
        <v>85</v>
      </c>
      <c r="G68" s="13" t="s">
        <v>69</v>
      </c>
      <c r="H68" s="14">
        <v>4</v>
      </c>
      <c r="I68" s="14">
        <v>420</v>
      </c>
    </row>
    <row r="69" ht="32" customHeight="1" spans="1:9">
      <c r="A69" s="13">
        <v>67</v>
      </c>
      <c r="B69" s="13" t="s">
        <v>12</v>
      </c>
      <c r="C69" s="13" t="s">
        <v>13</v>
      </c>
      <c r="D69" s="13" t="s">
        <v>14</v>
      </c>
      <c r="E69" s="13" t="s">
        <v>15</v>
      </c>
      <c r="F69" s="13" t="s">
        <v>86</v>
      </c>
      <c r="G69" s="13" t="s">
        <v>69</v>
      </c>
      <c r="H69" s="14">
        <v>4</v>
      </c>
      <c r="I69" s="14">
        <v>420</v>
      </c>
    </row>
    <row r="70" ht="32" customHeight="1" spans="1:9">
      <c r="A70" s="13">
        <v>68</v>
      </c>
      <c r="B70" s="13" t="s">
        <v>12</v>
      </c>
      <c r="C70" s="13" t="s">
        <v>13</v>
      </c>
      <c r="D70" s="13" t="s">
        <v>14</v>
      </c>
      <c r="E70" s="13" t="s">
        <v>15</v>
      </c>
      <c r="F70" s="13" t="s">
        <v>87</v>
      </c>
      <c r="G70" s="13" t="s">
        <v>69</v>
      </c>
      <c r="H70" s="14">
        <v>4</v>
      </c>
      <c r="I70" s="14">
        <v>420</v>
      </c>
    </row>
    <row r="71" ht="32" customHeight="1" spans="1:9">
      <c r="A71" s="13">
        <v>69</v>
      </c>
      <c r="B71" s="13" t="s">
        <v>12</v>
      </c>
      <c r="C71" s="13" t="s">
        <v>13</v>
      </c>
      <c r="D71" s="13" t="s">
        <v>14</v>
      </c>
      <c r="E71" s="13" t="s">
        <v>15</v>
      </c>
      <c r="F71" s="13" t="s">
        <v>88</v>
      </c>
      <c r="G71" s="13" t="s">
        <v>69</v>
      </c>
      <c r="H71" s="14">
        <v>2</v>
      </c>
      <c r="I71" s="14">
        <v>210</v>
      </c>
    </row>
    <row r="72" ht="32" customHeight="1" spans="1:9">
      <c r="A72" s="13">
        <v>70</v>
      </c>
      <c r="B72" s="13" t="s">
        <v>12</v>
      </c>
      <c r="C72" s="13" t="s">
        <v>13</v>
      </c>
      <c r="D72" s="13" t="s">
        <v>14</v>
      </c>
      <c r="E72" s="13" t="s">
        <v>15</v>
      </c>
      <c r="F72" s="13" t="s">
        <v>89</v>
      </c>
      <c r="G72" s="13" t="s">
        <v>69</v>
      </c>
      <c r="H72" s="14">
        <v>5</v>
      </c>
      <c r="I72" s="14">
        <v>525</v>
      </c>
    </row>
    <row r="73" ht="32" customHeight="1" spans="1:9">
      <c r="A73" s="13">
        <v>71</v>
      </c>
      <c r="B73" s="13" t="s">
        <v>12</v>
      </c>
      <c r="C73" s="13" t="s">
        <v>13</v>
      </c>
      <c r="D73" s="13" t="s">
        <v>14</v>
      </c>
      <c r="E73" s="13" t="s">
        <v>15</v>
      </c>
      <c r="F73" s="13" t="s">
        <v>90</v>
      </c>
      <c r="G73" s="13" t="s">
        <v>17</v>
      </c>
      <c r="H73" s="14">
        <v>6</v>
      </c>
      <c r="I73" s="14">
        <v>630</v>
      </c>
    </row>
    <row r="74" ht="32" customHeight="1" spans="1:9">
      <c r="A74" s="13">
        <v>72</v>
      </c>
      <c r="B74" s="13" t="s">
        <v>12</v>
      </c>
      <c r="C74" s="13" t="s">
        <v>13</v>
      </c>
      <c r="D74" s="13" t="s">
        <v>14</v>
      </c>
      <c r="E74" s="13" t="s">
        <v>15</v>
      </c>
      <c r="F74" s="13" t="s">
        <v>91</v>
      </c>
      <c r="G74" s="13" t="s">
        <v>17</v>
      </c>
      <c r="H74" s="14">
        <v>2</v>
      </c>
      <c r="I74" s="14">
        <v>360</v>
      </c>
    </row>
    <row r="75" ht="32" customHeight="1" spans="1:9">
      <c r="A75" s="13">
        <v>73</v>
      </c>
      <c r="B75" s="13" t="s">
        <v>12</v>
      </c>
      <c r="C75" s="13" t="s">
        <v>13</v>
      </c>
      <c r="D75" s="13" t="s">
        <v>14</v>
      </c>
      <c r="E75" s="13" t="s">
        <v>15</v>
      </c>
      <c r="F75" s="13" t="s">
        <v>92</v>
      </c>
      <c r="G75" s="13" t="s">
        <v>17</v>
      </c>
      <c r="H75" s="14">
        <v>3</v>
      </c>
      <c r="I75" s="14">
        <v>540</v>
      </c>
    </row>
    <row r="76" ht="32" customHeight="1" spans="1:9">
      <c r="A76" s="13">
        <v>74</v>
      </c>
      <c r="B76" s="13" t="s">
        <v>12</v>
      </c>
      <c r="C76" s="13" t="s">
        <v>13</v>
      </c>
      <c r="D76" s="13" t="s">
        <v>14</v>
      </c>
      <c r="E76" s="13" t="s">
        <v>15</v>
      </c>
      <c r="F76" s="13" t="s">
        <v>93</v>
      </c>
      <c r="G76" s="13" t="s">
        <v>17</v>
      </c>
      <c r="H76" s="14">
        <v>4</v>
      </c>
      <c r="I76" s="14">
        <v>420</v>
      </c>
    </row>
    <row r="77" ht="32" customHeight="1" spans="1:9">
      <c r="A77" s="13">
        <v>75</v>
      </c>
      <c r="B77" s="13" t="s">
        <v>12</v>
      </c>
      <c r="C77" s="13" t="s">
        <v>13</v>
      </c>
      <c r="D77" s="13" t="s">
        <v>14</v>
      </c>
      <c r="E77" s="13" t="s">
        <v>15</v>
      </c>
      <c r="F77" s="13" t="s">
        <v>94</v>
      </c>
      <c r="G77" s="13" t="s">
        <v>17</v>
      </c>
      <c r="H77" s="14">
        <v>7</v>
      </c>
      <c r="I77" s="14">
        <v>735</v>
      </c>
    </row>
    <row r="78" ht="32" customHeight="1" spans="1:9">
      <c r="A78" s="13">
        <v>76</v>
      </c>
      <c r="B78" s="13" t="s">
        <v>12</v>
      </c>
      <c r="C78" s="13" t="s">
        <v>13</v>
      </c>
      <c r="D78" s="13" t="s">
        <v>14</v>
      </c>
      <c r="E78" s="13" t="s">
        <v>15</v>
      </c>
      <c r="F78" s="13" t="s">
        <v>95</v>
      </c>
      <c r="G78" s="13" t="s">
        <v>17</v>
      </c>
      <c r="H78" s="14">
        <v>4</v>
      </c>
      <c r="I78" s="14">
        <v>1200</v>
      </c>
    </row>
    <row r="79" ht="32" customHeight="1" spans="1:9">
      <c r="A79" s="13">
        <v>77</v>
      </c>
      <c r="B79" s="13" t="s">
        <v>12</v>
      </c>
      <c r="C79" s="13" t="s">
        <v>13</v>
      </c>
      <c r="D79" s="13" t="s">
        <v>14</v>
      </c>
      <c r="E79" s="13" t="s">
        <v>15</v>
      </c>
      <c r="F79" s="13" t="s">
        <v>96</v>
      </c>
      <c r="G79" s="13" t="s">
        <v>17</v>
      </c>
      <c r="H79" s="14">
        <v>4</v>
      </c>
      <c r="I79" s="14">
        <v>720</v>
      </c>
    </row>
    <row r="80" ht="32" customHeight="1" spans="1:9">
      <c r="A80" s="13">
        <v>78</v>
      </c>
      <c r="B80" s="13" t="s">
        <v>12</v>
      </c>
      <c r="C80" s="13" t="s">
        <v>13</v>
      </c>
      <c r="D80" s="13" t="s">
        <v>14</v>
      </c>
      <c r="E80" s="13" t="s">
        <v>15</v>
      </c>
      <c r="F80" s="13" t="s">
        <v>97</v>
      </c>
      <c r="G80" s="13" t="s">
        <v>17</v>
      </c>
      <c r="H80" s="14">
        <v>3</v>
      </c>
      <c r="I80" s="14">
        <v>540</v>
      </c>
    </row>
    <row r="81" ht="32" customHeight="1" spans="1:9">
      <c r="A81" s="13">
        <v>79</v>
      </c>
      <c r="B81" s="13" t="s">
        <v>12</v>
      </c>
      <c r="C81" s="13" t="s">
        <v>13</v>
      </c>
      <c r="D81" s="13" t="s">
        <v>14</v>
      </c>
      <c r="E81" s="13" t="s">
        <v>15</v>
      </c>
      <c r="F81" s="13" t="s">
        <v>98</v>
      </c>
      <c r="G81" s="13" t="s">
        <v>17</v>
      </c>
      <c r="H81" s="14">
        <v>5</v>
      </c>
      <c r="I81" s="14">
        <v>525</v>
      </c>
    </row>
    <row r="82" ht="32" customHeight="1" spans="1:9">
      <c r="A82" s="13">
        <v>80</v>
      </c>
      <c r="B82" s="13" t="s">
        <v>12</v>
      </c>
      <c r="C82" s="13" t="s">
        <v>13</v>
      </c>
      <c r="D82" s="13" t="s">
        <v>14</v>
      </c>
      <c r="E82" s="13" t="s">
        <v>15</v>
      </c>
      <c r="F82" s="13" t="s">
        <v>99</v>
      </c>
      <c r="G82" s="13" t="s">
        <v>17</v>
      </c>
      <c r="H82" s="14">
        <v>2</v>
      </c>
      <c r="I82" s="14">
        <v>600</v>
      </c>
    </row>
    <row r="83" ht="32" customHeight="1" spans="1:9">
      <c r="A83" s="13">
        <v>81</v>
      </c>
      <c r="B83" s="13" t="s">
        <v>12</v>
      </c>
      <c r="C83" s="13" t="s">
        <v>13</v>
      </c>
      <c r="D83" s="13" t="s">
        <v>14</v>
      </c>
      <c r="E83" s="13" t="s">
        <v>15</v>
      </c>
      <c r="F83" s="13" t="s">
        <v>100</v>
      </c>
      <c r="G83" s="13" t="s">
        <v>17</v>
      </c>
      <c r="H83" s="14">
        <v>2</v>
      </c>
      <c r="I83" s="14">
        <v>600</v>
      </c>
    </row>
    <row r="84" ht="32" customHeight="1" spans="1:9">
      <c r="A84" s="13">
        <v>82</v>
      </c>
      <c r="B84" s="13" t="s">
        <v>12</v>
      </c>
      <c r="C84" s="13" t="s">
        <v>13</v>
      </c>
      <c r="D84" s="13" t="s">
        <v>14</v>
      </c>
      <c r="E84" s="13" t="s">
        <v>15</v>
      </c>
      <c r="F84" s="13" t="s">
        <v>101</v>
      </c>
      <c r="G84" s="13" t="s">
        <v>17</v>
      </c>
      <c r="H84" s="14">
        <v>4</v>
      </c>
      <c r="I84" s="14">
        <v>720</v>
      </c>
    </row>
    <row r="85" ht="32" customHeight="1" spans="1:9">
      <c r="A85" s="13">
        <v>83</v>
      </c>
      <c r="B85" s="13" t="s">
        <v>12</v>
      </c>
      <c r="C85" s="13" t="s">
        <v>13</v>
      </c>
      <c r="D85" s="13" t="s">
        <v>14</v>
      </c>
      <c r="E85" s="13" t="s">
        <v>15</v>
      </c>
      <c r="F85" s="13" t="s">
        <v>102</v>
      </c>
      <c r="G85" s="13" t="s">
        <v>17</v>
      </c>
      <c r="H85" s="14">
        <v>3</v>
      </c>
      <c r="I85" s="14">
        <v>315</v>
      </c>
    </row>
    <row r="86" ht="32" customHeight="1" spans="1:9">
      <c r="A86" s="13">
        <v>84</v>
      </c>
      <c r="B86" s="13" t="s">
        <v>12</v>
      </c>
      <c r="C86" s="13" t="s">
        <v>13</v>
      </c>
      <c r="D86" s="13" t="s">
        <v>14</v>
      </c>
      <c r="E86" s="13" t="s">
        <v>15</v>
      </c>
      <c r="F86" s="13" t="s">
        <v>103</v>
      </c>
      <c r="G86" s="13" t="s">
        <v>17</v>
      </c>
      <c r="H86" s="14">
        <v>4</v>
      </c>
      <c r="I86" s="14">
        <v>420</v>
      </c>
    </row>
    <row r="87" ht="32" customHeight="1" spans="1:9">
      <c r="A87" s="13">
        <v>85</v>
      </c>
      <c r="B87" s="13" t="s">
        <v>12</v>
      </c>
      <c r="C87" s="13" t="s">
        <v>13</v>
      </c>
      <c r="D87" s="13" t="s">
        <v>14</v>
      </c>
      <c r="E87" s="13" t="s">
        <v>15</v>
      </c>
      <c r="F87" s="13" t="s">
        <v>104</v>
      </c>
      <c r="G87" s="13" t="s">
        <v>17</v>
      </c>
      <c r="H87" s="14">
        <v>4</v>
      </c>
      <c r="I87" s="14">
        <v>420</v>
      </c>
    </row>
    <row r="88" ht="32" customHeight="1" spans="1:9">
      <c r="A88" s="13">
        <v>86</v>
      </c>
      <c r="B88" s="13" t="s">
        <v>12</v>
      </c>
      <c r="C88" s="13" t="s">
        <v>13</v>
      </c>
      <c r="D88" s="13" t="s">
        <v>14</v>
      </c>
      <c r="E88" s="13" t="s">
        <v>15</v>
      </c>
      <c r="F88" s="13" t="s">
        <v>105</v>
      </c>
      <c r="G88" s="13" t="s">
        <v>17</v>
      </c>
      <c r="H88" s="14">
        <v>4</v>
      </c>
      <c r="I88" s="14">
        <v>420</v>
      </c>
    </row>
    <row r="89" ht="32" customHeight="1" spans="1:9">
      <c r="A89" s="13">
        <v>87</v>
      </c>
      <c r="B89" s="13" t="s">
        <v>12</v>
      </c>
      <c r="C89" s="13" t="s">
        <v>13</v>
      </c>
      <c r="D89" s="13" t="s">
        <v>14</v>
      </c>
      <c r="E89" s="13" t="s">
        <v>15</v>
      </c>
      <c r="F89" s="13" t="s">
        <v>106</v>
      </c>
      <c r="G89" s="13" t="s">
        <v>17</v>
      </c>
      <c r="H89" s="14">
        <v>5</v>
      </c>
      <c r="I89" s="14">
        <v>900</v>
      </c>
    </row>
    <row r="90" ht="32" customHeight="1" spans="1:9">
      <c r="A90" s="13">
        <v>88</v>
      </c>
      <c r="B90" s="13" t="s">
        <v>12</v>
      </c>
      <c r="C90" s="13" t="s">
        <v>13</v>
      </c>
      <c r="D90" s="13" t="s">
        <v>14</v>
      </c>
      <c r="E90" s="13" t="s">
        <v>15</v>
      </c>
      <c r="F90" s="13" t="s">
        <v>107</v>
      </c>
      <c r="G90" s="13" t="s">
        <v>17</v>
      </c>
      <c r="H90" s="14">
        <v>5</v>
      </c>
      <c r="I90" s="14">
        <v>525</v>
      </c>
    </row>
    <row r="91" ht="32" customHeight="1" spans="1:9">
      <c r="A91" s="13">
        <v>89</v>
      </c>
      <c r="B91" s="13" t="s">
        <v>12</v>
      </c>
      <c r="C91" s="13" t="s">
        <v>13</v>
      </c>
      <c r="D91" s="13" t="s">
        <v>14</v>
      </c>
      <c r="E91" s="13" t="s">
        <v>15</v>
      </c>
      <c r="F91" s="13" t="s">
        <v>108</v>
      </c>
      <c r="G91" s="13" t="s">
        <v>17</v>
      </c>
      <c r="H91" s="14">
        <v>5</v>
      </c>
      <c r="I91" s="14">
        <v>525</v>
      </c>
    </row>
    <row r="92" ht="32" customHeight="1" spans="1:9">
      <c r="A92" s="13">
        <v>90</v>
      </c>
      <c r="B92" s="13" t="s">
        <v>12</v>
      </c>
      <c r="C92" s="13" t="s">
        <v>13</v>
      </c>
      <c r="D92" s="13" t="s">
        <v>14</v>
      </c>
      <c r="E92" s="13" t="s">
        <v>15</v>
      </c>
      <c r="F92" s="13" t="s">
        <v>109</v>
      </c>
      <c r="G92" s="13" t="s">
        <v>17</v>
      </c>
      <c r="H92" s="14">
        <v>5</v>
      </c>
      <c r="I92" s="14">
        <v>525</v>
      </c>
    </row>
    <row r="93" ht="32" customHeight="1" spans="1:9">
      <c r="A93" s="13">
        <v>91</v>
      </c>
      <c r="B93" s="13" t="s">
        <v>12</v>
      </c>
      <c r="C93" s="13" t="s">
        <v>13</v>
      </c>
      <c r="D93" s="13" t="s">
        <v>14</v>
      </c>
      <c r="E93" s="13" t="s">
        <v>15</v>
      </c>
      <c r="F93" s="13" t="s">
        <v>110</v>
      </c>
      <c r="G93" s="13" t="s">
        <v>17</v>
      </c>
      <c r="H93" s="14">
        <v>4</v>
      </c>
      <c r="I93" s="14">
        <v>420</v>
      </c>
    </row>
    <row r="94" ht="32" customHeight="1" spans="1:9">
      <c r="A94" s="13">
        <v>92</v>
      </c>
      <c r="B94" s="13" t="s">
        <v>12</v>
      </c>
      <c r="C94" s="13" t="s">
        <v>13</v>
      </c>
      <c r="D94" s="13" t="s">
        <v>14</v>
      </c>
      <c r="E94" s="13" t="s">
        <v>15</v>
      </c>
      <c r="F94" s="13" t="s">
        <v>111</v>
      </c>
      <c r="G94" s="13" t="s">
        <v>61</v>
      </c>
      <c r="H94" s="14">
        <v>4</v>
      </c>
      <c r="I94" s="14">
        <v>645</v>
      </c>
    </row>
    <row r="95" ht="32" customHeight="1" spans="1:9">
      <c r="A95" s="13">
        <v>93</v>
      </c>
      <c r="B95" s="13" t="s">
        <v>12</v>
      </c>
      <c r="C95" s="13" t="s">
        <v>13</v>
      </c>
      <c r="D95" s="13" t="s">
        <v>14</v>
      </c>
      <c r="E95" s="13" t="s">
        <v>15</v>
      </c>
      <c r="F95" s="13" t="s">
        <v>112</v>
      </c>
      <c r="G95" s="13" t="s">
        <v>61</v>
      </c>
      <c r="H95" s="14">
        <v>5</v>
      </c>
      <c r="I95" s="14">
        <v>525</v>
      </c>
    </row>
    <row r="96" ht="32" customHeight="1" spans="1:9">
      <c r="A96" s="13">
        <v>94</v>
      </c>
      <c r="B96" s="13" t="s">
        <v>12</v>
      </c>
      <c r="C96" s="13" t="s">
        <v>13</v>
      </c>
      <c r="D96" s="13" t="s">
        <v>14</v>
      </c>
      <c r="E96" s="13" t="s">
        <v>15</v>
      </c>
      <c r="F96" s="13" t="s">
        <v>113</v>
      </c>
      <c r="G96" s="13" t="s">
        <v>61</v>
      </c>
      <c r="H96" s="14">
        <v>5</v>
      </c>
      <c r="I96" s="14">
        <v>525</v>
      </c>
    </row>
    <row r="97" ht="32" customHeight="1" spans="1:9">
      <c r="A97" s="13">
        <v>95</v>
      </c>
      <c r="B97" s="13" t="s">
        <v>12</v>
      </c>
      <c r="C97" s="13" t="s">
        <v>13</v>
      </c>
      <c r="D97" s="13" t="s">
        <v>14</v>
      </c>
      <c r="E97" s="13" t="s">
        <v>15</v>
      </c>
      <c r="F97" s="13" t="s">
        <v>114</v>
      </c>
      <c r="G97" s="13" t="s">
        <v>61</v>
      </c>
      <c r="H97" s="14">
        <v>4</v>
      </c>
      <c r="I97" s="14">
        <v>420</v>
      </c>
    </row>
    <row r="98" ht="32" customHeight="1" spans="1:9">
      <c r="A98" s="13">
        <v>96</v>
      </c>
      <c r="B98" s="13" t="s">
        <v>12</v>
      </c>
      <c r="C98" s="13" t="s">
        <v>13</v>
      </c>
      <c r="D98" s="13" t="s">
        <v>14</v>
      </c>
      <c r="E98" s="13" t="s">
        <v>15</v>
      </c>
      <c r="F98" s="13" t="s">
        <v>115</v>
      </c>
      <c r="G98" s="13" t="s">
        <v>61</v>
      </c>
      <c r="H98" s="14">
        <v>4</v>
      </c>
      <c r="I98" s="14">
        <v>420</v>
      </c>
    </row>
    <row r="99" ht="32" customHeight="1" spans="1:9">
      <c r="A99" s="13">
        <v>97</v>
      </c>
      <c r="B99" s="13" t="s">
        <v>12</v>
      </c>
      <c r="C99" s="13" t="s">
        <v>13</v>
      </c>
      <c r="D99" s="13" t="s">
        <v>14</v>
      </c>
      <c r="E99" s="13" t="s">
        <v>15</v>
      </c>
      <c r="F99" s="13" t="s">
        <v>116</v>
      </c>
      <c r="G99" s="13" t="s">
        <v>61</v>
      </c>
      <c r="H99" s="14">
        <v>2</v>
      </c>
      <c r="I99" s="14">
        <v>210</v>
      </c>
    </row>
    <row r="100" ht="32" customHeight="1" spans="1:9">
      <c r="A100" s="13">
        <v>98</v>
      </c>
      <c r="B100" s="13" t="s">
        <v>12</v>
      </c>
      <c r="C100" s="13" t="s">
        <v>13</v>
      </c>
      <c r="D100" s="13" t="s">
        <v>14</v>
      </c>
      <c r="E100" s="13" t="s">
        <v>15</v>
      </c>
      <c r="F100" s="13" t="s">
        <v>117</v>
      </c>
      <c r="G100" s="13" t="s">
        <v>61</v>
      </c>
      <c r="H100" s="14">
        <v>2</v>
      </c>
      <c r="I100" s="14">
        <v>360</v>
      </c>
    </row>
    <row r="101" ht="32" customHeight="1" spans="1:9">
      <c r="A101" s="13">
        <v>99</v>
      </c>
      <c r="B101" s="13" t="s">
        <v>12</v>
      </c>
      <c r="C101" s="13" t="s">
        <v>13</v>
      </c>
      <c r="D101" s="13" t="s">
        <v>14</v>
      </c>
      <c r="E101" s="13" t="s">
        <v>15</v>
      </c>
      <c r="F101" s="13" t="s">
        <v>118</v>
      </c>
      <c r="G101" s="13" t="s">
        <v>61</v>
      </c>
      <c r="H101" s="14">
        <v>2</v>
      </c>
      <c r="I101" s="14">
        <v>480</v>
      </c>
    </row>
    <row r="102" ht="32" customHeight="1" spans="1:9">
      <c r="A102" s="13">
        <v>100</v>
      </c>
      <c r="B102" s="13" t="s">
        <v>12</v>
      </c>
      <c r="C102" s="13" t="s">
        <v>13</v>
      </c>
      <c r="D102" s="13" t="s">
        <v>14</v>
      </c>
      <c r="E102" s="13" t="s">
        <v>15</v>
      </c>
      <c r="F102" s="13" t="s">
        <v>119</v>
      </c>
      <c r="G102" s="13" t="s">
        <v>61</v>
      </c>
      <c r="H102" s="14">
        <v>4</v>
      </c>
      <c r="I102" s="14">
        <v>420</v>
      </c>
    </row>
    <row r="103" ht="32" customHeight="1" spans="1:9">
      <c r="A103" s="13">
        <v>101</v>
      </c>
      <c r="B103" s="13" t="s">
        <v>12</v>
      </c>
      <c r="C103" s="13" t="s">
        <v>13</v>
      </c>
      <c r="D103" s="13" t="s">
        <v>14</v>
      </c>
      <c r="E103" s="13" t="s">
        <v>15</v>
      </c>
      <c r="F103" s="13" t="s">
        <v>120</v>
      </c>
      <c r="G103" s="13" t="s">
        <v>61</v>
      </c>
      <c r="H103" s="14">
        <v>5</v>
      </c>
      <c r="I103" s="14">
        <v>525</v>
      </c>
    </row>
    <row r="104" ht="32" customHeight="1" spans="1:9">
      <c r="A104" s="13">
        <v>102</v>
      </c>
      <c r="B104" s="13" t="s">
        <v>12</v>
      </c>
      <c r="C104" s="13" t="s">
        <v>13</v>
      </c>
      <c r="D104" s="13" t="s">
        <v>14</v>
      </c>
      <c r="E104" s="13" t="s">
        <v>15</v>
      </c>
      <c r="F104" s="13" t="s">
        <v>121</v>
      </c>
      <c r="G104" s="13" t="s">
        <v>61</v>
      </c>
      <c r="H104" s="14">
        <v>4</v>
      </c>
      <c r="I104" s="14">
        <v>840</v>
      </c>
    </row>
    <row r="105" ht="32" customHeight="1" spans="1:9">
      <c r="A105" s="13">
        <v>103</v>
      </c>
      <c r="B105" s="13" t="s">
        <v>12</v>
      </c>
      <c r="C105" s="13" t="s">
        <v>13</v>
      </c>
      <c r="D105" s="13" t="s">
        <v>14</v>
      </c>
      <c r="E105" s="13" t="s">
        <v>15</v>
      </c>
      <c r="F105" s="13" t="s">
        <v>122</v>
      </c>
      <c r="G105" s="13" t="s">
        <v>61</v>
      </c>
      <c r="H105" s="14">
        <v>4</v>
      </c>
      <c r="I105" s="14">
        <v>765</v>
      </c>
    </row>
    <row r="106" ht="32" customHeight="1" spans="1:9">
      <c r="A106" s="13">
        <v>104</v>
      </c>
      <c r="B106" s="13" t="s">
        <v>12</v>
      </c>
      <c r="C106" s="13" t="s">
        <v>13</v>
      </c>
      <c r="D106" s="13" t="s">
        <v>14</v>
      </c>
      <c r="E106" s="13" t="s">
        <v>15</v>
      </c>
      <c r="F106" s="13" t="s">
        <v>123</v>
      </c>
      <c r="G106" s="13" t="s">
        <v>61</v>
      </c>
      <c r="H106" s="14">
        <v>5</v>
      </c>
      <c r="I106" s="14">
        <v>525</v>
      </c>
    </row>
    <row r="107" ht="32" customHeight="1" spans="1:9">
      <c r="A107" s="13">
        <v>105</v>
      </c>
      <c r="B107" s="13" t="s">
        <v>12</v>
      </c>
      <c r="C107" s="13" t="s">
        <v>13</v>
      </c>
      <c r="D107" s="13" t="s">
        <v>14</v>
      </c>
      <c r="E107" s="13" t="s">
        <v>15</v>
      </c>
      <c r="F107" s="13" t="s">
        <v>124</v>
      </c>
      <c r="G107" s="13" t="s">
        <v>61</v>
      </c>
      <c r="H107" s="14">
        <v>4</v>
      </c>
      <c r="I107" s="14">
        <v>420</v>
      </c>
    </row>
    <row r="108" ht="32" customHeight="1" spans="1:9">
      <c r="A108" s="13">
        <v>106</v>
      </c>
      <c r="B108" s="13" t="s">
        <v>12</v>
      </c>
      <c r="C108" s="13" t="s">
        <v>13</v>
      </c>
      <c r="D108" s="13" t="s">
        <v>14</v>
      </c>
      <c r="E108" s="13" t="s">
        <v>15</v>
      </c>
      <c r="F108" s="13" t="s">
        <v>125</v>
      </c>
      <c r="G108" s="13" t="s">
        <v>61</v>
      </c>
      <c r="H108" s="14">
        <v>1</v>
      </c>
      <c r="I108" s="14">
        <v>105</v>
      </c>
    </row>
    <row r="109" ht="32" customHeight="1" spans="1:9">
      <c r="A109" s="13">
        <v>107</v>
      </c>
      <c r="B109" s="13" t="s">
        <v>12</v>
      </c>
      <c r="C109" s="13" t="s">
        <v>13</v>
      </c>
      <c r="D109" s="13" t="s">
        <v>14</v>
      </c>
      <c r="E109" s="13" t="s">
        <v>15</v>
      </c>
      <c r="F109" s="13" t="s">
        <v>126</v>
      </c>
      <c r="G109" s="13" t="s">
        <v>61</v>
      </c>
      <c r="H109" s="14">
        <v>2</v>
      </c>
      <c r="I109" s="14">
        <v>210</v>
      </c>
    </row>
    <row r="110" ht="32" customHeight="1" spans="1:9">
      <c r="A110" s="13">
        <v>108</v>
      </c>
      <c r="B110" s="13" t="s">
        <v>12</v>
      </c>
      <c r="C110" s="13" t="s">
        <v>13</v>
      </c>
      <c r="D110" s="13" t="s">
        <v>14</v>
      </c>
      <c r="E110" s="13" t="s">
        <v>15</v>
      </c>
      <c r="F110" s="13" t="s">
        <v>127</v>
      </c>
      <c r="G110" s="13" t="s">
        <v>61</v>
      </c>
      <c r="H110" s="14">
        <v>1</v>
      </c>
      <c r="I110" s="14">
        <v>180</v>
      </c>
    </row>
    <row r="111" ht="32" customHeight="1" spans="1:9">
      <c r="A111" s="13">
        <v>109</v>
      </c>
      <c r="B111" s="13" t="s">
        <v>12</v>
      </c>
      <c r="C111" s="13" t="s">
        <v>13</v>
      </c>
      <c r="D111" s="13" t="s">
        <v>14</v>
      </c>
      <c r="E111" s="13" t="s">
        <v>15</v>
      </c>
      <c r="F111" s="13" t="s">
        <v>128</v>
      </c>
      <c r="G111" s="13" t="s">
        <v>61</v>
      </c>
      <c r="H111" s="14">
        <v>1</v>
      </c>
      <c r="I111" s="14">
        <v>105</v>
      </c>
    </row>
    <row r="112" ht="32" customHeight="1" spans="1:9">
      <c r="A112" s="13">
        <v>110</v>
      </c>
      <c r="B112" s="13" t="s">
        <v>12</v>
      </c>
      <c r="C112" s="13" t="s">
        <v>13</v>
      </c>
      <c r="D112" s="13" t="s">
        <v>14</v>
      </c>
      <c r="E112" s="13" t="s">
        <v>15</v>
      </c>
      <c r="F112" s="13" t="s">
        <v>129</v>
      </c>
      <c r="G112" s="13" t="s">
        <v>61</v>
      </c>
      <c r="H112" s="14">
        <v>1</v>
      </c>
      <c r="I112" s="14">
        <v>300</v>
      </c>
    </row>
    <row r="113" ht="32" customHeight="1" spans="1:9">
      <c r="A113" s="13">
        <v>111</v>
      </c>
      <c r="B113" s="13" t="s">
        <v>12</v>
      </c>
      <c r="C113" s="13" t="s">
        <v>13</v>
      </c>
      <c r="D113" s="13" t="s">
        <v>14</v>
      </c>
      <c r="E113" s="13" t="s">
        <v>15</v>
      </c>
      <c r="F113" s="13" t="s">
        <v>130</v>
      </c>
      <c r="G113" s="13" t="s">
        <v>61</v>
      </c>
      <c r="H113" s="14">
        <v>4</v>
      </c>
      <c r="I113" s="14">
        <v>720</v>
      </c>
    </row>
    <row r="114" ht="32" customHeight="1" spans="1:9">
      <c r="A114" s="13">
        <v>112</v>
      </c>
      <c r="B114" s="13" t="s">
        <v>12</v>
      </c>
      <c r="C114" s="13" t="s">
        <v>13</v>
      </c>
      <c r="D114" s="13" t="s">
        <v>14</v>
      </c>
      <c r="E114" s="13" t="s">
        <v>15</v>
      </c>
      <c r="F114" s="13" t="s">
        <v>131</v>
      </c>
      <c r="G114" s="13" t="s">
        <v>61</v>
      </c>
      <c r="H114" s="14">
        <v>1</v>
      </c>
      <c r="I114" s="14">
        <v>105</v>
      </c>
    </row>
    <row r="115" ht="32" customHeight="1" spans="1:9">
      <c r="A115" s="13">
        <v>113</v>
      </c>
      <c r="B115" s="13" t="s">
        <v>12</v>
      </c>
      <c r="C115" s="13" t="s">
        <v>13</v>
      </c>
      <c r="D115" s="13" t="s">
        <v>14</v>
      </c>
      <c r="E115" s="13" t="s">
        <v>15</v>
      </c>
      <c r="F115" s="13" t="s">
        <v>132</v>
      </c>
      <c r="G115" s="13" t="s">
        <v>61</v>
      </c>
      <c r="H115" s="14">
        <v>1</v>
      </c>
      <c r="I115" s="14">
        <v>105</v>
      </c>
    </row>
    <row r="116" ht="32" customHeight="1" spans="1:9">
      <c r="A116" s="13">
        <v>114</v>
      </c>
      <c r="B116" s="13" t="s">
        <v>12</v>
      </c>
      <c r="C116" s="13" t="s">
        <v>13</v>
      </c>
      <c r="D116" s="13" t="s">
        <v>14</v>
      </c>
      <c r="E116" s="13" t="s">
        <v>15</v>
      </c>
      <c r="F116" s="13" t="s">
        <v>133</v>
      </c>
      <c r="G116" s="13" t="s">
        <v>61</v>
      </c>
      <c r="H116" s="14">
        <v>1</v>
      </c>
      <c r="I116" s="14">
        <v>105</v>
      </c>
    </row>
    <row r="117" ht="32" customHeight="1" spans="1:9">
      <c r="A117" s="13">
        <v>115</v>
      </c>
      <c r="B117" s="13" t="s">
        <v>12</v>
      </c>
      <c r="C117" s="13" t="s">
        <v>13</v>
      </c>
      <c r="D117" s="13" t="s">
        <v>14</v>
      </c>
      <c r="E117" s="13" t="s">
        <v>15</v>
      </c>
      <c r="F117" s="13" t="s">
        <v>134</v>
      </c>
      <c r="G117" s="13" t="s">
        <v>61</v>
      </c>
      <c r="H117" s="14">
        <v>1</v>
      </c>
      <c r="I117" s="14">
        <v>105</v>
      </c>
    </row>
    <row r="118" ht="32" customHeight="1" spans="1:9">
      <c r="A118" s="13">
        <v>116</v>
      </c>
      <c r="B118" s="13" t="s">
        <v>12</v>
      </c>
      <c r="C118" s="13" t="s">
        <v>13</v>
      </c>
      <c r="D118" s="13" t="s">
        <v>14</v>
      </c>
      <c r="E118" s="13" t="s">
        <v>15</v>
      </c>
      <c r="F118" s="13" t="s">
        <v>135</v>
      </c>
      <c r="G118" s="13" t="s">
        <v>61</v>
      </c>
      <c r="H118" s="14">
        <v>1</v>
      </c>
      <c r="I118" s="14">
        <v>105</v>
      </c>
    </row>
    <row r="119" ht="32" customHeight="1" spans="1:9">
      <c r="A119" s="13">
        <v>117</v>
      </c>
      <c r="B119" s="13" t="s">
        <v>12</v>
      </c>
      <c r="C119" s="13" t="s">
        <v>13</v>
      </c>
      <c r="D119" s="13" t="s">
        <v>14</v>
      </c>
      <c r="E119" s="13" t="s">
        <v>15</v>
      </c>
      <c r="F119" s="13" t="s">
        <v>136</v>
      </c>
      <c r="G119" s="13" t="s">
        <v>61</v>
      </c>
      <c r="H119" s="14">
        <v>3</v>
      </c>
      <c r="I119" s="14">
        <v>315</v>
      </c>
    </row>
    <row r="120" ht="32" customHeight="1" spans="1:9">
      <c r="A120" s="13">
        <v>118</v>
      </c>
      <c r="B120" s="13" t="s">
        <v>12</v>
      </c>
      <c r="C120" s="13" t="s">
        <v>13</v>
      </c>
      <c r="D120" s="13" t="s">
        <v>14</v>
      </c>
      <c r="E120" s="13" t="s">
        <v>15</v>
      </c>
      <c r="F120" s="13" t="s">
        <v>137</v>
      </c>
      <c r="G120" s="13" t="s">
        <v>17</v>
      </c>
      <c r="H120" s="14">
        <v>3</v>
      </c>
      <c r="I120" s="14">
        <v>540</v>
      </c>
    </row>
    <row r="121" ht="32" customHeight="1" spans="1:9">
      <c r="A121" s="13">
        <v>119</v>
      </c>
      <c r="B121" s="13" t="s">
        <v>12</v>
      </c>
      <c r="C121" s="13" t="s">
        <v>13</v>
      </c>
      <c r="D121" s="13" t="s">
        <v>14</v>
      </c>
      <c r="E121" s="13" t="s">
        <v>15</v>
      </c>
      <c r="F121" s="13" t="s">
        <v>138</v>
      </c>
      <c r="G121" s="13" t="s">
        <v>17</v>
      </c>
      <c r="H121" s="14">
        <v>4</v>
      </c>
      <c r="I121" s="14">
        <v>420</v>
      </c>
    </row>
    <row r="122" ht="32" customHeight="1" spans="1:9">
      <c r="A122" s="13">
        <v>120</v>
      </c>
      <c r="B122" s="13" t="s">
        <v>12</v>
      </c>
      <c r="C122" s="13" t="s">
        <v>13</v>
      </c>
      <c r="D122" s="13" t="s">
        <v>14</v>
      </c>
      <c r="E122" s="13" t="s">
        <v>15</v>
      </c>
      <c r="F122" s="13" t="s">
        <v>139</v>
      </c>
      <c r="G122" s="13" t="s">
        <v>17</v>
      </c>
      <c r="H122" s="14">
        <v>2</v>
      </c>
      <c r="I122" s="14">
        <v>600</v>
      </c>
    </row>
    <row r="123" ht="32" customHeight="1" spans="1:9">
      <c r="A123" s="13">
        <v>121</v>
      </c>
      <c r="B123" s="13" t="s">
        <v>12</v>
      </c>
      <c r="C123" s="13" t="s">
        <v>13</v>
      </c>
      <c r="D123" s="13" t="s">
        <v>14</v>
      </c>
      <c r="E123" s="13" t="s">
        <v>15</v>
      </c>
      <c r="F123" s="13" t="s">
        <v>140</v>
      </c>
      <c r="G123" s="13" t="s">
        <v>17</v>
      </c>
      <c r="H123" s="14">
        <v>5</v>
      </c>
      <c r="I123" s="14">
        <v>525</v>
      </c>
    </row>
    <row r="124" ht="32" customHeight="1" spans="1:9">
      <c r="A124" s="13">
        <v>122</v>
      </c>
      <c r="B124" s="13" t="s">
        <v>12</v>
      </c>
      <c r="C124" s="13" t="s">
        <v>13</v>
      </c>
      <c r="D124" s="13" t="s">
        <v>14</v>
      </c>
      <c r="E124" s="13" t="s">
        <v>15</v>
      </c>
      <c r="F124" s="13" t="s">
        <v>141</v>
      </c>
      <c r="G124" s="13" t="s">
        <v>17</v>
      </c>
      <c r="H124" s="14">
        <v>5</v>
      </c>
      <c r="I124" s="14">
        <v>525</v>
      </c>
    </row>
    <row r="125" ht="32" customHeight="1" spans="1:9">
      <c r="A125" s="13">
        <v>123</v>
      </c>
      <c r="B125" s="13" t="s">
        <v>12</v>
      </c>
      <c r="C125" s="13" t="s">
        <v>13</v>
      </c>
      <c r="D125" s="13" t="s">
        <v>14</v>
      </c>
      <c r="E125" s="13" t="s">
        <v>15</v>
      </c>
      <c r="F125" s="13" t="s">
        <v>142</v>
      </c>
      <c r="G125" s="13" t="s">
        <v>17</v>
      </c>
      <c r="H125" s="14">
        <v>6</v>
      </c>
      <c r="I125" s="14">
        <v>630</v>
      </c>
    </row>
    <row r="126" ht="32" customHeight="1" spans="1:9">
      <c r="A126" s="13">
        <v>124</v>
      </c>
      <c r="B126" s="13" t="s">
        <v>12</v>
      </c>
      <c r="C126" s="13" t="s">
        <v>13</v>
      </c>
      <c r="D126" s="13" t="s">
        <v>14</v>
      </c>
      <c r="E126" s="13" t="s">
        <v>15</v>
      </c>
      <c r="F126" s="13" t="s">
        <v>143</v>
      </c>
      <c r="G126" s="13" t="s">
        <v>17</v>
      </c>
      <c r="H126" s="14">
        <v>5</v>
      </c>
      <c r="I126" s="14">
        <v>525</v>
      </c>
    </row>
    <row r="127" ht="32" customHeight="1" spans="1:9">
      <c r="A127" s="13">
        <v>125</v>
      </c>
      <c r="B127" s="13" t="s">
        <v>12</v>
      </c>
      <c r="C127" s="13" t="s">
        <v>13</v>
      </c>
      <c r="D127" s="13" t="s">
        <v>14</v>
      </c>
      <c r="E127" s="13" t="s">
        <v>15</v>
      </c>
      <c r="F127" s="13" t="s">
        <v>144</v>
      </c>
      <c r="G127" s="13" t="s">
        <v>17</v>
      </c>
      <c r="H127" s="14">
        <v>4</v>
      </c>
      <c r="I127" s="14">
        <v>420</v>
      </c>
    </row>
    <row r="128" ht="32" customHeight="1" spans="1:9">
      <c r="A128" s="13">
        <v>126</v>
      </c>
      <c r="B128" s="13" t="s">
        <v>12</v>
      </c>
      <c r="C128" s="13" t="s">
        <v>13</v>
      </c>
      <c r="D128" s="13" t="s">
        <v>14</v>
      </c>
      <c r="E128" s="13" t="s">
        <v>15</v>
      </c>
      <c r="F128" s="13" t="s">
        <v>145</v>
      </c>
      <c r="G128" s="13" t="s">
        <v>17</v>
      </c>
      <c r="H128" s="14">
        <v>3</v>
      </c>
      <c r="I128" s="14">
        <v>540</v>
      </c>
    </row>
    <row r="129" ht="32" customHeight="1" spans="1:9">
      <c r="A129" s="13">
        <v>127</v>
      </c>
      <c r="B129" s="13" t="s">
        <v>12</v>
      </c>
      <c r="C129" s="13" t="s">
        <v>13</v>
      </c>
      <c r="D129" s="13" t="s">
        <v>14</v>
      </c>
      <c r="E129" s="13" t="s">
        <v>15</v>
      </c>
      <c r="F129" s="13" t="s">
        <v>146</v>
      </c>
      <c r="G129" s="13" t="s">
        <v>17</v>
      </c>
      <c r="H129" s="14">
        <v>2</v>
      </c>
      <c r="I129" s="14">
        <v>360</v>
      </c>
    </row>
    <row r="130" ht="32" customHeight="1" spans="1:9">
      <c r="A130" s="13">
        <v>128</v>
      </c>
      <c r="B130" s="13" t="s">
        <v>12</v>
      </c>
      <c r="C130" s="13" t="s">
        <v>13</v>
      </c>
      <c r="D130" s="13" t="s">
        <v>14</v>
      </c>
      <c r="E130" s="13" t="s">
        <v>15</v>
      </c>
      <c r="F130" s="13" t="s">
        <v>147</v>
      </c>
      <c r="G130" s="13" t="s">
        <v>17</v>
      </c>
      <c r="H130" s="14">
        <v>5</v>
      </c>
      <c r="I130" s="14">
        <v>525</v>
      </c>
    </row>
    <row r="131" ht="32" customHeight="1" spans="1:9">
      <c r="A131" s="13">
        <v>129</v>
      </c>
      <c r="B131" s="13" t="s">
        <v>12</v>
      </c>
      <c r="C131" s="13" t="s">
        <v>13</v>
      </c>
      <c r="D131" s="13" t="s">
        <v>14</v>
      </c>
      <c r="E131" s="13" t="s">
        <v>15</v>
      </c>
      <c r="F131" s="13" t="s">
        <v>148</v>
      </c>
      <c r="G131" s="13" t="s">
        <v>17</v>
      </c>
      <c r="H131" s="14">
        <v>4</v>
      </c>
      <c r="I131" s="14">
        <v>420</v>
      </c>
    </row>
    <row r="132" ht="32" customHeight="1" spans="1:9">
      <c r="A132" s="13">
        <v>130</v>
      </c>
      <c r="B132" s="13" t="s">
        <v>12</v>
      </c>
      <c r="C132" s="13" t="s">
        <v>13</v>
      </c>
      <c r="D132" s="13" t="s">
        <v>14</v>
      </c>
      <c r="E132" s="13" t="s">
        <v>15</v>
      </c>
      <c r="F132" s="13" t="s">
        <v>149</v>
      </c>
      <c r="G132" s="13" t="s">
        <v>17</v>
      </c>
      <c r="H132" s="14">
        <v>2</v>
      </c>
      <c r="I132" s="14">
        <v>600</v>
      </c>
    </row>
    <row r="133" ht="32" customHeight="1" spans="1:9">
      <c r="A133" s="13">
        <v>131</v>
      </c>
      <c r="B133" s="13" t="s">
        <v>12</v>
      </c>
      <c r="C133" s="13" t="s">
        <v>13</v>
      </c>
      <c r="D133" s="13" t="s">
        <v>14</v>
      </c>
      <c r="E133" s="13" t="s">
        <v>15</v>
      </c>
      <c r="F133" s="13" t="s">
        <v>150</v>
      </c>
      <c r="G133" s="13" t="s">
        <v>17</v>
      </c>
      <c r="H133" s="14">
        <v>4</v>
      </c>
      <c r="I133" s="14">
        <v>420</v>
      </c>
    </row>
    <row r="134" ht="32" customHeight="1" spans="1:9">
      <c r="A134" s="13">
        <v>132</v>
      </c>
      <c r="B134" s="13" t="s">
        <v>12</v>
      </c>
      <c r="C134" s="13" t="s">
        <v>13</v>
      </c>
      <c r="D134" s="13" t="s">
        <v>14</v>
      </c>
      <c r="E134" s="13" t="s">
        <v>15</v>
      </c>
      <c r="F134" s="13" t="s">
        <v>151</v>
      </c>
      <c r="G134" s="13" t="s">
        <v>17</v>
      </c>
      <c r="H134" s="14">
        <v>5</v>
      </c>
      <c r="I134" s="14">
        <v>525</v>
      </c>
    </row>
    <row r="135" ht="32" customHeight="1" spans="1:9">
      <c r="A135" s="13">
        <v>133</v>
      </c>
      <c r="B135" s="13" t="s">
        <v>12</v>
      </c>
      <c r="C135" s="13" t="s">
        <v>13</v>
      </c>
      <c r="D135" s="13" t="s">
        <v>14</v>
      </c>
      <c r="E135" s="13" t="s">
        <v>15</v>
      </c>
      <c r="F135" s="13" t="s">
        <v>152</v>
      </c>
      <c r="G135" s="13" t="s">
        <v>17</v>
      </c>
      <c r="H135" s="14">
        <v>5</v>
      </c>
      <c r="I135" s="14">
        <v>525</v>
      </c>
    </row>
    <row r="136" ht="32" customHeight="1" spans="1:9">
      <c r="A136" s="13">
        <v>134</v>
      </c>
      <c r="B136" s="13" t="s">
        <v>12</v>
      </c>
      <c r="C136" s="13" t="s">
        <v>13</v>
      </c>
      <c r="D136" s="13" t="s">
        <v>14</v>
      </c>
      <c r="E136" s="13" t="s">
        <v>15</v>
      </c>
      <c r="F136" s="13" t="s">
        <v>153</v>
      </c>
      <c r="G136" s="13" t="s">
        <v>17</v>
      </c>
      <c r="H136" s="14">
        <v>5</v>
      </c>
      <c r="I136" s="14">
        <v>525</v>
      </c>
    </row>
    <row r="137" ht="32" customHeight="1" spans="1:9">
      <c r="A137" s="13">
        <v>135</v>
      </c>
      <c r="B137" s="13" t="s">
        <v>12</v>
      </c>
      <c r="C137" s="13" t="s">
        <v>13</v>
      </c>
      <c r="D137" s="13" t="s">
        <v>14</v>
      </c>
      <c r="E137" s="13" t="s">
        <v>15</v>
      </c>
      <c r="F137" s="13" t="s">
        <v>154</v>
      </c>
      <c r="G137" s="13" t="s">
        <v>17</v>
      </c>
      <c r="H137" s="14">
        <v>4</v>
      </c>
      <c r="I137" s="14">
        <v>720</v>
      </c>
    </row>
    <row r="138" ht="32" customHeight="1" spans="1:9">
      <c r="A138" s="13">
        <v>136</v>
      </c>
      <c r="B138" s="13" t="s">
        <v>12</v>
      </c>
      <c r="C138" s="13" t="s">
        <v>13</v>
      </c>
      <c r="D138" s="13" t="s">
        <v>14</v>
      </c>
      <c r="E138" s="13" t="s">
        <v>15</v>
      </c>
      <c r="F138" s="13" t="s">
        <v>155</v>
      </c>
      <c r="G138" s="13" t="s">
        <v>17</v>
      </c>
      <c r="H138" s="14">
        <v>2</v>
      </c>
      <c r="I138" s="14">
        <v>210</v>
      </c>
    </row>
    <row r="139" ht="32" customHeight="1" spans="1:9">
      <c r="A139" s="13">
        <v>137</v>
      </c>
      <c r="B139" s="13" t="s">
        <v>12</v>
      </c>
      <c r="C139" s="13" t="s">
        <v>13</v>
      </c>
      <c r="D139" s="13" t="s">
        <v>14</v>
      </c>
      <c r="E139" s="13" t="s">
        <v>15</v>
      </c>
      <c r="F139" s="13" t="s">
        <v>156</v>
      </c>
      <c r="G139" s="13" t="s">
        <v>61</v>
      </c>
      <c r="H139" s="14">
        <v>2</v>
      </c>
      <c r="I139" s="14">
        <v>480</v>
      </c>
    </row>
    <row r="140" ht="32" customHeight="1" spans="1:9">
      <c r="A140" s="13">
        <v>138</v>
      </c>
      <c r="B140" s="13" t="s">
        <v>12</v>
      </c>
      <c r="C140" s="13" t="s">
        <v>13</v>
      </c>
      <c r="D140" s="13" t="s">
        <v>14</v>
      </c>
      <c r="E140" s="13" t="s">
        <v>15</v>
      </c>
      <c r="F140" s="13" t="s">
        <v>157</v>
      </c>
      <c r="G140" s="13" t="s">
        <v>61</v>
      </c>
      <c r="H140" s="14">
        <v>5</v>
      </c>
      <c r="I140" s="14">
        <v>525</v>
      </c>
    </row>
    <row r="141" ht="32" customHeight="1" spans="1:9">
      <c r="A141" s="13">
        <v>139</v>
      </c>
      <c r="B141" s="13" t="s">
        <v>12</v>
      </c>
      <c r="C141" s="13" t="s">
        <v>13</v>
      </c>
      <c r="D141" s="13" t="s">
        <v>14</v>
      </c>
      <c r="E141" s="13" t="s">
        <v>15</v>
      </c>
      <c r="F141" s="13" t="s">
        <v>158</v>
      </c>
      <c r="G141" s="13" t="s">
        <v>61</v>
      </c>
      <c r="H141" s="14">
        <v>3</v>
      </c>
      <c r="I141" s="14">
        <v>315</v>
      </c>
    </row>
    <row r="142" ht="32" customHeight="1" spans="1:9">
      <c r="A142" s="13">
        <v>140</v>
      </c>
      <c r="B142" s="13" t="s">
        <v>12</v>
      </c>
      <c r="C142" s="13" t="s">
        <v>13</v>
      </c>
      <c r="D142" s="13" t="s">
        <v>14</v>
      </c>
      <c r="E142" s="13" t="s">
        <v>15</v>
      </c>
      <c r="F142" s="13" t="s">
        <v>159</v>
      </c>
      <c r="G142" s="13" t="s">
        <v>61</v>
      </c>
      <c r="H142" s="14">
        <v>3</v>
      </c>
      <c r="I142" s="14">
        <v>660</v>
      </c>
    </row>
    <row r="143" ht="32" customHeight="1" spans="1:9">
      <c r="A143" s="13">
        <v>141</v>
      </c>
      <c r="B143" s="13" t="s">
        <v>12</v>
      </c>
      <c r="C143" s="13" t="s">
        <v>13</v>
      </c>
      <c r="D143" s="13" t="s">
        <v>14</v>
      </c>
      <c r="E143" s="13" t="s">
        <v>15</v>
      </c>
      <c r="F143" s="13" t="s">
        <v>160</v>
      </c>
      <c r="G143" s="13" t="s">
        <v>61</v>
      </c>
      <c r="H143" s="14">
        <v>2</v>
      </c>
      <c r="I143" s="14">
        <v>480</v>
      </c>
    </row>
    <row r="144" ht="32" customHeight="1" spans="1:9">
      <c r="A144" s="13">
        <v>142</v>
      </c>
      <c r="B144" s="13" t="s">
        <v>12</v>
      </c>
      <c r="C144" s="13" t="s">
        <v>13</v>
      </c>
      <c r="D144" s="13" t="s">
        <v>14</v>
      </c>
      <c r="E144" s="13" t="s">
        <v>15</v>
      </c>
      <c r="F144" s="13" t="s">
        <v>161</v>
      </c>
      <c r="G144" s="13" t="s">
        <v>61</v>
      </c>
      <c r="H144" s="14">
        <v>5</v>
      </c>
      <c r="I144" s="14">
        <v>945</v>
      </c>
    </row>
    <row r="145" ht="32" customHeight="1" spans="1:9">
      <c r="A145" s="13">
        <v>143</v>
      </c>
      <c r="B145" s="13" t="s">
        <v>12</v>
      </c>
      <c r="C145" s="13" t="s">
        <v>13</v>
      </c>
      <c r="D145" s="13" t="s">
        <v>14</v>
      </c>
      <c r="E145" s="13" t="s">
        <v>15</v>
      </c>
      <c r="F145" s="13" t="s">
        <v>162</v>
      </c>
      <c r="G145" s="13" t="s">
        <v>61</v>
      </c>
      <c r="H145" s="14">
        <v>4</v>
      </c>
      <c r="I145" s="14">
        <v>420</v>
      </c>
    </row>
    <row r="146" ht="32" customHeight="1" spans="1:9">
      <c r="A146" s="13">
        <v>144</v>
      </c>
      <c r="B146" s="13" t="s">
        <v>12</v>
      </c>
      <c r="C146" s="13" t="s">
        <v>13</v>
      </c>
      <c r="D146" s="13" t="s">
        <v>14</v>
      </c>
      <c r="E146" s="13" t="s">
        <v>15</v>
      </c>
      <c r="F146" s="13" t="s">
        <v>163</v>
      </c>
      <c r="G146" s="13" t="s">
        <v>61</v>
      </c>
      <c r="H146" s="14">
        <v>1</v>
      </c>
      <c r="I146" s="14">
        <v>180</v>
      </c>
    </row>
    <row r="147" ht="32" customHeight="1" spans="1:9">
      <c r="A147" s="13">
        <v>145</v>
      </c>
      <c r="B147" s="13" t="s">
        <v>12</v>
      </c>
      <c r="C147" s="13" t="s">
        <v>13</v>
      </c>
      <c r="D147" s="13" t="s">
        <v>14</v>
      </c>
      <c r="E147" s="13" t="s">
        <v>15</v>
      </c>
      <c r="F147" s="13" t="s">
        <v>164</v>
      </c>
      <c r="G147" s="13" t="s">
        <v>61</v>
      </c>
      <c r="H147" s="14">
        <v>3</v>
      </c>
      <c r="I147" s="14">
        <v>465</v>
      </c>
    </row>
    <row r="148" ht="32" customHeight="1" spans="1:9">
      <c r="A148" s="13">
        <v>146</v>
      </c>
      <c r="B148" s="13" t="s">
        <v>12</v>
      </c>
      <c r="C148" s="13" t="s">
        <v>13</v>
      </c>
      <c r="D148" s="13" t="s">
        <v>14</v>
      </c>
      <c r="E148" s="13" t="s">
        <v>15</v>
      </c>
      <c r="F148" s="13" t="s">
        <v>165</v>
      </c>
      <c r="G148" s="13" t="s">
        <v>61</v>
      </c>
      <c r="H148" s="14">
        <v>2</v>
      </c>
      <c r="I148" s="14">
        <v>210</v>
      </c>
    </row>
    <row r="149" ht="32" customHeight="1" spans="1:9">
      <c r="A149" s="13">
        <v>147</v>
      </c>
      <c r="B149" s="13" t="s">
        <v>12</v>
      </c>
      <c r="C149" s="13" t="s">
        <v>13</v>
      </c>
      <c r="D149" s="13" t="s">
        <v>14</v>
      </c>
      <c r="E149" s="13" t="s">
        <v>15</v>
      </c>
      <c r="F149" s="13" t="s">
        <v>166</v>
      </c>
      <c r="G149" s="13" t="s">
        <v>61</v>
      </c>
      <c r="H149" s="14">
        <v>2</v>
      </c>
      <c r="I149" s="14">
        <v>210</v>
      </c>
    </row>
    <row r="150" ht="32" customHeight="1" spans="1:9">
      <c r="A150" s="13">
        <v>148</v>
      </c>
      <c r="B150" s="13" t="s">
        <v>12</v>
      </c>
      <c r="C150" s="13" t="s">
        <v>13</v>
      </c>
      <c r="D150" s="13" t="s">
        <v>14</v>
      </c>
      <c r="E150" s="13" t="s">
        <v>15</v>
      </c>
      <c r="F150" s="13" t="s">
        <v>167</v>
      </c>
      <c r="G150" s="13" t="s">
        <v>61</v>
      </c>
      <c r="H150" s="14">
        <v>1</v>
      </c>
      <c r="I150" s="14">
        <v>105</v>
      </c>
    </row>
    <row r="151" ht="32" customHeight="1" spans="1:9">
      <c r="A151" s="13">
        <v>149</v>
      </c>
      <c r="B151" s="13" t="s">
        <v>12</v>
      </c>
      <c r="C151" s="13" t="s">
        <v>13</v>
      </c>
      <c r="D151" s="13" t="s">
        <v>14</v>
      </c>
      <c r="E151" s="13" t="s">
        <v>15</v>
      </c>
      <c r="F151" s="13" t="s">
        <v>168</v>
      </c>
      <c r="G151" s="13" t="s">
        <v>61</v>
      </c>
      <c r="H151" s="14">
        <v>2</v>
      </c>
      <c r="I151" s="14">
        <v>360</v>
      </c>
    </row>
    <row r="152" ht="32" customHeight="1" spans="1:9">
      <c r="A152" s="13">
        <v>150</v>
      </c>
      <c r="B152" s="13" t="s">
        <v>12</v>
      </c>
      <c r="C152" s="13" t="s">
        <v>13</v>
      </c>
      <c r="D152" s="13" t="s">
        <v>14</v>
      </c>
      <c r="E152" s="13" t="s">
        <v>15</v>
      </c>
      <c r="F152" s="13" t="s">
        <v>169</v>
      </c>
      <c r="G152" s="13" t="s">
        <v>61</v>
      </c>
      <c r="H152" s="14">
        <v>2</v>
      </c>
      <c r="I152" s="14">
        <v>210</v>
      </c>
    </row>
    <row r="153" ht="32" customHeight="1" spans="1:9">
      <c r="A153" s="13">
        <v>151</v>
      </c>
      <c r="B153" s="13" t="s">
        <v>12</v>
      </c>
      <c r="C153" s="13" t="s">
        <v>13</v>
      </c>
      <c r="D153" s="13" t="s">
        <v>14</v>
      </c>
      <c r="E153" s="13" t="s">
        <v>15</v>
      </c>
      <c r="F153" s="13" t="s">
        <v>170</v>
      </c>
      <c r="G153" s="13" t="s">
        <v>61</v>
      </c>
      <c r="H153" s="14">
        <v>2</v>
      </c>
      <c r="I153" s="14">
        <v>210</v>
      </c>
    </row>
    <row r="154" ht="32" customHeight="1" spans="1:9">
      <c r="A154" s="13">
        <v>152</v>
      </c>
      <c r="B154" s="13" t="s">
        <v>12</v>
      </c>
      <c r="C154" s="13" t="s">
        <v>13</v>
      </c>
      <c r="D154" s="13" t="s">
        <v>14</v>
      </c>
      <c r="E154" s="13" t="s">
        <v>15</v>
      </c>
      <c r="F154" s="13" t="s">
        <v>171</v>
      </c>
      <c r="G154" s="13" t="s">
        <v>61</v>
      </c>
      <c r="H154" s="14">
        <v>1</v>
      </c>
      <c r="I154" s="14">
        <v>105</v>
      </c>
    </row>
    <row r="155" ht="32" customHeight="1" spans="1:9">
      <c r="A155" s="13">
        <v>153</v>
      </c>
      <c r="B155" s="13" t="s">
        <v>12</v>
      </c>
      <c r="C155" s="13" t="s">
        <v>13</v>
      </c>
      <c r="D155" s="13" t="s">
        <v>14</v>
      </c>
      <c r="E155" s="13" t="s">
        <v>15</v>
      </c>
      <c r="F155" s="13" t="s">
        <v>172</v>
      </c>
      <c r="G155" s="13" t="s">
        <v>61</v>
      </c>
      <c r="H155" s="14">
        <v>2</v>
      </c>
      <c r="I155" s="14">
        <v>210</v>
      </c>
    </row>
    <row r="156" ht="32" customHeight="1" spans="1:9">
      <c r="A156" s="13">
        <v>154</v>
      </c>
      <c r="B156" s="13" t="s">
        <v>12</v>
      </c>
      <c r="C156" s="13" t="s">
        <v>13</v>
      </c>
      <c r="D156" s="13" t="s">
        <v>14</v>
      </c>
      <c r="E156" s="13" t="s">
        <v>15</v>
      </c>
      <c r="F156" s="13" t="s">
        <v>173</v>
      </c>
      <c r="G156" s="13" t="s">
        <v>61</v>
      </c>
      <c r="H156" s="14">
        <v>1</v>
      </c>
      <c r="I156" s="14">
        <v>105</v>
      </c>
    </row>
    <row r="157" ht="32" customHeight="1" spans="1:9">
      <c r="A157" s="13">
        <v>155</v>
      </c>
      <c r="B157" s="13" t="s">
        <v>12</v>
      </c>
      <c r="C157" s="13" t="s">
        <v>13</v>
      </c>
      <c r="D157" s="13" t="s">
        <v>14</v>
      </c>
      <c r="E157" s="13" t="s">
        <v>15</v>
      </c>
      <c r="F157" s="13" t="s">
        <v>174</v>
      </c>
      <c r="G157" s="13" t="s">
        <v>61</v>
      </c>
      <c r="H157" s="14">
        <v>2</v>
      </c>
      <c r="I157" s="14">
        <v>360</v>
      </c>
    </row>
    <row r="158" ht="32" customHeight="1" spans="1:9">
      <c r="A158" s="13">
        <v>156</v>
      </c>
      <c r="B158" s="13" t="s">
        <v>12</v>
      </c>
      <c r="C158" s="13" t="s">
        <v>13</v>
      </c>
      <c r="D158" s="13" t="s">
        <v>14</v>
      </c>
      <c r="E158" s="13" t="s">
        <v>15</v>
      </c>
      <c r="F158" s="13" t="s">
        <v>175</v>
      </c>
      <c r="G158" s="13" t="s">
        <v>69</v>
      </c>
      <c r="H158" s="14">
        <v>4</v>
      </c>
      <c r="I158" s="14">
        <v>420</v>
      </c>
    </row>
    <row r="159" ht="32" customHeight="1" spans="1:9">
      <c r="A159" s="13">
        <v>157</v>
      </c>
      <c r="B159" s="13" t="s">
        <v>12</v>
      </c>
      <c r="C159" s="13" t="s">
        <v>13</v>
      </c>
      <c r="D159" s="13" t="s">
        <v>14</v>
      </c>
      <c r="E159" s="13" t="s">
        <v>15</v>
      </c>
      <c r="F159" s="13" t="s">
        <v>176</v>
      </c>
      <c r="G159" s="13" t="s">
        <v>69</v>
      </c>
      <c r="H159" s="14">
        <v>4</v>
      </c>
      <c r="I159" s="14">
        <v>420</v>
      </c>
    </row>
    <row r="160" ht="32" customHeight="1" spans="1:9">
      <c r="A160" s="13">
        <v>158</v>
      </c>
      <c r="B160" s="13" t="s">
        <v>12</v>
      </c>
      <c r="C160" s="13" t="s">
        <v>13</v>
      </c>
      <c r="D160" s="13" t="s">
        <v>14</v>
      </c>
      <c r="E160" s="13" t="s">
        <v>15</v>
      </c>
      <c r="F160" s="13" t="s">
        <v>177</v>
      </c>
      <c r="G160" s="13" t="s">
        <v>61</v>
      </c>
      <c r="H160" s="14">
        <v>1</v>
      </c>
      <c r="I160" s="14">
        <v>300</v>
      </c>
    </row>
    <row r="161" ht="32" customHeight="1" spans="1:9">
      <c r="A161" s="13">
        <v>159</v>
      </c>
      <c r="B161" s="13" t="s">
        <v>12</v>
      </c>
      <c r="C161" s="13" t="s">
        <v>13</v>
      </c>
      <c r="D161" s="13" t="s">
        <v>14</v>
      </c>
      <c r="E161" s="13" t="s">
        <v>15</v>
      </c>
      <c r="F161" s="13" t="s">
        <v>178</v>
      </c>
      <c r="G161" s="13" t="s">
        <v>61</v>
      </c>
      <c r="H161" s="14">
        <v>4</v>
      </c>
      <c r="I161" s="14">
        <v>1200</v>
      </c>
    </row>
    <row r="162" ht="32" customHeight="1" spans="1:9">
      <c r="A162" s="13">
        <v>160</v>
      </c>
      <c r="B162" s="13" t="s">
        <v>12</v>
      </c>
      <c r="C162" s="13" t="s">
        <v>13</v>
      </c>
      <c r="D162" s="13" t="s">
        <v>14</v>
      </c>
      <c r="E162" s="13" t="s">
        <v>15</v>
      </c>
      <c r="F162" s="13" t="s">
        <v>179</v>
      </c>
      <c r="G162" s="13" t="s">
        <v>69</v>
      </c>
      <c r="H162" s="14">
        <v>4</v>
      </c>
      <c r="I162" s="14">
        <v>420</v>
      </c>
    </row>
    <row r="163" ht="32" customHeight="1" spans="1:9">
      <c r="A163" s="13">
        <v>161</v>
      </c>
      <c r="B163" s="13" t="s">
        <v>12</v>
      </c>
      <c r="C163" s="13" t="s">
        <v>13</v>
      </c>
      <c r="D163" s="13" t="s">
        <v>14</v>
      </c>
      <c r="E163" s="13" t="s">
        <v>15</v>
      </c>
      <c r="F163" s="13" t="s">
        <v>180</v>
      </c>
      <c r="G163" s="13" t="s">
        <v>61</v>
      </c>
      <c r="H163" s="14">
        <v>3</v>
      </c>
      <c r="I163" s="14">
        <v>705</v>
      </c>
    </row>
    <row r="164" ht="32" customHeight="1" spans="1:9">
      <c r="A164" s="13">
        <v>162</v>
      </c>
      <c r="B164" s="13" t="s">
        <v>12</v>
      </c>
      <c r="C164" s="13" t="s">
        <v>13</v>
      </c>
      <c r="D164" s="13" t="s">
        <v>14</v>
      </c>
      <c r="E164" s="13" t="s">
        <v>15</v>
      </c>
      <c r="F164" s="13" t="s">
        <v>181</v>
      </c>
      <c r="G164" s="13" t="s">
        <v>61</v>
      </c>
      <c r="H164" s="14">
        <v>7</v>
      </c>
      <c r="I164" s="14">
        <v>735</v>
      </c>
    </row>
    <row r="165" ht="32" customHeight="1" spans="1:9">
      <c r="A165" s="13">
        <v>163</v>
      </c>
      <c r="B165" s="13" t="s">
        <v>12</v>
      </c>
      <c r="C165" s="13" t="s">
        <v>13</v>
      </c>
      <c r="D165" s="13" t="s">
        <v>14</v>
      </c>
      <c r="E165" s="13" t="s">
        <v>15</v>
      </c>
      <c r="F165" s="13" t="s">
        <v>182</v>
      </c>
      <c r="G165" s="13" t="s">
        <v>61</v>
      </c>
      <c r="H165" s="14">
        <v>4</v>
      </c>
      <c r="I165" s="14">
        <v>420</v>
      </c>
    </row>
    <row r="166" ht="32" customHeight="1" spans="1:9">
      <c r="A166" s="13">
        <v>164</v>
      </c>
      <c r="B166" s="13" t="s">
        <v>12</v>
      </c>
      <c r="C166" s="13" t="s">
        <v>13</v>
      </c>
      <c r="D166" s="13" t="s">
        <v>14</v>
      </c>
      <c r="E166" s="13" t="s">
        <v>15</v>
      </c>
      <c r="F166" s="13" t="s">
        <v>183</v>
      </c>
      <c r="G166" s="13" t="s">
        <v>61</v>
      </c>
      <c r="H166" s="14">
        <v>5</v>
      </c>
      <c r="I166" s="14">
        <v>600</v>
      </c>
    </row>
    <row r="167" ht="32" customHeight="1" spans="1:9">
      <c r="A167" s="13">
        <v>165</v>
      </c>
      <c r="B167" s="13" t="s">
        <v>12</v>
      </c>
      <c r="C167" s="13" t="s">
        <v>13</v>
      </c>
      <c r="D167" s="13" t="s">
        <v>14</v>
      </c>
      <c r="E167" s="13" t="s">
        <v>15</v>
      </c>
      <c r="F167" s="13" t="s">
        <v>184</v>
      </c>
      <c r="G167" s="13" t="s">
        <v>17</v>
      </c>
      <c r="H167" s="14">
        <v>2</v>
      </c>
      <c r="I167" s="14">
        <v>360</v>
      </c>
    </row>
    <row r="168" ht="32" customHeight="1" spans="1:9">
      <c r="A168" s="13">
        <v>166</v>
      </c>
      <c r="B168" s="13" t="s">
        <v>12</v>
      </c>
      <c r="C168" s="13" t="s">
        <v>13</v>
      </c>
      <c r="D168" s="13" t="s">
        <v>14</v>
      </c>
      <c r="E168" s="13" t="s">
        <v>15</v>
      </c>
      <c r="F168" s="13" t="s">
        <v>185</v>
      </c>
      <c r="G168" s="13" t="s">
        <v>17</v>
      </c>
      <c r="H168" s="14">
        <v>1</v>
      </c>
      <c r="I168" s="14">
        <v>300</v>
      </c>
    </row>
    <row r="169" ht="32" customHeight="1" spans="1:9">
      <c r="A169" s="13">
        <v>167</v>
      </c>
      <c r="B169" s="13" t="s">
        <v>12</v>
      </c>
      <c r="C169" s="13" t="s">
        <v>13</v>
      </c>
      <c r="D169" s="13" t="s">
        <v>14</v>
      </c>
      <c r="E169" s="13" t="s">
        <v>15</v>
      </c>
      <c r="F169" s="13" t="s">
        <v>186</v>
      </c>
      <c r="G169" s="13" t="s">
        <v>17</v>
      </c>
      <c r="H169" s="14">
        <v>5</v>
      </c>
      <c r="I169" s="14">
        <v>525</v>
      </c>
    </row>
    <row r="170" ht="32" customHeight="1" spans="1:9">
      <c r="A170" s="13">
        <v>168</v>
      </c>
      <c r="B170" s="13" t="s">
        <v>12</v>
      </c>
      <c r="C170" s="13" t="s">
        <v>13</v>
      </c>
      <c r="D170" s="13" t="s">
        <v>14</v>
      </c>
      <c r="E170" s="13" t="s">
        <v>15</v>
      </c>
      <c r="F170" s="13" t="s">
        <v>187</v>
      </c>
      <c r="G170" s="13" t="s">
        <v>17</v>
      </c>
      <c r="H170" s="14">
        <v>1</v>
      </c>
      <c r="I170" s="14">
        <v>300</v>
      </c>
    </row>
    <row r="171" ht="32" customHeight="1" spans="1:9">
      <c r="A171" s="13">
        <v>169</v>
      </c>
      <c r="B171" s="13" t="s">
        <v>12</v>
      </c>
      <c r="C171" s="13" t="s">
        <v>13</v>
      </c>
      <c r="D171" s="13" t="s">
        <v>14</v>
      </c>
      <c r="E171" s="13" t="s">
        <v>15</v>
      </c>
      <c r="F171" s="13" t="s">
        <v>188</v>
      </c>
      <c r="G171" s="13" t="s">
        <v>17</v>
      </c>
      <c r="H171" s="14">
        <v>1</v>
      </c>
      <c r="I171" s="14">
        <v>300</v>
      </c>
    </row>
    <row r="172" ht="32" customHeight="1" spans="1:9">
      <c r="A172" s="13">
        <v>170</v>
      </c>
      <c r="B172" s="13" t="s">
        <v>12</v>
      </c>
      <c r="C172" s="13" t="s">
        <v>13</v>
      </c>
      <c r="D172" s="13" t="s">
        <v>14</v>
      </c>
      <c r="E172" s="13" t="s">
        <v>15</v>
      </c>
      <c r="F172" s="13" t="s">
        <v>189</v>
      </c>
      <c r="G172" s="13" t="s">
        <v>17</v>
      </c>
      <c r="H172" s="14">
        <v>4</v>
      </c>
      <c r="I172" s="14">
        <v>420</v>
      </c>
    </row>
    <row r="173" ht="32" customHeight="1" spans="1:9">
      <c r="A173" s="13">
        <v>171</v>
      </c>
      <c r="B173" s="13" t="s">
        <v>12</v>
      </c>
      <c r="C173" s="13" t="s">
        <v>13</v>
      </c>
      <c r="D173" s="13" t="s">
        <v>14</v>
      </c>
      <c r="E173" s="13" t="s">
        <v>15</v>
      </c>
      <c r="F173" s="13" t="s">
        <v>190</v>
      </c>
      <c r="G173" s="13" t="s">
        <v>17</v>
      </c>
      <c r="H173" s="14">
        <v>3</v>
      </c>
      <c r="I173" s="14">
        <v>900</v>
      </c>
    </row>
    <row r="174" ht="32" customHeight="1" spans="1:9">
      <c r="A174" s="13">
        <v>172</v>
      </c>
      <c r="B174" s="13" t="s">
        <v>12</v>
      </c>
      <c r="C174" s="13" t="s">
        <v>13</v>
      </c>
      <c r="D174" s="13" t="s">
        <v>14</v>
      </c>
      <c r="E174" s="13" t="s">
        <v>15</v>
      </c>
      <c r="F174" s="13" t="s">
        <v>191</v>
      </c>
      <c r="G174" s="13" t="s">
        <v>17</v>
      </c>
      <c r="H174" s="14">
        <v>4</v>
      </c>
      <c r="I174" s="14">
        <v>420</v>
      </c>
    </row>
    <row r="175" ht="32" customHeight="1" spans="1:9">
      <c r="A175" s="13">
        <v>173</v>
      </c>
      <c r="B175" s="13" t="s">
        <v>12</v>
      </c>
      <c r="C175" s="13" t="s">
        <v>13</v>
      </c>
      <c r="D175" s="13" t="s">
        <v>14</v>
      </c>
      <c r="E175" s="13" t="s">
        <v>15</v>
      </c>
      <c r="F175" s="13" t="s">
        <v>192</v>
      </c>
      <c r="G175" s="13" t="s">
        <v>17</v>
      </c>
      <c r="H175" s="14">
        <v>5</v>
      </c>
      <c r="I175" s="14">
        <v>525</v>
      </c>
    </row>
    <row r="176" ht="32" customHeight="1" spans="1:9">
      <c r="A176" s="13">
        <v>174</v>
      </c>
      <c r="B176" s="13" t="s">
        <v>12</v>
      </c>
      <c r="C176" s="13" t="s">
        <v>13</v>
      </c>
      <c r="D176" s="13" t="s">
        <v>14</v>
      </c>
      <c r="E176" s="13" t="s">
        <v>15</v>
      </c>
      <c r="F176" s="13" t="s">
        <v>193</v>
      </c>
      <c r="G176" s="13" t="s">
        <v>17</v>
      </c>
      <c r="H176" s="14">
        <v>3</v>
      </c>
      <c r="I176" s="14">
        <v>315</v>
      </c>
    </row>
    <row r="177" ht="32" customHeight="1" spans="1:9">
      <c r="A177" s="13">
        <v>175</v>
      </c>
      <c r="B177" s="13" t="s">
        <v>12</v>
      </c>
      <c r="C177" s="13" t="s">
        <v>13</v>
      </c>
      <c r="D177" s="13" t="s">
        <v>14</v>
      </c>
      <c r="E177" s="13" t="s">
        <v>15</v>
      </c>
      <c r="F177" s="13" t="s">
        <v>194</v>
      </c>
      <c r="G177" s="13" t="s">
        <v>17</v>
      </c>
      <c r="H177" s="14">
        <v>2</v>
      </c>
      <c r="I177" s="14">
        <v>360</v>
      </c>
    </row>
    <row r="178" ht="32" customHeight="1" spans="1:9">
      <c r="A178" s="13">
        <v>176</v>
      </c>
      <c r="B178" s="13" t="s">
        <v>12</v>
      </c>
      <c r="C178" s="13" t="s">
        <v>13</v>
      </c>
      <c r="D178" s="13" t="s">
        <v>14</v>
      </c>
      <c r="E178" s="13" t="s">
        <v>15</v>
      </c>
      <c r="F178" s="13" t="s">
        <v>195</v>
      </c>
      <c r="G178" s="13" t="s">
        <v>17</v>
      </c>
      <c r="H178" s="14">
        <v>3</v>
      </c>
      <c r="I178" s="14">
        <v>540</v>
      </c>
    </row>
    <row r="179" ht="32" customHeight="1" spans="1:9">
      <c r="A179" s="13">
        <v>177</v>
      </c>
      <c r="B179" s="13" t="s">
        <v>12</v>
      </c>
      <c r="C179" s="13" t="s">
        <v>13</v>
      </c>
      <c r="D179" s="13" t="s">
        <v>14</v>
      </c>
      <c r="E179" s="13" t="s">
        <v>15</v>
      </c>
      <c r="F179" s="13" t="s">
        <v>196</v>
      </c>
      <c r="G179" s="13" t="s">
        <v>17</v>
      </c>
      <c r="H179" s="14">
        <v>2</v>
      </c>
      <c r="I179" s="14">
        <v>210</v>
      </c>
    </row>
    <row r="180" ht="32" customHeight="1" spans="1:9">
      <c r="A180" s="13">
        <v>178</v>
      </c>
      <c r="B180" s="13" t="s">
        <v>12</v>
      </c>
      <c r="C180" s="13" t="s">
        <v>13</v>
      </c>
      <c r="D180" s="13" t="s">
        <v>14</v>
      </c>
      <c r="E180" s="13" t="s">
        <v>15</v>
      </c>
      <c r="F180" s="13" t="s">
        <v>197</v>
      </c>
      <c r="G180" s="13" t="s">
        <v>17</v>
      </c>
      <c r="H180" s="14">
        <v>3</v>
      </c>
      <c r="I180" s="14">
        <v>540</v>
      </c>
    </row>
    <row r="181" ht="32" customHeight="1" spans="1:9">
      <c r="A181" s="13">
        <v>179</v>
      </c>
      <c r="B181" s="13" t="s">
        <v>12</v>
      </c>
      <c r="C181" s="13" t="s">
        <v>13</v>
      </c>
      <c r="D181" s="13" t="s">
        <v>14</v>
      </c>
      <c r="E181" s="13" t="s">
        <v>15</v>
      </c>
      <c r="F181" s="13" t="s">
        <v>198</v>
      </c>
      <c r="G181" s="13" t="s">
        <v>17</v>
      </c>
      <c r="H181" s="14">
        <v>2</v>
      </c>
      <c r="I181" s="14">
        <v>600</v>
      </c>
    </row>
    <row r="182" ht="32" customHeight="1" spans="1:9">
      <c r="A182" s="13">
        <v>180</v>
      </c>
      <c r="B182" s="13" t="s">
        <v>12</v>
      </c>
      <c r="C182" s="13" t="s">
        <v>13</v>
      </c>
      <c r="D182" s="13" t="s">
        <v>14</v>
      </c>
      <c r="E182" s="13" t="s">
        <v>15</v>
      </c>
      <c r="F182" s="13" t="s">
        <v>199</v>
      </c>
      <c r="G182" s="13" t="s">
        <v>17</v>
      </c>
      <c r="H182" s="14">
        <v>6</v>
      </c>
      <c r="I182" s="14">
        <v>630</v>
      </c>
    </row>
    <row r="183" ht="32" customHeight="1" spans="1:9">
      <c r="A183" s="13">
        <v>181</v>
      </c>
      <c r="B183" s="13" t="s">
        <v>12</v>
      </c>
      <c r="C183" s="13" t="s">
        <v>13</v>
      </c>
      <c r="D183" s="13" t="s">
        <v>14</v>
      </c>
      <c r="E183" s="13" t="s">
        <v>15</v>
      </c>
      <c r="F183" s="13" t="s">
        <v>200</v>
      </c>
      <c r="G183" s="13" t="s">
        <v>17</v>
      </c>
      <c r="H183" s="14">
        <v>2</v>
      </c>
      <c r="I183" s="14">
        <v>210</v>
      </c>
    </row>
    <row r="184" ht="32" customHeight="1" spans="1:9">
      <c r="A184" s="13">
        <v>182</v>
      </c>
      <c r="B184" s="13" t="s">
        <v>12</v>
      </c>
      <c r="C184" s="13" t="s">
        <v>13</v>
      </c>
      <c r="D184" s="13" t="s">
        <v>14</v>
      </c>
      <c r="E184" s="13" t="s">
        <v>15</v>
      </c>
      <c r="F184" s="13" t="s">
        <v>201</v>
      </c>
      <c r="G184" s="13" t="s">
        <v>17</v>
      </c>
      <c r="H184" s="14">
        <v>2</v>
      </c>
      <c r="I184" s="14">
        <v>210</v>
      </c>
    </row>
    <row r="185" ht="32" customHeight="1" spans="1:9">
      <c r="A185" s="13">
        <v>183</v>
      </c>
      <c r="B185" s="13" t="s">
        <v>12</v>
      </c>
      <c r="C185" s="13" t="s">
        <v>13</v>
      </c>
      <c r="D185" s="13" t="s">
        <v>14</v>
      </c>
      <c r="E185" s="13" t="s">
        <v>15</v>
      </c>
      <c r="F185" s="13" t="s">
        <v>202</v>
      </c>
      <c r="G185" s="13" t="s">
        <v>17</v>
      </c>
      <c r="H185" s="14">
        <v>5</v>
      </c>
      <c r="I185" s="14">
        <v>525</v>
      </c>
    </row>
    <row r="186" ht="32" customHeight="1" spans="1:9">
      <c r="A186" s="13">
        <v>184</v>
      </c>
      <c r="B186" s="13" t="s">
        <v>12</v>
      </c>
      <c r="C186" s="13" t="s">
        <v>13</v>
      </c>
      <c r="D186" s="13" t="s">
        <v>14</v>
      </c>
      <c r="E186" s="13" t="s">
        <v>15</v>
      </c>
      <c r="F186" s="13" t="s">
        <v>203</v>
      </c>
      <c r="G186" s="13" t="s">
        <v>17</v>
      </c>
      <c r="H186" s="14">
        <v>6</v>
      </c>
      <c r="I186" s="14">
        <v>630</v>
      </c>
    </row>
    <row r="187" ht="32" customHeight="1" spans="1:9">
      <c r="A187" s="13">
        <v>185</v>
      </c>
      <c r="B187" s="13" t="s">
        <v>12</v>
      </c>
      <c r="C187" s="13" t="s">
        <v>13</v>
      </c>
      <c r="D187" s="13" t="s">
        <v>14</v>
      </c>
      <c r="E187" s="13" t="s">
        <v>15</v>
      </c>
      <c r="F187" s="13" t="s">
        <v>204</v>
      </c>
      <c r="G187" s="13" t="s">
        <v>17</v>
      </c>
      <c r="H187" s="14">
        <v>1</v>
      </c>
      <c r="I187" s="14">
        <v>300</v>
      </c>
    </row>
    <row r="188" ht="32" customHeight="1" spans="1:9">
      <c r="A188" s="13">
        <v>186</v>
      </c>
      <c r="B188" s="13" t="s">
        <v>12</v>
      </c>
      <c r="C188" s="13" t="s">
        <v>13</v>
      </c>
      <c r="D188" s="13" t="s">
        <v>14</v>
      </c>
      <c r="E188" s="13" t="s">
        <v>15</v>
      </c>
      <c r="F188" s="13" t="s">
        <v>205</v>
      </c>
      <c r="G188" s="13" t="s">
        <v>17</v>
      </c>
      <c r="H188" s="14">
        <v>3</v>
      </c>
      <c r="I188" s="14">
        <v>315</v>
      </c>
    </row>
    <row r="189" ht="32" customHeight="1" spans="1:9">
      <c r="A189" s="13">
        <v>187</v>
      </c>
      <c r="B189" s="13" t="s">
        <v>12</v>
      </c>
      <c r="C189" s="13" t="s">
        <v>13</v>
      </c>
      <c r="D189" s="13" t="s">
        <v>14</v>
      </c>
      <c r="E189" s="13" t="s">
        <v>15</v>
      </c>
      <c r="F189" s="13" t="s">
        <v>206</v>
      </c>
      <c r="G189" s="13" t="s">
        <v>17</v>
      </c>
      <c r="H189" s="14">
        <v>4</v>
      </c>
      <c r="I189" s="14">
        <v>720</v>
      </c>
    </row>
    <row r="190" ht="32" customHeight="1" spans="1:9">
      <c r="A190" s="13">
        <v>188</v>
      </c>
      <c r="B190" s="13" t="s">
        <v>12</v>
      </c>
      <c r="C190" s="13" t="s">
        <v>13</v>
      </c>
      <c r="D190" s="13" t="s">
        <v>14</v>
      </c>
      <c r="E190" s="13" t="s">
        <v>15</v>
      </c>
      <c r="F190" s="13" t="s">
        <v>207</v>
      </c>
      <c r="G190" s="13" t="s">
        <v>17</v>
      </c>
      <c r="H190" s="14">
        <v>3</v>
      </c>
      <c r="I190" s="14">
        <v>540</v>
      </c>
    </row>
    <row r="191" ht="32" customHeight="1" spans="1:9">
      <c r="A191" s="13">
        <v>189</v>
      </c>
      <c r="B191" s="13" t="s">
        <v>12</v>
      </c>
      <c r="C191" s="13" t="s">
        <v>13</v>
      </c>
      <c r="D191" s="13" t="s">
        <v>14</v>
      </c>
      <c r="E191" s="13" t="s">
        <v>15</v>
      </c>
      <c r="F191" s="13" t="s">
        <v>208</v>
      </c>
      <c r="G191" s="13" t="s">
        <v>17</v>
      </c>
      <c r="H191" s="14">
        <v>3</v>
      </c>
      <c r="I191" s="14">
        <v>315</v>
      </c>
    </row>
    <row r="192" ht="32" customHeight="1" spans="1:9">
      <c r="A192" s="13">
        <v>190</v>
      </c>
      <c r="B192" s="13" t="s">
        <v>12</v>
      </c>
      <c r="C192" s="13" t="s">
        <v>13</v>
      </c>
      <c r="D192" s="13" t="s">
        <v>14</v>
      </c>
      <c r="E192" s="13" t="s">
        <v>15</v>
      </c>
      <c r="F192" s="13" t="s">
        <v>209</v>
      </c>
      <c r="G192" s="13" t="s">
        <v>17</v>
      </c>
      <c r="H192" s="14">
        <v>5</v>
      </c>
      <c r="I192" s="14">
        <v>525</v>
      </c>
    </row>
    <row r="193" ht="32" customHeight="1" spans="1:9">
      <c r="A193" s="13">
        <v>191</v>
      </c>
      <c r="B193" s="13" t="s">
        <v>12</v>
      </c>
      <c r="C193" s="13" t="s">
        <v>13</v>
      </c>
      <c r="D193" s="13" t="s">
        <v>14</v>
      </c>
      <c r="E193" s="13" t="s">
        <v>15</v>
      </c>
      <c r="F193" s="13" t="s">
        <v>210</v>
      </c>
      <c r="G193" s="13" t="s">
        <v>17</v>
      </c>
      <c r="H193" s="14">
        <v>6</v>
      </c>
      <c r="I193" s="14">
        <v>630</v>
      </c>
    </row>
    <row r="194" ht="32" customHeight="1" spans="1:9">
      <c r="A194" s="13">
        <v>192</v>
      </c>
      <c r="B194" s="13" t="s">
        <v>12</v>
      </c>
      <c r="C194" s="13" t="s">
        <v>13</v>
      </c>
      <c r="D194" s="13" t="s">
        <v>14</v>
      </c>
      <c r="E194" s="13" t="s">
        <v>15</v>
      </c>
      <c r="F194" s="13" t="s">
        <v>211</v>
      </c>
      <c r="G194" s="13" t="s">
        <v>17</v>
      </c>
      <c r="H194" s="14">
        <v>3</v>
      </c>
      <c r="I194" s="14">
        <v>315</v>
      </c>
    </row>
    <row r="195" ht="32" customHeight="1" spans="1:9">
      <c r="A195" s="13">
        <v>193</v>
      </c>
      <c r="B195" s="13" t="s">
        <v>12</v>
      </c>
      <c r="C195" s="13" t="s">
        <v>13</v>
      </c>
      <c r="D195" s="13" t="s">
        <v>14</v>
      </c>
      <c r="E195" s="13" t="s">
        <v>15</v>
      </c>
      <c r="F195" s="13" t="s">
        <v>212</v>
      </c>
      <c r="G195" s="13" t="s">
        <v>17</v>
      </c>
      <c r="H195" s="14">
        <v>3</v>
      </c>
      <c r="I195" s="14">
        <v>315</v>
      </c>
    </row>
    <row r="196" ht="32" customHeight="1" spans="1:9">
      <c r="A196" s="13">
        <v>194</v>
      </c>
      <c r="B196" s="13" t="s">
        <v>12</v>
      </c>
      <c r="C196" s="13" t="s">
        <v>13</v>
      </c>
      <c r="D196" s="13" t="s">
        <v>14</v>
      </c>
      <c r="E196" s="13" t="s">
        <v>15</v>
      </c>
      <c r="F196" s="13" t="s">
        <v>213</v>
      </c>
      <c r="G196" s="13" t="s">
        <v>17</v>
      </c>
      <c r="H196" s="14">
        <v>1</v>
      </c>
      <c r="I196" s="14">
        <v>180</v>
      </c>
    </row>
    <row r="197" ht="32" customHeight="1" spans="1:9">
      <c r="A197" s="13">
        <v>195</v>
      </c>
      <c r="B197" s="13" t="s">
        <v>12</v>
      </c>
      <c r="C197" s="13" t="s">
        <v>13</v>
      </c>
      <c r="D197" s="13" t="s">
        <v>14</v>
      </c>
      <c r="E197" s="13" t="s">
        <v>15</v>
      </c>
      <c r="F197" s="13" t="s">
        <v>214</v>
      </c>
      <c r="G197" s="13" t="s">
        <v>17</v>
      </c>
      <c r="H197" s="14">
        <v>2</v>
      </c>
      <c r="I197" s="14">
        <v>360</v>
      </c>
    </row>
    <row r="198" ht="32" customHeight="1" spans="1:9">
      <c r="A198" s="13">
        <v>196</v>
      </c>
      <c r="B198" s="13" t="s">
        <v>12</v>
      </c>
      <c r="C198" s="13" t="s">
        <v>13</v>
      </c>
      <c r="D198" s="13" t="s">
        <v>14</v>
      </c>
      <c r="E198" s="13" t="s">
        <v>15</v>
      </c>
      <c r="F198" s="13" t="s">
        <v>215</v>
      </c>
      <c r="G198" s="13" t="s">
        <v>17</v>
      </c>
      <c r="H198" s="14">
        <v>3</v>
      </c>
      <c r="I198" s="14">
        <v>900</v>
      </c>
    </row>
    <row r="199" ht="32" customHeight="1" spans="1:9">
      <c r="A199" s="13">
        <v>197</v>
      </c>
      <c r="B199" s="13" t="s">
        <v>12</v>
      </c>
      <c r="C199" s="13" t="s">
        <v>13</v>
      </c>
      <c r="D199" s="13" t="s">
        <v>14</v>
      </c>
      <c r="E199" s="13" t="s">
        <v>15</v>
      </c>
      <c r="F199" s="13" t="s">
        <v>216</v>
      </c>
      <c r="G199" s="13" t="s">
        <v>17</v>
      </c>
      <c r="H199" s="14">
        <v>1</v>
      </c>
      <c r="I199" s="14">
        <v>180</v>
      </c>
    </row>
    <row r="200" ht="32" customHeight="1" spans="1:9">
      <c r="A200" s="13">
        <v>198</v>
      </c>
      <c r="B200" s="13" t="s">
        <v>12</v>
      </c>
      <c r="C200" s="13" t="s">
        <v>13</v>
      </c>
      <c r="D200" s="13" t="s">
        <v>14</v>
      </c>
      <c r="E200" s="13" t="s">
        <v>15</v>
      </c>
      <c r="F200" s="13" t="s">
        <v>217</v>
      </c>
      <c r="G200" s="13" t="s">
        <v>17</v>
      </c>
      <c r="H200" s="14">
        <v>2</v>
      </c>
      <c r="I200" s="14">
        <v>360</v>
      </c>
    </row>
    <row r="201" ht="32" customHeight="1" spans="1:9">
      <c r="A201" s="13">
        <v>199</v>
      </c>
      <c r="B201" s="13" t="s">
        <v>12</v>
      </c>
      <c r="C201" s="13" t="s">
        <v>13</v>
      </c>
      <c r="D201" s="13" t="s">
        <v>14</v>
      </c>
      <c r="E201" s="13" t="s">
        <v>15</v>
      </c>
      <c r="F201" s="13" t="s">
        <v>218</v>
      </c>
      <c r="G201" s="13" t="s">
        <v>17</v>
      </c>
      <c r="H201" s="14">
        <v>3</v>
      </c>
      <c r="I201" s="14">
        <v>315</v>
      </c>
    </row>
    <row r="202" ht="32" customHeight="1" spans="1:9">
      <c r="A202" s="13">
        <v>200</v>
      </c>
      <c r="B202" s="13" t="s">
        <v>12</v>
      </c>
      <c r="C202" s="13" t="s">
        <v>13</v>
      </c>
      <c r="D202" s="13" t="s">
        <v>14</v>
      </c>
      <c r="E202" s="13" t="s">
        <v>15</v>
      </c>
      <c r="F202" s="13" t="s">
        <v>219</v>
      </c>
      <c r="G202" s="13" t="s">
        <v>17</v>
      </c>
      <c r="H202" s="14">
        <v>5</v>
      </c>
      <c r="I202" s="14">
        <v>525</v>
      </c>
    </row>
    <row r="203" ht="32" customHeight="1" spans="1:9">
      <c r="A203" s="13">
        <v>201</v>
      </c>
      <c r="B203" s="13" t="s">
        <v>12</v>
      </c>
      <c r="C203" s="13" t="s">
        <v>13</v>
      </c>
      <c r="D203" s="13" t="s">
        <v>14</v>
      </c>
      <c r="E203" s="13" t="s">
        <v>15</v>
      </c>
      <c r="F203" s="13" t="s">
        <v>220</v>
      </c>
      <c r="G203" s="13" t="s">
        <v>61</v>
      </c>
      <c r="H203" s="14">
        <v>3</v>
      </c>
      <c r="I203" s="14">
        <v>465</v>
      </c>
    </row>
    <row r="204" ht="32" customHeight="1" spans="1:9">
      <c r="A204" s="13">
        <v>202</v>
      </c>
      <c r="B204" s="13" t="s">
        <v>12</v>
      </c>
      <c r="C204" s="13" t="s">
        <v>13</v>
      </c>
      <c r="D204" s="13" t="s">
        <v>14</v>
      </c>
      <c r="E204" s="13" t="s">
        <v>15</v>
      </c>
      <c r="F204" s="13" t="s">
        <v>221</v>
      </c>
      <c r="G204" s="13" t="s">
        <v>61</v>
      </c>
      <c r="H204" s="14">
        <v>4</v>
      </c>
      <c r="I204" s="14">
        <v>420</v>
      </c>
    </row>
    <row r="205" ht="32" customHeight="1" spans="1:9">
      <c r="A205" s="13">
        <v>203</v>
      </c>
      <c r="B205" s="13" t="s">
        <v>12</v>
      </c>
      <c r="C205" s="13" t="s">
        <v>13</v>
      </c>
      <c r="D205" s="13" t="s">
        <v>14</v>
      </c>
      <c r="E205" s="13" t="s">
        <v>15</v>
      </c>
      <c r="F205" s="13" t="s">
        <v>222</v>
      </c>
      <c r="G205" s="13" t="s">
        <v>61</v>
      </c>
      <c r="H205" s="14">
        <v>5</v>
      </c>
      <c r="I205" s="14">
        <v>900</v>
      </c>
    </row>
    <row r="206" ht="32" customHeight="1" spans="1:9">
      <c r="A206" s="13">
        <v>204</v>
      </c>
      <c r="B206" s="13" t="s">
        <v>12</v>
      </c>
      <c r="C206" s="13" t="s">
        <v>13</v>
      </c>
      <c r="D206" s="13" t="s">
        <v>14</v>
      </c>
      <c r="E206" s="13" t="s">
        <v>15</v>
      </c>
      <c r="F206" s="13" t="s">
        <v>223</v>
      </c>
      <c r="G206" s="13" t="s">
        <v>61</v>
      </c>
      <c r="H206" s="14">
        <v>5</v>
      </c>
      <c r="I206" s="14">
        <v>750</v>
      </c>
    </row>
    <row r="207" ht="32" customHeight="1" spans="1:9">
      <c r="A207" s="13">
        <v>205</v>
      </c>
      <c r="B207" s="13" t="s">
        <v>12</v>
      </c>
      <c r="C207" s="13" t="s">
        <v>13</v>
      </c>
      <c r="D207" s="13" t="s">
        <v>14</v>
      </c>
      <c r="E207" s="13" t="s">
        <v>15</v>
      </c>
      <c r="F207" s="13" t="s">
        <v>224</v>
      </c>
      <c r="G207" s="13" t="s">
        <v>61</v>
      </c>
      <c r="H207" s="14">
        <v>6</v>
      </c>
      <c r="I207" s="14">
        <v>630</v>
      </c>
    </row>
    <row r="208" ht="32" customHeight="1" spans="1:9">
      <c r="A208" s="13">
        <v>206</v>
      </c>
      <c r="B208" s="13" t="s">
        <v>12</v>
      </c>
      <c r="C208" s="13" t="s">
        <v>13</v>
      </c>
      <c r="D208" s="13" t="s">
        <v>14</v>
      </c>
      <c r="E208" s="13" t="s">
        <v>15</v>
      </c>
      <c r="F208" s="13" t="s">
        <v>225</v>
      </c>
      <c r="G208" s="13" t="s">
        <v>69</v>
      </c>
      <c r="H208" s="14">
        <v>4</v>
      </c>
      <c r="I208" s="14">
        <v>1200</v>
      </c>
    </row>
    <row r="209" ht="32" customHeight="1" spans="1:9">
      <c r="A209" s="13">
        <v>207</v>
      </c>
      <c r="B209" s="13" t="s">
        <v>12</v>
      </c>
      <c r="C209" s="13" t="s">
        <v>13</v>
      </c>
      <c r="D209" s="13" t="s">
        <v>14</v>
      </c>
      <c r="E209" s="13" t="s">
        <v>15</v>
      </c>
      <c r="F209" s="13" t="s">
        <v>226</v>
      </c>
      <c r="G209" s="13" t="s">
        <v>69</v>
      </c>
      <c r="H209" s="14">
        <v>5</v>
      </c>
      <c r="I209" s="14">
        <v>525</v>
      </c>
    </row>
    <row r="210" ht="32" customHeight="1" spans="1:9">
      <c r="A210" s="13">
        <v>208</v>
      </c>
      <c r="B210" s="13" t="s">
        <v>12</v>
      </c>
      <c r="C210" s="13" t="s">
        <v>13</v>
      </c>
      <c r="D210" s="13" t="s">
        <v>14</v>
      </c>
      <c r="E210" s="13" t="s">
        <v>15</v>
      </c>
      <c r="F210" s="13" t="s">
        <v>227</v>
      </c>
      <c r="G210" s="13" t="s">
        <v>17</v>
      </c>
      <c r="H210" s="14">
        <v>4</v>
      </c>
      <c r="I210" s="14">
        <v>420</v>
      </c>
    </row>
    <row r="211" ht="32" customHeight="1" spans="1:9">
      <c r="A211" s="13">
        <v>209</v>
      </c>
      <c r="B211" s="13" t="s">
        <v>12</v>
      </c>
      <c r="C211" s="13" t="s">
        <v>13</v>
      </c>
      <c r="D211" s="13" t="s">
        <v>14</v>
      </c>
      <c r="E211" s="13" t="s">
        <v>15</v>
      </c>
      <c r="F211" s="13" t="s">
        <v>228</v>
      </c>
      <c r="G211" s="13" t="s">
        <v>17</v>
      </c>
      <c r="H211" s="14">
        <v>4</v>
      </c>
      <c r="I211" s="14">
        <v>720</v>
      </c>
    </row>
    <row r="212" ht="32" customHeight="1" spans="1:9">
      <c r="A212" s="13">
        <v>210</v>
      </c>
      <c r="B212" s="13" t="s">
        <v>12</v>
      </c>
      <c r="C212" s="13" t="s">
        <v>13</v>
      </c>
      <c r="D212" s="13" t="s">
        <v>14</v>
      </c>
      <c r="E212" s="13" t="s">
        <v>15</v>
      </c>
      <c r="F212" s="13" t="s">
        <v>229</v>
      </c>
      <c r="G212" s="13" t="s">
        <v>17</v>
      </c>
      <c r="H212" s="14">
        <v>4</v>
      </c>
      <c r="I212" s="14">
        <v>420</v>
      </c>
    </row>
    <row r="213" ht="32" customHeight="1" spans="1:9">
      <c r="A213" s="13">
        <v>211</v>
      </c>
      <c r="B213" s="13" t="s">
        <v>12</v>
      </c>
      <c r="C213" s="13" t="s">
        <v>13</v>
      </c>
      <c r="D213" s="13" t="s">
        <v>14</v>
      </c>
      <c r="E213" s="13" t="s">
        <v>15</v>
      </c>
      <c r="F213" s="13" t="s">
        <v>230</v>
      </c>
      <c r="G213" s="13" t="s">
        <v>17</v>
      </c>
      <c r="H213" s="14">
        <v>4</v>
      </c>
      <c r="I213" s="14">
        <v>720</v>
      </c>
    </row>
    <row r="214" ht="32" customHeight="1" spans="1:9">
      <c r="A214" s="13">
        <v>212</v>
      </c>
      <c r="B214" s="13" t="s">
        <v>12</v>
      </c>
      <c r="C214" s="13" t="s">
        <v>13</v>
      </c>
      <c r="D214" s="13" t="s">
        <v>14</v>
      </c>
      <c r="E214" s="13" t="s">
        <v>15</v>
      </c>
      <c r="F214" s="13" t="s">
        <v>231</v>
      </c>
      <c r="G214" s="13" t="s">
        <v>17</v>
      </c>
      <c r="H214" s="14">
        <v>5</v>
      </c>
      <c r="I214" s="14">
        <v>900</v>
      </c>
    </row>
    <row r="215" ht="32" customHeight="1" spans="1:9">
      <c r="A215" s="13">
        <v>213</v>
      </c>
      <c r="B215" s="13" t="s">
        <v>12</v>
      </c>
      <c r="C215" s="13" t="s">
        <v>13</v>
      </c>
      <c r="D215" s="13" t="s">
        <v>14</v>
      </c>
      <c r="E215" s="13" t="s">
        <v>15</v>
      </c>
      <c r="F215" s="13" t="s">
        <v>232</v>
      </c>
      <c r="G215" s="13" t="s">
        <v>17</v>
      </c>
      <c r="H215" s="14">
        <v>5</v>
      </c>
      <c r="I215" s="14">
        <v>525</v>
      </c>
    </row>
    <row r="216" ht="32" customHeight="1" spans="1:9">
      <c r="A216" s="13">
        <v>214</v>
      </c>
      <c r="B216" s="13" t="s">
        <v>12</v>
      </c>
      <c r="C216" s="13" t="s">
        <v>13</v>
      </c>
      <c r="D216" s="13" t="s">
        <v>14</v>
      </c>
      <c r="E216" s="13" t="s">
        <v>15</v>
      </c>
      <c r="F216" s="13" t="s">
        <v>233</v>
      </c>
      <c r="G216" s="13" t="s">
        <v>17</v>
      </c>
      <c r="H216" s="14">
        <v>3</v>
      </c>
      <c r="I216" s="14">
        <v>315</v>
      </c>
    </row>
    <row r="217" ht="32" customHeight="1" spans="1:9">
      <c r="A217" s="13">
        <v>215</v>
      </c>
      <c r="B217" s="13" t="s">
        <v>12</v>
      </c>
      <c r="C217" s="13" t="s">
        <v>13</v>
      </c>
      <c r="D217" s="13" t="s">
        <v>14</v>
      </c>
      <c r="E217" s="13" t="s">
        <v>15</v>
      </c>
      <c r="F217" s="13" t="s">
        <v>234</v>
      </c>
      <c r="G217" s="13" t="s">
        <v>17</v>
      </c>
      <c r="H217" s="14">
        <v>5</v>
      </c>
      <c r="I217" s="14">
        <v>525</v>
      </c>
    </row>
    <row r="218" ht="32" customHeight="1" spans="1:9">
      <c r="A218" s="13">
        <v>216</v>
      </c>
      <c r="B218" s="13" t="s">
        <v>12</v>
      </c>
      <c r="C218" s="13" t="s">
        <v>13</v>
      </c>
      <c r="D218" s="13" t="s">
        <v>14</v>
      </c>
      <c r="E218" s="13" t="s">
        <v>15</v>
      </c>
      <c r="F218" s="13" t="s">
        <v>235</v>
      </c>
      <c r="G218" s="13" t="s">
        <v>61</v>
      </c>
      <c r="H218" s="14">
        <v>4</v>
      </c>
      <c r="I218" s="14">
        <v>420</v>
      </c>
    </row>
    <row r="219" ht="32" customHeight="1" spans="1:9">
      <c r="A219" s="13">
        <v>217</v>
      </c>
      <c r="B219" s="13" t="s">
        <v>12</v>
      </c>
      <c r="C219" s="13" t="s">
        <v>13</v>
      </c>
      <c r="D219" s="13" t="s">
        <v>14</v>
      </c>
      <c r="E219" s="13" t="s">
        <v>15</v>
      </c>
      <c r="F219" s="13" t="s">
        <v>236</v>
      </c>
      <c r="G219" s="13" t="s">
        <v>61</v>
      </c>
      <c r="H219" s="14">
        <v>3</v>
      </c>
      <c r="I219" s="14">
        <v>540</v>
      </c>
    </row>
    <row r="220" ht="32" customHeight="1" spans="1:9">
      <c r="A220" s="13">
        <v>218</v>
      </c>
      <c r="B220" s="13" t="s">
        <v>12</v>
      </c>
      <c r="C220" s="13" t="s">
        <v>13</v>
      </c>
      <c r="D220" s="13" t="s">
        <v>14</v>
      </c>
      <c r="E220" s="13" t="s">
        <v>15</v>
      </c>
      <c r="F220" s="13" t="s">
        <v>237</v>
      </c>
      <c r="G220" s="13" t="s">
        <v>61</v>
      </c>
      <c r="H220" s="14">
        <v>4</v>
      </c>
      <c r="I220" s="14">
        <v>420</v>
      </c>
    </row>
    <row r="221" ht="32" customHeight="1" spans="1:9">
      <c r="A221" s="13">
        <v>219</v>
      </c>
      <c r="B221" s="13" t="s">
        <v>12</v>
      </c>
      <c r="C221" s="13" t="s">
        <v>13</v>
      </c>
      <c r="D221" s="13" t="s">
        <v>14</v>
      </c>
      <c r="E221" s="13" t="s">
        <v>15</v>
      </c>
      <c r="F221" s="13" t="s">
        <v>238</v>
      </c>
      <c r="G221" s="13" t="s">
        <v>61</v>
      </c>
      <c r="H221" s="14">
        <v>4</v>
      </c>
      <c r="I221" s="14">
        <v>420</v>
      </c>
    </row>
    <row r="222" ht="32" customHeight="1" spans="1:9">
      <c r="A222" s="13">
        <v>220</v>
      </c>
      <c r="B222" s="13" t="s">
        <v>12</v>
      </c>
      <c r="C222" s="13" t="s">
        <v>13</v>
      </c>
      <c r="D222" s="13" t="s">
        <v>14</v>
      </c>
      <c r="E222" s="13" t="s">
        <v>15</v>
      </c>
      <c r="F222" s="13" t="s">
        <v>239</v>
      </c>
      <c r="G222" s="13" t="s">
        <v>61</v>
      </c>
      <c r="H222" s="14">
        <v>5</v>
      </c>
      <c r="I222" s="14">
        <v>675</v>
      </c>
    </row>
    <row r="223" ht="32" customHeight="1" spans="1:9">
      <c r="A223" s="13">
        <v>221</v>
      </c>
      <c r="B223" s="13" t="s">
        <v>12</v>
      </c>
      <c r="C223" s="13" t="s">
        <v>13</v>
      </c>
      <c r="D223" s="13" t="s">
        <v>14</v>
      </c>
      <c r="E223" s="13" t="s">
        <v>15</v>
      </c>
      <c r="F223" s="13" t="s">
        <v>240</v>
      </c>
      <c r="G223" s="13" t="s">
        <v>61</v>
      </c>
      <c r="H223" s="14">
        <v>1</v>
      </c>
      <c r="I223" s="14">
        <v>105</v>
      </c>
    </row>
    <row r="224" ht="32" customHeight="1" spans="1:9">
      <c r="A224" s="13">
        <v>222</v>
      </c>
      <c r="B224" s="13" t="s">
        <v>12</v>
      </c>
      <c r="C224" s="13" t="s">
        <v>13</v>
      </c>
      <c r="D224" s="13" t="s">
        <v>14</v>
      </c>
      <c r="E224" s="13" t="s">
        <v>15</v>
      </c>
      <c r="F224" s="13" t="s">
        <v>241</v>
      </c>
      <c r="G224" s="13" t="s">
        <v>61</v>
      </c>
      <c r="H224" s="14">
        <v>1</v>
      </c>
      <c r="I224" s="14">
        <v>105</v>
      </c>
    </row>
    <row r="225" ht="32" customHeight="1" spans="1:9">
      <c r="A225" s="13">
        <v>223</v>
      </c>
      <c r="B225" s="13" t="s">
        <v>12</v>
      </c>
      <c r="C225" s="13" t="s">
        <v>13</v>
      </c>
      <c r="D225" s="13" t="s">
        <v>14</v>
      </c>
      <c r="E225" s="13" t="s">
        <v>15</v>
      </c>
      <c r="F225" s="13" t="s">
        <v>242</v>
      </c>
      <c r="G225" s="13" t="s">
        <v>17</v>
      </c>
      <c r="H225" s="14">
        <v>5</v>
      </c>
      <c r="I225" s="14">
        <v>525</v>
      </c>
    </row>
    <row r="226" ht="32" customHeight="1" spans="1:9">
      <c r="A226" s="13">
        <v>224</v>
      </c>
      <c r="B226" s="13" t="s">
        <v>12</v>
      </c>
      <c r="C226" s="13" t="s">
        <v>13</v>
      </c>
      <c r="D226" s="13" t="s">
        <v>14</v>
      </c>
      <c r="E226" s="13" t="s">
        <v>15</v>
      </c>
      <c r="F226" s="13" t="s">
        <v>243</v>
      </c>
      <c r="G226" s="13" t="s">
        <v>17</v>
      </c>
      <c r="H226" s="14">
        <v>3</v>
      </c>
      <c r="I226" s="14">
        <v>315</v>
      </c>
    </row>
    <row r="227" ht="32" customHeight="1" spans="1:9">
      <c r="A227" s="13">
        <v>225</v>
      </c>
      <c r="B227" s="13" t="s">
        <v>12</v>
      </c>
      <c r="C227" s="13" t="s">
        <v>13</v>
      </c>
      <c r="D227" s="13" t="s">
        <v>14</v>
      </c>
      <c r="E227" s="13" t="s">
        <v>15</v>
      </c>
      <c r="F227" s="13" t="s">
        <v>244</v>
      </c>
      <c r="G227" s="13" t="s">
        <v>17</v>
      </c>
      <c r="H227" s="14">
        <v>5</v>
      </c>
      <c r="I227" s="14">
        <v>525</v>
      </c>
    </row>
    <row r="228" ht="32" customHeight="1" spans="1:9">
      <c r="A228" s="13">
        <v>226</v>
      </c>
      <c r="B228" s="13" t="s">
        <v>12</v>
      </c>
      <c r="C228" s="13" t="s">
        <v>13</v>
      </c>
      <c r="D228" s="13" t="s">
        <v>14</v>
      </c>
      <c r="E228" s="13" t="s">
        <v>15</v>
      </c>
      <c r="F228" s="13" t="s">
        <v>245</v>
      </c>
      <c r="G228" s="13" t="s">
        <v>17</v>
      </c>
      <c r="H228" s="14">
        <v>6</v>
      </c>
      <c r="I228" s="14">
        <v>630</v>
      </c>
    </row>
    <row r="229" ht="32" customHeight="1" spans="1:9">
      <c r="A229" s="13">
        <v>227</v>
      </c>
      <c r="B229" s="13" t="s">
        <v>12</v>
      </c>
      <c r="C229" s="13" t="s">
        <v>13</v>
      </c>
      <c r="D229" s="13" t="s">
        <v>14</v>
      </c>
      <c r="E229" s="13" t="s">
        <v>15</v>
      </c>
      <c r="F229" s="13" t="s">
        <v>246</v>
      </c>
      <c r="G229" s="13" t="s">
        <v>17</v>
      </c>
      <c r="H229" s="14">
        <v>6</v>
      </c>
      <c r="I229" s="14">
        <v>630</v>
      </c>
    </row>
    <row r="230" ht="32" customHeight="1" spans="1:9">
      <c r="A230" s="13">
        <v>228</v>
      </c>
      <c r="B230" s="13" t="s">
        <v>12</v>
      </c>
      <c r="C230" s="13" t="s">
        <v>13</v>
      </c>
      <c r="D230" s="13" t="s">
        <v>14</v>
      </c>
      <c r="E230" s="13" t="s">
        <v>15</v>
      </c>
      <c r="F230" s="13" t="s">
        <v>247</v>
      </c>
      <c r="G230" s="13" t="s">
        <v>17</v>
      </c>
      <c r="H230" s="14">
        <v>2</v>
      </c>
      <c r="I230" s="14">
        <v>360</v>
      </c>
    </row>
    <row r="231" ht="32" customHeight="1" spans="1:9">
      <c r="A231" s="13">
        <v>229</v>
      </c>
      <c r="B231" s="13" t="s">
        <v>12</v>
      </c>
      <c r="C231" s="13" t="s">
        <v>13</v>
      </c>
      <c r="D231" s="13" t="s">
        <v>14</v>
      </c>
      <c r="E231" s="13" t="s">
        <v>15</v>
      </c>
      <c r="F231" s="13" t="s">
        <v>248</v>
      </c>
      <c r="G231" s="13" t="s">
        <v>17</v>
      </c>
      <c r="H231" s="14">
        <v>3</v>
      </c>
      <c r="I231" s="14">
        <v>315</v>
      </c>
    </row>
    <row r="232" ht="32" customHeight="1" spans="1:9">
      <c r="A232" s="13">
        <v>230</v>
      </c>
      <c r="B232" s="13" t="s">
        <v>12</v>
      </c>
      <c r="C232" s="13" t="s">
        <v>13</v>
      </c>
      <c r="D232" s="13" t="s">
        <v>14</v>
      </c>
      <c r="E232" s="13" t="s">
        <v>15</v>
      </c>
      <c r="F232" s="13" t="s">
        <v>249</v>
      </c>
      <c r="G232" s="13" t="s">
        <v>55</v>
      </c>
      <c r="H232" s="14">
        <v>3</v>
      </c>
      <c r="I232" s="14">
        <v>540</v>
      </c>
    </row>
    <row r="233" ht="32" customHeight="1" spans="1:9">
      <c r="A233" s="13">
        <v>231</v>
      </c>
      <c r="B233" s="13" t="s">
        <v>12</v>
      </c>
      <c r="C233" s="13" t="s">
        <v>13</v>
      </c>
      <c r="D233" s="13" t="s">
        <v>14</v>
      </c>
      <c r="E233" s="13" t="s">
        <v>15</v>
      </c>
      <c r="F233" s="13" t="s">
        <v>250</v>
      </c>
      <c r="G233" s="13" t="s">
        <v>55</v>
      </c>
      <c r="H233" s="14">
        <v>5</v>
      </c>
      <c r="I233" s="14">
        <v>525</v>
      </c>
    </row>
    <row r="234" ht="32" customHeight="1" spans="1:9">
      <c r="A234" s="13">
        <v>232</v>
      </c>
      <c r="B234" s="13" t="s">
        <v>12</v>
      </c>
      <c r="C234" s="13" t="s">
        <v>13</v>
      </c>
      <c r="D234" s="13" t="s">
        <v>14</v>
      </c>
      <c r="E234" s="13" t="s">
        <v>15</v>
      </c>
      <c r="F234" s="13" t="s">
        <v>251</v>
      </c>
      <c r="G234" s="13" t="s">
        <v>55</v>
      </c>
      <c r="H234" s="14">
        <v>4</v>
      </c>
      <c r="I234" s="14">
        <v>420</v>
      </c>
    </row>
    <row r="235" ht="32" customHeight="1" spans="1:9">
      <c r="A235" s="13">
        <v>233</v>
      </c>
      <c r="B235" s="13" t="s">
        <v>12</v>
      </c>
      <c r="C235" s="13" t="s">
        <v>13</v>
      </c>
      <c r="D235" s="13" t="s">
        <v>14</v>
      </c>
      <c r="E235" s="13" t="s">
        <v>15</v>
      </c>
      <c r="F235" s="13" t="s">
        <v>252</v>
      </c>
      <c r="G235" s="13" t="s">
        <v>61</v>
      </c>
      <c r="H235" s="14">
        <v>1</v>
      </c>
      <c r="I235" s="14">
        <v>105</v>
      </c>
    </row>
    <row r="236" ht="32" customHeight="1" spans="1:9">
      <c r="A236" s="13">
        <v>234</v>
      </c>
      <c r="B236" s="13" t="s">
        <v>12</v>
      </c>
      <c r="C236" s="13" t="s">
        <v>13</v>
      </c>
      <c r="D236" s="13" t="s">
        <v>14</v>
      </c>
      <c r="E236" s="13" t="s">
        <v>15</v>
      </c>
      <c r="F236" s="13" t="s">
        <v>253</v>
      </c>
      <c r="G236" s="13" t="s">
        <v>61</v>
      </c>
      <c r="H236" s="14">
        <v>2</v>
      </c>
      <c r="I236" s="14">
        <v>210</v>
      </c>
    </row>
    <row r="237" ht="32" customHeight="1" spans="1:9">
      <c r="A237" s="13">
        <v>235</v>
      </c>
      <c r="B237" s="13" t="s">
        <v>12</v>
      </c>
      <c r="C237" s="13" t="s">
        <v>13</v>
      </c>
      <c r="D237" s="13" t="s">
        <v>14</v>
      </c>
      <c r="E237" s="13" t="s">
        <v>15</v>
      </c>
      <c r="F237" s="13" t="s">
        <v>254</v>
      </c>
      <c r="G237" s="13" t="s">
        <v>61</v>
      </c>
      <c r="H237" s="14">
        <v>2</v>
      </c>
      <c r="I237" s="14">
        <v>210</v>
      </c>
    </row>
    <row r="238" ht="32" customHeight="1" spans="1:9">
      <c r="A238" s="13">
        <v>236</v>
      </c>
      <c r="B238" s="13" t="s">
        <v>12</v>
      </c>
      <c r="C238" s="13" t="s">
        <v>13</v>
      </c>
      <c r="D238" s="13" t="s">
        <v>14</v>
      </c>
      <c r="E238" s="13" t="s">
        <v>15</v>
      </c>
      <c r="F238" s="13" t="s">
        <v>255</v>
      </c>
      <c r="G238" s="13" t="s">
        <v>61</v>
      </c>
      <c r="H238" s="14">
        <v>1</v>
      </c>
      <c r="I238" s="14">
        <v>105</v>
      </c>
    </row>
    <row r="239" ht="32" customHeight="1" spans="1:9">
      <c r="A239" s="13">
        <v>237</v>
      </c>
      <c r="B239" s="13" t="s">
        <v>12</v>
      </c>
      <c r="C239" s="13" t="s">
        <v>13</v>
      </c>
      <c r="D239" s="13" t="s">
        <v>14</v>
      </c>
      <c r="E239" s="13" t="s">
        <v>15</v>
      </c>
      <c r="F239" s="13" t="s">
        <v>256</v>
      </c>
      <c r="G239" s="13" t="s">
        <v>17</v>
      </c>
      <c r="H239" s="14">
        <v>1</v>
      </c>
      <c r="I239" s="14">
        <v>300</v>
      </c>
    </row>
    <row r="240" ht="32" customHeight="1" spans="1:9">
      <c r="A240" s="13">
        <v>238</v>
      </c>
      <c r="B240" s="13" t="s">
        <v>12</v>
      </c>
      <c r="C240" s="13" t="s">
        <v>13</v>
      </c>
      <c r="D240" s="13" t="s">
        <v>14</v>
      </c>
      <c r="E240" s="13" t="s">
        <v>15</v>
      </c>
      <c r="F240" s="13" t="s">
        <v>257</v>
      </c>
      <c r="G240" s="13" t="s">
        <v>17</v>
      </c>
      <c r="H240" s="14">
        <v>3</v>
      </c>
      <c r="I240" s="14">
        <v>540</v>
      </c>
    </row>
    <row r="241" ht="32" customHeight="1" spans="1:9">
      <c r="A241" s="13">
        <v>239</v>
      </c>
      <c r="B241" s="13" t="s">
        <v>12</v>
      </c>
      <c r="C241" s="13" t="s">
        <v>13</v>
      </c>
      <c r="D241" s="13" t="s">
        <v>14</v>
      </c>
      <c r="E241" s="13" t="s">
        <v>15</v>
      </c>
      <c r="F241" s="13" t="s">
        <v>258</v>
      </c>
      <c r="G241" s="13" t="s">
        <v>17</v>
      </c>
      <c r="H241" s="14">
        <v>4</v>
      </c>
      <c r="I241" s="14">
        <v>720</v>
      </c>
    </row>
    <row r="242" ht="32" customHeight="1" spans="1:9">
      <c r="A242" s="13">
        <v>240</v>
      </c>
      <c r="B242" s="13" t="s">
        <v>12</v>
      </c>
      <c r="C242" s="13" t="s">
        <v>13</v>
      </c>
      <c r="D242" s="13" t="s">
        <v>14</v>
      </c>
      <c r="E242" s="13" t="s">
        <v>15</v>
      </c>
      <c r="F242" s="13" t="s">
        <v>259</v>
      </c>
      <c r="G242" s="13" t="s">
        <v>17</v>
      </c>
      <c r="H242" s="14">
        <v>5</v>
      </c>
      <c r="I242" s="14">
        <v>720</v>
      </c>
    </row>
    <row r="243" ht="32" customHeight="1" spans="1:9">
      <c r="A243" s="13">
        <v>241</v>
      </c>
      <c r="B243" s="13" t="s">
        <v>12</v>
      </c>
      <c r="C243" s="13" t="s">
        <v>13</v>
      </c>
      <c r="D243" s="13" t="s">
        <v>14</v>
      </c>
      <c r="E243" s="13" t="s">
        <v>15</v>
      </c>
      <c r="F243" s="13" t="s">
        <v>260</v>
      </c>
      <c r="G243" s="13" t="s">
        <v>17</v>
      </c>
      <c r="H243" s="14">
        <v>4</v>
      </c>
      <c r="I243" s="14">
        <v>420</v>
      </c>
    </row>
    <row r="244" ht="32" customHeight="1" spans="1:9">
      <c r="A244" s="13">
        <v>242</v>
      </c>
      <c r="B244" s="13" t="s">
        <v>12</v>
      </c>
      <c r="C244" s="13" t="s">
        <v>13</v>
      </c>
      <c r="D244" s="13" t="s">
        <v>14</v>
      </c>
      <c r="E244" s="13" t="s">
        <v>15</v>
      </c>
      <c r="F244" s="13" t="s">
        <v>261</v>
      </c>
      <c r="G244" s="13" t="s">
        <v>17</v>
      </c>
      <c r="H244" s="14">
        <v>5</v>
      </c>
      <c r="I244" s="14">
        <v>525</v>
      </c>
    </row>
    <row r="245" ht="32" customHeight="1" spans="1:9">
      <c r="A245" s="13">
        <v>243</v>
      </c>
      <c r="B245" s="13" t="s">
        <v>12</v>
      </c>
      <c r="C245" s="13" t="s">
        <v>13</v>
      </c>
      <c r="D245" s="13" t="s">
        <v>14</v>
      </c>
      <c r="E245" s="13" t="s">
        <v>15</v>
      </c>
      <c r="F245" s="13" t="s">
        <v>262</v>
      </c>
      <c r="G245" s="13" t="s">
        <v>17</v>
      </c>
      <c r="H245" s="14">
        <v>3</v>
      </c>
      <c r="I245" s="14">
        <v>315</v>
      </c>
    </row>
    <row r="246" ht="32" customHeight="1" spans="1:9">
      <c r="A246" s="13">
        <v>244</v>
      </c>
      <c r="B246" s="13" t="s">
        <v>12</v>
      </c>
      <c r="C246" s="13" t="s">
        <v>13</v>
      </c>
      <c r="D246" s="13" t="s">
        <v>14</v>
      </c>
      <c r="E246" s="13" t="s">
        <v>15</v>
      </c>
      <c r="F246" s="13" t="s">
        <v>263</v>
      </c>
      <c r="G246" s="13" t="s">
        <v>17</v>
      </c>
      <c r="H246" s="14">
        <v>3</v>
      </c>
      <c r="I246" s="14">
        <v>315</v>
      </c>
    </row>
    <row r="247" ht="32" customHeight="1" spans="1:9">
      <c r="A247" s="13">
        <v>245</v>
      </c>
      <c r="B247" s="13" t="s">
        <v>12</v>
      </c>
      <c r="C247" s="13" t="s">
        <v>13</v>
      </c>
      <c r="D247" s="13" t="s">
        <v>14</v>
      </c>
      <c r="E247" s="13" t="s">
        <v>15</v>
      </c>
      <c r="F247" s="13" t="s">
        <v>264</v>
      </c>
      <c r="G247" s="13" t="s">
        <v>17</v>
      </c>
      <c r="H247" s="14">
        <v>5</v>
      </c>
      <c r="I247" s="14">
        <v>525</v>
      </c>
    </row>
    <row r="248" ht="32" customHeight="1" spans="1:9">
      <c r="A248" s="13">
        <v>246</v>
      </c>
      <c r="B248" s="13" t="s">
        <v>12</v>
      </c>
      <c r="C248" s="13" t="s">
        <v>13</v>
      </c>
      <c r="D248" s="13" t="s">
        <v>14</v>
      </c>
      <c r="E248" s="13" t="s">
        <v>15</v>
      </c>
      <c r="F248" s="13" t="s">
        <v>265</v>
      </c>
      <c r="G248" s="13" t="s">
        <v>17</v>
      </c>
      <c r="H248" s="14">
        <v>1</v>
      </c>
      <c r="I248" s="14">
        <v>180</v>
      </c>
    </row>
    <row r="249" ht="32" customHeight="1" spans="1:9">
      <c r="A249" s="13">
        <v>247</v>
      </c>
      <c r="B249" s="13" t="s">
        <v>12</v>
      </c>
      <c r="C249" s="13" t="s">
        <v>13</v>
      </c>
      <c r="D249" s="13" t="s">
        <v>14</v>
      </c>
      <c r="E249" s="13" t="s">
        <v>15</v>
      </c>
      <c r="F249" s="13" t="s">
        <v>266</v>
      </c>
      <c r="G249" s="13" t="s">
        <v>17</v>
      </c>
      <c r="H249" s="14">
        <v>2</v>
      </c>
      <c r="I249" s="14">
        <v>360</v>
      </c>
    </row>
    <row r="250" s="4" customFormat="1" ht="32" customHeight="1" spans="1:239">
      <c r="A250" s="13">
        <v>248</v>
      </c>
      <c r="B250" s="13" t="s">
        <v>12</v>
      </c>
      <c r="C250" s="13" t="s">
        <v>13</v>
      </c>
      <c r="D250" s="13" t="s">
        <v>14</v>
      </c>
      <c r="E250" s="13" t="s">
        <v>15</v>
      </c>
      <c r="F250" s="13" t="s">
        <v>267</v>
      </c>
      <c r="G250" s="13" t="s">
        <v>17</v>
      </c>
      <c r="H250" s="14">
        <v>1</v>
      </c>
      <c r="I250" s="14">
        <v>180</v>
      </c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/>
      <c r="GS250" s="16"/>
      <c r="GT250" s="16"/>
      <c r="GU250" s="16"/>
      <c r="GV250" s="16"/>
      <c r="GW250" s="16"/>
      <c r="GX250" s="16"/>
      <c r="GY250" s="16"/>
      <c r="GZ250" s="16"/>
      <c r="HA250" s="16"/>
      <c r="HB250" s="16"/>
      <c r="HC250" s="16"/>
      <c r="HD250" s="16"/>
      <c r="HE250" s="16"/>
      <c r="HF250" s="16"/>
      <c r="HG250" s="16"/>
      <c r="HH250" s="16"/>
      <c r="HI250" s="16"/>
      <c r="HJ250" s="16"/>
      <c r="HK250" s="16"/>
      <c r="HL250" s="16"/>
      <c r="HM250" s="16"/>
      <c r="HN250" s="16"/>
      <c r="HO250" s="16"/>
      <c r="HP250" s="16"/>
      <c r="HQ250" s="16"/>
      <c r="HR250" s="16"/>
      <c r="HS250" s="16"/>
      <c r="HT250" s="16"/>
      <c r="HU250" s="16"/>
      <c r="HV250" s="16"/>
      <c r="HW250" s="16"/>
      <c r="HX250" s="16"/>
      <c r="HY250" s="16"/>
      <c r="HZ250" s="16"/>
      <c r="IA250" s="16"/>
      <c r="IB250" s="16"/>
      <c r="IC250" s="16"/>
      <c r="ID250" s="16"/>
      <c r="IE250" s="16"/>
    </row>
    <row r="251" ht="32" customHeight="1" spans="1:9">
      <c r="A251" s="13">
        <v>249</v>
      </c>
      <c r="B251" s="13" t="s">
        <v>12</v>
      </c>
      <c r="C251" s="13" t="s">
        <v>13</v>
      </c>
      <c r="D251" s="13" t="s">
        <v>14</v>
      </c>
      <c r="E251" s="13" t="s">
        <v>15</v>
      </c>
      <c r="F251" s="13" t="s">
        <v>268</v>
      </c>
      <c r="G251" s="13" t="s">
        <v>17</v>
      </c>
      <c r="H251" s="14">
        <v>5</v>
      </c>
      <c r="I251" s="14">
        <v>525</v>
      </c>
    </row>
    <row r="252" ht="32" customHeight="1" spans="1:9">
      <c r="A252" s="13">
        <v>250</v>
      </c>
      <c r="B252" s="13" t="s">
        <v>12</v>
      </c>
      <c r="C252" s="13" t="s">
        <v>13</v>
      </c>
      <c r="D252" s="13" t="s">
        <v>14</v>
      </c>
      <c r="E252" s="13" t="s">
        <v>15</v>
      </c>
      <c r="F252" s="13" t="s">
        <v>269</v>
      </c>
      <c r="G252" s="13" t="s">
        <v>17</v>
      </c>
      <c r="H252" s="14">
        <v>5</v>
      </c>
      <c r="I252" s="14">
        <v>525</v>
      </c>
    </row>
    <row r="253" ht="32" customHeight="1" spans="1:9">
      <c r="A253" s="13">
        <v>251</v>
      </c>
      <c r="B253" s="13" t="s">
        <v>12</v>
      </c>
      <c r="C253" s="13" t="s">
        <v>13</v>
      </c>
      <c r="D253" s="13" t="s">
        <v>14</v>
      </c>
      <c r="E253" s="13" t="s">
        <v>15</v>
      </c>
      <c r="F253" s="13" t="s">
        <v>270</v>
      </c>
      <c r="G253" s="13" t="s">
        <v>17</v>
      </c>
      <c r="H253" s="14">
        <v>2</v>
      </c>
      <c r="I253" s="14">
        <v>360</v>
      </c>
    </row>
    <row r="254" ht="32" customHeight="1" spans="1:9">
      <c r="A254" s="13">
        <v>252</v>
      </c>
      <c r="B254" s="13" t="s">
        <v>12</v>
      </c>
      <c r="C254" s="13" t="s">
        <v>13</v>
      </c>
      <c r="D254" s="13" t="s">
        <v>14</v>
      </c>
      <c r="E254" s="13" t="s">
        <v>15</v>
      </c>
      <c r="F254" s="13" t="s">
        <v>271</v>
      </c>
      <c r="G254" s="13" t="s">
        <v>17</v>
      </c>
      <c r="H254" s="14">
        <v>5</v>
      </c>
      <c r="I254" s="14">
        <v>900</v>
      </c>
    </row>
    <row r="255" ht="32" customHeight="1" spans="1:9">
      <c r="A255" s="13">
        <v>253</v>
      </c>
      <c r="B255" s="13" t="s">
        <v>12</v>
      </c>
      <c r="C255" s="13" t="s">
        <v>13</v>
      </c>
      <c r="D255" s="13" t="s">
        <v>14</v>
      </c>
      <c r="E255" s="13" t="s">
        <v>15</v>
      </c>
      <c r="F255" s="13" t="s">
        <v>272</v>
      </c>
      <c r="G255" s="13" t="s">
        <v>17</v>
      </c>
      <c r="H255" s="14">
        <v>5</v>
      </c>
      <c r="I255" s="14">
        <v>525</v>
      </c>
    </row>
    <row r="256" ht="32" customHeight="1" spans="1:9">
      <c r="A256" s="13">
        <v>254</v>
      </c>
      <c r="B256" s="13" t="s">
        <v>12</v>
      </c>
      <c r="C256" s="13" t="s">
        <v>13</v>
      </c>
      <c r="D256" s="13" t="s">
        <v>14</v>
      </c>
      <c r="E256" s="13" t="s">
        <v>15</v>
      </c>
      <c r="F256" s="13" t="s">
        <v>273</v>
      </c>
      <c r="G256" s="13" t="s">
        <v>17</v>
      </c>
      <c r="H256" s="14">
        <v>4</v>
      </c>
      <c r="I256" s="14">
        <v>420</v>
      </c>
    </row>
    <row r="257" ht="32" customHeight="1" spans="1:9">
      <c r="A257" s="13">
        <v>255</v>
      </c>
      <c r="B257" s="13" t="s">
        <v>12</v>
      </c>
      <c r="C257" s="13" t="s">
        <v>13</v>
      </c>
      <c r="D257" s="13" t="s">
        <v>14</v>
      </c>
      <c r="E257" s="13" t="s">
        <v>15</v>
      </c>
      <c r="F257" s="13" t="s">
        <v>274</v>
      </c>
      <c r="G257" s="13" t="s">
        <v>17</v>
      </c>
      <c r="H257" s="14">
        <v>4</v>
      </c>
      <c r="I257" s="14">
        <v>420</v>
      </c>
    </row>
    <row r="258" ht="32" customHeight="1" spans="1:9">
      <c r="A258" s="13">
        <v>256</v>
      </c>
      <c r="B258" s="13" t="s">
        <v>12</v>
      </c>
      <c r="C258" s="13" t="s">
        <v>13</v>
      </c>
      <c r="D258" s="13" t="s">
        <v>14</v>
      </c>
      <c r="E258" s="13" t="s">
        <v>15</v>
      </c>
      <c r="F258" s="13" t="s">
        <v>275</v>
      </c>
      <c r="G258" s="13" t="s">
        <v>17</v>
      </c>
      <c r="H258" s="14">
        <v>5</v>
      </c>
      <c r="I258" s="14">
        <v>525</v>
      </c>
    </row>
    <row r="259" ht="32" customHeight="1" spans="1:9">
      <c r="A259" s="13">
        <v>257</v>
      </c>
      <c r="B259" s="13" t="s">
        <v>12</v>
      </c>
      <c r="C259" s="13" t="s">
        <v>13</v>
      </c>
      <c r="D259" s="13" t="s">
        <v>14</v>
      </c>
      <c r="E259" s="13" t="s">
        <v>15</v>
      </c>
      <c r="F259" s="13" t="s">
        <v>276</v>
      </c>
      <c r="G259" s="13" t="s">
        <v>17</v>
      </c>
      <c r="H259" s="14">
        <v>3</v>
      </c>
      <c r="I259" s="14">
        <v>315</v>
      </c>
    </row>
    <row r="260" ht="32" customHeight="1" spans="1:9">
      <c r="A260" s="13">
        <v>258</v>
      </c>
      <c r="B260" s="13" t="s">
        <v>12</v>
      </c>
      <c r="C260" s="13" t="s">
        <v>13</v>
      </c>
      <c r="D260" s="13" t="s">
        <v>14</v>
      </c>
      <c r="E260" s="13" t="s">
        <v>15</v>
      </c>
      <c r="F260" s="13" t="s">
        <v>277</v>
      </c>
      <c r="G260" s="13" t="s">
        <v>17</v>
      </c>
      <c r="H260" s="14">
        <v>6</v>
      </c>
      <c r="I260" s="14">
        <v>630</v>
      </c>
    </row>
    <row r="261" ht="32" customHeight="1" spans="1:9">
      <c r="A261" s="13">
        <v>259</v>
      </c>
      <c r="B261" s="13" t="s">
        <v>12</v>
      </c>
      <c r="C261" s="13" t="s">
        <v>13</v>
      </c>
      <c r="D261" s="13" t="s">
        <v>14</v>
      </c>
      <c r="E261" s="13" t="s">
        <v>15</v>
      </c>
      <c r="F261" s="13" t="s">
        <v>278</v>
      </c>
      <c r="G261" s="13" t="s">
        <v>17</v>
      </c>
      <c r="H261" s="14">
        <v>1</v>
      </c>
      <c r="I261" s="14">
        <v>300</v>
      </c>
    </row>
    <row r="262" ht="32" customHeight="1" spans="1:9">
      <c r="A262" s="13">
        <v>260</v>
      </c>
      <c r="B262" s="13" t="s">
        <v>12</v>
      </c>
      <c r="C262" s="13" t="s">
        <v>13</v>
      </c>
      <c r="D262" s="13" t="s">
        <v>14</v>
      </c>
      <c r="E262" s="13" t="s">
        <v>15</v>
      </c>
      <c r="F262" s="13" t="s">
        <v>279</v>
      </c>
      <c r="G262" s="13" t="s">
        <v>17</v>
      </c>
      <c r="H262" s="14">
        <v>5</v>
      </c>
      <c r="I262" s="14">
        <v>525</v>
      </c>
    </row>
    <row r="263" ht="32" customHeight="1" spans="1:9">
      <c r="A263" s="13">
        <v>261</v>
      </c>
      <c r="B263" s="13" t="s">
        <v>12</v>
      </c>
      <c r="C263" s="13" t="s">
        <v>13</v>
      </c>
      <c r="D263" s="13" t="s">
        <v>14</v>
      </c>
      <c r="E263" s="13" t="s">
        <v>15</v>
      </c>
      <c r="F263" s="13" t="s">
        <v>280</v>
      </c>
      <c r="G263" s="13" t="s">
        <v>17</v>
      </c>
      <c r="H263" s="14">
        <v>7</v>
      </c>
      <c r="I263" s="14">
        <v>735</v>
      </c>
    </row>
    <row r="264" ht="32" customHeight="1" spans="1:9">
      <c r="A264" s="13">
        <v>262</v>
      </c>
      <c r="B264" s="13" t="s">
        <v>12</v>
      </c>
      <c r="C264" s="13" t="s">
        <v>13</v>
      </c>
      <c r="D264" s="13" t="s">
        <v>14</v>
      </c>
      <c r="E264" s="13" t="s">
        <v>15</v>
      </c>
      <c r="F264" s="13" t="s">
        <v>281</v>
      </c>
      <c r="G264" s="13" t="s">
        <v>17</v>
      </c>
      <c r="H264" s="14">
        <v>6</v>
      </c>
      <c r="I264" s="14">
        <v>630</v>
      </c>
    </row>
    <row r="265" ht="32" customHeight="1" spans="1:9">
      <c r="A265" s="13">
        <v>263</v>
      </c>
      <c r="B265" s="13" t="s">
        <v>12</v>
      </c>
      <c r="C265" s="13" t="s">
        <v>13</v>
      </c>
      <c r="D265" s="13" t="s">
        <v>14</v>
      </c>
      <c r="E265" s="13" t="s">
        <v>15</v>
      </c>
      <c r="F265" s="13" t="s">
        <v>282</v>
      </c>
      <c r="G265" s="13" t="s">
        <v>17</v>
      </c>
      <c r="H265" s="14">
        <v>5</v>
      </c>
      <c r="I265" s="14">
        <v>525</v>
      </c>
    </row>
    <row r="266" ht="32" customHeight="1" spans="1:9">
      <c r="A266" s="13">
        <v>264</v>
      </c>
      <c r="B266" s="13" t="s">
        <v>12</v>
      </c>
      <c r="C266" s="13" t="s">
        <v>13</v>
      </c>
      <c r="D266" s="13" t="s">
        <v>14</v>
      </c>
      <c r="E266" s="13" t="s">
        <v>15</v>
      </c>
      <c r="F266" s="13" t="s">
        <v>283</v>
      </c>
      <c r="G266" s="13" t="s">
        <v>17</v>
      </c>
      <c r="H266" s="14">
        <v>4</v>
      </c>
      <c r="I266" s="14">
        <v>1200</v>
      </c>
    </row>
    <row r="267" ht="32" customHeight="1" spans="1:9">
      <c r="A267" s="13">
        <v>265</v>
      </c>
      <c r="B267" s="13" t="s">
        <v>12</v>
      </c>
      <c r="C267" s="13" t="s">
        <v>13</v>
      </c>
      <c r="D267" s="13" t="s">
        <v>14</v>
      </c>
      <c r="E267" s="13" t="s">
        <v>15</v>
      </c>
      <c r="F267" s="13" t="s">
        <v>284</v>
      </c>
      <c r="G267" s="13" t="s">
        <v>55</v>
      </c>
      <c r="H267" s="14">
        <v>4</v>
      </c>
      <c r="I267" s="14">
        <v>420</v>
      </c>
    </row>
    <row r="268" ht="32" customHeight="1" spans="1:9">
      <c r="A268" s="13">
        <v>266</v>
      </c>
      <c r="B268" s="13" t="s">
        <v>12</v>
      </c>
      <c r="C268" s="13" t="s">
        <v>13</v>
      </c>
      <c r="D268" s="13" t="s">
        <v>14</v>
      </c>
      <c r="E268" s="13" t="s">
        <v>15</v>
      </c>
      <c r="F268" s="13" t="s">
        <v>285</v>
      </c>
      <c r="G268" s="13" t="s">
        <v>55</v>
      </c>
      <c r="H268" s="14">
        <v>5</v>
      </c>
      <c r="I268" s="14">
        <v>525</v>
      </c>
    </row>
    <row r="269" ht="32" customHeight="1" spans="1:9">
      <c r="A269" s="13">
        <v>267</v>
      </c>
      <c r="B269" s="13" t="s">
        <v>12</v>
      </c>
      <c r="C269" s="13" t="s">
        <v>13</v>
      </c>
      <c r="D269" s="13" t="s">
        <v>14</v>
      </c>
      <c r="E269" s="13" t="s">
        <v>15</v>
      </c>
      <c r="F269" s="13" t="s">
        <v>286</v>
      </c>
      <c r="G269" s="13" t="s">
        <v>55</v>
      </c>
      <c r="H269" s="14">
        <v>4</v>
      </c>
      <c r="I269" s="14">
        <v>420</v>
      </c>
    </row>
    <row r="270" ht="32" customHeight="1" spans="1:9">
      <c r="A270" s="13">
        <v>268</v>
      </c>
      <c r="B270" s="13" t="s">
        <v>12</v>
      </c>
      <c r="C270" s="13" t="s">
        <v>13</v>
      </c>
      <c r="D270" s="13" t="s">
        <v>14</v>
      </c>
      <c r="E270" s="13" t="s">
        <v>15</v>
      </c>
      <c r="F270" s="13" t="s">
        <v>287</v>
      </c>
      <c r="G270" s="13" t="s">
        <v>55</v>
      </c>
      <c r="H270" s="14">
        <v>2</v>
      </c>
      <c r="I270" s="14">
        <v>210</v>
      </c>
    </row>
    <row r="271" ht="32" customHeight="1" spans="1:9">
      <c r="A271" s="13">
        <v>269</v>
      </c>
      <c r="B271" s="13" t="s">
        <v>12</v>
      </c>
      <c r="C271" s="13" t="s">
        <v>13</v>
      </c>
      <c r="D271" s="13" t="s">
        <v>14</v>
      </c>
      <c r="E271" s="13" t="s">
        <v>15</v>
      </c>
      <c r="F271" s="13" t="s">
        <v>288</v>
      </c>
      <c r="G271" s="13" t="s">
        <v>55</v>
      </c>
      <c r="H271" s="14">
        <v>5</v>
      </c>
      <c r="I271" s="14">
        <v>525</v>
      </c>
    </row>
    <row r="272" ht="32" customHeight="1" spans="1:9">
      <c r="A272" s="13">
        <v>270</v>
      </c>
      <c r="B272" s="13" t="s">
        <v>12</v>
      </c>
      <c r="C272" s="13" t="s">
        <v>13</v>
      </c>
      <c r="D272" s="13" t="s">
        <v>14</v>
      </c>
      <c r="E272" s="13" t="s">
        <v>15</v>
      </c>
      <c r="F272" s="13" t="s">
        <v>289</v>
      </c>
      <c r="G272" s="13" t="s">
        <v>55</v>
      </c>
      <c r="H272" s="14">
        <v>4</v>
      </c>
      <c r="I272" s="14">
        <v>720</v>
      </c>
    </row>
    <row r="273" s="4" customFormat="1" ht="32" customHeight="1" spans="1:239">
      <c r="A273" s="13">
        <v>271</v>
      </c>
      <c r="B273" s="13" t="s">
        <v>12</v>
      </c>
      <c r="C273" s="13" t="s">
        <v>13</v>
      </c>
      <c r="D273" s="13" t="s">
        <v>14</v>
      </c>
      <c r="E273" s="13" t="s">
        <v>15</v>
      </c>
      <c r="F273" s="13" t="s">
        <v>290</v>
      </c>
      <c r="G273" s="13" t="s">
        <v>55</v>
      </c>
      <c r="H273" s="14">
        <v>1</v>
      </c>
      <c r="I273" s="14">
        <v>300</v>
      </c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/>
      <c r="FO273" s="16"/>
      <c r="FP273" s="16"/>
      <c r="FQ273" s="16"/>
      <c r="FR273" s="16"/>
      <c r="FS273" s="16"/>
      <c r="FT273" s="16"/>
      <c r="FU273" s="16"/>
      <c r="FV273" s="16"/>
      <c r="FW273" s="16"/>
      <c r="FX273" s="16"/>
      <c r="FY273" s="16"/>
      <c r="FZ273" s="16"/>
      <c r="GA273" s="16"/>
      <c r="GB273" s="16"/>
      <c r="GC273" s="16"/>
      <c r="GD273" s="16"/>
      <c r="GE273" s="16"/>
      <c r="GF273" s="16"/>
      <c r="GG273" s="16"/>
      <c r="GH273" s="16"/>
      <c r="GI273" s="16"/>
      <c r="GJ273" s="16"/>
      <c r="GK273" s="16"/>
      <c r="GL273" s="16"/>
      <c r="GM273" s="16"/>
      <c r="GN273" s="16"/>
      <c r="GO273" s="16"/>
      <c r="GP273" s="16"/>
      <c r="GQ273" s="16"/>
      <c r="GR273" s="16"/>
      <c r="GS273" s="16"/>
      <c r="GT273" s="16"/>
      <c r="GU273" s="16"/>
      <c r="GV273" s="16"/>
      <c r="GW273" s="16"/>
      <c r="GX273" s="16"/>
      <c r="GY273" s="16"/>
      <c r="GZ273" s="16"/>
      <c r="HA273" s="16"/>
      <c r="HB273" s="16"/>
      <c r="HC273" s="16"/>
      <c r="HD273" s="16"/>
      <c r="HE273" s="16"/>
      <c r="HF273" s="16"/>
      <c r="HG273" s="16"/>
      <c r="HH273" s="16"/>
      <c r="HI273" s="16"/>
      <c r="HJ273" s="16"/>
      <c r="HK273" s="16"/>
      <c r="HL273" s="16"/>
      <c r="HM273" s="16"/>
      <c r="HN273" s="16"/>
      <c r="HO273" s="16"/>
      <c r="HP273" s="16"/>
      <c r="HQ273" s="16"/>
      <c r="HR273" s="16"/>
      <c r="HS273" s="16"/>
      <c r="HT273" s="16"/>
      <c r="HU273" s="16"/>
      <c r="HV273" s="16"/>
      <c r="HW273" s="16"/>
      <c r="HX273" s="16"/>
      <c r="HY273" s="16"/>
      <c r="HZ273" s="16"/>
      <c r="IA273" s="16"/>
      <c r="IB273" s="16"/>
      <c r="IC273" s="16"/>
      <c r="ID273" s="16"/>
      <c r="IE273" s="16"/>
    </row>
    <row r="274" ht="32" customHeight="1" spans="1:9">
      <c r="A274" s="13">
        <v>272</v>
      </c>
      <c r="B274" s="13" t="s">
        <v>12</v>
      </c>
      <c r="C274" s="13" t="s">
        <v>13</v>
      </c>
      <c r="D274" s="13" t="s">
        <v>14</v>
      </c>
      <c r="E274" s="13" t="s">
        <v>15</v>
      </c>
      <c r="F274" s="13" t="s">
        <v>291</v>
      </c>
      <c r="G274" s="13" t="s">
        <v>61</v>
      </c>
      <c r="H274" s="14">
        <v>2</v>
      </c>
      <c r="I274" s="14">
        <v>480</v>
      </c>
    </row>
    <row r="275" ht="32" customHeight="1" spans="1:9">
      <c r="A275" s="13">
        <v>273</v>
      </c>
      <c r="B275" s="13" t="s">
        <v>12</v>
      </c>
      <c r="C275" s="13" t="s">
        <v>13</v>
      </c>
      <c r="D275" s="13" t="s">
        <v>14</v>
      </c>
      <c r="E275" s="13" t="s">
        <v>15</v>
      </c>
      <c r="F275" s="13" t="s">
        <v>292</v>
      </c>
      <c r="G275" s="13" t="s">
        <v>61</v>
      </c>
      <c r="H275" s="14">
        <v>3</v>
      </c>
      <c r="I275" s="14">
        <v>585</v>
      </c>
    </row>
    <row r="276" ht="32" customHeight="1" spans="1:9">
      <c r="A276" s="13">
        <v>274</v>
      </c>
      <c r="B276" s="13" t="s">
        <v>12</v>
      </c>
      <c r="C276" s="13" t="s">
        <v>13</v>
      </c>
      <c r="D276" s="13" t="s">
        <v>14</v>
      </c>
      <c r="E276" s="13" t="s">
        <v>15</v>
      </c>
      <c r="F276" s="13" t="s">
        <v>293</v>
      </c>
      <c r="G276" s="13" t="s">
        <v>61</v>
      </c>
      <c r="H276" s="14">
        <v>3</v>
      </c>
      <c r="I276" s="14">
        <v>390</v>
      </c>
    </row>
    <row r="277" ht="32" customHeight="1" spans="1:9">
      <c r="A277" s="13">
        <v>275</v>
      </c>
      <c r="B277" s="13" t="s">
        <v>12</v>
      </c>
      <c r="C277" s="13" t="s">
        <v>13</v>
      </c>
      <c r="D277" s="13" t="s">
        <v>14</v>
      </c>
      <c r="E277" s="13" t="s">
        <v>15</v>
      </c>
      <c r="F277" s="13" t="s">
        <v>294</v>
      </c>
      <c r="G277" s="13" t="s">
        <v>61</v>
      </c>
      <c r="H277" s="14">
        <v>4</v>
      </c>
      <c r="I277" s="14">
        <v>420</v>
      </c>
    </row>
    <row r="278" ht="32" customHeight="1" spans="1:9">
      <c r="A278" s="13">
        <v>276</v>
      </c>
      <c r="B278" s="13" t="s">
        <v>12</v>
      </c>
      <c r="C278" s="13" t="s">
        <v>13</v>
      </c>
      <c r="D278" s="13" t="s">
        <v>14</v>
      </c>
      <c r="E278" s="13" t="s">
        <v>15</v>
      </c>
      <c r="F278" s="13" t="s">
        <v>295</v>
      </c>
      <c r="G278" s="13" t="s">
        <v>61</v>
      </c>
      <c r="H278" s="14">
        <v>3</v>
      </c>
      <c r="I278" s="14">
        <v>315</v>
      </c>
    </row>
    <row r="279" ht="32" customHeight="1" spans="1:9">
      <c r="A279" s="13">
        <v>277</v>
      </c>
      <c r="B279" s="13" t="s">
        <v>12</v>
      </c>
      <c r="C279" s="13" t="s">
        <v>13</v>
      </c>
      <c r="D279" s="13" t="s">
        <v>14</v>
      </c>
      <c r="E279" s="13" t="s">
        <v>15</v>
      </c>
      <c r="F279" s="13" t="s">
        <v>296</v>
      </c>
      <c r="G279" s="13" t="s">
        <v>61</v>
      </c>
      <c r="H279" s="14">
        <v>5</v>
      </c>
      <c r="I279" s="14">
        <v>525</v>
      </c>
    </row>
    <row r="280" ht="32" customHeight="1" spans="1:9">
      <c r="A280" s="13">
        <v>278</v>
      </c>
      <c r="B280" s="13" t="s">
        <v>12</v>
      </c>
      <c r="C280" s="13" t="s">
        <v>13</v>
      </c>
      <c r="D280" s="13" t="s">
        <v>14</v>
      </c>
      <c r="E280" s="13" t="s">
        <v>15</v>
      </c>
      <c r="F280" s="13" t="s">
        <v>297</v>
      </c>
      <c r="G280" s="13" t="s">
        <v>61</v>
      </c>
      <c r="H280" s="14">
        <v>5</v>
      </c>
      <c r="I280" s="14">
        <v>525</v>
      </c>
    </row>
    <row r="281" ht="32" customHeight="1" spans="1:9">
      <c r="A281" s="13">
        <v>279</v>
      </c>
      <c r="B281" s="13" t="s">
        <v>12</v>
      </c>
      <c r="C281" s="13" t="s">
        <v>13</v>
      </c>
      <c r="D281" s="13" t="s">
        <v>14</v>
      </c>
      <c r="E281" s="13" t="s">
        <v>15</v>
      </c>
      <c r="F281" s="13" t="s">
        <v>298</v>
      </c>
      <c r="G281" s="13" t="s">
        <v>61</v>
      </c>
      <c r="H281" s="14">
        <v>5</v>
      </c>
      <c r="I281" s="14">
        <v>525</v>
      </c>
    </row>
    <row r="282" ht="32" customHeight="1" spans="1:9">
      <c r="A282" s="13">
        <v>280</v>
      </c>
      <c r="B282" s="13" t="s">
        <v>12</v>
      </c>
      <c r="C282" s="13" t="s">
        <v>13</v>
      </c>
      <c r="D282" s="13" t="s">
        <v>14</v>
      </c>
      <c r="E282" s="13" t="s">
        <v>15</v>
      </c>
      <c r="F282" s="13" t="s">
        <v>299</v>
      </c>
      <c r="G282" s="13" t="s">
        <v>61</v>
      </c>
      <c r="H282" s="14">
        <v>3</v>
      </c>
      <c r="I282" s="14">
        <v>315</v>
      </c>
    </row>
    <row r="283" ht="32" customHeight="1" spans="1:9">
      <c r="A283" s="13">
        <v>281</v>
      </c>
      <c r="B283" s="13" t="s">
        <v>12</v>
      </c>
      <c r="C283" s="13" t="s">
        <v>13</v>
      </c>
      <c r="D283" s="13" t="s">
        <v>14</v>
      </c>
      <c r="E283" s="13" t="s">
        <v>15</v>
      </c>
      <c r="F283" s="13" t="s">
        <v>300</v>
      </c>
      <c r="G283" s="13" t="s">
        <v>61</v>
      </c>
      <c r="H283" s="14">
        <v>3</v>
      </c>
      <c r="I283" s="14">
        <v>315</v>
      </c>
    </row>
    <row r="284" ht="32" customHeight="1" spans="1:9">
      <c r="A284" s="13">
        <v>282</v>
      </c>
      <c r="B284" s="13" t="s">
        <v>12</v>
      </c>
      <c r="C284" s="13" t="s">
        <v>13</v>
      </c>
      <c r="D284" s="13" t="s">
        <v>14</v>
      </c>
      <c r="E284" s="13" t="s">
        <v>15</v>
      </c>
      <c r="F284" s="13" t="s">
        <v>301</v>
      </c>
      <c r="G284" s="13" t="s">
        <v>61</v>
      </c>
      <c r="H284" s="14">
        <v>3</v>
      </c>
      <c r="I284" s="14">
        <v>540</v>
      </c>
    </row>
    <row r="285" ht="32" customHeight="1" spans="1:9">
      <c r="A285" s="13">
        <v>283</v>
      </c>
      <c r="B285" s="13" t="s">
        <v>12</v>
      </c>
      <c r="C285" s="13" t="s">
        <v>13</v>
      </c>
      <c r="D285" s="13" t="s">
        <v>14</v>
      </c>
      <c r="E285" s="13" t="s">
        <v>15</v>
      </c>
      <c r="F285" s="13" t="s">
        <v>302</v>
      </c>
      <c r="G285" s="13" t="s">
        <v>61</v>
      </c>
      <c r="H285" s="14">
        <v>3</v>
      </c>
      <c r="I285" s="14">
        <v>315</v>
      </c>
    </row>
    <row r="286" ht="32" customHeight="1" spans="1:9">
      <c r="A286" s="13">
        <v>284</v>
      </c>
      <c r="B286" s="13" t="s">
        <v>12</v>
      </c>
      <c r="C286" s="13" t="s">
        <v>13</v>
      </c>
      <c r="D286" s="13" t="s">
        <v>14</v>
      </c>
      <c r="E286" s="13" t="s">
        <v>15</v>
      </c>
      <c r="F286" s="13" t="s">
        <v>303</v>
      </c>
      <c r="G286" s="13" t="s">
        <v>61</v>
      </c>
      <c r="H286" s="14">
        <v>5</v>
      </c>
      <c r="I286" s="14">
        <v>525</v>
      </c>
    </row>
    <row r="287" ht="32" customHeight="1" spans="1:9">
      <c r="A287" s="13">
        <v>285</v>
      </c>
      <c r="B287" s="13" t="s">
        <v>12</v>
      </c>
      <c r="C287" s="13" t="s">
        <v>13</v>
      </c>
      <c r="D287" s="13" t="s">
        <v>14</v>
      </c>
      <c r="E287" s="13" t="s">
        <v>15</v>
      </c>
      <c r="F287" s="13" t="s">
        <v>304</v>
      </c>
      <c r="G287" s="13" t="s">
        <v>61</v>
      </c>
      <c r="H287" s="14">
        <v>5</v>
      </c>
      <c r="I287" s="14">
        <v>525</v>
      </c>
    </row>
    <row r="288" ht="32" customHeight="1" spans="1:9">
      <c r="A288" s="13">
        <v>286</v>
      </c>
      <c r="B288" s="13" t="s">
        <v>12</v>
      </c>
      <c r="C288" s="13" t="s">
        <v>13</v>
      </c>
      <c r="D288" s="13" t="s">
        <v>14</v>
      </c>
      <c r="E288" s="13" t="s">
        <v>15</v>
      </c>
      <c r="F288" s="13" t="s">
        <v>305</v>
      </c>
      <c r="G288" s="13" t="s">
        <v>61</v>
      </c>
      <c r="H288" s="14">
        <v>5</v>
      </c>
      <c r="I288" s="14">
        <v>525</v>
      </c>
    </row>
    <row r="289" ht="32" customHeight="1" spans="1:9">
      <c r="A289" s="13">
        <v>287</v>
      </c>
      <c r="B289" s="13" t="s">
        <v>12</v>
      </c>
      <c r="C289" s="13" t="s">
        <v>13</v>
      </c>
      <c r="D289" s="13" t="s">
        <v>14</v>
      </c>
      <c r="E289" s="13" t="s">
        <v>15</v>
      </c>
      <c r="F289" s="13" t="s">
        <v>306</v>
      </c>
      <c r="G289" s="13" t="s">
        <v>61</v>
      </c>
      <c r="H289" s="14">
        <v>5</v>
      </c>
      <c r="I289" s="14">
        <v>525</v>
      </c>
    </row>
    <row r="290" ht="32" customHeight="1" spans="1:9">
      <c r="A290" s="13">
        <v>288</v>
      </c>
      <c r="B290" s="13" t="s">
        <v>12</v>
      </c>
      <c r="C290" s="13" t="s">
        <v>13</v>
      </c>
      <c r="D290" s="13" t="s">
        <v>14</v>
      </c>
      <c r="E290" s="13" t="s">
        <v>15</v>
      </c>
      <c r="F290" s="13" t="s">
        <v>307</v>
      </c>
      <c r="G290" s="13" t="s">
        <v>61</v>
      </c>
      <c r="H290" s="14">
        <v>2</v>
      </c>
      <c r="I290" s="14">
        <v>210</v>
      </c>
    </row>
    <row r="291" ht="32" customHeight="1" spans="1:9">
      <c r="A291" s="13">
        <v>289</v>
      </c>
      <c r="B291" s="13" t="s">
        <v>12</v>
      </c>
      <c r="C291" s="13" t="s">
        <v>13</v>
      </c>
      <c r="D291" s="13" t="s">
        <v>14</v>
      </c>
      <c r="E291" s="13" t="s">
        <v>15</v>
      </c>
      <c r="F291" s="13" t="s">
        <v>308</v>
      </c>
      <c r="G291" s="13" t="s">
        <v>61</v>
      </c>
      <c r="H291" s="14">
        <v>5</v>
      </c>
      <c r="I291" s="14">
        <v>525</v>
      </c>
    </row>
    <row r="292" ht="32" customHeight="1" spans="1:9">
      <c r="A292" s="13">
        <v>290</v>
      </c>
      <c r="B292" s="13" t="s">
        <v>12</v>
      </c>
      <c r="C292" s="13" t="s">
        <v>13</v>
      </c>
      <c r="D292" s="13" t="s">
        <v>14</v>
      </c>
      <c r="E292" s="13" t="s">
        <v>15</v>
      </c>
      <c r="F292" s="13" t="s">
        <v>309</v>
      </c>
      <c r="G292" s="13" t="s">
        <v>61</v>
      </c>
      <c r="H292" s="14">
        <v>1</v>
      </c>
      <c r="I292" s="14">
        <v>180</v>
      </c>
    </row>
    <row r="293" ht="32" customHeight="1" spans="1:9">
      <c r="A293" s="13">
        <v>291</v>
      </c>
      <c r="B293" s="13" t="s">
        <v>12</v>
      </c>
      <c r="C293" s="13" t="s">
        <v>13</v>
      </c>
      <c r="D293" s="13" t="s">
        <v>14</v>
      </c>
      <c r="E293" s="13" t="s">
        <v>15</v>
      </c>
      <c r="F293" s="13" t="s">
        <v>310</v>
      </c>
      <c r="G293" s="13" t="s">
        <v>61</v>
      </c>
      <c r="H293" s="14">
        <v>5</v>
      </c>
      <c r="I293" s="14">
        <v>675</v>
      </c>
    </row>
    <row r="294" ht="32" customHeight="1" spans="1:9">
      <c r="A294" s="13">
        <v>292</v>
      </c>
      <c r="B294" s="13" t="s">
        <v>12</v>
      </c>
      <c r="C294" s="13" t="s">
        <v>13</v>
      </c>
      <c r="D294" s="13" t="s">
        <v>14</v>
      </c>
      <c r="E294" s="13" t="s">
        <v>15</v>
      </c>
      <c r="F294" s="13" t="s">
        <v>311</v>
      </c>
      <c r="G294" s="13" t="s">
        <v>61</v>
      </c>
      <c r="H294" s="14">
        <v>3</v>
      </c>
      <c r="I294" s="14">
        <v>465</v>
      </c>
    </row>
    <row r="295" ht="32" customHeight="1" spans="1:9">
      <c r="A295" s="13">
        <v>293</v>
      </c>
      <c r="B295" s="13" t="s">
        <v>12</v>
      </c>
      <c r="C295" s="13" t="s">
        <v>13</v>
      </c>
      <c r="D295" s="13" t="s">
        <v>14</v>
      </c>
      <c r="E295" s="13" t="s">
        <v>15</v>
      </c>
      <c r="F295" s="13" t="s">
        <v>312</v>
      </c>
      <c r="G295" s="13" t="s">
        <v>61</v>
      </c>
      <c r="H295" s="14">
        <v>3</v>
      </c>
      <c r="I295" s="14">
        <v>315</v>
      </c>
    </row>
    <row r="296" ht="32" customHeight="1" spans="1:9">
      <c r="A296" s="13">
        <v>294</v>
      </c>
      <c r="B296" s="13" t="s">
        <v>12</v>
      </c>
      <c r="C296" s="13" t="s">
        <v>13</v>
      </c>
      <c r="D296" s="13" t="s">
        <v>14</v>
      </c>
      <c r="E296" s="13" t="s">
        <v>15</v>
      </c>
      <c r="F296" s="13" t="s">
        <v>313</v>
      </c>
      <c r="G296" s="13" t="s">
        <v>61</v>
      </c>
      <c r="H296" s="14">
        <v>2</v>
      </c>
      <c r="I296" s="14">
        <v>360</v>
      </c>
    </row>
    <row r="297" ht="32" customHeight="1" spans="1:9">
      <c r="A297" s="13">
        <v>295</v>
      </c>
      <c r="B297" s="13" t="s">
        <v>12</v>
      </c>
      <c r="C297" s="13" t="s">
        <v>13</v>
      </c>
      <c r="D297" s="13" t="s">
        <v>14</v>
      </c>
      <c r="E297" s="13" t="s">
        <v>15</v>
      </c>
      <c r="F297" s="13" t="s">
        <v>314</v>
      </c>
      <c r="G297" s="13" t="s">
        <v>61</v>
      </c>
      <c r="H297" s="14">
        <v>1</v>
      </c>
      <c r="I297" s="14">
        <v>105</v>
      </c>
    </row>
    <row r="298" ht="32" customHeight="1" spans="1:9">
      <c r="A298" s="13">
        <v>296</v>
      </c>
      <c r="B298" s="13" t="s">
        <v>12</v>
      </c>
      <c r="C298" s="13" t="s">
        <v>13</v>
      </c>
      <c r="D298" s="13" t="s">
        <v>14</v>
      </c>
      <c r="E298" s="13" t="s">
        <v>15</v>
      </c>
      <c r="F298" s="13" t="s">
        <v>315</v>
      </c>
      <c r="G298" s="13" t="s">
        <v>61</v>
      </c>
      <c r="H298" s="14">
        <v>1</v>
      </c>
      <c r="I298" s="14">
        <v>105</v>
      </c>
    </row>
    <row r="299" ht="32" customHeight="1" spans="1:9">
      <c r="A299" s="13">
        <v>297</v>
      </c>
      <c r="B299" s="13" t="s">
        <v>12</v>
      </c>
      <c r="C299" s="13" t="s">
        <v>13</v>
      </c>
      <c r="D299" s="13" t="s">
        <v>14</v>
      </c>
      <c r="E299" s="13" t="s">
        <v>15</v>
      </c>
      <c r="F299" s="13" t="s">
        <v>316</v>
      </c>
      <c r="G299" s="13" t="s">
        <v>61</v>
      </c>
      <c r="H299" s="14">
        <v>1</v>
      </c>
      <c r="I299" s="14">
        <v>105</v>
      </c>
    </row>
    <row r="300" ht="32" customHeight="1" spans="1:9">
      <c r="A300" s="13">
        <v>298</v>
      </c>
      <c r="B300" s="13" t="s">
        <v>12</v>
      </c>
      <c r="C300" s="13" t="s">
        <v>13</v>
      </c>
      <c r="D300" s="13" t="s">
        <v>14</v>
      </c>
      <c r="E300" s="13" t="s">
        <v>15</v>
      </c>
      <c r="F300" s="13" t="s">
        <v>317</v>
      </c>
      <c r="G300" s="13" t="s">
        <v>61</v>
      </c>
      <c r="H300" s="14">
        <v>1</v>
      </c>
      <c r="I300" s="14">
        <v>105</v>
      </c>
    </row>
    <row r="301" ht="32" customHeight="1" spans="1:9">
      <c r="A301" s="13">
        <v>299</v>
      </c>
      <c r="B301" s="13" t="s">
        <v>12</v>
      </c>
      <c r="C301" s="13" t="s">
        <v>13</v>
      </c>
      <c r="D301" s="13" t="s">
        <v>14</v>
      </c>
      <c r="E301" s="13" t="s">
        <v>15</v>
      </c>
      <c r="F301" s="13" t="s">
        <v>318</v>
      </c>
      <c r="G301" s="13" t="s">
        <v>17</v>
      </c>
      <c r="H301" s="14">
        <v>4</v>
      </c>
      <c r="I301" s="14">
        <v>495</v>
      </c>
    </row>
    <row r="302" ht="32" customHeight="1" spans="1:9">
      <c r="A302" s="13">
        <v>300</v>
      </c>
      <c r="B302" s="13" t="s">
        <v>12</v>
      </c>
      <c r="C302" s="13" t="s">
        <v>13</v>
      </c>
      <c r="D302" s="13" t="s">
        <v>14</v>
      </c>
      <c r="E302" s="13" t="s">
        <v>15</v>
      </c>
      <c r="F302" s="13" t="s">
        <v>319</v>
      </c>
      <c r="G302" s="13" t="s">
        <v>17</v>
      </c>
      <c r="H302" s="14">
        <v>5</v>
      </c>
      <c r="I302" s="14">
        <v>600</v>
      </c>
    </row>
    <row r="303" ht="32" customHeight="1" spans="1:9">
      <c r="A303" s="13">
        <v>301</v>
      </c>
      <c r="B303" s="13" t="s">
        <v>12</v>
      </c>
      <c r="C303" s="13" t="s">
        <v>13</v>
      </c>
      <c r="D303" s="13" t="s">
        <v>14</v>
      </c>
      <c r="E303" s="13" t="s">
        <v>15</v>
      </c>
      <c r="F303" s="13" t="s">
        <v>320</v>
      </c>
      <c r="G303" s="13" t="s">
        <v>17</v>
      </c>
      <c r="H303" s="14">
        <v>5</v>
      </c>
      <c r="I303" s="14">
        <v>525</v>
      </c>
    </row>
    <row r="304" ht="32" customHeight="1" spans="1:9">
      <c r="A304" s="13">
        <v>302</v>
      </c>
      <c r="B304" s="13" t="s">
        <v>12</v>
      </c>
      <c r="C304" s="13" t="s">
        <v>13</v>
      </c>
      <c r="D304" s="13" t="s">
        <v>14</v>
      </c>
      <c r="E304" s="13" t="s">
        <v>15</v>
      </c>
      <c r="F304" s="13" t="s">
        <v>321</v>
      </c>
      <c r="G304" s="13" t="s">
        <v>17</v>
      </c>
      <c r="H304" s="14">
        <v>5</v>
      </c>
      <c r="I304" s="14">
        <v>900</v>
      </c>
    </row>
    <row r="305" ht="32" customHeight="1" spans="1:9">
      <c r="A305" s="13">
        <v>303</v>
      </c>
      <c r="B305" s="13" t="s">
        <v>12</v>
      </c>
      <c r="C305" s="13" t="s">
        <v>13</v>
      </c>
      <c r="D305" s="13" t="s">
        <v>14</v>
      </c>
      <c r="E305" s="13" t="s">
        <v>15</v>
      </c>
      <c r="F305" s="13" t="s">
        <v>322</v>
      </c>
      <c r="G305" s="13" t="s">
        <v>17</v>
      </c>
      <c r="H305" s="14">
        <v>5</v>
      </c>
      <c r="I305" s="14">
        <v>525</v>
      </c>
    </row>
    <row r="306" ht="32" customHeight="1" spans="1:9">
      <c r="A306" s="13">
        <v>304</v>
      </c>
      <c r="B306" s="13" t="s">
        <v>12</v>
      </c>
      <c r="C306" s="13" t="s">
        <v>13</v>
      </c>
      <c r="D306" s="13" t="s">
        <v>14</v>
      </c>
      <c r="E306" s="13" t="s">
        <v>15</v>
      </c>
      <c r="F306" s="13" t="s">
        <v>323</v>
      </c>
      <c r="G306" s="13" t="s">
        <v>17</v>
      </c>
      <c r="H306" s="14">
        <v>3</v>
      </c>
      <c r="I306" s="14">
        <v>540</v>
      </c>
    </row>
    <row r="307" ht="32" customHeight="1" spans="1:9">
      <c r="A307" s="13">
        <v>305</v>
      </c>
      <c r="B307" s="13" t="s">
        <v>12</v>
      </c>
      <c r="C307" s="13" t="s">
        <v>13</v>
      </c>
      <c r="D307" s="13" t="s">
        <v>14</v>
      </c>
      <c r="E307" s="13" t="s">
        <v>15</v>
      </c>
      <c r="F307" s="13" t="s">
        <v>324</v>
      </c>
      <c r="G307" s="13" t="s">
        <v>17</v>
      </c>
      <c r="H307" s="14">
        <v>5</v>
      </c>
      <c r="I307" s="14">
        <v>525</v>
      </c>
    </row>
    <row r="308" ht="32" customHeight="1" spans="1:9">
      <c r="A308" s="13">
        <v>306</v>
      </c>
      <c r="B308" s="13" t="s">
        <v>12</v>
      </c>
      <c r="C308" s="13" t="s">
        <v>13</v>
      </c>
      <c r="D308" s="13" t="s">
        <v>14</v>
      </c>
      <c r="E308" s="13" t="s">
        <v>15</v>
      </c>
      <c r="F308" s="13" t="s">
        <v>294</v>
      </c>
      <c r="G308" s="13" t="s">
        <v>17</v>
      </c>
      <c r="H308" s="14">
        <v>4</v>
      </c>
      <c r="I308" s="14">
        <v>420</v>
      </c>
    </row>
    <row r="309" ht="32" customHeight="1" spans="1:9">
      <c r="A309" s="13">
        <v>307</v>
      </c>
      <c r="B309" s="13" t="s">
        <v>12</v>
      </c>
      <c r="C309" s="13" t="s">
        <v>13</v>
      </c>
      <c r="D309" s="13" t="s">
        <v>14</v>
      </c>
      <c r="E309" s="13" t="s">
        <v>15</v>
      </c>
      <c r="F309" s="13" t="s">
        <v>325</v>
      </c>
      <c r="G309" s="13" t="s">
        <v>17</v>
      </c>
      <c r="H309" s="14">
        <v>4</v>
      </c>
      <c r="I309" s="14">
        <v>420</v>
      </c>
    </row>
    <row r="310" ht="32" customHeight="1" spans="1:9">
      <c r="A310" s="13">
        <v>308</v>
      </c>
      <c r="B310" s="13" t="s">
        <v>12</v>
      </c>
      <c r="C310" s="13" t="s">
        <v>13</v>
      </c>
      <c r="D310" s="13" t="s">
        <v>14</v>
      </c>
      <c r="E310" s="13" t="s">
        <v>15</v>
      </c>
      <c r="F310" s="13" t="s">
        <v>326</v>
      </c>
      <c r="G310" s="13" t="s">
        <v>17</v>
      </c>
      <c r="H310" s="14">
        <v>4</v>
      </c>
      <c r="I310" s="14">
        <v>420</v>
      </c>
    </row>
    <row r="311" ht="32" customHeight="1" spans="1:9">
      <c r="A311" s="13">
        <v>309</v>
      </c>
      <c r="B311" s="13" t="s">
        <v>12</v>
      </c>
      <c r="C311" s="13" t="s">
        <v>13</v>
      </c>
      <c r="D311" s="13" t="s">
        <v>14</v>
      </c>
      <c r="E311" s="13" t="s">
        <v>15</v>
      </c>
      <c r="F311" s="13" t="s">
        <v>327</v>
      </c>
      <c r="G311" s="13" t="s">
        <v>17</v>
      </c>
      <c r="H311" s="14">
        <v>4</v>
      </c>
      <c r="I311" s="14">
        <v>420</v>
      </c>
    </row>
    <row r="312" ht="32" customHeight="1" spans="1:9">
      <c r="A312" s="13">
        <v>310</v>
      </c>
      <c r="B312" s="13" t="s">
        <v>12</v>
      </c>
      <c r="C312" s="13" t="s">
        <v>13</v>
      </c>
      <c r="D312" s="13" t="s">
        <v>14</v>
      </c>
      <c r="E312" s="13" t="s">
        <v>15</v>
      </c>
      <c r="F312" s="13" t="s">
        <v>328</v>
      </c>
      <c r="G312" s="13" t="s">
        <v>17</v>
      </c>
      <c r="H312" s="14">
        <v>2</v>
      </c>
      <c r="I312" s="14">
        <v>360</v>
      </c>
    </row>
    <row r="313" ht="32" customHeight="1" spans="1:9">
      <c r="A313" s="13">
        <v>311</v>
      </c>
      <c r="B313" s="13" t="s">
        <v>12</v>
      </c>
      <c r="C313" s="13" t="s">
        <v>13</v>
      </c>
      <c r="D313" s="13" t="s">
        <v>14</v>
      </c>
      <c r="E313" s="13" t="s">
        <v>15</v>
      </c>
      <c r="F313" s="13" t="s">
        <v>329</v>
      </c>
      <c r="G313" s="13" t="s">
        <v>61</v>
      </c>
      <c r="H313" s="14">
        <v>6</v>
      </c>
      <c r="I313" s="14">
        <v>630</v>
      </c>
    </row>
    <row r="314" ht="32" customHeight="1" spans="1:9">
      <c r="A314" s="13">
        <v>312</v>
      </c>
      <c r="B314" s="13" t="s">
        <v>12</v>
      </c>
      <c r="C314" s="13" t="s">
        <v>13</v>
      </c>
      <c r="D314" s="13" t="s">
        <v>14</v>
      </c>
      <c r="E314" s="13" t="s">
        <v>15</v>
      </c>
      <c r="F314" s="13" t="s">
        <v>330</v>
      </c>
      <c r="G314" s="13" t="s">
        <v>69</v>
      </c>
      <c r="H314" s="14">
        <v>5</v>
      </c>
      <c r="I314" s="14">
        <v>900</v>
      </c>
    </row>
    <row r="315" ht="32" customHeight="1" spans="1:9">
      <c r="A315" s="13">
        <v>313</v>
      </c>
      <c r="B315" s="13" t="s">
        <v>12</v>
      </c>
      <c r="C315" s="13" t="s">
        <v>13</v>
      </c>
      <c r="D315" s="13" t="s">
        <v>14</v>
      </c>
      <c r="E315" s="13" t="s">
        <v>15</v>
      </c>
      <c r="F315" s="13" t="s">
        <v>331</v>
      </c>
      <c r="G315" s="13" t="s">
        <v>69</v>
      </c>
      <c r="H315" s="14">
        <v>3</v>
      </c>
      <c r="I315" s="14">
        <v>315</v>
      </c>
    </row>
    <row r="316" ht="32" customHeight="1" spans="1:9">
      <c r="A316" s="13">
        <v>314</v>
      </c>
      <c r="B316" s="13" t="s">
        <v>12</v>
      </c>
      <c r="C316" s="13" t="s">
        <v>13</v>
      </c>
      <c r="D316" s="13" t="s">
        <v>14</v>
      </c>
      <c r="E316" s="13" t="s">
        <v>15</v>
      </c>
      <c r="F316" s="13" t="s">
        <v>332</v>
      </c>
      <c r="G316" s="13" t="s">
        <v>61</v>
      </c>
      <c r="H316" s="14">
        <v>5</v>
      </c>
      <c r="I316" s="14">
        <v>900</v>
      </c>
    </row>
    <row r="317" ht="32" customHeight="1" spans="1:9">
      <c r="A317" s="13">
        <v>315</v>
      </c>
      <c r="B317" s="13" t="s">
        <v>12</v>
      </c>
      <c r="C317" s="13" t="s">
        <v>13</v>
      </c>
      <c r="D317" s="13" t="s">
        <v>14</v>
      </c>
      <c r="E317" s="13" t="s">
        <v>15</v>
      </c>
      <c r="F317" s="13" t="s">
        <v>333</v>
      </c>
      <c r="G317" s="13" t="s">
        <v>61</v>
      </c>
      <c r="H317" s="14">
        <v>3</v>
      </c>
      <c r="I317" s="14">
        <v>540</v>
      </c>
    </row>
    <row r="318" ht="32" customHeight="1" spans="1:9">
      <c r="A318" s="13">
        <v>316</v>
      </c>
      <c r="B318" s="13" t="s">
        <v>12</v>
      </c>
      <c r="C318" s="13" t="s">
        <v>13</v>
      </c>
      <c r="D318" s="13" t="s">
        <v>14</v>
      </c>
      <c r="E318" s="13" t="s">
        <v>15</v>
      </c>
      <c r="F318" s="13" t="s">
        <v>334</v>
      </c>
      <c r="G318" s="13" t="s">
        <v>61</v>
      </c>
      <c r="H318" s="14">
        <v>5</v>
      </c>
      <c r="I318" s="14">
        <v>900</v>
      </c>
    </row>
    <row r="319" ht="32" customHeight="1" spans="1:9">
      <c r="A319" s="13">
        <v>317</v>
      </c>
      <c r="B319" s="13" t="s">
        <v>12</v>
      </c>
      <c r="C319" s="13" t="s">
        <v>13</v>
      </c>
      <c r="D319" s="13" t="s">
        <v>14</v>
      </c>
      <c r="E319" s="13" t="s">
        <v>15</v>
      </c>
      <c r="F319" s="13" t="s">
        <v>335</v>
      </c>
      <c r="G319" s="13" t="s">
        <v>69</v>
      </c>
      <c r="H319" s="14">
        <v>3</v>
      </c>
      <c r="I319" s="14">
        <v>315</v>
      </c>
    </row>
    <row r="320" ht="32" customHeight="1" spans="1:9">
      <c r="A320" s="13">
        <v>318</v>
      </c>
      <c r="B320" s="13" t="s">
        <v>12</v>
      </c>
      <c r="C320" s="13" t="s">
        <v>13</v>
      </c>
      <c r="D320" s="13" t="s">
        <v>14</v>
      </c>
      <c r="E320" s="13" t="s">
        <v>15</v>
      </c>
      <c r="F320" s="13" t="s">
        <v>336</v>
      </c>
      <c r="G320" s="13" t="s">
        <v>61</v>
      </c>
      <c r="H320" s="14">
        <v>4</v>
      </c>
      <c r="I320" s="14">
        <v>420</v>
      </c>
    </row>
    <row r="321" ht="32" customHeight="1" spans="1:9">
      <c r="A321" s="13">
        <v>319</v>
      </c>
      <c r="B321" s="13" t="s">
        <v>12</v>
      </c>
      <c r="C321" s="13" t="s">
        <v>13</v>
      </c>
      <c r="D321" s="13" t="s">
        <v>14</v>
      </c>
      <c r="E321" s="13" t="s">
        <v>15</v>
      </c>
      <c r="F321" s="13" t="s">
        <v>337</v>
      </c>
      <c r="G321" s="13" t="s">
        <v>61</v>
      </c>
      <c r="H321" s="14">
        <v>4</v>
      </c>
      <c r="I321" s="14">
        <v>420</v>
      </c>
    </row>
    <row r="322" ht="32" customHeight="1" spans="1:9">
      <c r="A322" s="13">
        <v>320</v>
      </c>
      <c r="B322" s="13" t="s">
        <v>12</v>
      </c>
      <c r="C322" s="13" t="s">
        <v>13</v>
      </c>
      <c r="D322" s="13" t="s">
        <v>14</v>
      </c>
      <c r="E322" s="13" t="s">
        <v>15</v>
      </c>
      <c r="F322" s="13" t="s">
        <v>338</v>
      </c>
      <c r="G322" s="13" t="s">
        <v>61</v>
      </c>
      <c r="H322" s="14">
        <v>4</v>
      </c>
      <c r="I322" s="14">
        <v>645</v>
      </c>
    </row>
    <row r="323" ht="32" customHeight="1" spans="1:9">
      <c r="A323" s="13">
        <v>321</v>
      </c>
      <c r="B323" s="13" t="s">
        <v>12</v>
      </c>
      <c r="C323" s="13" t="s">
        <v>13</v>
      </c>
      <c r="D323" s="13" t="s">
        <v>14</v>
      </c>
      <c r="E323" s="13" t="s">
        <v>15</v>
      </c>
      <c r="F323" s="13" t="s">
        <v>339</v>
      </c>
      <c r="G323" s="13" t="s">
        <v>61</v>
      </c>
      <c r="H323" s="14">
        <v>4</v>
      </c>
      <c r="I323" s="14">
        <v>495</v>
      </c>
    </row>
    <row r="324" ht="32" customHeight="1" spans="1:9">
      <c r="A324" s="13">
        <v>322</v>
      </c>
      <c r="B324" s="13" t="s">
        <v>12</v>
      </c>
      <c r="C324" s="13" t="s">
        <v>13</v>
      </c>
      <c r="D324" s="13" t="s">
        <v>14</v>
      </c>
      <c r="E324" s="13" t="s">
        <v>15</v>
      </c>
      <c r="F324" s="13" t="s">
        <v>340</v>
      </c>
      <c r="G324" s="13" t="s">
        <v>69</v>
      </c>
      <c r="H324" s="14">
        <v>3</v>
      </c>
      <c r="I324" s="14">
        <v>315</v>
      </c>
    </row>
    <row r="325" ht="32" customHeight="1" spans="1:9">
      <c r="A325" s="13">
        <v>323</v>
      </c>
      <c r="B325" s="13" t="s">
        <v>12</v>
      </c>
      <c r="C325" s="13" t="s">
        <v>13</v>
      </c>
      <c r="D325" s="13" t="s">
        <v>14</v>
      </c>
      <c r="E325" s="13" t="s">
        <v>15</v>
      </c>
      <c r="F325" s="13" t="s">
        <v>341</v>
      </c>
      <c r="G325" s="13" t="s">
        <v>69</v>
      </c>
      <c r="H325" s="14">
        <v>1</v>
      </c>
      <c r="I325" s="14">
        <v>300</v>
      </c>
    </row>
    <row r="326" ht="32" customHeight="1" spans="1:9">
      <c r="A326" s="13">
        <v>324</v>
      </c>
      <c r="B326" s="13" t="s">
        <v>12</v>
      </c>
      <c r="C326" s="13" t="s">
        <v>13</v>
      </c>
      <c r="D326" s="13" t="s">
        <v>14</v>
      </c>
      <c r="E326" s="13" t="s">
        <v>15</v>
      </c>
      <c r="F326" s="13" t="s">
        <v>342</v>
      </c>
      <c r="G326" s="13" t="s">
        <v>69</v>
      </c>
      <c r="H326" s="14">
        <v>4</v>
      </c>
      <c r="I326" s="14">
        <v>420</v>
      </c>
    </row>
    <row r="327" ht="32" customHeight="1" spans="1:9">
      <c r="A327" s="13">
        <v>325</v>
      </c>
      <c r="B327" s="13" t="s">
        <v>12</v>
      </c>
      <c r="C327" s="13" t="s">
        <v>13</v>
      </c>
      <c r="D327" s="13" t="s">
        <v>14</v>
      </c>
      <c r="E327" s="13" t="s">
        <v>15</v>
      </c>
      <c r="F327" s="13" t="s">
        <v>343</v>
      </c>
      <c r="G327" s="13" t="s">
        <v>17</v>
      </c>
      <c r="H327" s="14">
        <v>3</v>
      </c>
      <c r="I327" s="14">
        <v>540</v>
      </c>
    </row>
    <row r="328" ht="32" customHeight="1" spans="1:9">
      <c r="A328" s="13">
        <v>326</v>
      </c>
      <c r="B328" s="13" t="s">
        <v>12</v>
      </c>
      <c r="C328" s="13" t="s">
        <v>13</v>
      </c>
      <c r="D328" s="13" t="s">
        <v>14</v>
      </c>
      <c r="E328" s="13" t="s">
        <v>15</v>
      </c>
      <c r="F328" s="13" t="s">
        <v>344</v>
      </c>
      <c r="G328" s="13" t="s">
        <v>17</v>
      </c>
      <c r="H328" s="14">
        <v>4</v>
      </c>
      <c r="I328" s="14">
        <v>720</v>
      </c>
    </row>
    <row r="329" ht="32" customHeight="1" spans="1:9">
      <c r="A329" s="13">
        <v>327</v>
      </c>
      <c r="B329" s="13" t="s">
        <v>12</v>
      </c>
      <c r="C329" s="13" t="s">
        <v>13</v>
      </c>
      <c r="D329" s="13" t="s">
        <v>14</v>
      </c>
      <c r="E329" s="13" t="s">
        <v>15</v>
      </c>
      <c r="F329" s="13" t="s">
        <v>345</v>
      </c>
      <c r="G329" s="13" t="s">
        <v>17</v>
      </c>
      <c r="H329" s="14">
        <v>4</v>
      </c>
      <c r="I329" s="14">
        <v>420</v>
      </c>
    </row>
    <row r="330" ht="32" customHeight="1" spans="1:9">
      <c r="A330" s="13">
        <v>328</v>
      </c>
      <c r="B330" s="13" t="s">
        <v>12</v>
      </c>
      <c r="C330" s="13" t="s">
        <v>13</v>
      </c>
      <c r="D330" s="13" t="s">
        <v>14</v>
      </c>
      <c r="E330" s="13" t="s">
        <v>15</v>
      </c>
      <c r="F330" s="13" t="s">
        <v>346</v>
      </c>
      <c r="G330" s="13" t="s">
        <v>17</v>
      </c>
      <c r="H330" s="14">
        <v>6</v>
      </c>
      <c r="I330" s="14">
        <v>630</v>
      </c>
    </row>
    <row r="331" ht="32" customHeight="1" spans="1:9">
      <c r="A331" s="13">
        <v>329</v>
      </c>
      <c r="B331" s="13" t="s">
        <v>12</v>
      </c>
      <c r="C331" s="13" t="s">
        <v>13</v>
      </c>
      <c r="D331" s="13" t="s">
        <v>14</v>
      </c>
      <c r="E331" s="13" t="s">
        <v>15</v>
      </c>
      <c r="F331" s="13" t="s">
        <v>347</v>
      </c>
      <c r="G331" s="13" t="s">
        <v>17</v>
      </c>
      <c r="H331" s="14">
        <v>10</v>
      </c>
      <c r="I331" s="14">
        <v>1050</v>
      </c>
    </row>
    <row r="332" ht="32" customHeight="1" spans="1:9">
      <c r="A332" s="13">
        <v>330</v>
      </c>
      <c r="B332" s="13" t="s">
        <v>12</v>
      </c>
      <c r="C332" s="13" t="s">
        <v>13</v>
      </c>
      <c r="D332" s="13" t="s">
        <v>14</v>
      </c>
      <c r="E332" s="13" t="s">
        <v>15</v>
      </c>
      <c r="F332" s="13" t="s">
        <v>348</v>
      </c>
      <c r="G332" s="13" t="s">
        <v>17</v>
      </c>
      <c r="H332" s="14">
        <v>3</v>
      </c>
      <c r="I332" s="14">
        <v>315</v>
      </c>
    </row>
    <row r="333" ht="32" customHeight="1" spans="1:9">
      <c r="A333" s="13">
        <v>331</v>
      </c>
      <c r="B333" s="13" t="s">
        <v>12</v>
      </c>
      <c r="C333" s="13" t="s">
        <v>13</v>
      </c>
      <c r="D333" s="13" t="s">
        <v>14</v>
      </c>
      <c r="E333" s="13" t="s">
        <v>15</v>
      </c>
      <c r="F333" s="13" t="s">
        <v>349</v>
      </c>
      <c r="G333" s="13" t="s">
        <v>17</v>
      </c>
      <c r="H333" s="14">
        <v>11</v>
      </c>
      <c r="I333" s="14">
        <v>1155</v>
      </c>
    </row>
    <row r="334" ht="32" customHeight="1" spans="1:9">
      <c r="A334" s="13">
        <v>332</v>
      </c>
      <c r="B334" s="13" t="s">
        <v>12</v>
      </c>
      <c r="C334" s="13" t="s">
        <v>13</v>
      </c>
      <c r="D334" s="13" t="s">
        <v>14</v>
      </c>
      <c r="E334" s="13" t="s">
        <v>15</v>
      </c>
      <c r="F334" s="13" t="s">
        <v>350</v>
      </c>
      <c r="G334" s="13" t="s">
        <v>17</v>
      </c>
      <c r="H334" s="14">
        <v>5</v>
      </c>
      <c r="I334" s="14">
        <v>525</v>
      </c>
    </row>
    <row r="335" ht="32" customHeight="1" spans="1:9">
      <c r="A335" s="13">
        <v>333</v>
      </c>
      <c r="B335" s="13" t="s">
        <v>12</v>
      </c>
      <c r="C335" s="13" t="s">
        <v>13</v>
      </c>
      <c r="D335" s="13" t="s">
        <v>14</v>
      </c>
      <c r="E335" s="13" t="s">
        <v>15</v>
      </c>
      <c r="F335" s="13" t="s">
        <v>351</v>
      </c>
      <c r="G335" s="13" t="s">
        <v>17</v>
      </c>
      <c r="H335" s="14">
        <v>4</v>
      </c>
      <c r="I335" s="14">
        <v>420</v>
      </c>
    </row>
    <row r="336" ht="32" customHeight="1" spans="1:9">
      <c r="A336" s="13">
        <v>334</v>
      </c>
      <c r="B336" s="13" t="s">
        <v>12</v>
      </c>
      <c r="C336" s="13" t="s">
        <v>13</v>
      </c>
      <c r="D336" s="13" t="s">
        <v>14</v>
      </c>
      <c r="E336" s="13" t="s">
        <v>15</v>
      </c>
      <c r="F336" s="13" t="s">
        <v>352</v>
      </c>
      <c r="G336" s="13" t="s">
        <v>17</v>
      </c>
      <c r="H336" s="14">
        <v>4</v>
      </c>
      <c r="I336" s="14">
        <v>420</v>
      </c>
    </row>
    <row r="337" ht="32" customHeight="1" spans="1:9">
      <c r="A337" s="13">
        <v>335</v>
      </c>
      <c r="B337" s="13" t="s">
        <v>12</v>
      </c>
      <c r="C337" s="13" t="s">
        <v>13</v>
      </c>
      <c r="D337" s="13" t="s">
        <v>14</v>
      </c>
      <c r="E337" s="13" t="s">
        <v>15</v>
      </c>
      <c r="F337" s="13" t="s">
        <v>353</v>
      </c>
      <c r="G337" s="13" t="s">
        <v>17</v>
      </c>
      <c r="H337" s="14">
        <v>5</v>
      </c>
      <c r="I337" s="14">
        <v>525</v>
      </c>
    </row>
    <row r="338" ht="32" customHeight="1" spans="1:9">
      <c r="A338" s="13">
        <v>336</v>
      </c>
      <c r="B338" s="13" t="s">
        <v>12</v>
      </c>
      <c r="C338" s="13" t="s">
        <v>13</v>
      </c>
      <c r="D338" s="13" t="s">
        <v>14</v>
      </c>
      <c r="E338" s="13" t="s">
        <v>15</v>
      </c>
      <c r="F338" s="13" t="s">
        <v>354</v>
      </c>
      <c r="G338" s="13" t="s">
        <v>17</v>
      </c>
      <c r="H338" s="14">
        <v>5</v>
      </c>
      <c r="I338" s="14">
        <v>525</v>
      </c>
    </row>
    <row r="339" ht="32" customHeight="1" spans="1:9">
      <c r="A339" s="13">
        <v>337</v>
      </c>
      <c r="B339" s="13" t="s">
        <v>12</v>
      </c>
      <c r="C339" s="13" t="s">
        <v>13</v>
      </c>
      <c r="D339" s="13" t="s">
        <v>14</v>
      </c>
      <c r="E339" s="13" t="s">
        <v>15</v>
      </c>
      <c r="F339" s="13" t="s">
        <v>355</v>
      </c>
      <c r="G339" s="13" t="s">
        <v>17</v>
      </c>
      <c r="H339" s="14">
        <v>2</v>
      </c>
      <c r="I339" s="14">
        <v>600</v>
      </c>
    </row>
    <row r="340" ht="32" customHeight="1" spans="1:9">
      <c r="A340" s="13">
        <v>338</v>
      </c>
      <c r="B340" s="13" t="s">
        <v>12</v>
      </c>
      <c r="C340" s="13" t="s">
        <v>13</v>
      </c>
      <c r="D340" s="13" t="s">
        <v>14</v>
      </c>
      <c r="E340" s="13" t="s">
        <v>15</v>
      </c>
      <c r="F340" s="13" t="s">
        <v>356</v>
      </c>
      <c r="G340" s="13" t="s">
        <v>17</v>
      </c>
      <c r="H340" s="14">
        <v>3</v>
      </c>
      <c r="I340" s="14">
        <v>315</v>
      </c>
    </row>
    <row r="341" ht="32" customHeight="1" spans="1:9">
      <c r="A341" s="13">
        <v>339</v>
      </c>
      <c r="B341" s="13" t="s">
        <v>12</v>
      </c>
      <c r="C341" s="13" t="s">
        <v>13</v>
      </c>
      <c r="D341" s="13" t="s">
        <v>14</v>
      </c>
      <c r="E341" s="13" t="s">
        <v>15</v>
      </c>
      <c r="F341" s="13" t="s">
        <v>357</v>
      </c>
      <c r="G341" s="13" t="s">
        <v>17</v>
      </c>
      <c r="H341" s="14">
        <v>4</v>
      </c>
      <c r="I341" s="14">
        <v>420</v>
      </c>
    </row>
    <row r="342" ht="32" customHeight="1" spans="1:9">
      <c r="A342" s="13">
        <v>340</v>
      </c>
      <c r="B342" s="13" t="s">
        <v>12</v>
      </c>
      <c r="C342" s="13" t="s">
        <v>13</v>
      </c>
      <c r="D342" s="13" t="s">
        <v>14</v>
      </c>
      <c r="E342" s="13" t="s">
        <v>15</v>
      </c>
      <c r="F342" s="13" t="s">
        <v>358</v>
      </c>
      <c r="G342" s="13" t="s">
        <v>17</v>
      </c>
      <c r="H342" s="14">
        <v>5</v>
      </c>
      <c r="I342" s="14">
        <v>525</v>
      </c>
    </row>
    <row r="343" ht="32" customHeight="1" spans="1:9">
      <c r="A343" s="13">
        <v>341</v>
      </c>
      <c r="B343" s="13" t="s">
        <v>12</v>
      </c>
      <c r="C343" s="13" t="s">
        <v>13</v>
      </c>
      <c r="D343" s="13" t="s">
        <v>14</v>
      </c>
      <c r="E343" s="13" t="s">
        <v>15</v>
      </c>
      <c r="F343" s="13" t="s">
        <v>359</v>
      </c>
      <c r="G343" s="13" t="s">
        <v>17</v>
      </c>
      <c r="H343" s="14">
        <v>5</v>
      </c>
      <c r="I343" s="14">
        <v>525</v>
      </c>
    </row>
    <row r="344" ht="32" customHeight="1" spans="1:9">
      <c r="A344" s="13">
        <v>342</v>
      </c>
      <c r="B344" s="13" t="s">
        <v>12</v>
      </c>
      <c r="C344" s="13" t="s">
        <v>13</v>
      </c>
      <c r="D344" s="13" t="s">
        <v>14</v>
      </c>
      <c r="E344" s="13" t="s">
        <v>15</v>
      </c>
      <c r="F344" s="13" t="s">
        <v>360</v>
      </c>
      <c r="G344" s="13" t="s">
        <v>17</v>
      </c>
      <c r="H344" s="14">
        <v>3</v>
      </c>
      <c r="I344" s="14">
        <v>900</v>
      </c>
    </row>
    <row r="345" ht="32" customHeight="1" spans="1:9">
      <c r="A345" s="13">
        <v>343</v>
      </c>
      <c r="B345" s="13" t="s">
        <v>12</v>
      </c>
      <c r="C345" s="13" t="s">
        <v>13</v>
      </c>
      <c r="D345" s="13" t="s">
        <v>14</v>
      </c>
      <c r="E345" s="13" t="s">
        <v>15</v>
      </c>
      <c r="F345" s="13" t="s">
        <v>361</v>
      </c>
      <c r="G345" s="13" t="s">
        <v>17</v>
      </c>
      <c r="H345" s="14">
        <v>4</v>
      </c>
      <c r="I345" s="14">
        <v>420</v>
      </c>
    </row>
    <row r="346" ht="32" customHeight="1" spans="1:9">
      <c r="A346" s="13">
        <v>344</v>
      </c>
      <c r="B346" s="13" t="s">
        <v>12</v>
      </c>
      <c r="C346" s="13" t="s">
        <v>13</v>
      </c>
      <c r="D346" s="13" t="s">
        <v>14</v>
      </c>
      <c r="E346" s="13" t="s">
        <v>15</v>
      </c>
      <c r="F346" s="13" t="s">
        <v>362</v>
      </c>
      <c r="G346" s="13" t="s">
        <v>17</v>
      </c>
      <c r="H346" s="14">
        <v>4</v>
      </c>
      <c r="I346" s="14">
        <v>420</v>
      </c>
    </row>
    <row r="347" ht="32" customHeight="1" spans="1:9">
      <c r="A347" s="13">
        <v>345</v>
      </c>
      <c r="B347" s="13" t="s">
        <v>12</v>
      </c>
      <c r="C347" s="13" t="s">
        <v>13</v>
      </c>
      <c r="D347" s="13" t="s">
        <v>14</v>
      </c>
      <c r="E347" s="13" t="s">
        <v>15</v>
      </c>
      <c r="F347" s="13" t="s">
        <v>363</v>
      </c>
      <c r="G347" s="13" t="s">
        <v>17</v>
      </c>
      <c r="H347" s="14">
        <v>3</v>
      </c>
      <c r="I347" s="14">
        <v>540</v>
      </c>
    </row>
    <row r="348" ht="32" customHeight="1" spans="1:9">
      <c r="A348" s="13">
        <v>346</v>
      </c>
      <c r="B348" s="13" t="s">
        <v>12</v>
      </c>
      <c r="C348" s="13" t="s">
        <v>13</v>
      </c>
      <c r="D348" s="13" t="s">
        <v>14</v>
      </c>
      <c r="E348" s="13" t="s">
        <v>15</v>
      </c>
      <c r="F348" s="13" t="s">
        <v>364</v>
      </c>
      <c r="G348" s="13" t="s">
        <v>17</v>
      </c>
      <c r="H348" s="14">
        <v>5</v>
      </c>
      <c r="I348" s="14">
        <v>525</v>
      </c>
    </row>
    <row r="349" ht="32" customHeight="1" spans="1:9">
      <c r="A349" s="13">
        <v>347</v>
      </c>
      <c r="B349" s="13" t="s">
        <v>12</v>
      </c>
      <c r="C349" s="13" t="s">
        <v>13</v>
      </c>
      <c r="D349" s="13" t="s">
        <v>14</v>
      </c>
      <c r="E349" s="13" t="s">
        <v>15</v>
      </c>
      <c r="F349" s="13" t="s">
        <v>365</v>
      </c>
      <c r="G349" s="13" t="s">
        <v>17</v>
      </c>
      <c r="H349" s="14">
        <v>4</v>
      </c>
      <c r="I349" s="14">
        <v>720</v>
      </c>
    </row>
    <row r="350" ht="32" customHeight="1" spans="1:9">
      <c r="A350" s="13">
        <v>348</v>
      </c>
      <c r="B350" s="13" t="s">
        <v>12</v>
      </c>
      <c r="C350" s="13" t="s">
        <v>13</v>
      </c>
      <c r="D350" s="13" t="s">
        <v>14</v>
      </c>
      <c r="E350" s="13" t="s">
        <v>15</v>
      </c>
      <c r="F350" s="13" t="s">
        <v>366</v>
      </c>
      <c r="G350" s="13" t="s">
        <v>17</v>
      </c>
      <c r="H350" s="14">
        <v>5</v>
      </c>
      <c r="I350" s="14">
        <v>900</v>
      </c>
    </row>
    <row r="351" ht="32" customHeight="1" spans="1:9">
      <c r="A351" s="13">
        <v>349</v>
      </c>
      <c r="B351" s="13" t="s">
        <v>12</v>
      </c>
      <c r="C351" s="13" t="s">
        <v>13</v>
      </c>
      <c r="D351" s="13" t="s">
        <v>14</v>
      </c>
      <c r="E351" s="13" t="s">
        <v>15</v>
      </c>
      <c r="F351" s="13" t="s">
        <v>367</v>
      </c>
      <c r="G351" s="13" t="s">
        <v>69</v>
      </c>
      <c r="H351" s="14">
        <v>3</v>
      </c>
      <c r="I351" s="14">
        <v>315</v>
      </c>
    </row>
    <row r="352" ht="32" customHeight="1" spans="1:9">
      <c r="A352" s="13">
        <v>350</v>
      </c>
      <c r="B352" s="13" t="s">
        <v>12</v>
      </c>
      <c r="C352" s="13" t="s">
        <v>13</v>
      </c>
      <c r="D352" s="13" t="s">
        <v>14</v>
      </c>
      <c r="E352" s="13" t="s">
        <v>15</v>
      </c>
      <c r="F352" s="13" t="s">
        <v>368</v>
      </c>
      <c r="G352" s="13" t="s">
        <v>69</v>
      </c>
      <c r="H352" s="14">
        <v>4</v>
      </c>
      <c r="I352" s="14">
        <v>420</v>
      </c>
    </row>
    <row r="353" ht="32" customHeight="1" spans="1:9">
      <c r="A353" s="13">
        <v>351</v>
      </c>
      <c r="B353" s="13" t="s">
        <v>12</v>
      </c>
      <c r="C353" s="13" t="s">
        <v>13</v>
      </c>
      <c r="D353" s="13" t="s">
        <v>14</v>
      </c>
      <c r="E353" s="13" t="s">
        <v>15</v>
      </c>
      <c r="F353" s="13" t="s">
        <v>369</v>
      </c>
      <c r="G353" s="13" t="s">
        <v>69</v>
      </c>
      <c r="H353" s="14">
        <v>5</v>
      </c>
      <c r="I353" s="14">
        <v>525</v>
      </c>
    </row>
    <row r="354" ht="32" customHeight="1" spans="1:9">
      <c r="A354" s="13">
        <v>352</v>
      </c>
      <c r="B354" s="13" t="s">
        <v>12</v>
      </c>
      <c r="C354" s="13" t="s">
        <v>13</v>
      </c>
      <c r="D354" s="13" t="s">
        <v>14</v>
      </c>
      <c r="E354" s="13" t="s">
        <v>15</v>
      </c>
      <c r="F354" s="13" t="s">
        <v>370</v>
      </c>
      <c r="G354" s="13" t="s">
        <v>69</v>
      </c>
      <c r="H354" s="14">
        <v>5</v>
      </c>
      <c r="I354" s="14">
        <v>525</v>
      </c>
    </row>
    <row r="355" ht="32" customHeight="1" spans="1:9">
      <c r="A355" s="13">
        <v>353</v>
      </c>
      <c r="B355" s="13" t="s">
        <v>12</v>
      </c>
      <c r="C355" s="13" t="s">
        <v>13</v>
      </c>
      <c r="D355" s="13" t="s">
        <v>14</v>
      </c>
      <c r="E355" s="13" t="s">
        <v>15</v>
      </c>
      <c r="F355" s="13" t="s">
        <v>371</v>
      </c>
      <c r="G355" s="13" t="s">
        <v>69</v>
      </c>
      <c r="H355" s="14">
        <v>5</v>
      </c>
      <c r="I355" s="14">
        <v>525</v>
      </c>
    </row>
    <row r="356" ht="32" customHeight="1" spans="1:9">
      <c r="A356" s="13">
        <v>354</v>
      </c>
      <c r="B356" s="13" t="s">
        <v>12</v>
      </c>
      <c r="C356" s="13" t="s">
        <v>13</v>
      </c>
      <c r="D356" s="13" t="s">
        <v>14</v>
      </c>
      <c r="E356" s="13" t="s">
        <v>15</v>
      </c>
      <c r="F356" s="13" t="s">
        <v>372</v>
      </c>
      <c r="G356" s="13" t="s">
        <v>69</v>
      </c>
      <c r="H356" s="14">
        <v>5</v>
      </c>
      <c r="I356" s="14">
        <v>525</v>
      </c>
    </row>
    <row r="357" ht="32" customHeight="1" spans="1:9">
      <c r="A357" s="13">
        <v>355</v>
      </c>
      <c r="B357" s="13" t="s">
        <v>12</v>
      </c>
      <c r="C357" s="13" t="s">
        <v>13</v>
      </c>
      <c r="D357" s="13" t="s">
        <v>14</v>
      </c>
      <c r="E357" s="13" t="s">
        <v>15</v>
      </c>
      <c r="F357" s="13" t="s">
        <v>373</v>
      </c>
      <c r="G357" s="13" t="s">
        <v>69</v>
      </c>
      <c r="H357" s="14">
        <v>5</v>
      </c>
      <c r="I357" s="14">
        <v>900</v>
      </c>
    </row>
    <row r="358" ht="32" customHeight="1" spans="1:9">
      <c r="A358" s="13">
        <v>356</v>
      </c>
      <c r="B358" s="13" t="s">
        <v>12</v>
      </c>
      <c r="C358" s="13" t="s">
        <v>13</v>
      </c>
      <c r="D358" s="13" t="s">
        <v>14</v>
      </c>
      <c r="E358" s="13" t="s">
        <v>15</v>
      </c>
      <c r="F358" s="13" t="s">
        <v>374</v>
      </c>
      <c r="G358" s="13" t="s">
        <v>69</v>
      </c>
      <c r="H358" s="14">
        <v>3</v>
      </c>
      <c r="I358" s="14">
        <v>315</v>
      </c>
    </row>
    <row r="359" ht="32" customHeight="1" spans="1:9">
      <c r="A359" s="13">
        <v>357</v>
      </c>
      <c r="B359" s="13" t="s">
        <v>12</v>
      </c>
      <c r="C359" s="13" t="s">
        <v>13</v>
      </c>
      <c r="D359" s="13" t="s">
        <v>14</v>
      </c>
      <c r="E359" s="13" t="s">
        <v>15</v>
      </c>
      <c r="F359" s="13" t="s">
        <v>375</v>
      </c>
      <c r="G359" s="13" t="s">
        <v>69</v>
      </c>
      <c r="H359" s="14">
        <v>4</v>
      </c>
      <c r="I359" s="14">
        <v>420</v>
      </c>
    </row>
    <row r="360" ht="32" customHeight="1" spans="1:9">
      <c r="A360" s="13">
        <v>358</v>
      </c>
      <c r="B360" s="13" t="s">
        <v>12</v>
      </c>
      <c r="C360" s="13" t="s">
        <v>13</v>
      </c>
      <c r="D360" s="13" t="s">
        <v>14</v>
      </c>
      <c r="E360" s="13" t="s">
        <v>15</v>
      </c>
      <c r="F360" s="13" t="s">
        <v>376</v>
      </c>
      <c r="G360" s="13" t="s">
        <v>69</v>
      </c>
      <c r="H360" s="14">
        <v>2</v>
      </c>
      <c r="I360" s="14">
        <v>360</v>
      </c>
    </row>
    <row r="361" ht="32" customHeight="1" spans="1:9">
      <c r="A361" s="13">
        <v>359</v>
      </c>
      <c r="B361" s="13" t="s">
        <v>12</v>
      </c>
      <c r="C361" s="13" t="s">
        <v>13</v>
      </c>
      <c r="D361" s="13" t="s">
        <v>14</v>
      </c>
      <c r="E361" s="13" t="s">
        <v>15</v>
      </c>
      <c r="F361" s="13" t="s">
        <v>377</v>
      </c>
      <c r="G361" s="13" t="s">
        <v>17</v>
      </c>
      <c r="H361" s="14">
        <v>4</v>
      </c>
      <c r="I361" s="14">
        <v>420</v>
      </c>
    </row>
    <row r="362" ht="32" customHeight="1" spans="1:9">
      <c r="A362" s="13">
        <v>360</v>
      </c>
      <c r="B362" s="13" t="s">
        <v>12</v>
      </c>
      <c r="C362" s="13" t="s">
        <v>13</v>
      </c>
      <c r="D362" s="13" t="s">
        <v>14</v>
      </c>
      <c r="E362" s="13" t="s">
        <v>15</v>
      </c>
      <c r="F362" s="13" t="s">
        <v>378</v>
      </c>
      <c r="G362" s="13" t="s">
        <v>17</v>
      </c>
      <c r="H362" s="14">
        <v>4</v>
      </c>
      <c r="I362" s="14">
        <v>420</v>
      </c>
    </row>
    <row r="363" ht="32" customHeight="1" spans="1:9">
      <c r="A363" s="13">
        <v>361</v>
      </c>
      <c r="B363" s="13" t="s">
        <v>12</v>
      </c>
      <c r="C363" s="13" t="s">
        <v>13</v>
      </c>
      <c r="D363" s="13" t="s">
        <v>14</v>
      </c>
      <c r="E363" s="13" t="s">
        <v>15</v>
      </c>
      <c r="F363" s="13" t="s">
        <v>379</v>
      </c>
      <c r="G363" s="13" t="s">
        <v>17</v>
      </c>
      <c r="H363" s="14">
        <v>3</v>
      </c>
      <c r="I363" s="14">
        <v>540</v>
      </c>
    </row>
    <row r="364" ht="32" customHeight="1" spans="1:9">
      <c r="A364" s="13">
        <v>362</v>
      </c>
      <c r="B364" s="13" t="s">
        <v>12</v>
      </c>
      <c r="C364" s="13" t="s">
        <v>13</v>
      </c>
      <c r="D364" s="13" t="s">
        <v>14</v>
      </c>
      <c r="E364" s="13" t="s">
        <v>15</v>
      </c>
      <c r="F364" s="13" t="s">
        <v>380</v>
      </c>
      <c r="G364" s="13" t="s">
        <v>17</v>
      </c>
      <c r="H364" s="14">
        <v>6</v>
      </c>
      <c r="I364" s="14">
        <v>630</v>
      </c>
    </row>
    <row r="365" ht="32" customHeight="1" spans="1:9">
      <c r="A365" s="13">
        <v>363</v>
      </c>
      <c r="B365" s="13" t="s">
        <v>12</v>
      </c>
      <c r="C365" s="13" t="s">
        <v>13</v>
      </c>
      <c r="D365" s="13" t="s">
        <v>14</v>
      </c>
      <c r="E365" s="13" t="s">
        <v>15</v>
      </c>
      <c r="F365" s="13" t="s">
        <v>381</v>
      </c>
      <c r="G365" s="13" t="s">
        <v>17</v>
      </c>
      <c r="H365" s="14">
        <v>7</v>
      </c>
      <c r="I365" s="14">
        <v>735</v>
      </c>
    </row>
    <row r="366" ht="32" customHeight="1" spans="1:9">
      <c r="A366" s="13">
        <v>364</v>
      </c>
      <c r="B366" s="13" t="s">
        <v>12</v>
      </c>
      <c r="C366" s="13" t="s">
        <v>13</v>
      </c>
      <c r="D366" s="13" t="s">
        <v>14</v>
      </c>
      <c r="E366" s="13" t="s">
        <v>15</v>
      </c>
      <c r="F366" s="13" t="s">
        <v>382</v>
      </c>
      <c r="G366" s="13" t="s">
        <v>17</v>
      </c>
      <c r="H366" s="14">
        <v>3</v>
      </c>
      <c r="I366" s="14">
        <v>315</v>
      </c>
    </row>
    <row r="367" ht="32" customHeight="1" spans="1:9">
      <c r="A367" s="13">
        <v>365</v>
      </c>
      <c r="B367" s="13" t="s">
        <v>12</v>
      </c>
      <c r="C367" s="13" t="s">
        <v>13</v>
      </c>
      <c r="D367" s="13" t="s">
        <v>14</v>
      </c>
      <c r="E367" s="13" t="s">
        <v>15</v>
      </c>
      <c r="F367" s="13" t="s">
        <v>383</v>
      </c>
      <c r="G367" s="13" t="s">
        <v>17</v>
      </c>
      <c r="H367" s="14">
        <v>5</v>
      </c>
      <c r="I367" s="14">
        <v>525</v>
      </c>
    </row>
    <row r="368" ht="32" customHeight="1" spans="1:9">
      <c r="A368" s="13">
        <v>366</v>
      </c>
      <c r="B368" s="13" t="s">
        <v>12</v>
      </c>
      <c r="C368" s="13" t="s">
        <v>13</v>
      </c>
      <c r="D368" s="13" t="s">
        <v>14</v>
      </c>
      <c r="E368" s="13" t="s">
        <v>15</v>
      </c>
      <c r="F368" s="13" t="s">
        <v>384</v>
      </c>
      <c r="G368" s="13" t="s">
        <v>17</v>
      </c>
      <c r="H368" s="14">
        <v>6</v>
      </c>
      <c r="I368" s="14">
        <v>630</v>
      </c>
    </row>
    <row r="369" ht="32" customHeight="1" spans="1:9">
      <c r="A369" s="13">
        <v>367</v>
      </c>
      <c r="B369" s="13" t="s">
        <v>12</v>
      </c>
      <c r="C369" s="13" t="s">
        <v>13</v>
      </c>
      <c r="D369" s="13" t="s">
        <v>14</v>
      </c>
      <c r="E369" s="13" t="s">
        <v>15</v>
      </c>
      <c r="F369" s="13" t="s">
        <v>210</v>
      </c>
      <c r="G369" s="13" t="s">
        <v>17</v>
      </c>
      <c r="H369" s="14">
        <v>6</v>
      </c>
      <c r="I369" s="14">
        <v>630</v>
      </c>
    </row>
    <row r="370" ht="32" customHeight="1" spans="1:9">
      <c r="A370" s="13">
        <v>368</v>
      </c>
      <c r="B370" s="13" t="s">
        <v>12</v>
      </c>
      <c r="C370" s="13" t="s">
        <v>13</v>
      </c>
      <c r="D370" s="13" t="s">
        <v>14</v>
      </c>
      <c r="E370" s="13" t="s">
        <v>15</v>
      </c>
      <c r="F370" s="13" t="s">
        <v>385</v>
      </c>
      <c r="G370" s="13" t="s">
        <v>17</v>
      </c>
      <c r="H370" s="14">
        <v>4</v>
      </c>
      <c r="I370" s="14">
        <v>720</v>
      </c>
    </row>
    <row r="371" ht="32" customHeight="1" spans="1:9">
      <c r="A371" s="13">
        <v>369</v>
      </c>
      <c r="B371" s="13" t="s">
        <v>12</v>
      </c>
      <c r="C371" s="13" t="s">
        <v>13</v>
      </c>
      <c r="D371" s="13" t="s">
        <v>14</v>
      </c>
      <c r="E371" s="13" t="s">
        <v>15</v>
      </c>
      <c r="F371" s="13" t="s">
        <v>386</v>
      </c>
      <c r="G371" s="13" t="s">
        <v>17</v>
      </c>
      <c r="H371" s="14">
        <v>6</v>
      </c>
      <c r="I371" s="14">
        <v>630</v>
      </c>
    </row>
    <row r="372" ht="32" customHeight="1" spans="1:9">
      <c r="A372" s="13">
        <v>370</v>
      </c>
      <c r="B372" s="13" t="s">
        <v>12</v>
      </c>
      <c r="C372" s="13" t="s">
        <v>13</v>
      </c>
      <c r="D372" s="13" t="s">
        <v>14</v>
      </c>
      <c r="E372" s="13" t="s">
        <v>15</v>
      </c>
      <c r="F372" s="13" t="s">
        <v>387</v>
      </c>
      <c r="G372" s="13" t="s">
        <v>17</v>
      </c>
      <c r="H372" s="14">
        <v>4</v>
      </c>
      <c r="I372" s="14">
        <v>420</v>
      </c>
    </row>
    <row r="373" ht="32" customHeight="1" spans="1:9">
      <c r="A373" s="13">
        <v>371</v>
      </c>
      <c r="B373" s="13" t="s">
        <v>12</v>
      </c>
      <c r="C373" s="13" t="s">
        <v>13</v>
      </c>
      <c r="D373" s="13" t="s">
        <v>14</v>
      </c>
      <c r="E373" s="13" t="s">
        <v>15</v>
      </c>
      <c r="F373" s="13" t="s">
        <v>388</v>
      </c>
      <c r="G373" s="13" t="s">
        <v>17</v>
      </c>
      <c r="H373" s="14">
        <v>6</v>
      </c>
      <c r="I373" s="14">
        <v>630</v>
      </c>
    </row>
    <row r="374" ht="32" customHeight="1" spans="1:9">
      <c r="A374" s="13">
        <v>372</v>
      </c>
      <c r="B374" s="13" t="s">
        <v>12</v>
      </c>
      <c r="C374" s="13" t="s">
        <v>13</v>
      </c>
      <c r="D374" s="13" t="s">
        <v>14</v>
      </c>
      <c r="E374" s="13" t="s">
        <v>15</v>
      </c>
      <c r="F374" s="13" t="s">
        <v>389</v>
      </c>
      <c r="G374" s="13" t="s">
        <v>17</v>
      </c>
      <c r="H374" s="14">
        <v>5</v>
      </c>
      <c r="I374" s="14">
        <v>525</v>
      </c>
    </row>
    <row r="375" ht="32" customHeight="1" spans="1:9">
      <c r="A375" s="13">
        <v>373</v>
      </c>
      <c r="B375" s="13" t="s">
        <v>12</v>
      </c>
      <c r="C375" s="13" t="s">
        <v>13</v>
      </c>
      <c r="D375" s="13" t="s">
        <v>14</v>
      </c>
      <c r="E375" s="13" t="s">
        <v>15</v>
      </c>
      <c r="F375" s="13" t="s">
        <v>390</v>
      </c>
      <c r="G375" s="13" t="s">
        <v>17</v>
      </c>
      <c r="H375" s="14">
        <v>5</v>
      </c>
      <c r="I375" s="14">
        <v>525</v>
      </c>
    </row>
    <row r="376" ht="32" customHeight="1" spans="1:9">
      <c r="A376" s="13">
        <v>374</v>
      </c>
      <c r="B376" s="13" t="s">
        <v>12</v>
      </c>
      <c r="C376" s="13" t="s">
        <v>13</v>
      </c>
      <c r="D376" s="13" t="s">
        <v>14</v>
      </c>
      <c r="E376" s="13" t="s">
        <v>15</v>
      </c>
      <c r="F376" s="13" t="s">
        <v>391</v>
      </c>
      <c r="G376" s="13" t="s">
        <v>17</v>
      </c>
      <c r="H376" s="14">
        <v>3</v>
      </c>
      <c r="I376" s="14">
        <v>315</v>
      </c>
    </row>
    <row r="377" ht="32" customHeight="1" spans="1:9">
      <c r="A377" s="13">
        <v>375</v>
      </c>
      <c r="B377" s="13" t="s">
        <v>12</v>
      </c>
      <c r="C377" s="13" t="s">
        <v>13</v>
      </c>
      <c r="D377" s="13" t="s">
        <v>14</v>
      </c>
      <c r="E377" s="13" t="s">
        <v>15</v>
      </c>
      <c r="F377" s="13" t="s">
        <v>392</v>
      </c>
      <c r="G377" s="13" t="s">
        <v>17</v>
      </c>
      <c r="H377" s="14">
        <v>2</v>
      </c>
      <c r="I377" s="14">
        <v>360</v>
      </c>
    </row>
    <row r="378" ht="32" customHeight="1" spans="1:9">
      <c r="A378" s="13">
        <v>376</v>
      </c>
      <c r="B378" s="13" t="s">
        <v>12</v>
      </c>
      <c r="C378" s="13" t="s">
        <v>13</v>
      </c>
      <c r="D378" s="13" t="s">
        <v>14</v>
      </c>
      <c r="E378" s="13" t="s">
        <v>15</v>
      </c>
      <c r="F378" s="13" t="s">
        <v>393</v>
      </c>
      <c r="G378" s="13" t="s">
        <v>17</v>
      </c>
      <c r="H378" s="14">
        <v>3</v>
      </c>
      <c r="I378" s="14">
        <v>315</v>
      </c>
    </row>
    <row r="379" ht="32" customHeight="1" spans="1:9">
      <c r="A379" s="13">
        <v>377</v>
      </c>
      <c r="B379" s="13" t="s">
        <v>12</v>
      </c>
      <c r="C379" s="13" t="s">
        <v>13</v>
      </c>
      <c r="D379" s="13" t="s">
        <v>14</v>
      </c>
      <c r="E379" s="13" t="s">
        <v>15</v>
      </c>
      <c r="F379" s="13" t="s">
        <v>394</v>
      </c>
      <c r="G379" s="13" t="s">
        <v>17</v>
      </c>
      <c r="H379" s="14">
        <v>3</v>
      </c>
      <c r="I379" s="14">
        <v>315</v>
      </c>
    </row>
    <row r="380" ht="32" customHeight="1" spans="1:9">
      <c r="A380" s="13">
        <v>378</v>
      </c>
      <c r="B380" s="13" t="s">
        <v>12</v>
      </c>
      <c r="C380" s="13" t="s">
        <v>13</v>
      </c>
      <c r="D380" s="13" t="s">
        <v>14</v>
      </c>
      <c r="E380" s="13" t="s">
        <v>15</v>
      </c>
      <c r="F380" s="13" t="s">
        <v>395</v>
      </c>
      <c r="G380" s="13" t="s">
        <v>17</v>
      </c>
      <c r="H380" s="14">
        <v>3</v>
      </c>
      <c r="I380" s="14">
        <v>540</v>
      </c>
    </row>
    <row r="381" ht="32" customHeight="1" spans="1:9">
      <c r="A381" s="13">
        <v>379</v>
      </c>
      <c r="B381" s="13" t="s">
        <v>12</v>
      </c>
      <c r="C381" s="13" t="s">
        <v>13</v>
      </c>
      <c r="D381" s="13" t="s">
        <v>14</v>
      </c>
      <c r="E381" s="13" t="s">
        <v>15</v>
      </c>
      <c r="F381" s="13" t="s">
        <v>396</v>
      </c>
      <c r="G381" s="13" t="s">
        <v>17</v>
      </c>
      <c r="H381" s="14">
        <v>2</v>
      </c>
      <c r="I381" s="14">
        <v>360</v>
      </c>
    </row>
    <row r="382" ht="32" customHeight="1" spans="1:9">
      <c r="A382" s="13">
        <v>380</v>
      </c>
      <c r="B382" s="13" t="s">
        <v>12</v>
      </c>
      <c r="C382" s="13" t="s">
        <v>13</v>
      </c>
      <c r="D382" s="13" t="s">
        <v>14</v>
      </c>
      <c r="E382" s="13" t="s">
        <v>15</v>
      </c>
      <c r="F382" s="13" t="s">
        <v>397</v>
      </c>
      <c r="G382" s="13" t="s">
        <v>17</v>
      </c>
      <c r="H382" s="14">
        <v>3</v>
      </c>
      <c r="I382" s="14">
        <v>900</v>
      </c>
    </row>
    <row r="383" ht="32" customHeight="1" spans="1:9">
      <c r="A383" s="13">
        <v>381</v>
      </c>
      <c r="B383" s="13" t="s">
        <v>12</v>
      </c>
      <c r="C383" s="13" t="s">
        <v>13</v>
      </c>
      <c r="D383" s="13" t="s">
        <v>14</v>
      </c>
      <c r="E383" s="13" t="s">
        <v>15</v>
      </c>
      <c r="F383" s="13" t="s">
        <v>398</v>
      </c>
      <c r="G383" s="13" t="s">
        <v>17</v>
      </c>
      <c r="H383" s="14">
        <v>4</v>
      </c>
      <c r="I383" s="14">
        <v>420</v>
      </c>
    </row>
    <row r="384" ht="32" customHeight="1" spans="1:9">
      <c r="A384" s="13">
        <v>382</v>
      </c>
      <c r="B384" s="13" t="s">
        <v>12</v>
      </c>
      <c r="C384" s="13" t="s">
        <v>13</v>
      </c>
      <c r="D384" s="13" t="s">
        <v>14</v>
      </c>
      <c r="E384" s="13" t="s">
        <v>15</v>
      </c>
      <c r="F384" s="13" t="s">
        <v>399</v>
      </c>
      <c r="G384" s="13" t="s">
        <v>17</v>
      </c>
      <c r="H384" s="14">
        <v>4</v>
      </c>
      <c r="I384" s="14">
        <v>420</v>
      </c>
    </row>
    <row r="385" ht="32" customHeight="1" spans="1:9">
      <c r="A385" s="13">
        <v>383</v>
      </c>
      <c r="B385" s="13" t="s">
        <v>12</v>
      </c>
      <c r="C385" s="13" t="s">
        <v>13</v>
      </c>
      <c r="D385" s="13" t="s">
        <v>14</v>
      </c>
      <c r="E385" s="13" t="s">
        <v>15</v>
      </c>
      <c r="F385" s="13" t="s">
        <v>400</v>
      </c>
      <c r="G385" s="13" t="s">
        <v>17</v>
      </c>
      <c r="H385" s="14">
        <v>4</v>
      </c>
      <c r="I385" s="14">
        <v>420</v>
      </c>
    </row>
    <row r="386" ht="32" customHeight="1" spans="1:9">
      <c r="A386" s="13">
        <v>384</v>
      </c>
      <c r="B386" s="13" t="s">
        <v>12</v>
      </c>
      <c r="C386" s="13" t="s">
        <v>13</v>
      </c>
      <c r="D386" s="13" t="s">
        <v>14</v>
      </c>
      <c r="E386" s="13" t="s">
        <v>15</v>
      </c>
      <c r="F386" s="13" t="s">
        <v>401</v>
      </c>
      <c r="G386" s="13" t="s">
        <v>17</v>
      </c>
      <c r="H386" s="14">
        <v>5</v>
      </c>
      <c r="I386" s="14">
        <v>900</v>
      </c>
    </row>
    <row r="387" ht="32" customHeight="1" spans="1:9">
      <c r="A387" s="13">
        <v>385</v>
      </c>
      <c r="B387" s="13" t="s">
        <v>12</v>
      </c>
      <c r="C387" s="13" t="s">
        <v>13</v>
      </c>
      <c r="D387" s="13" t="s">
        <v>14</v>
      </c>
      <c r="E387" s="13" t="s">
        <v>15</v>
      </c>
      <c r="F387" s="13" t="s">
        <v>402</v>
      </c>
      <c r="G387" s="13" t="s">
        <v>17</v>
      </c>
      <c r="H387" s="14">
        <v>5</v>
      </c>
      <c r="I387" s="14">
        <v>525</v>
      </c>
    </row>
    <row r="388" ht="32" customHeight="1" spans="1:9">
      <c r="A388" s="13">
        <v>386</v>
      </c>
      <c r="B388" s="13" t="s">
        <v>12</v>
      </c>
      <c r="C388" s="13" t="s">
        <v>13</v>
      </c>
      <c r="D388" s="13" t="s">
        <v>14</v>
      </c>
      <c r="E388" s="13" t="s">
        <v>15</v>
      </c>
      <c r="F388" s="13" t="s">
        <v>403</v>
      </c>
      <c r="G388" s="13" t="s">
        <v>17</v>
      </c>
      <c r="H388" s="14">
        <v>4</v>
      </c>
      <c r="I388" s="14">
        <v>420</v>
      </c>
    </row>
    <row r="389" ht="32" customHeight="1" spans="1:9">
      <c r="A389" s="13">
        <v>387</v>
      </c>
      <c r="B389" s="13" t="s">
        <v>12</v>
      </c>
      <c r="C389" s="13" t="s">
        <v>13</v>
      </c>
      <c r="D389" s="13" t="s">
        <v>14</v>
      </c>
      <c r="E389" s="13" t="s">
        <v>15</v>
      </c>
      <c r="F389" s="13" t="s">
        <v>364</v>
      </c>
      <c r="G389" s="13" t="s">
        <v>17</v>
      </c>
      <c r="H389" s="14">
        <v>3</v>
      </c>
      <c r="I389" s="14">
        <v>540</v>
      </c>
    </row>
    <row r="390" ht="32" customHeight="1" spans="1:9">
      <c r="A390" s="13">
        <v>388</v>
      </c>
      <c r="B390" s="13" t="s">
        <v>12</v>
      </c>
      <c r="C390" s="13" t="s">
        <v>13</v>
      </c>
      <c r="D390" s="13" t="s">
        <v>14</v>
      </c>
      <c r="E390" s="13" t="s">
        <v>15</v>
      </c>
      <c r="F390" s="13" t="s">
        <v>404</v>
      </c>
      <c r="G390" s="13" t="s">
        <v>61</v>
      </c>
      <c r="H390" s="14">
        <v>4</v>
      </c>
      <c r="I390" s="14">
        <v>420</v>
      </c>
    </row>
    <row r="391" ht="32" customHeight="1" spans="1:9">
      <c r="A391" s="13">
        <v>389</v>
      </c>
      <c r="B391" s="13" t="s">
        <v>12</v>
      </c>
      <c r="C391" s="13" t="s">
        <v>13</v>
      </c>
      <c r="D391" s="13" t="s">
        <v>14</v>
      </c>
      <c r="E391" s="13" t="s">
        <v>15</v>
      </c>
      <c r="F391" s="13" t="s">
        <v>405</v>
      </c>
      <c r="G391" s="13" t="s">
        <v>61</v>
      </c>
      <c r="H391" s="14">
        <v>5</v>
      </c>
      <c r="I391" s="14">
        <v>525</v>
      </c>
    </row>
    <row r="392" ht="32" customHeight="1" spans="1:9">
      <c r="A392" s="13">
        <v>390</v>
      </c>
      <c r="B392" s="13" t="s">
        <v>12</v>
      </c>
      <c r="C392" s="13" t="s">
        <v>13</v>
      </c>
      <c r="D392" s="13" t="s">
        <v>14</v>
      </c>
      <c r="E392" s="13" t="s">
        <v>15</v>
      </c>
      <c r="F392" s="13" t="s">
        <v>406</v>
      </c>
      <c r="G392" s="13" t="s">
        <v>61</v>
      </c>
      <c r="H392" s="14">
        <v>4</v>
      </c>
      <c r="I392" s="14">
        <v>420</v>
      </c>
    </row>
    <row r="393" ht="32" customHeight="1" spans="1:9">
      <c r="A393" s="13">
        <v>391</v>
      </c>
      <c r="B393" s="13" t="s">
        <v>12</v>
      </c>
      <c r="C393" s="13" t="s">
        <v>13</v>
      </c>
      <c r="D393" s="13" t="s">
        <v>14</v>
      </c>
      <c r="E393" s="13" t="s">
        <v>15</v>
      </c>
      <c r="F393" s="13" t="s">
        <v>407</v>
      </c>
      <c r="G393" s="13" t="s">
        <v>61</v>
      </c>
      <c r="H393" s="14">
        <v>4</v>
      </c>
      <c r="I393" s="14">
        <v>840</v>
      </c>
    </row>
    <row r="394" ht="32" customHeight="1" spans="1:9">
      <c r="A394" s="13">
        <v>392</v>
      </c>
      <c r="B394" s="13" t="s">
        <v>12</v>
      </c>
      <c r="C394" s="13" t="s">
        <v>13</v>
      </c>
      <c r="D394" s="13" t="s">
        <v>14</v>
      </c>
      <c r="E394" s="13" t="s">
        <v>15</v>
      </c>
      <c r="F394" s="13" t="s">
        <v>408</v>
      </c>
      <c r="G394" s="13" t="s">
        <v>61</v>
      </c>
      <c r="H394" s="14">
        <v>2</v>
      </c>
      <c r="I394" s="14">
        <v>480</v>
      </c>
    </row>
    <row r="395" ht="32" customHeight="1" spans="1:9">
      <c r="A395" s="13">
        <v>393</v>
      </c>
      <c r="B395" s="13" t="s">
        <v>12</v>
      </c>
      <c r="C395" s="13" t="s">
        <v>13</v>
      </c>
      <c r="D395" s="13" t="s">
        <v>14</v>
      </c>
      <c r="E395" s="13" t="s">
        <v>15</v>
      </c>
      <c r="F395" s="13" t="s">
        <v>409</v>
      </c>
      <c r="G395" s="13" t="s">
        <v>61</v>
      </c>
      <c r="H395" s="14">
        <v>3</v>
      </c>
      <c r="I395" s="14">
        <v>585</v>
      </c>
    </row>
    <row r="396" ht="32" customHeight="1" spans="1:9">
      <c r="A396" s="13">
        <v>394</v>
      </c>
      <c r="B396" s="13" t="s">
        <v>12</v>
      </c>
      <c r="C396" s="13" t="s">
        <v>13</v>
      </c>
      <c r="D396" s="13" t="s">
        <v>14</v>
      </c>
      <c r="E396" s="13" t="s">
        <v>15</v>
      </c>
      <c r="F396" s="13" t="s">
        <v>410</v>
      </c>
      <c r="G396" s="13" t="s">
        <v>61</v>
      </c>
      <c r="H396" s="14">
        <v>5</v>
      </c>
      <c r="I396" s="14">
        <v>525</v>
      </c>
    </row>
    <row r="397" ht="32" customHeight="1" spans="1:9">
      <c r="A397" s="13">
        <v>395</v>
      </c>
      <c r="B397" s="13" t="s">
        <v>12</v>
      </c>
      <c r="C397" s="13" t="s">
        <v>13</v>
      </c>
      <c r="D397" s="13" t="s">
        <v>14</v>
      </c>
      <c r="E397" s="13" t="s">
        <v>15</v>
      </c>
      <c r="F397" s="13" t="s">
        <v>411</v>
      </c>
      <c r="G397" s="13" t="s">
        <v>61</v>
      </c>
      <c r="H397" s="14">
        <v>4</v>
      </c>
      <c r="I397" s="14">
        <v>420</v>
      </c>
    </row>
    <row r="398" ht="32" customHeight="1" spans="1:9">
      <c r="A398" s="13">
        <v>396</v>
      </c>
      <c r="B398" s="13" t="s">
        <v>12</v>
      </c>
      <c r="C398" s="13" t="s">
        <v>13</v>
      </c>
      <c r="D398" s="13" t="s">
        <v>14</v>
      </c>
      <c r="E398" s="13" t="s">
        <v>15</v>
      </c>
      <c r="F398" s="13" t="s">
        <v>412</v>
      </c>
      <c r="G398" s="13" t="s">
        <v>61</v>
      </c>
      <c r="H398" s="14">
        <v>3</v>
      </c>
      <c r="I398" s="14">
        <v>465</v>
      </c>
    </row>
    <row r="399" ht="32" customHeight="1" spans="1:9">
      <c r="A399" s="13">
        <v>397</v>
      </c>
      <c r="B399" s="13" t="s">
        <v>12</v>
      </c>
      <c r="C399" s="13" t="s">
        <v>13</v>
      </c>
      <c r="D399" s="13" t="s">
        <v>14</v>
      </c>
      <c r="E399" s="13" t="s">
        <v>15</v>
      </c>
      <c r="F399" s="13" t="s">
        <v>413</v>
      </c>
      <c r="G399" s="13" t="s">
        <v>61</v>
      </c>
      <c r="H399" s="14">
        <v>4</v>
      </c>
      <c r="I399" s="14">
        <v>420</v>
      </c>
    </row>
    <row r="400" ht="32" customHeight="1" spans="1:9">
      <c r="A400" s="13">
        <v>398</v>
      </c>
      <c r="B400" s="13" t="s">
        <v>12</v>
      </c>
      <c r="C400" s="13" t="s">
        <v>13</v>
      </c>
      <c r="D400" s="13" t="s">
        <v>14</v>
      </c>
      <c r="E400" s="13" t="s">
        <v>15</v>
      </c>
      <c r="F400" s="13" t="s">
        <v>414</v>
      </c>
      <c r="G400" s="13" t="s">
        <v>61</v>
      </c>
      <c r="H400" s="14">
        <v>3</v>
      </c>
      <c r="I400" s="14">
        <v>585</v>
      </c>
    </row>
    <row r="401" ht="32" customHeight="1" spans="1:9">
      <c r="A401" s="13">
        <v>399</v>
      </c>
      <c r="B401" s="13" t="s">
        <v>12</v>
      </c>
      <c r="C401" s="13" t="s">
        <v>13</v>
      </c>
      <c r="D401" s="13" t="s">
        <v>14</v>
      </c>
      <c r="E401" s="13" t="s">
        <v>15</v>
      </c>
      <c r="F401" s="13" t="s">
        <v>415</v>
      </c>
      <c r="G401" s="13" t="s">
        <v>61</v>
      </c>
      <c r="H401" s="14">
        <v>2</v>
      </c>
      <c r="I401" s="14">
        <v>285</v>
      </c>
    </row>
    <row r="402" ht="32" customHeight="1" spans="1:9">
      <c r="A402" s="13">
        <v>400</v>
      </c>
      <c r="B402" s="13" t="s">
        <v>12</v>
      </c>
      <c r="C402" s="13" t="s">
        <v>13</v>
      </c>
      <c r="D402" s="13" t="s">
        <v>14</v>
      </c>
      <c r="E402" s="13" t="s">
        <v>15</v>
      </c>
      <c r="F402" s="13" t="s">
        <v>416</v>
      </c>
      <c r="G402" s="13" t="s">
        <v>61</v>
      </c>
      <c r="H402" s="14">
        <v>2</v>
      </c>
      <c r="I402" s="14">
        <v>285</v>
      </c>
    </row>
    <row r="403" ht="32" customHeight="1" spans="1:9">
      <c r="A403" s="13">
        <v>401</v>
      </c>
      <c r="B403" s="13" t="s">
        <v>12</v>
      </c>
      <c r="C403" s="13" t="s">
        <v>13</v>
      </c>
      <c r="D403" s="13" t="s">
        <v>14</v>
      </c>
      <c r="E403" s="13" t="s">
        <v>15</v>
      </c>
      <c r="F403" s="13" t="s">
        <v>417</v>
      </c>
      <c r="G403" s="13" t="s">
        <v>61</v>
      </c>
      <c r="H403" s="14">
        <v>5</v>
      </c>
      <c r="I403" s="14">
        <v>525</v>
      </c>
    </row>
    <row r="404" ht="32" customHeight="1" spans="1:9">
      <c r="A404" s="13">
        <v>402</v>
      </c>
      <c r="B404" s="13" t="s">
        <v>12</v>
      </c>
      <c r="C404" s="13" t="s">
        <v>13</v>
      </c>
      <c r="D404" s="13" t="s">
        <v>14</v>
      </c>
      <c r="E404" s="13" t="s">
        <v>15</v>
      </c>
      <c r="F404" s="13" t="s">
        <v>418</v>
      </c>
      <c r="G404" s="13" t="s">
        <v>61</v>
      </c>
      <c r="H404" s="14">
        <v>1</v>
      </c>
      <c r="I404" s="14">
        <v>105</v>
      </c>
    </row>
    <row r="405" ht="32" customHeight="1" spans="1:9">
      <c r="A405" s="13">
        <v>403</v>
      </c>
      <c r="B405" s="13" t="s">
        <v>12</v>
      </c>
      <c r="C405" s="13" t="s">
        <v>13</v>
      </c>
      <c r="D405" s="13" t="s">
        <v>14</v>
      </c>
      <c r="E405" s="13" t="s">
        <v>15</v>
      </c>
      <c r="F405" s="13" t="s">
        <v>419</v>
      </c>
      <c r="G405" s="13" t="s">
        <v>61</v>
      </c>
      <c r="H405" s="14">
        <v>1</v>
      </c>
      <c r="I405" s="14">
        <v>105</v>
      </c>
    </row>
    <row r="406" ht="32" customHeight="1" spans="1:9">
      <c r="A406" s="13">
        <v>404</v>
      </c>
      <c r="B406" s="13" t="s">
        <v>12</v>
      </c>
      <c r="C406" s="13" t="s">
        <v>13</v>
      </c>
      <c r="D406" s="13" t="s">
        <v>14</v>
      </c>
      <c r="E406" s="13" t="s">
        <v>15</v>
      </c>
      <c r="F406" s="13" t="s">
        <v>420</v>
      </c>
      <c r="G406" s="13" t="s">
        <v>61</v>
      </c>
      <c r="H406" s="14">
        <v>1</v>
      </c>
      <c r="I406" s="14">
        <v>105</v>
      </c>
    </row>
    <row r="407" ht="32" customHeight="1" spans="1:9">
      <c r="A407" s="13">
        <v>405</v>
      </c>
      <c r="B407" s="13" t="s">
        <v>12</v>
      </c>
      <c r="C407" s="13" t="s">
        <v>13</v>
      </c>
      <c r="D407" s="13" t="s">
        <v>14</v>
      </c>
      <c r="E407" s="13" t="s">
        <v>15</v>
      </c>
      <c r="F407" s="13" t="s">
        <v>421</v>
      </c>
      <c r="G407" s="13" t="s">
        <v>61</v>
      </c>
      <c r="H407" s="14">
        <v>1</v>
      </c>
      <c r="I407" s="14">
        <v>105</v>
      </c>
    </row>
    <row r="408" ht="32" customHeight="1" spans="1:9">
      <c r="A408" s="13">
        <v>406</v>
      </c>
      <c r="B408" s="13" t="s">
        <v>12</v>
      </c>
      <c r="C408" s="13" t="s">
        <v>13</v>
      </c>
      <c r="D408" s="13" t="s">
        <v>14</v>
      </c>
      <c r="E408" s="13" t="s">
        <v>15</v>
      </c>
      <c r="F408" s="13" t="s">
        <v>422</v>
      </c>
      <c r="G408" s="13" t="s">
        <v>61</v>
      </c>
      <c r="H408" s="14">
        <v>2</v>
      </c>
      <c r="I408" s="14">
        <v>600</v>
      </c>
    </row>
    <row r="409" ht="32" customHeight="1" spans="1:9">
      <c r="A409" s="13">
        <v>407</v>
      </c>
      <c r="B409" s="13" t="s">
        <v>12</v>
      </c>
      <c r="C409" s="13" t="s">
        <v>13</v>
      </c>
      <c r="D409" s="13" t="s">
        <v>14</v>
      </c>
      <c r="E409" s="13" t="s">
        <v>15</v>
      </c>
      <c r="F409" s="13" t="s">
        <v>423</v>
      </c>
      <c r="G409" s="13" t="s">
        <v>61</v>
      </c>
      <c r="H409" s="14">
        <v>2</v>
      </c>
      <c r="I409" s="14">
        <v>210</v>
      </c>
    </row>
    <row r="410" ht="32" customHeight="1" spans="1:9">
      <c r="A410" s="13">
        <v>408</v>
      </c>
      <c r="B410" s="13" t="s">
        <v>12</v>
      </c>
      <c r="C410" s="13" t="s">
        <v>13</v>
      </c>
      <c r="D410" s="13" t="s">
        <v>14</v>
      </c>
      <c r="E410" s="13" t="s">
        <v>15</v>
      </c>
      <c r="F410" s="13" t="s">
        <v>424</v>
      </c>
      <c r="G410" s="13" t="s">
        <v>61</v>
      </c>
      <c r="H410" s="14">
        <v>4</v>
      </c>
      <c r="I410" s="14">
        <v>420</v>
      </c>
    </row>
    <row r="411" ht="32" customHeight="1" spans="1:9">
      <c r="A411" s="13">
        <v>409</v>
      </c>
      <c r="B411" s="13" t="s">
        <v>12</v>
      </c>
      <c r="C411" s="13" t="s">
        <v>13</v>
      </c>
      <c r="D411" s="13" t="s">
        <v>14</v>
      </c>
      <c r="E411" s="13" t="s">
        <v>15</v>
      </c>
      <c r="F411" s="13" t="s">
        <v>425</v>
      </c>
      <c r="G411" s="13" t="s">
        <v>61</v>
      </c>
      <c r="H411" s="14">
        <v>1</v>
      </c>
      <c r="I411" s="14">
        <v>105</v>
      </c>
    </row>
    <row r="412" ht="32" customHeight="1" spans="1:9">
      <c r="A412" s="13">
        <v>410</v>
      </c>
      <c r="B412" s="13" t="s">
        <v>12</v>
      </c>
      <c r="C412" s="13" t="s">
        <v>13</v>
      </c>
      <c r="D412" s="13" t="s">
        <v>14</v>
      </c>
      <c r="E412" s="13" t="s">
        <v>15</v>
      </c>
      <c r="F412" s="13" t="s">
        <v>426</v>
      </c>
      <c r="G412" s="13" t="s">
        <v>61</v>
      </c>
      <c r="H412" s="14">
        <v>1</v>
      </c>
      <c r="I412" s="14">
        <v>105</v>
      </c>
    </row>
    <row r="413" ht="32" customHeight="1" spans="1:9">
      <c r="A413" s="13">
        <v>411</v>
      </c>
      <c r="B413" s="13" t="s">
        <v>12</v>
      </c>
      <c r="C413" s="13" t="s">
        <v>13</v>
      </c>
      <c r="D413" s="13" t="s">
        <v>14</v>
      </c>
      <c r="E413" s="13" t="s">
        <v>15</v>
      </c>
      <c r="F413" s="13" t="s">
        <v>427</v>
      </c>
      <c r="G413" s="13" t="s">
        <v>61</v>
      </c>
      <c r="H413" s="14">
        <v>1</v>
      </c>
      <c r="I413" s="14">
        <v>300</v>
      </c>
    </row>
    <row r="414" ht="32" customHeight="1" spans="1:9">
      <c r="A414" s="13">
        <v>412</v>
      </c>
      <c r="B414" s="13" t="s">
        <v>12</v>
      </c>
      <c r="C414" s="13" t="s">
        <v>13</v>
      </c>
      <c r="D414" s="13" t="s">
        <v>14</v>
      </c>
      <c r="E414" s="13" t="s">
        <v>15</v>
      </c>
      <c r="F414" s="13" t="s">
        <v>428</v>
      </c>
      <c r="G414" s="13" t="s">
        <v>17</v>
      </c>
      <c r="H414" s="14">
        <v>5</v>
      </c>
      <c r="I414" s="14">
        <v>600</v>
      </c>
    </row>
    <row r="415" ht="32" customHeight="1" spans="1:9">
      <c r="A415" s="13">
        <v>413</v>
      </c>
      <c r="B415" s="13" t="s">
        <v>12</v>
      </c>
      <c r="C415" s="13" t="s">
        <v>13</v>
      </c>
      <c r="D415" s="13" t="s">
        <v>14</v>
      </c>
      <c r="E415" s="13" t="s">
        <v>15</v>
      </c>
      <c r="F415" s="13" t="s">
        <v>429</v>
      </c>
      <c r="G415" s="13" t="s">
        <v>17</v>
      </c>
      <c r="H415" s="14">
        <v>4</v>
      </c>
      <c r="I415" s="14">
        <v>495</v>
      </c>
    </row>
    <row r="416" ht="32" customHeight="1" spans="1:9">
      <c r="A416" s="13">
        <v>414</v>
      </c>
      <c r="B416" s="13" t="s">
        <v>12</v>
      </c>
      <c r="C416" s="13" t="s">
        <v>13</v>
      </c>
      <c r="D416" s="13" t="s">
        <v>14</v>
      </c>
      <c r="E416" s="13" t="s">
        <v>15</v>
      </c>
      <c r="F416" s="13" t="s">
        <v>430</v>
      </c>
      <c r="G416" s="13" t="s">
        <v>17</v>
      </c>
      <c r="H416" s="14">
        <v>2</v>
      </c>
      <c r="I416" s="14">
        <v>360</v>
      </c>
    </row>
    <row r="417" ht="32" customHeight="1" spans="1:9">
      <c r="A417" s="13">
        <v>415</v>
      </c>
      <c r="B417" s="13" t="s">
        <v>12</v>
      </c>
      <c r="C417" s="13" t="s">
        <v>13</v>
      </c>
      <c r="D417" s="13" t="s">
        <v>14</v>
      </c>
      <c r="E417" s="13" t="s">
        <v>15</v>
      </c>
      <c r="F417" s="13" t="s">
        <v>431</v>
      </c>
      <c r="G417" s="13" t="s">
        <v>17</v>
      </c>
      <c r="H417" s="14">
        <v>3</v>
      </c>
      <c r="I417" s="14">
        <v>660</v>
      </c>
    </row>
    <row r="418" ht="32" customHeight="1" spans="1:9">
      <c r="A418" s="13">
        <v>416</v>
      </c>
      <c r="B418" s="13" t="s">
        <v>12</v>
      </c>
      <c r="C418" s="13" t="s">
        <v>13</v>
      </c>
      <c r="D418" s="13" t="s">
        <v>14</v>
      </c>
      <c r="E418" s="13" t="s">
        <v>15</v>
      </c>
      <c r="F418" s="13" t="s">
        <v>432</v>
      </c>
      <c r="G418" s="13" t="s">
        <v>17</v>
      </c>
      <c r="H418" s="14">
        <v>5</v>
      </c>
      <c r="I418" s="14">
        <v>675</v>
      </c>
    </row>
    <row r="419" ht="32" customHeight="1" spans="1:9">
      <c r="A419" s="13">
        <v>417</v>
      </c>
      <c r="B419" s="13" t="s">
        <v>12</v>
      </c>
      <c r="C419" s="13" t="s">
        <v>13</v>
      </c>
      <c r="D419" s="13" t="s">
        <v>14</v>
      </c>
      <c r="E419" s="13" t="s">
        <v>15</v>
      </c>
      <c r="F419" s="13" t="s">
        <v>433</v>
      </c>
      <c r="G419" s="13" t="s">
        <v>17</v>
      </c>
      <c r="H419" s="14">
        <v>5</v>
      </c>
      <c r="I419" s="14">
        <v>600</v>
      </c>
    </row>
    <row r="420" ht="32" customHeight="1" spans="1:9">
      <c r="A420" s="13">
        <v>418</v>
      </c>
      <c r="B420" s="13" t="s">
        <v>12</v>
      </c>
      <c r="C420" s="13" t="s">
        <v>13</v>
      </c>
      <c r="D420" s="13" t="s">
        <v>14</v>
      </c>
      <c r="E420" s="13" t="s">
        <v>15</v>
      </c>
      <c r="F420" s="13" t="s">
        <v>434</v>
      </c>
      <c r="G420" s="13" t="s">
        <v>17</v>
      </c>
      <c r="H420" s="14">
        <v>4</v>
      </c>
      <c r="I420" s="14">
        <v>420</v>
      </c>
    </row>
    <row r="421" ht="32" customHeight="1" spans="1:9">
      <c r="A421" s="13">
        <v>419</v>
      </c>
      <c r="B421" s="13" t="s">
        <v>12</v>
      </c>
      <c r="C421" s="13" t="s">
        <v>13</v>
      </c>
      <c r="D421" s="13" t="s">
        <v>14</v>
      </c>
      <c r="E421" s="13" t="s">
        <v>15</v>
      </c>
      <c r="F421" s="13" t="s">
        <v>435</v>
      </c>
      <c r="G421" s="13" t="s">
        <v>17</v>
      </c>
      <c r="H421" s="14">
        <v>4</v>
      </c>
      <c r="I421" s="14">
        <v>420</v>
      </c>
    </row>
    <row r="422" ht="32" customHeight="1" spans="1:9">
      <c r="A422" s="13">
        <v>420</v>
      </c>
      <c r="B422" s="13" t="s">
        <v>12</v>
      </c>
      <c r="C422" s="13" t="s">
        <v>13</v>
      </c>
      <c r="D422" s="13" t="s">
        <v>14</v>
      </c>
      <c r="E422" s="13" t="s">
        <v>15</v>
      </c>
      <c r="F422" s="13" t="s">
        <v>436</v>
      </c>
      <c r="G422" s="13" t="s">
        <v>17</v>
      </c>
      <c r="H422" s="14">
        <v>2</v>
      </c>
      <c r="I422" s="14">
        <v>360</v>
      </c>
    </row>
    <row r="423" ht="32" customHeight="1" spans="1:9">
      <c r="A423" s="13">
        <v>421</v>
      </c>
      <c r="B423" s="13" t="s">
        <v>12</v>
      </c>
      <c r="C423" s="13" t="s">
        <v>13</v>
      </c>
      <c r="D423" s="13" t="s">
        <v>14</v>
      </c>
      <c r="E423" s="13" t="s">
        <v>15</v>
      </c>
      <c r="F423" s="13" t="s">
        <v>437</v>
      </c>
      <c r="G423" s="13" t="s">
        <v>17</v>
      </c>
      <c r="H423" s="14">
        <v>3</v>
      </c>
      <c r="I423" s="14">
        <v>540</v>
      </c>
    </row>
    <row r="424" ht="32" customHeight="1" spans="1:9">
      <c r="A424" s="13">
        <v>422</v>
      </c>
      <c r="B424" s="13" t="s">
        <v>12</v>
      </c>
      <c r="C424" s="13" t="s">
        <v>13</v>
      </c>
      <c r="D424" s="13" t="s">
        <v>14</v>
      </c>
      <c r="E424" s="13" t="s">
        <v>15</v>
      </c>
      <c r="F424" s="13" t="s">
        <v>438</v>
      </c>
      <c r="G424" s="13" t="s">
        <v>17</v>
      </c>
      <c r="H424" s="14">
        <v>2</v>
      </c>
      <c r="I424" s="14">
        <v>210</v>
      </c>
    </row>
    <row r="425" ht="32" customHeight="1" spans="1:9">
      <c r="A425" s="13">
        <v>423</v>
      </c>
      <c r="B425" s="13" t="s">
        <v>12</v>
      </c>
      <c r="C425" s="13" t="s">
        <v>13</v>
      </c>
      <c r="D425" s="13" t="s">
        <v>14</v>
      </c>
      <c r="E425" s="13" t="s">
        <v>15</v>
      </c>
      <c r="F425" s="13" t="s">
        <v>439</v>
      </c>
      <c r="G425" s="13" t="s">
        <v>17</v>
      </c>
      <c r="H425" s="14">
        <v>1</v>
      </c>
      <c r="I425" s="14">
        <v>180</v>
      </c>
    </row>
    <row r="426" ht="32" customHeight="1" spans="1:9">
      <c r="A426" s="13">
        <v>424</v>
      </c>
      <c r="B426" s="13" t="s">
        <v>12</v>
      </c>
      <c r="C426" s="13" t="s">
        <v>13</v>
      </c>
      <c r="D426" s="13" t="s">
        <v>14</v>
      </c>
      <c r="E426" s="13" t="s">
        <v>15</v>
      </c>
      <c r="F426" s="13" t="s">
        <v>440</v>
      </c>
      <c r="G426" s="13" t="s">
        <v>17</v>
      </c>
      <c r="H426" s="14">
        <v>5</v>
      </c>
      <c r="I426" s="14">
        <v>525</v>
      </c>
    </row>
    <row r="427" ht="32" customHeight="1" spans="1:9">
      <c r="A427" s="13">
        <v>425</v>
      </c>
      <c r="B427" s="13" t="s">
        <v>12</v>
      </c>
      <c r="C427" s="13" t="s">
        <v>13</v>
      </c>
      <c r="D427" s="13" t="s">
        <v>14</v>
      </c>
      <c r="E427" s="13" t="s">
        <v>15</v>
      </c>
      <c r="F427" s="13" t="s">
        <v>441</v>
      </c>
      <c r="G427" s="13" t="s">
        <v>17</v>
      </c>
      <c r="H427" s="14">
        <v>3</v>
      </c>
      <c r="I427" s="14">
        <v>315</v>
      </c>
    </row>
    <row r="428" ht="32" customHeight="1" spans="1:9">
      <c r="A428" s="13">
        <v>426</v>
      </c>
      <c r="B428" s="13" t="s">
        <v>12</v>
      </c>
      <c r="C428" s="13" t="s">
        <v>13</v>
      </c>
      <c r="D428" s="13" t="s">
        <v>14</v>
      </c>
      <c r="E428" s="13" t="s">
        <v>15</v>
      </c>
      <c r="F428" s="13" t="s">
        <v>442</v>
      </c>
      <c r="G428" s="13" t="s">
        <v>17</v>
      </c>
      <c r="H428" s="14">
        <v>2</v>
      </c>
      <c r="I428" s="14">
        <v>360</v>
      </c>
    </row>
    <row r="429" ht="32" customHeight="1" spans="1:9">
      <c r="A429" s="13">
        <v>427</v>
      </c>
      <c r="B429" s="13" t="s">
        <v>12</v>
      </c>
      <c r="C429" s="13" t="s">
        <v>13</v>
      </c>
      <c r="D429" s="13" t="s">
        <v>14</v>
      </c>
      <c r="E429" s="13" t="s">
        <v>15</v>
      </c>
      <c r="F429" s="13" t="s">
        <v>443</v>
      </c>
      <c r="G429" s="13" t="s">
        <v>17</v>
      </c>
      <c r="H429" s="14">
        <v>6</v>
      </c>
      <c r="I429" s="14">
        <v>630</v>
      </c>
    </row>
    <row r="430" ht="32" customHeight="1" spans="1:9">
      <c r="A430" s="13">
        <v>428</v>
      </c>
      <c r="B430" s="13" t="s">
        <v>12</v>
      </c>
      <c r="C430" s="13" t="s">
        <v>13</v>
      </c>
      <c r="D430" s="13" t="s">
        <v>14</v>
      </c>
      <c r="E430" s="13" t="s">
        <v>15</v>
      </c>
      <c r="F430" s="13" t="s">
        <v>444</v>
      </c>
      <c r="G430" s="13" t="s">
        <v>55</v>
      </c>
      <c r="H430" s="14">
        <v>3</v>
      </c>
      <c r="I430" s="14">
        <v>315</v>
      </c>
    </row>
    <row r="431" ht="32" customHeight="1" spans="1:9">
      <c r="A431" s="13">
        <v>429</v>
      </c>
      <c r="B431" s="13" t="s">
        <v>12</v>
      </c>
      <c r="C431" s="13" t="s">
        <v>13</v>
      </c>
      <c r="D431" s="13" t="s">
        <v>14</v>
      </c>
      <c r="E431" s="13" t="s">
        <v>15</v>
      </c>
      <c r="F431" s="13" t="s">
        <v>445</v>
      </c>
      <c r="G431" s="13" t="s">
        <v>55</v>
      </c>
      <c r="H431" s="14">
        <v>3</v>
      </c>
      <c r="I431" s="14">
        <v>315</v>
      </c>
    </row>
    <row r="432" ht="32" customHeight="1" spans="1:9">
      <c r="A432" s="13">
        <v>430</v>
      </c>
      <c r="B432" s="13" t="s">
        <v>12</v>
      </c>
      <c r="C432" s="13" t="s">
        <v>13</v>
      </c>
      <c r="D432" s="13" t="s">
        <v>14</v>
      </c>
      <c r="E432" s="13" t="s">
        <v>15</v>
      </c>
      <c r="F432" s="13" t="s">
        <v>446</v>
      </c>
      <c r="G432" s="13" t="s">
        <v>55</v>
      </c>
      <c r="H432" s="14">
        <v>3</v>
      </c>
      <c r="I432" s="14">
        <v>315</v>
      </c>
    </row>
    <row r="433" ht="32" customHeight="1" spans="1:9">
      <c r="A433" s="13">
        <v>431</v>
      </c>
      <c r="B433" s="13" t="s">
        <v>12</v>
      </c>
      <c r="C433" s="13" t="s">
        <v>13</v>
      </c>
      <c r="D433" s="13" t="s">
        <v>14</v>
      </c>
      <c r="E433" s="13" t="s">
        <v>15</v>
      </c>
      <c r="F433" s="13" t="s">
        <v>447</v>
      </c>
      <c r="G433" s="13" t="s">
        <v>55</v>
      </c>
      <c r="H433" s="14">
        <v>5</v>
      </c>
      <c r="I433" s="14">
        <v>525</v>
      </c>
    </row>
    <row r="434" ht="32" customHeight="1" spans="1:9">
      <c r="A434" s="13">
        <v>432</v>
      </c>
      <c r="B434" s="13" t="s">
        <v>12</v>
      </c>
      <c r="C434" s="13" t="s">
        <v>13</v>
      </c>
      <c r="D434" s="13" t="s">
        <v>14</v>
      </c>
      <c r="E434" s="13" t="s">
        <v>15</v>
      </c>
      <c r="F434" s="13" t="s">
        <v>448</v>
      </c>
      <c r="G434" s="13" t="s">
        <v>55</v>
      </c>
      <c r="H434" s="14">
        <v>4</v>
      </c>
      <c r="I434" s="14">
        <v>420</v>
      </c>
    </row>
    <row r="435" ht="32" customHeight="1" spans="1:9">
      <c r="A435" s="13">
        <v>433</v>
      </c>
      <c r="B435" s="13" t="s">
        <v>12</v>
      </c>
      <c r="C435" s="13" t="s">
        <v>13</v>
      </c>
      <c r="D435" s="13" t="s">
        <v>14</v>
      </c>
      <c r="E435" s="13" t="s">
        <v>15</v>
      </c>
      <c r="F435" s="13" t="s">
        <v>449</v>
      </c>
      <c r="G435" s="13" t="s">
        <v>55</v>
      </c>
      <c r="H435" s="14">
        <v>3</v>
      </c>
      <c r="I435" s="14">
        <v>315</v>
      </c>
    </row>
    <row r="436" ht="32" customHeight="1" spans="1:9">
      <c r="A436" s="13">
        <v>434</v>
      </c>
      <c r="B436" s="13" t="s">
        <v>12</v>
      </c>
      <c r="C436" s="13" t="s">
        <v>13</v>
      </c>
      <c r="D436" s="13" t="s">
        <v>14</v>
      </c>
      <c r="E436" s="13" t="s">
        <v>15</v>
      </c>
      <c r="F436" s="13" t="s">
        <v>450</v>
      </c>
      <c r="G436" s="13" t="s">
        <v>55</v>
      </c>
      <c r="H436" s="14">
        <v>4</v>
      </c>
      <c r="I436" s="14">
        <v>420</v>
      </c>
    </row>
    <row r="437" ht="32" customHeight="1" spans="1:9">
      <c r="A437" s="13">
        <v>435</v>
      </c>
      <c r="B437" s="13" t="s">
        <v>12</v>
      </c>
      <c r="C437" s="13" t="s">
        <v>13</v>
      </c>
      <c r="D437" s="13" t="s">
        <v>14</v>
      </c>
      <c r="E437" s="13" t="s">
        <v>15</v>
      </c>
      <c r="F437" s="13" t="s">
        <v>451</v>
      </c>
      <c r="G437" s="13" t="s">
        <v>55</v>
      </c>
      <c r="H437" s="14">
        <v>3</v>
      </c>
      <c r="I437" s="14">
        <v>540</v>
      </c>
    </row>
    <row r="438" ht="32" customHeight="1" spans="1:9">
      <c r="A438" s="13">
        <v>436</v>
      </c>
      <c r="B438" s="13" t="s">
        <v>12</v>
      </c>
      <c r="C438" s="13" t="s">
        <v>13</v>
      </c>
      <c r="D438" s="13" t="s">
        <v>14</v>
      </c>
      <c r="E438" s="13" t="s">
        <v>15</v>
      </c>
      <c r="F438" s="13" t="s">
        <v>452</v>
      </c>
      <c r="G438" s="13" t="s">
        <v>55</v>
      </c>
      <c r="H438" s="14">
        <v>3</v>
      </c>
      <c r="I438" s="14">
        <v>315</v>
      </c>
    </row>
    <row r="439" ht="32" customHeight="1" spans="1:9">
      <c r="A439" s="13">
        <v>437</v>
      </c>
      <c r="B439" s="13" t="s">
        <v>12</v>
      </c>
      <c r="C439" s="13" t="s">
        <v>13</v>
      </c>
      <c r="D439" s="13" t="s">
        <v>14</v>
      </c>
      <c r="E439" s="13" t="s">
        <v>15</v>
      </c>
      <c r="F439" s="13" t="s">
        <v>453</v>
      </c>
      <c r="G439" s="13" t="s">
        <v>61</v>
      </c>
      <c r="H439" s="14">
        <v>4</v>
      </c>
      <c r="I439" s="14">
        <v>690</v>
      </c>
    </row>
    <row r="440" ht="32" customHeight="1" spans="1:9">
      <c r="A440" s="13">
        <v>438</v>
      </c>
      <c r="B440" s="13" t="s">
        <v>12</v>
      </c>
      <c r="C440" s="13" t="s">
        <v>13</v>
      </c>
      <c r="D440" s="13" t="s">
        <v>14</v>
      </c>
      <c r="E440" s="13" t="s">
        <v>15</v>
      </c>
      <c r="F440" s="13" t="s">
        <v>454</v>
      </c>
      <c r="G440" s="13" t="s">
        <v>61</v>
      </c>
      <c r="H440" s="14">
        <v>4</v>
      </c>
      <c r="I440" s="14">
        <v>570</v>
      </c>
    </row>
    <row r="441" ht="32" customHeight="1" spans="1:9">
      <c r="A441" s="13">
        <v>439</v>
      </c>
      <c r="B441" s="13" t="s">
        <v>12</v>
      </c>
      <c r="C441" s="13" t="s">
        <v>13</v>
      </c>
      <c r="D441" s="13" t="s">
        <v>14</v>
      </c>
      <c r="E441" s="13" t="s">
        <v>15</v>
      </c>
      <c r="F441" s="13" t="s">
        <v>91</v>
      </c>
      <c r="G441" s="13" t="s">
        <v>61</v>
      </c>
      <c r="H441" s="14">
        <v>4</v>
      </c>
      <c r="I441" s="14">
        <v>420</v>
      </c>
    </row>
    <row r="442" ht="32" customHeight="1" spans="1:9">
      <c r="A442" s="13">
        <v>440</v>
      </c>
      <c r="B442" s="13" t="s">
        <v>12</v>
      </c>
      <c r="C442" s="13" t="s">
        <v>13</v>
      </c>
      <c r="D442" s="13" t="s">
        <v>14</v>
      </c>
      <c r="E442" s="13" t="s">
        <v>15</v>
      </c>
      <c r="F442" s="13" t="s">
        <v>455</v>
      </c>
      <c r="G442" s="13" t="s">
        <v>61</v>
      </c>
      <c r="H442" s="14">
        <v>6</v>
      </c>
      <c r="I442" s="14">
        <v>630</v>
      </c>
    </row>
    <row r="443" ht="32" customHeight="1" spans="1:9">
      <c r="A443" s="13">
        <v>441</v>
      </c>
      <c r="B443" s="13" t="s">
        <v>12</v>
      </c>
      <c r="C443" s="13" t="s">
        <v>13</v>
      </c>
      <c r="D443" s="13" t="s">
        <v>14</v>
      </c>
      <c r="E443" s="13" t="s">
        <v>15</v>
      </c>
      <c r="F443" s="13" t="s">
        <v>456</v>
      </c>
      <c r="G443" s="13" t="s">
        <v>61</v>
      </c>
      <c r="H443" s="14">
        <v>4</v>
      </c>
      <c r="I443" s="14">
        <v>420</v>
      </c>
    </row>
    <row r="444" ht="32" customHeight="1" spans="1:9">
      <c r="A444" s="13">
        <v>442</v>
      </c>
      <c r="B444" s="13" t="s">
        <v>12</v>
      </c>
      <c r="C444" s="13" t="s">
        <v>13</v>
      </c>
      <c r="D444" s="13" t="s">
        <v>14</v>
      </c>
      <c r="E444" s="13" t="s">
        <v>15</v>
      </c>
      <c r="F444" s="13" t="s">
        <v>457</v>
      </c>
      <c r="G444" s="13" t="s">
        <v>61</v>
      </c>
      <c r="H444" s="14">
        <v>4</v>
      </c>
      <c r="I444" s="14">
        <v>420</v>
      </c>
    </row>
    <row r="445" ht="32" customHeight="1" spans="1:9">
      <c r="A445" s="13">
        <v>443</v>
      </c>
      <c r="B445" s="13" t="s">
        <v>12</v>
      </c>
      <c r="C445" s="13" t="s">
        <v>13</v>
      </c>
      <c r="D445" s="13" t="s">
        <v>14</v>
      </c>
      <c r="E445" s="13" t="s">
        <v>15</v>
      </c>
      <c r="F445" s="13" t="s">
        <v>458</v>
      </c>
      <c r="G445" s="13" t="s">
        <v>69</v>
      </c>
      <c r="H445" s="14">
        <v>4</v>
      </c>
      <c r="I445" s="14">
        <v>420</v>
      </c>
    </row>
    <row r="446" ht="32" customHeight="1" spans="1:9">
      <c r="A446" s="13">
        <v>444</v>
      </c>
      <c r="B446" s="13" t="s">
        <v>12</v>
      </c>
      <c r="C446" s="13" t="s">
        <v>13</v>
      </c>
      <c r="D446" s="13" t="s">
        <v>14</v>
      </c>
      <c r="E446" s="13" t="s">
        <v>15</v>
      </c>
      <c r="F446" s="13" t="s">
        <v>459</v>
      </c>
      <c r="G446" s="13" t="s">
        <v>69</v>
      </c>
      <c r="H446" s="14">
        <v>4</v>
      </c>
      <c r="I446" s="14">
        <v>420</v>
      </c>
    </row>
    <row r="447" ht="32" customHeight="1" spans="1:9">
      <c r="A447" s="13">
        <v>445</v>
      </c>
      <c r="B447" s="13" t="s">
        <v>12</v>
      </c>
      <c r="C447" s="13" t="s">
        <v>13</v>
      </c>
      <c r="D447" s="13" t="s">
        <v>14</v>
      </c>
      <c r="E447" s="13" t="s">
        <v>15</v>
      </c>
      <c r="F447" s="13" t="s">
        <v>460</v>
      </c>
      <c r="G447" s="13" t="s">
        <v>69</v>
      </c>
      <c r="H447" s="14">
        <v>5</v>
      </c>
      <c r="I447" s="14">
        <v>525</v>
      </c>
    </row>
    <row r="448" ht="32" customHeight="1" spans="1:9">
      <c r="A448" s="13">
        <v>446</v>
      </c>
      <c r="B448" s="13" t="s">
        <v>12</v>
      </c>
      <c r="C448" s="13" t="s">
        <v>13</v>
      </c>
      <c r="D448" s="13" t="s">
        <v>14</v>
      </c>
      <c r="E448" s="13" t="s">
        <v>15</v>
      </c>
      <c r="F448" s="13" t="s">
        <v>461</v>
      </c>
      <c r="G448" s="13" t="s">
        <v>69</v>
      </c>
      <c r="H448" s="14">
        <v>4</v>
      </c>
      <c r="I448" s="14">
        <v>420</v>
      </c>
    </row>
    <row r="449" ht="32" customHeight="1" spans="1:9">
      <c r="A449" s="13">
        <v>447</v>
      </c>
      <c r="B449" s="13" t="s">
        <v>12</v>
      </c>
      <c r="C449" s="13" t="s">
        <v>13</v>
      </c>
      <c r="D449" s="13" t="s">
        <v>14</v>
      </c>
      <c r="E449" s="13" t="s">
        <v>15</v>
      </c>
      <c r="F449" s="13" t="s">
        <v>462</v>
      </c>
      <c r="G449" s="13" t="s">
        <v>61</v>
      </c>
      <c r="H449" s="14">
        <v>5</v>
      </c>
      <c r="I449" s="14">
        <v>525</v>
      </c>
    </row>
    <row r="450" ht="32" customHeight="1" spans="1:9">
      <c r="A450" s="13">
        <v>448</v>
      </c>
      <c r="B450" s="13" t="s">
        <v>12</v>
      </c>
      <c r="C450" s="13" t="s">
        <v>13</v>
      </c>
      <c r="D450" s="13" t="s">
        <v>14</v>
      </c>
      <c r="E450" s="13" t="s">
        <v>15</v>
      </c>
      <c r="F450" s="13" t="s">
        <v>463</v>
      </c>
      <c r="G450" s="13" t="s">
        <v>61</v>
      </c>
      <c r="H450" s="14">
        <v>6</v>
      </c>
      <c r="I450" s="14">
        <v>780</v>
      </c>
    </row>
    <row r="451" ht="32" customHeight="1" spans="1:9">
      <c r="A451" s="17">
        <v>449</v>
      </c>
      <c r="B451" s="17" t="s">
        <v>12</v>
      </c>
      <c r="C451" s="17" t="s">
        <v>13</v>
      </c>
      <c r="D451" s="17" t="s">
        <v>14</v>
      </c>
      <c r="E451" s="17" t="s">
        <v>464</v>
      </c>
      <c r="F451" s="13" t="s">
        <v>465</v>
      </c>
      <c r="G451" s="18" t="s">
        <v>69</v>
      </c>
      <c r="H451" s="14">
        <v>2</v>
      </c>
      <c r="I451" s="14">
        <v>210</v>
      </c>
    </row>
    <row r="452" ht="32" customHeight="1" spans="1:9">
      <c r="A452" s="17">
        <v>450</v>
      </c>
      <c r="B452" s="18" t="s">
        <v>12</v>
      </c>
      <c r="C452" s="18" t="s">
        <v>13</v>
      </c>
      <c r="D452" s="18" t="s">
        <v>14</v>
      </c>
      <c r="E452" s="18" t="s">
        <v>464</v>
      </c>
      <c r="F452" s="13" t="s">
        <v>466</v>
      </c>
      <c r="G452" s="18" t="s">
        <v>69</v>
      </c>
      <c r="H452" s="14">
        <v>1</v>
      </c>
      <c r="I452" s="14">
        <v>105</v>
      </c>
    </row>
    <row r="453" ht="32" customHeight="1" spans="1:9">
      <c r="A453" s="17">
        <v>451</v>
      </c>
      <c r="B453" s="18" t="s">
        <v>12</v>
      </c>
      <c r="C453" s="18" t="s">
        <v>13</v>
      </c>
      <c r="D453" s="18" t="s">
        <v>14</v>
      </c>
      <c r="E453" s="18" t="s">
        <v>464</v>
      </c>
      <c r="F453" s="13" t="s">
        <v>467</v>
      </c>
      <c r="G453" s="18" t="s">
        <v>69</v>
      </c>
      <c r="H453" s="14">
        <v>2</v>
      </c>
      <c r="I453" s="14">
        <v>600</v>
      </c>
    </row>
    <row r="454" ht="32" customHeight="1" spans="1:9">
      <c r="A454" s="17">
        <v>452</v>
      </c>
      <c r="B454" s="18" t="s">
        <v>12</v>
      </c>
      <c r="C454" s="18" t="s">
        <v>13</v>
      </c>
      <c r="D454" s="18" t="s">
        <v>14</v>
      </c>
      <c r="E454" s="18" t="s">
        <v>464</v>
      </c>
      <c r="F454" s="13" t="s">
        <v>468</v>
      </c>
      <c r="G454" s="18" t="s">
        <v>69</v>
      </c>
      <c r="H454" s="14">
        <v>5</v>
      </c>
      <c r="I454" s="14">
        <v>525</v>
      </c>
    </row>
    <row r="455" ht="32" customHeight="1" spans="1:9">
      <c r="A455" s="17">
        <v>453</v>
      </c>
      <c r="B455" s="18" t="s">
        <v>12</v>
      </c>
      <c r="C455" s="18" t="s">
        <v>13</v>
      </c>
      <c r="D455" s="18" t="s">
        <v>14</v>
      </c>
      <c r="E455" s="18" t="s">
        <v>464</v>
      </c>
      <c r="F455" s="13" t="s">
        <v>469</v>
      </c>
      <c r="G455" s="18" t="s">
        <v>69</v>
      </c>
      <c r="H455" s="14">
        <v>5</v>
      </c>
      <c r="I455" s="14">
        <v>900</v>
      </c>
    </row>
    <row r="456" ht="32" customHeight="1" spans="1:9">
      <c r="A456" s="17">
        <v>454</v>
      </c>
      <c r="B456" s="18" t="s">
        <v>12</v>
      </c>
      <c r="C456" s="18" t="s">
        <v>13</v>
      </c>
      <c r="D456" s="18" t="s">
        <v>14</v>
      </c>
      <c r="E456" s="18" t="s">
        <v>464</v>
      </c>
      <c r="F456" s="13" t="s">
        <v>470</v>
      </c>
      <c r="G456" s="18" t="s">
        <v>69</v>
      </c>
      <c r="H456" s="14">
        <v>1</v>
      </c>
      <c r="I456" s="14">
        <v>180</v>
      </c>
    </row>
    <row r="457" ht="32" customHeight="1" spans="1:9">
      <c r="A457" s="17">
        <v>455</v>
      </c>
      <c r="B457" s="18" t="s">
        <v>12</v>
      </c>
      <c r="C457" s="18" t="s">
        <v>13</v>
      </c>
      <c r="D457" s="18" t="s">
        <v>14</v>
      </c>
      <c r="E457" s="18" t="s">
        <v>464</v>
      </c>
      <c r="F457" s="13" t="s">
        <v>471</v>
      </c>
      <c r="G457" s="18" t="s">
        <v>69</v>
      </c>
      <c r="H457" s="14">
        <v>1</v>
      </c>
      <c r="I457" s="14">
        <v>105</v>
      </c>
    </row>
    <row r="458" ht="32" customHeight="1" spans="1:9">
      <c r="A458" s="17">
        <v>456</v>
      </c>
      <c r="B458" s="18" t="s">
        <v>12</v>
      </c>
      <c r="C458" s="18" t="s">
        <v>13</v>
      </c>
      <c r="D458" s="18" t="s">
        <v>14</v>
      </c>
      <c r="E458" s="18" t="s">
        <v>464</v>
      </c>
      <c r="F458" s="13" t="s">
        <v>472</v>
      </c>
      <c r="G458" s="18" t="s">
        <v>69</v>
      </c>
      <c r="H458" s="14">
        <v>1</v>
      </c>
      <c r="I458" s="14">
        <v>180</v>
      </c>
    </row>
    <row r="459" ht="32" customHeight="1" spans="1:9">
      <c r="A459" s="17">
        <v>457</v>
      </c>
      <c r="B459" s="18" t="s">
        <v>12</v>
      </c>
      <c r="C459" s="18" t="s">
        <v>13</v>
      </c>
      <c r="D459" s="18" t="s">
        <v>14</v>
      </c>
      <c r="E459" s="18" t="s">
        <v>464</v>
      </c>
      <c r="F459" s="13" t="s">
        <v>473</v>
      </c>
      <c r="G459" s="18" t="s">
        <v>69</v>
      </c>
      <c r="H459" s="14">
        <v>3</v>
      </c>
      <c r="I459" s="14">
        <v>315</v>
      </c>
    </row>
    <row r="460" ht="32" customHeight="1" spans="1:9">
      <c r="A460" s="17">
        <v>458</v>
      </c>
      <c r="B460" s="18" t="s">
        <v>12</v>
      </c>
      <c r="C460" s="18" t="s">
        <v>13</v>
      </c>
      <c r="D460" s="18" t="s">
        <v>14</v>
      </c>
      <c r="E460" s="18" t="s">
        <v>464</v>
      </c>
      <c r="F460" s="13" t="s">
        <v>474</v>
      </c>
      <c r="G460" s="18" t="s">
        <v>69</v>
      </c>
      <c r="H460" s="14">
        <v>1</v>
      </c>
      <c r="I460" s="14">
        <v>180</v>
      </c>
    </row>
    <row r="461" ht="32" customHeight="1" spans="1:9">
      <c r="A461" s="17">
        <v>459</v>
      </c>
      <c r="B461" s="18" t="s">
        <v>12</v>
      </c>
      <c r="C461" s="18" t="s">
        <v>13</v>
      </c>
      <c r="D461" s="18" t="s">
        <v>14</v>
      </c>
      <c r="E461" s="18" t="s">
        <v>464</v>
      </c>
      <c r="F461" s="13" t="s">
        <v>475</v>
      </c>
      <c r="G461" s="18" t="s">
        <v>69</v>
      </c>
      <c r="H461" s="14">
        <v>1</v>
      </c>
      <c r="I461" s="14">
        <v>300</v>
      </c>
    </row>
    <row r="462" ht="32" customHeight="1" spans="1:9">
      <c r="A462" s="17">
        <v>460</v>
      </c>
      <c r="B462" s="18" t="s">
        <v>12</v>
      </c>
      <c r="C462" s="18" t="s">
        <v>13</v>
      </c>
      <c r="D462" s="18" t="s">
        <v>14</v>
      </c>
      <c r="E462" s="18" t="s">
        <v>464</v>
      </c>
      <c r="F462" s="13" t="s">
        <v>476</v>
      </c>
      <c r="G462" s="18" t="s">
        <v>69</v>
      </c>
      <c r="H462" s="14">
        <v>2</v>
      </c>
      <c r="I462" s="14">
        <v>260</v>
      </c>
    </row>
    <row r="463" ht="32" customHeight="1" spans="1:9">
      <c r="A463" s="17">
        <v>461</v>
      </c>
      <c r="B463" s="18" t="s">
        <v>12</v>
      </c>
      <c r="C463" s="18" t="s">
        <v>13</v>
      </c>
      <c r="D463" s="18" t="s">
        <v>14</v>
      </c>
      <c r="E463" s="18" t="s">
        <v>464</v>
      </c>
      <c r="F463" s="13" t="s">
        <v>477</v>
      </c>
      <c r="G463" s="18" t="s">
        <v>69</v>
      </c>
      <c r="H463" s="14">
        <v>4</v>
      </c>
      <c r="I463" s="14">
        <v>420</v>
      </c>
    </row>
    <row r="464" ht="32" customHeight="1" spans="1:9">
      <c r="A464" s="17">
        <v>462</v>
      </c>
      <c r="B464" s="18" t="s">
        <v>12</v>
      </c>
      <c r="C464" s="18" t="s">
        <v>13</v>
      </c>
      <c r="D464" s="18" t="s">
        <v>14</v>
      </c>
      <c r="E464" s="18" t="s">
        <v>464</v>
      </c>
      <c r="F464" s="13" t="s">
        <v>478</v>
      </c>
      <c r="G464" s="18" t="s">
        <v>69</v>
      </c>
      <c r="H464" s="14">
        <v>2</v>
      </c>
      <c r="I464" s="14">
        <v>210</v>
      </c>
    </row>
    <row r="465" ht="32" customHeight="1" spans="1:9">
      <c r="A465" s="17">
        <v>463</v>
      </c>
      <c r="B465" s="18" t="s">
        <v>12</v>
      </c>
      <c r="C465" s="18" t="s">
        <v>13</v>
      </c>
      <c r="D465" s="18" t="s">
        <v>14</v>
      </c>
      <c r="E465" s="18" t="s">
        <v>464</v>
      </c>
      <c r="F465" s="13" t="s">
        <v>479</v>
      </c>
      <c r="G465" s="18" t="s">
        <v>69</v>
      </c>
      <c r="H465" s="14">
        <v>2</v>
      </c>
      <c r="I465" s="14">
        <v>210</v>
      </c>
    </row>
    <row r="466" ht="32" customHeight="1" spans="1:9">
      <c r="A466" s="17">
        <v>464</v>
      </c>
      <c r="B466" s="18" t="s">
        <v>12</v>
      </c>
      <c r="C466" s="18" t="s">
        <v>13</v>
      </c>
      <c r="D466" s="18" t="s">
        <v>14</v>
      </c>
      <c r="E466" s="18" t="s">
        <v>464</v>
      </c>
      <c r="F466" s="13" t="s">
        <v>480</v>
      </c>
      <c r="G466" s="18" t="s">
        <v>69</v>
      </c>
      <c r="H466" s="14">
        <v>2</v>
      </c>
      <c r="I466" s="14">
        <v>360</v>
      </c>
    </row>
    <row r="467" ht="32" customHeight="1" spans="1:9">
      <c r="A467" s="17">
        <v>465</v>
      </c>
      <c r="B467" s="18" t="s">
        <v>12</v>
      </c>
      <c r="C467" s="18" t="s">
        <v>13</v>
      </c>
      <c r="D467" s="18" t="s">
        <v>14</v>
      </c>
      <c r="E467" s="18" t="s">
        <v>464</v>
      </c>
      <c r="F467" s="13" t="s">
        <v>481</v>
      </c>
      <c r="G467" s="18" t="s">
        <v>69</v>
      </c>
      <c r="H467" s="14">
        <v>2</v>
      </c>
      <c r="I467" s="14">
        <v>360</v>
      </c>
    </row>
    <row r="468" ht="32" customHeight="1" spans="1:9">
      <c r="A468" s="17">
        <v>466</v>
      </c>
      <c r="B468" s="18" t="s">
        <v>12</v>
      </c>
      <c r="C468" s="18" t="s">
        <v>13</v>
      </c>
      <c r="D468" s="18" t="s">
        <v>14</v>
      </c>
      <c r="E468" s="18" t="s">
        <v>464</v>
      </c>
      <c r="F468" s="13" t="s">
        <v>482</v>
      </c>
      <c r="G468" s="18" t="s">
        <v>69</v>
      </c>
      <c r="H468" s="14">
        <v>1</v>
      </c>
      <c r="I468" s="14">
        <v>105</v>
      </c>
    </row>
    <row r="469" ht="32" customHeight="1" spans="1:9">
      <c r="A469" s="17">
        <v>467</v>
      </c>
      <c r="B469" s="18" t="s">
        <v>12</v>
      </c>
      <c r="C469" s="18" t="s">
        <v>13</v>
      </c>
      <c r="D469" s="18" t="s">
        <v>14</v>
      </c>
      <c r="E469" s="18" t="s">
        <v>464</v>
      </c>
      <c r="F469" s="13" t="s">
        <v>483</v>
      </c>
      <c r="G469" s="18" t="s">
        <v>69</v>
      </c>
      <c r="H469" s="14">
        <v>2</v>
      </c>
      <c r="I469" s="14">
        <v>210</v>
      </c>
    </row>
    <row r="470" ht="32" customHeight="1" spans="1:9">
      <c r="A470" s="17">
        <v>468</v>
      </c>
      <c r="B470" s="18" t="s">
        <v>12</v>
      </c>
      <c r="C470" s="18" t="s">
        <v>13</v>
      </c>
      <c r="D470" s="18" t="s">
        <v>14</v>
      </c>
      <c r="E470" s="18" t="s">
        <v>464</v>
      </c>
      <c r="F470" s="13" t="s">
        <v>484</v>
      </c>
      <c r="G470" s="18" t="s">
        <v>69</v>
      </c>
      <c r="H470" s="14">
        <v>2</v>
      </c>
      <c r="I470" s="14">
        <v>210</v>
      </c>
    </row>
    <row r="471" ht="32" customHeight="1" spans="1:9">
      <c r="A471" s="17">
        <v>469</v>
      </c>
      <c r="B471" s="18" t="s">
        <v>12</v>
      </c>
      <c r="C471" s="18" t="s">
        <v>13</v>
      </c>
      <c r="D471" s="18" t="s">
        <v>14</v>
      </c>
      <c r="E471" s="18" t="s">
        <v>464</v>
      </c>
      <c r="F471" s="13" t="s">
        <v>485</v>
      </c>
      <c r="G471" s="18" t="s">
        <v>69</v>
      </c>
      <c r="H471" s="14">
        <v>1</v>
      </c>
      <c r="I471" s="14">
        <v>105</v>
      </c>
    </row>
    <row r="472" ht="32" customHeight="1" spans="1:9">
      <c r="A472" s="17">
        <v>470</v>
      </c>
      <c r="B472" s="18" t="s">
        <v>12</v>
      </c>
      <c r="C472" s="18" t="s">
        <v>13</v>
      </c>
      <c r="D472" s="18" t="s">
        <v>14</v>
      </c>
      <c r="E472" s="18" t="s">
        <v>464</v>
      </c>
      <c r="F472" s="13" t="s">
        <v>486</v>
      </c>
      <c r="G472" s="18" t="s">
        <v>69</v>
      </c>
      <c r="H472" s="14">
        <v>1</v>
      </c>
      <c r="I472" s="14">
        <v>105</v>
      </c>
    </row>
    <row r="473" ht="32" customHeight="1" spans="1:9">
      <c r="A473" s="17">
        <v>471</v>
      </c>
      <c r="B473" s="18" t="s">
        <v>12</v>
      </c>
      <c r="C473" s="18" t="s">
        <v>13</v>
      </c>
      <c r="D473" s="18" t="s">
        <v>14</v>
      </c>
      <c r="E473" s="18" t="s">
        <v>464</v>
      </c>
      <c r="F473" s="13" t="s">
        <v>487</v>
      </c>
      <c r="G473" s="18" t="s">
        <v>69</v>
      </c>
      <c r="H473" s="14">
        <v>2</v>
      </c>
      <c r="I473" s="14">
        <v>210</v>
      </c>
    </row>
    <row r="474" ht="32" customHeight="1" spans="1:9">
      <c r="A474" s="17">
        <v>472</v>
      </c>
      <c r="B474" s="18" t="s">
        <v>12</v>
      </c>
      <c r="C474" s="18" t="s">
        <v>13</v>
      </c>
      <c r="D474" s="18" t="s">
        <v>14</v>
      </c>
      <c r="E474" s="18" t="s">
        <v>464</v>
      </c>
      <c r="F474" s="13" t="s">
        <v>488</v>
      </c>
      <c r="G474" s="18" t="s">
        <v>17</v>
      </c>
      <c r="H474" s="14">
        <v>1</v>
      </c>
      <c r="I474" s="14">
        <v>105</v>
      </c>
    </row>
    <row r="475" ht="32" customHeight="1" spans="1:9">
      <c r="A475" s="17">
        <v>473</v>
      </c>
      <c r="B475" s="18" t="s">
        <v>12</v>
      </c>
      <c r="C475" s="18" t="s">
        <v>13</v>
      </c>
      <c r="D475" s="18" t="s">
        <v>14</v>
      </c>
      <c r="E475" s="18" t="s">
        <v>464</v>
      </c>
      <c r="F475" s="13" t="s">
        <v>489</v>
      </c>
      <c r="G475" s="18" t="s">
        <v>17</v>
      </c>
      <c r="H475" s="14">
        <v>1</v>
      </c>
      <c r="I475" s="14">
        <v>105</v>
      </c>
    </row>
    <row r="476" ht="32" customHeight="1" spans="1:9">
      <c r="A476" s="17">
        <v>474</v>
      </c>
      <c r="B476" s="18" t="s">
        <v>12</v>
      </c>
      <c r="C476" s="18" t="s">
        <v>13</v>
      </c>
      <c r="D476" s="18" t="s">
        <v>14</v>
      </c>
      <c r="E476" s="18" t="s">
        <v>464</v>
      </c>
      <c r="F476" s="13" t="s">
        <v>490</v>
      </c>
      <c r="G476" s="18" t="s">
        <v>17</v>
      </c>
      <c r="H476" s="14">
        <v>1</v>
      </c>
      <c r="I476" s="14">
        <v>105</v>
      </c>
    </row>
    <row r="477" ht="32" customHeight="1" spans="1:9">
      <c r="A477" s="17">
        <v>475</v>
      </c>
      <c r="B477" s="18" t="s">
        <v>12</v>
      </c>
      <c r="C477" s="18" t="s">
        <v>13</v>
      </c>
      <c r="D477" s="18" t="s">
        <v>14</v>
      </c>
      <c r="E477" s="18" t="s">
        <v>464</v>
      </c>
      <c r="F477" s="13" t="s">
        <v>491</v>
      </c>
      <c r="G477" s="18" t="s">
        <v>17</v>
      </c>
      <c r="H477" s="14">
        <v>1</v>
      </c>
      <c r="I477" s="14">
        <v>105</v>
      </c>
    </row>
    <row r="478" ht="32" customHeight="1" spans="1:9">
      <c r="A478" s="17">
        <v>476</v>
      </c>
      <c r="B478" s="18" t="s">
        <v>12</v>
      </c>
      <c r="C478" s="18" t="s">
        <v>13</v>
      </c>
      <c r="D478" s="18" t="s">
        <v>14</v>
      </c>
      <c r="E478" s="18" t="s">
        <v>464</v>
      </c>
      <c r="F478" s="13" t="s">
        <v>492</v>
      </c>
      <c r="G478" s="18" t="s">
        <v>69</v>
      </c>
      <c r="H478" s="14">
        <v>1</v>
      </c>
      <c r="I478" s="14">
        <v>180</v>
      </c>
    </row>
    <row r="479" ht="32" customHeight="1" spans="1:9">
      <c r="A479" s="17">
        <v>477</v>
      </c>
      <c r="B479" s="18" t="s">
        <v>12</v>
      </c>
      <c r="C479" s="18" t="s">
        <v>13</v>
      </c>
      <c r="D479" s="18" t="s">
        <v>14</v>
      </c>
      <c r="E479" s="18" t="s">
        <v>464</v>
      </c>
      <c r="F479" s="13" t="s">
        <v>493</v>
      </c>
      <c r="G479" s="18" t="s">
        <v>69</v>
      </c>
      <c r="H479" s="14">
        <v>1</v>
      </c>
      <c r="I479" s="14">
        <v>105</v>
      </c>
    </row>
    <row r="480" ht="32" customHeight="1" spans="1:9">
      <c r="A480" s="17">
        <v>478</v>
      </c>
      <c r="B480" s="18" t="s">
        <v>12</v>
      </c>
      <c r="C480" s="18" t="s">
        <v>13</v>
      </c>
      <c r="D480" s="18" t="s">
        <v>14</v>
      </c>
      <c r="E480" s="18" t="s">
        <v>464</v>
      </c>
      <c r="F480" s="13" t="s">
        <v>494</v>
      </c>
      <c r="G480" s="18" t="s">
        <v>69</v>
      </c>
      <c r="H480" s="14">
        <v>1</v>
      </c>
      <c r="I480" s="14">
        <v>105</v>
      </c>
    </row>
    <row r="481" ht="32" customHeight="1" spans="1:9">
      <c r="A481" s="17">
        <v>479</v>
      </c>
      <c r="B481" s="18" t="s">
        <v>12</v>
      </c>
      <c r="C481" s="18" t="s">
        <v>13</v>
      </c>
      <c r="D481" s="18" t="s">
        <v>14</v>
      </c>
      <c r="E481" s="18" t="s">
        <v>464</v>
      </c>
      <c r="F481" s="13" t="s">
        <v>495</v>
      </c>
      <c r="G481" s="18" t="s">
        <v>69</v>
      </c>
      <c r="H481" s="14">
        <v>1</v>
      </c>
      <c r="I481" s="14">
        <v>105</v>
      </c>
    </row>
    <row r="482" ht="32" customHeight="1" spans="1:9">
      <c r="A482" s="17">
        <v>480</v>
      </c>
      <c r="B482" s="18" t="s">
        <v>12</v>
      </c>
      <c r="C482" s="18" t="s">
        <v>13</v>
      </c>
      <c r="D482" s="18" t="s">
        <v>14</v>
      </c>
      <c r="E482" s="18" t="s">
        <v>464</v>
      </c>
      <c r="F482" s="13" t="s">
        <v>496</v>
      </c>
      <c r="G482" s="18" t="s">
        <v>69</v>
      </c>
      <c r="H482" s="14">
        <v>1</v>
      </c>
      <c r="I482" s="14">
        <v>105</v>
      </c>
    </row>
    <row r="483" ht="32" customHeight="1" spans="1:9">
      <c r="A483" s="17">
        <v>481</v>
      </c>
      <c r="B483" s="18" t="s">
        <v>12</v>
      </c>
      <c r="C483" s="18" t="s">
        <v>13</v>
      </c>
      <c r="D483" s="18" t="s">
        <v>14</v>
      </c>
      <c r="E483" s="18" t="s">
        <v>464</v>
      </c>
      <c r="F483" s="13" t="s">
        <v>497</v>
      </c>
      <c r="G483" s="18" t="s">
        <v>69</v>
      </c>
      <c r="H483" s="14">
        <v>1</v>
      </c>
      <c r="I483" s="14">
        <v>105</v>
      </c>
    </row>
    <row r="484" ht="32" customHeight="1" spans="1:9">
      <c r="A484" s="17">
        <v>482</v>
      </c>
      <c r="B484" s="18" t="s">
        <v>12</v>
      </c>
      <c r="C484" s="18" t="s">
        <v>13</v>
      </c>
      <c r="D484" s="18" t="s">
        <v>14</v>
      </c>
      <c r="E484" s="18" t="s">
        <v>464</v>
      </c>
      <c r="F484" s="13" t="s">
        <v>498</v>
      </c>
      <c r="G484" s="18" t="s">
        <v>69</v>
      </c>
      <c r="H484" s="14">
        <v>1</v>
      </c>
      <c r="I484" s="14">
        <v>105</v>
      </c>
    </row>
    <row r="485" ht="32" customHeight="1" spans="1:9">
      <c r="A485" s="17">
        <v>483</v>
      </c>
      <c r="B485" s="18" t="s">
        <v>12</v>
      </c>
      <c r="C485" s="18" t="s">
        <v>13</v>
      </c>
      <c r="D485" s="18" t="s">
        <v>14</v>
      </c>
      <c r="E485" s="18" t="s">
        <v>464</v>
      </c>
      <c r="F485" s="13" t="s">
        <v>499</v>
      </c>
      <c r="G485" s="18" t="s">
        <v>17</v>
      </c>
      <c r="H485" s="14">
        <v>1</v>
      </c>
      <c r="I485" s="14">
        <v>105</v>
      </c>
    </row>
    <row r="486" ht="32" customHeight="1" spans="1:9">
      <c r="A486" s="17">
        <v>484</v>
      </c>
      <c r="B486" s="18" t="s">
        <v>12</v>
      </c>
      <c r="C486" s="18" t="s">
        <v>13</v>
      </c>
      <c r="D486" s="18" t="s">
        <v>14</v>
      </c>
      <c r="E486" s="18" t="s">
        <v>464</v>
      </c>
      <c r="F486" s="13" t="s">
        <v>500</v>
      </c>
      <c r="G486" s="18" t="s">
        <v>17</v>
      </c>
      <c r="H486" s="14">
        <v>1</v>
      </c>
      <c r="I486" s="14">
        <v>300</v>
      </c>
    </row>
    <row r="487" ht="32" customHeight="1" spans="1:9">
      <c r="A487" s="17">
        <v>485</v>
      </c>
      <c r="B487" s="18" t="s">
        <v>12</v>
      </c>
      <c r="C487" s="18" t="s">
        <v>13</v>
      </c>
      <c r="D487" s="18" t="s">
        <v>14</v>
      </c>
      <c r="E487" s="18" t="s">
        <v>464</v>
      </c>
      <c r="F487" s="13" t="s">
        <v>501</v>
      </c>
      <c r="G487" s="18" t="s">
        <v>17</v>
      </c>
      <c r="H487" s="14">
        <v>1</v>
      </c>
      <c r="I487" s="14">
        <v>300</v>
      </c>
    </row>
    <row r="488" ht="32" customHeight="1" spans="1:9">
      <c r="A488" s="17">
        <v>486</v>
      </c>
      <c r="B488" s="18" t="s">
        <v>12</v>
      </c>
      <c r="C488" s="18" t="s">
        <v>13</v>
      </c>
      <c r="D488" s="18" t="s">
        <v>14</v>
      </c>
      <c r="E488" s="18" t="s">
        <v>464</v>
      </c>
      <c r="F488" s="13" t="s">
        <v>502</v>
      </c>
      <c r="G488" s="18" t="s">
        <v>17</v>
      </c>
      <c r="H488" s="14">
        <v>1</v>
      </c>
      <c r="I488" s="14">
        <v>105</v>
      </c>
    </row>
    <row r="489" ht="32" customHeight="1" spans="1:9">
      <c r="A489" s="17">
        <v>487</v>
      </c>
      <c r="B489" s="18" t="s">
        <v>12</v>
      </c>
      <c r="C489" s="18" t="s">
        <v>13</v>
      </c>
      <c r="D489" s="18" t="s">
        <v>14</v>
      </c>
      <c r="E489" s="18" t="s">
        <v>464</v>
      </c>
      <c r="F489" s="13" t="s">
        <v>503</v>
      </c>
      <c r="G489" s="18" t="s">
        <v>17</v>
      </c>
      <c r="H489" s="14">
        <v>1</v>
      </c>
      <c r="I489" s="14">
        <v>180</v>
      </c>
    </row>
    <row r="490" ht="32" customHeight="1" spans="1:9">
      <c r="A490" s="17">
        <v>488</v>
      </c>
      <c r="B490" s="18" t="s">
        <v>12</v>
      </c>
      <c r="C490" s="18" t="s">
        <v>13</v>
      </c>
      <c r="D490" s="18" t="s">
        <v>14</v>
      </c>
      <c r="E490" s="18" t="s">
        <v>464</v>
      </c>
      <c r="F490" s="13" t="s">
        <v>504</v>
      </c>
      <c r="G490" s="18" t="s">
        <v>17</v>
      </c>
      <c r="H490" s="14">
        <v>1</v>
      </c>
      <c r="I490" s="14">
        <v>180</v>
      </c>
    </row>
    <row r="491" ht="32" customHeight="1" spans="1:9">
      <c r="A491" s="17">
        <v>489</v>
      </c>
      <c r="B491" s="18" t="s">
        <v>12</v>
      </c>
      <c r="C491" s="18" t="s">
        <v>13</v>
      </c>
      <c r="D491" s="18" t="s">
        <v>14</v>
      </c>
      <c r="E491" s="18" t="s">
        <v>464</v>
      </c>
      <c r="F491" s="13" t="s">
        <v>505</v>
      </c>
      <c r="G491" s="18" t="s">
        <v>17</v>
      </c>
      <c r="H491" s="14">
        <v>1</v>
      </c>
      <c r="I491" s="14">
        <v>180</v>
      </c>
    </row>
    <row r="492" ht="32" customHeight="1" spans="1:9">
      <c r="A492" s="17">
        <v>490</v>
      </c>
      <c r="B492" s="18" t="s">
        <v>12</v>
      </c>
      <c r="C492" s="18" t="s">
        <v>13</v>
      </c>
      <c r="D492" s="18" t="s">
        <v>14</v>
      </c>
      <c r="E492" s="18" t="s">
        <v>464</v>
      </c>
      <c r="F492" s="13" t="s">
        <v>506</v>
      </c>
      <c r="G492" s="18" t="s">
        <v>17</v>
      </c>
      <c r="H492" s="14">
        <v>1</v>
      </c>
      <c r="I492" s="14">
        <v>180</v>
      </c>
    </row>
    <row r="493" ht="32" customHeight="1" spans="1:9">
      <c r="A493" s="17">
        <v>491</v>
      </c>
      <c r="B493" s="18" t="s">
        <v>12</v>
      </c>
      <c r="C493" s="18" t="s">
        <v>13</v>
      </c>
      <c r="D493" s="18" t="s">
        <v>14</v>
      </c>
      <c r="E493" s="18" t="s">
        <v>464</v>
      </c>
      <c r="F493" s="13" t="s">
        <v>507</v>
      </c>
      <c r="G493" s="18" t="s">
        <v>17</v>
      </c>
      <c r="H493" s="14">
        <v>1</v>
      </c>
      <c r="I493" s="14">
        <v>105</v>
      </c>
    </row>
    <row r="494" ht="32" customHeight="1" spans="1:9">
      <c r="A494" s="17">
        <v>492</v>
      </c>
      <c r="B494" s="18" t="s">
        <v>12</v>
      </c>
      <c r="C494" s="18" t="s">
        <v>13</v>
      </c>
      <c r="D494" s="18" t="s">
        <v>14</v>
      </c>
      <c r="E494" s="18" t="s">
        <v>464</v>
      </c>
      <c r="F494" s="13" t="s">
        <v>508</v>
      </c>
      <c r="G494" s="18" t="s">
        <v>17</v>
      </c>
      <c r="H494" s="14">
        <v>2</v>
      </c>
      <c r="I494" s="14">
        <v>360</v>
      </c>
    </row>
    <row r="495" ht="32" customHeight="1" spans="1:9">
      <c r="A495" s="17">
        <v>493</v>
      </c>
      <c r="B495" s="18" t="s">
        <v>12</v>
      </c>
      <c r="C495" s="18" t="s">
        <v>13</v>
      </c>
      <c r="D495" s="18" t="s">
        <v>14</v>
      </c>
      <c r="E495" s="18" t="s">
        <v>464</v>
      </c>
      <c r="F495" s="13" t="s">
        <v>509</v>
      </c>
      <c r="G495" s="18" t="s">
        <v>17</v>
      </c>
      <c r="H495" s="14">
        <v>1</v>
      </c>
      <c r="I495" s="14">
        <v>105</v>
      </c>
    </row>
    <row r="496" ht="32" customHeight="1" spans="1:9">
      <c r="A496" s="17">
        <v>494</v>
      </c>
      <c r="B496" s="18" t="s">
        <v>12</v>
      </c>
      <c r="C496" s="18" t="s">
        <v>13</v>
      </c>
      <c r="D496" s="18" t="s">
        <v>14</v>
      </c>
      <c r="E496" s="18" t="s">
        <v>464</v>
      </c>
      <c r="F496" s="13" t="s">
        <v>510</v>
      </c>
      <c r="G496" s="18" t="s">
        <v>17</v>
      </c>
      <c r="H496" s="14">
        <v>1</v>
      </c>
      <c r="I496" s="14">
        <v>105</v>
      </c>
    </row>
    <row r="497" ht="32" customHeight="1" spans="1:9">
      <c r="A497" s="17">
        <v>495</v>
      </c>
      <c r="B497" s="18" t="s">
        <v>12</v>
      </c>
      <c r="C497" s="18" t="s">
        <v>13</v>
      </c>
      <c r="D497" s="18" t="s">
        <v>14</v>
      </c>
      <c r="E497" s="18" t="s">
        <v>464</v>
      </c>
      <c r="F497" s="13" t="s">
        <v>511</v>
      </c>
      <c r="G497" s="18" t="s">
        <v>17</v>
      </c>
      <c r="H497" s="14">
        <v>1</v>
      </c>
      <c r="I497" s="14">
        <v>105</v>
      </c>
    </row>
    <row r="498" ht="32" customHeight="1" spans="1:9">
      <c r="A498" s="17">
        <v>496</v>
      </c>
      <c r="B498" s="18" t="s">
        <v>12</v>
      </c>
      <c r="C498" s="18" t="s">
        <v>13</v>
      </c>
      <c r="D498" s="18" t="s">
        <v>14</v>
      </c>
      <c r="E498" s="18" t="s">
        <v>464</v>
      </c>
      <c r="F498" s="13" t="s">
        <v>512</v>
      </c>
      <c r="G498" s="18" t="s">
        <v>17</v>
      </c>
      <c r="H498" s="14">
        <v>1</v>
      </c>
      <c r="I498" s="14">
        <v>105</v>
      </c>
    </row>
    <row r="499" ht="32" customHeight="1" spans="1:9">
      <c r="A499" s="17">
        <v>497</v>
      </c>
      <c r="B499" s="18" t="s">
        <v>12</v>
      </c>
      <c r="C499" s="18" t="s">
        <v>13</v>
      </c>
      <c r="D499" s="18" t="s">
        <v>14</v>
      </c>
      <c r="E499" s="18" t="s">
        <v>464</v>
      </c>
      <c r="F499" s="13" t="s">
        <v>513</v>
      </c>
      <c r="G499" s="18" t="s">
        <v>17</v>
      </c>
      <c r="H499" s="14">
        <v>1</v>
      </c>
      <c r="I499" s="14">
        <v>105</v>
      </c>
    </row>
    <row r="500" ht="32" customHeight="1" spans="1:9">
      <c r="A500" s="17">
        <v>498</v>
      </c>
      <c r="B500" s="18" t="s">
        <v>12</v>
      </c>
      <c r="C500" s="18" t="s">
        <v>13</v>
      </c>
      <c r="D500" s="18" t="s">
        <v>14</v>
      </c>
      <c r="E500" s="18" t="s">
        <v>464</v>
      </c>
      <c r="F500" s="13" t="s">
        <v>514</v>
      </c>
      <c r="G500" s="18" t="s">
        <v>17</v>
      </c>
      <c r="H500" s="14">
        <v>1</v>
      </c>
      <c r="I500" s="14">
        <v>180</v>
      </c>
    </row>
    <row r="501" ht="32" customHeight="1" spans="1:9">
      <c r="A501" s="17">
        <v>499</v>
      </c>
      <c r="B501" s="18" t="s">
        <v>12</v>
      </c>
      <c r="C501" s="18" t="s">
        <v>13</v>
      </c>
      <c r="D501" s="18" t="s">
        <v>14</v>
      </c>
      <c r="E501" s="18" t="s">
        <v>464</v>
      </c>
      <c r="F501" s="13" t="s">
        <v>515</v>
      </c>
      <c r="G501" s="18" t="s">
        <v>17</v>
      </c>
      <c r="H501" s="14">
        <v>1</v>
      </c>
      <c r="I501" s="14">
        <v>180</v>
      </c>
    </row>
    <row r="502" ht="32" customHeight="1" spans="1:9">
      <c r="A502" s="17">
        <v>500</v>
      </c>
      <c r="B502" s="18" t="s">
        <v>12</v>
      </c>
      <c r="C502" s="18" t="s">
        <v>13</v>
      </c>
      <c r="D502" s="18" t="s">
        <v>14</v>
      </c>
      <c r="E502" s="18" t="s">
        <v>464</v>
      </c>
      <c r="F502" s="13" t="s">
        <v>516</v>
      </c>
      <c r="G502" s="18" t="s">
        <v>17</v>
      </c>
      <c r="H502" s="14">
        <v>1</v>
      </c>
      <c r="I502" s="14">
        <v>105</v>
      </c>
    </row>
    <row r="503" ht="32" customHeight="1" spans="1:9">
      <c r="A503" s="17">
        <v>501</v>
      </c>
      <c r="B503" s="18" t="s">
        <v>12</v>
      </c>
      <c r="C503" s="18" t="s">
        <v>13</v>
      </c>
      <c r="D503" s="18" t="s">
        <v>14</v>
      </c>
      <c r="E503" s="18" t="s">
        <v>464</v>
      </c>
      <c r="F503" s="13" t="s">
        <v>517</v>
      </c>
      <c r="G503" s="18" t="s">
        <v>17</v>
      </c>
      <c r="H503" s="14">
        <v>1</v>
      </c>
      <c r="I503" s="14">
        <v>180</v>
      </c>
    </row>
    <row r="504" ht="32" customHeight="1" spans="1:9">
      <c r="A504" s="17">
        <v>502</v>
      </c>
      <c r="B504" s="18" t="s">
        <v>12</v>
      </c>
      <c r="C504" s="18" t="s">
        <v>13</v>
      </c>
      <c r="D504" s="18" t="s">
        <v>14</v>
      </c>
      <c r="E504" s="18" t="s">
        <v>464</v>
      </c>
      <c r="F504" s="13" t="s">
        <v>518</v>
      </c>
      <c r="G504" s="18" t="s">
        <v>17</v>
      </c>
      <c r="H504" s="14">
        <v>1</v>
      </c>
      <c r="I504" s="14">
        <v>180</v>
      </c>
    </row>
    <row r="505" ht="32" customHeight="1" spans="1:9">
      <c r="A505" s="17">
        <v>503</v>
      </c>
      <c r="B505" s="18" t="s">
        <v>12</v>
      </c>
      <c r="C505" s="18" t="s">
        <v>13</v>
      </c>
      <c r="D505" s="18" t="s">
        <v>14</v>
      </c>
      <c r="E505" s="18" t="s">
        <v>464</v>
      </c>
      <c r="F505" s="13" t="s">
        <v>519</v>
      </c>
      <c r="G505" s="18" t="s">
        <v>17</v>
      </c>
      <c r="H505" s="14">
        <v>1</v>
      </c>
      <c r="I505" s="14">
        <v>180</v>
      </c>
    </row>
    <row r="506" ht="32" customHeight="1" spans="1:9">
      <c r="A506" s="17">
        <v>504</v>
      </c>
      <c r="B506" s="18" t="s">
        <v>12</v>
      </c>
      <c r="C506" s="18" t="s">
        <v>13</v>
      </c>
      <c r="D506" s="18" t="s">
        <v>14</v>
      </c>
      <c r="E506" s="18" t="s">
        <v>464</v>
      </c>
      <c r="F506" s="13" t="s">
        <v>520</v>
      </c>
      <c r="G506" s="18" t="s">
        <v>17</v>
      </c>
      <c r="H506" s="14">
        <v>1</v>
      </c>
      <c r="I506" s="14">
        <v>105</v>
      </c>
    </row>
    <row r="507" ht="32" customHeight="1" spans="1:9">
      <c r="A507" s="17">
        <v>505</v>
      </c>
      <c r="B507" s="18" t="s">
        <v>12</v>
      </c>
      <c r="C507" s="18" t="s">
        <v>13</v>
      </c>
      <c r="D507" s="18" t="s">
        <v>14</v>
      </c>
      <c r="E507" s="18" t="s">
        <v>464</v>
      </c>
      <c r="F507" s="13" t="s">
        <v>521</v>
      </c>
      <c r="G507" s="18" t="s">
        <v>17</v>
      </c>
      <c r="H507" s="14">
        <v>1</v>
      </c>
      <c r="I507" s="14">
        <v>105</v>
      </c>
    </row>
    <row r="508" ht="32" customHeight="1" spans="1:9">
      <c r="A508" s="17">
        <v>506</v>
      </c>
      <c r="B508" s="18" t="s">
        <v>12</v>
      </c>
      <c r="C508" s="18" t="s">
        <v>13</v>
      </c>
      <c r="D508" s="18" t="s">
        <v>14</v>
      </c>
      <c r="E508" s="18" t="s">
        <v>464</v>
      </c>
      <c r="F508" s="13" t="s">
        <v>522</v>
      </c>
      <c r="G508" s="18" t="s">
        <v>17</v>
      </c>
      <c r="H508" s="14">
        <v>1</v>
      </c>
      <c r="I508" s="14">
        <v>105</v>
      </c>
    </row>
    <row r="509" ht="32" customHeight="1" spans="1:9">
      <c r="A509" s="17">
        <v>507</v>
      </c>
      <c r="B509" s="18" t="s">
        <v>12</v>
      </c>
      <c r="C509" s="18" t="s">
        <v>13</v>
      </c>
      <c r="D509" s="18" t="s">
        <v>14</v>
      </c>
      <c r="E509" s="18" t="s">
        <v>464</v>
      </c>
      <c r="F509" s="13" t="s">
        <v>523</v>
      </c>
      <c r="G509" s="18" t="s">
        <v>17</v>
      </c>
      <c r="H509" s="14">
        <v>2</v>
      </c>
      <c r="I509" s="14">
        <v>210</v>
      </c>
    </row>
    <row r="510" ht="32" customHeight="1" spans="1:9">
      <c r="A510" s="17">
        <v>508</v>
      </c>
      <c r="B510" s="18" t="s">
        <v>12</v>
      </c>
      <c r="C510" s="18" t="s">
        <v>13</v>
      </c>
      <c r="D510" s="18" t="s">
        <v>14</v>
      </c>
      <c r="E510" s="18" t="s">
        <v>464</v>
      </c>
      <c r="F510" s="13" t="s">
        <v>524</v>
      </c>
      <c r="G510" s="18" t="s">
        <v>17</v>
      </c>
      <c r="H510" s="14">
        <v>4</v>
      </c>
      <c r="I510" s="14">
        <v>420</v>
      </c>
    </row>
    <row r="511" ht="32" customHeight="1" spans="1:9">
      <c r="A511" s="17">
        <v>509</v>
      </c>
      <c r="B511" s="18" t="s">
        <v>12</v>
      </c>
      <c r="C511" s="18" t="s">
        <v>13</v>
      </c>
      <c r="D511" s="18" t="s">
        <v>14</v>
      </c>
      <c r="E511" s="18" t="s">
        <v>464</v>
      </c>
      <c r="F511" s="13" t="s">
        <v>525</v>
      </c>
      <c r="G511" s="18" t="s">
        <v>17</v>
      </c>
      <c r="H511" s="14">
        <v>2</v>
      </c>
      <c r="I511" s="14">
        <v>210</v>
      </c>
    </row>
    <row r="512" ht="32" customHeight="1" spans="1:9">
      <c r="A512" s="17">
        <v>510</v>
      </c>
      <c r="B512" s="18" t="s">
        <v>12</v>
      </c>
      <c r="C512" s="18" t="s">
        <v>13</v>
      </c>
      <c r="D512" s="18" t="s">
        <v>14</v>
      </c>
      <c r="E512" s="18" t="s">
        <v>464</v>
      </c>
      <c r="F512" s="13" t="s">
        <v>526</v>
      </c>
      <c r="G512" s="18" t="s">
        <v>17</v>
      </c>
      <c r="H512" s="14">
        <v>2</v>
      </c>
      <c r="I512" s="14">
        <v>210</v>
      </c>
    </row>
    <row r="513" ht="32" customHeight="1" spans="1:9">
      <c r="A513" s="17">
        <v>511</v>
      </c>
      <c r="B513" s="18" t="s">
        <v>12</v>
      </c>
      <c r="C513" s="18" t="s">
        <v>13</v>
      </c>
      <c r="D513" s="18" t="s">
        <v>14</v>
      </c>
      <c r="E513" s="18" t="s">
        <v>464</v>
      </c>
      <c r="F513" s="13" t="s">
        <v>527</v>
      </c>
      <c r="G513" s="18" t="s">
        <v>17</v>
      </c>
      <c r="H513" s="14">
        <v>3</v>
      </c>
      <c r="I513" s="14">
        <v>315</v>
      </c>
    </row>
    <row r="514" ht="32" customHeight="1" spans="1:9">
      <c r="A514" s="17">
        <v>512</v>
      </c>
      <c r="B514" s="18" t="s">
        <v>12</v>
      </c>
      <c r="C514" s="18" t="s">
        <v>13</v>
      </c>
      <c r="D514" s="18" t="s">
        <v>14</v>
      </c>
      <c r="E514" s="18" t="s">
        <v>464</v>
      </c>
      <c r="F514" s="13" t="s">
        <v>528</v>
      </c>
      <c r="G514" s="18" t="s">
        <v>17</v>
      </c>
      <c r="H514" s="14">
        <v>5</v>
      </c>
      <c r="I514" s="14">
        <v>525</v>
      </c>
    </row>
    <row r="515" ht="32" customHeight="1" spans="1:9">
      <c r="A515" s="17">
        <v>513</v>
      </c>
      <c r="B515" s="18" t="s">
        <v>12</v>
      </c>
      <c r="C515" s="18" t="s">
        <v>13</v>
      </c>
      <c r="D515" s="18" t="s">
        <v>14</v>
      </c>
      <c r="E515" s="18" t="s">
        <v>464</v>
      </c>
      <c r="F515" s="13" t="s">
        <v>529</v>
      </c>
      <c r="G515" s="18" t="s">
        <v>17</v>
      </c>
      <c r="H515" s="14">
        <v>2</v>
      </c>
      <c r="I515" s="14">
        <v>210</v>
      </c>
    </row>
    <row r="516" ht="32" customHeight="1" spans="1:9">
      <c r="A516" s="17">
        <v>514</v>
      </c>
      <c r="B516" s="18" t="s">
        <v>12</v>
      </c>
      <c r="C516" s="18" t="s">
        <v>13</v>
      </c>
      <c r="D516" s="18" t="s">
        <v>14</v>
      </c>
      <c r="E516" s="18" t="s">
        <v>464</v>
      </c>
      <c r="F516" s="13" t="s">
        <v>530</v>
      </c>
      <c r="G516" s="18" t="s">
        <v>17</v>
      </c>
      <c r="H516" s="14">
        <v>2</v>
      </c>
      <c r="I516" s="14">
        <v>210</v>
      </c>
    </row>
    <row r="517" ht="32" customHeight="1" spans="1:9">
      <c r="A517" s="17">
        <v>515</v>
      </c>
      <c r="B517" s="18" t="s">
        <v>12</v>
      </c>
      <c r="C517" s="18" t="s">
        <v>13</v>
      </c>
      <c r="D517" s="18" t="s">
        <v>14</v>
      </c>
      <c r="E517" s="18" t="s">
        <v>464</v>
      </c>
      <c r="F517" s="13" t="s">
        <v>531</v>
      </c>
      <c r="G517" s="18" t="s">
        <v>17</v>
      </c>
      <c r="H517" s="14">
        <v>2</v>
      </c>
      <c r="I517" s="14">
        <v>210</v>
      </c>
    </row>
    <row r="518" ht="32" customHeight="1" spans="1:9">
      <c r="A518" s="17">
        <v>516</v>
      </c>
      <c r="B518" s="18" t="s">
        <v>12</v>
      </c>
      <c r="C518" s="18" t="s">
        <v>13</v>
      </c>
      <c r="D518" s="18" t="s">
        <v>14</v>
      </c>
      <c r="E518" s="18" t="s">
        <v>464</v>
      </c>
      <c r="F518" s="13" t="s">
        <v>532</v>
      </c>
      <c r="G518" s="18" t="s">
        <v>17</v>
      </c>
      <c r="H518" s="14">
        <v>3</v>
      </c>
      <c r="I518" s="14">
        <v>315</v>
      </c>
    </row>
    <row r="519" ht="32" customHeight="1" spans="1:9">
      <c r="A519" s="17">
        <v>517</v>
      </c>
      <c r="B519" s="18" t="s">
        <v>12</v>
      </c>
      <c r="C519" s="18" t="s">
        <v>13</v>
      </c>
      <c r="D519" s="18" t="s">
        <v>14</v>
      </c>
      <c r="E519" s="18" t="s">
        <v>464</v>
      </c>
      <c r="F519" s="13" t="s">
        <v>533</v>
      </c>
      <c r="G519" s="18" t="s">
        <v>17</v>
      </c>
      <c r="H519" s="14">
        <v>2</v>
      </c>
      <c r="I519" s="14">
        <v>210</v>
      </c>
    </row>
    <row r="520" ht="32" customHeight="1" spans="1:9">
      <c r="A520" s="17">
        <v>518</v>
      </c>
      <c r="B520" s="18" t="s">
        <v>12</v>
      </c>
      <c r="C520" s="18" t="s">
        <v>13</v>
      </c>
      <c r="D520" s="18" t="s">
        <v>14</v>
      </c>
      <c r="E520" s="18" t="s">
        <v>464</v>
      </c>
      <c r="F520" s="13" t="s">
        <v>534</v>
      </c>
      <c r="G520" s="18" t="s">
        <v>17</v>
      </c>
      <c r="H520" s="14">
        <v>3</v>
      </c>
      <c r="I520" s="14">
        <v>315</v>
      </c>
    </row>
    <row r="521" ht="32" customHeight="1" spans="1:9">
      <c r="A521" s="17">
        <v>519</v>
      </c>
      <c r="B521" s="18" t="s">
        <v>12</v>
      </c>
      <c r="C521" s="18" t="s">
        <v>13</v>
      </c>
      <c r="D521" s="18" t="s">
        <v>14</v>
      </c>
      <c r="E521" s="18" t="s">
        <v>464</v>
      </c>
      <c r="F521" s="13" t="s">
        <v>535</v>
      </c>
      <c r="G521" s="18" t="s">
        <v>17</v>
      </c>
      <c r="H521" s="14">
        <v>4</v>
      </c>
      <c r="I521" s="14">
        <v>720</v>
      </c>
    </row>
    <row r="522" ht="32" customHeight="1" spans="1:9">
      <c r="A522" s="17">
        <v>520</v>
      </c>
      <c r="B522" s="18" t="s">
        <v>12</v>
      </c>
      <c r="C522" s="18" t="s">
        <v>13</v>
      </c>
      <c r="D522" s="18" t="s">
        <v>14</v>
      </c>
      <c r="E522" s="18" t="s">
        <v>464</v>
      </c>
      <c r="F522" s="13" t="s">
        <v>536</v>
      </c>
      <c r="G522" s="18" t="s">
        <v>17</v>
      </c>
      <c r="H522" s="14">
        <v>4</v>
      </c>
      <c r="I522" s="14">
        <v>420</v>
      </c>
    </row>
    <row r="523" ht="32" customHeight="1" spans="1:9">
      <c r="A523" s="17">
        <v>521</v>
      </c>
      <c r="B523" s="18" t="s">
        <v>12</v>
      </c>
      <c r="C523" s="18" t="s">
        <v>13</v>
      </c>
      <c r="D523" s="18" t="s">
        <v>14</v>
      </c>
      <c r="E523" s="18" t="s">
        <v>464</v>
      </c>
      <c r="F523" s="13" t="s">
        <v>537</v>
      </c>
      <c r="G523" s="18" t="s">
        <v>17</v>
      </c>
      <c r="H523" s="14">
        <v>5</v>
      </c>
      <c r="I523" s="14">
        <v>525</v>
      </c>
    </row>
    <row r="524" ht="32" customHeight="1" spans="1:9">
      <c r="A524" s="17">
        <v>522</v>
      </c>
      <c r="B524" s="18" t="s">
        <v>12</v>
      </c>
      <c r="C524" s="18" t="s">
        <v>13</v>
      </c>
      <c r="D524" s="18" t="s">
        <v>14</v>
      </c>
      <c r="E524" s="18" t="s">
        <v>464</v>
      </c>
      <c r="F524" s="13" t="s">
        <v>538</v>
      </c>
      <c r="G524" s="18" t="s">
        <v>17</v>
      </c>
      <c r="H524" s="14">
        <v>3</v>
      </c>
      <c r="I524" s="14">
        <v>315</v>
      </c>
    </row>
    <row r="525" ht="32" customHeight="1" spans="1:9">
      <c r="A525" s="17">
        <v>523</v>
      </c>
      <c r="B525" s="18" t="s">
        <v>12</v>
      </c>
      <c r="C525" s="18" t="s">
        <v>13</v>
      </c>
      <c r="D525" s="18" t="s">
        <v>14</v>
      </c>
      <c r="E525" s="18" t="s">
        <v>464</v>
      </c>
      <c r="F525" s="13" t="s">
        <v>539</v>
      </c>
      <c r="G525" s="18" t="s">
        <v>17</v>
      </c>
      <c r="H525" s="14">
        <v>4</v>
      </c>
      <c r="I525" s="14">
        <v>420</v>
      </c>
    </row>
    <row r="526" ht="32" customHeight="1" spans="1:9">
      <c r="A526" s="17">
        <v>524</v>
      </c>
      <c r="B526" s="18" t="s">
        <v>12</v>
      </c>
      <c r="C526" s="18" t="s">
        <v>13</v>
      </c>
      <c r="D526" s="18" t="s">
        <v>14</v>
      </c>
      <c r="E526" s="18" t="s">
        <v>464</v>
      </c>
      <c r="F526" s="13" t="s">
        <v>540</v>
      </c>
      <c r="G526" s="18" t="s">
        <v>17</v>
      </c>
      <c r="H526" s="14">
        <v>5</v>
      </c>
      <c r="I526" s="14">
        <v>525</v>
      </c>
    </row>
    <row r="527" ht="32" customHeight="1" spans="1:9">
      <c r="A527" s="17">
        <v>525</v>
      </c>
      <c r="B527" s="18" t="s">
        <v>12</v>
      </c>
      <c r="C527" s="18" t="s">
        <v>13</v>
      </c>
      <c r="D527" s="18" t="s">
        <v>14</v>
      </c>
      <c r="E527" s="18" t="s">
        <v>464</v>
      </c>
      <c r="F527" s="13" t="s">
        <v>541</v>
      </c>
      <c r="G527" s="18" t="s">
        <v>17</v>
      </c>
      <c r="H527" s="14">
        <v>5</v>
      </c>
      <c r="I527" s="14">
        <v>525</v>
      </c>
    </row>
    <row r="528" ht="32" customHeight="1" spans="1:9">
      <c r="A528" s="17">
        <v>526</v>
      </c>
      <c r="B528" s="18" t="s">
        <v>12</v>
      </c>
      <c r="C528" s="18" t="s">
        <v>13</v>
      </c>
      <c r="D528" s="18" t="s">
        <v>14</v>
      </c>
      <c r="E528" s="18" t="s">
        <v>464</v>
      </c>
      <c r="F528" s="13" t="s">
        <v>542</v>
      </c>
      <c r="G528" s="18" t="s">
        <v>17</v>
      </c>
      <c r="H528" s="14">
        <v>6</v>
      </c>
      <c r="I528" s="14">
        <v>630</v>
      </c>
    </row>
    <row r="529" ht="32" customHeight="1" spans="1:9">
      <c r="A529" s="17">
        <v>527</v>
      </c>
      <c r="B529" s="18" t="s">
        <v>12</v>
      </c>
      <c r="C529" s="18" t="s">
        <v>13</v>
      </c>
      <c r="D529" s="18" t="s">
        <v>14</v>
      </c>
      <c r="E529" s="18" t="s">
        <v>464</v>
      </c>
      <c r="F529" s="13" t="s">
        <v>543</v>
      </c>
      <c r="G529" s="18" t="s">
        <v>17</v>
      </c>
      <c r="H529" s="14">
        <v>4</v>
      </c>
      <c r="I529" s="14">
        <v>420</v>
      </c>
    </row>
    <row r="530" ht="32" customHeight="1" spans="1:9">
      <c r="A530" s="17">
        <v>528</v>
      </c>
      <c r="B530" s="18" t="s">
        <v>12</v>
      </c>
      <c r="C530" s="18" t="s">
        <v>13</v>
      </c>
      <c r="D530" s="18" t="s">
        <v>14</v>
      </c>
      <c r="E530" s="18" t="s">
        <v>464</v>
      </c>
      <c r="F530" s="13" t="s">
        <v>544</v>
      </c>
      <c r="G530" s="18" t="s">
        <v>17</v>
      </c>
      <c r="H530" s="14">
        <v>5</v>
      </c>
      <c r="I530" s="14">
        <v>525</v>
      </c>
    </row>
    <row r="531" ht="32" customHeight="1" spans="1:9">
      <c r="A531" s="17">
        <v>529</v>
      </c>
      <c r="B531" s="18" t="s">
        <v>12</v>
      </c>
      <c r="C531" s="18" t="s">
        <v>13</v>
      </c>
      <c r="D531" s="18" t="s">
        <v>14</v>
      </c>
      <c r="E531" s="18" t="s">
        <v>464</v>
      </c>
      <c r="F531" s="13" t="s">
        <v>545</v>
      </c>
      <c r="G531" s="18" t="s">
        <v>17</v>
      </c>
      <c r="H531" s="14">
        <v>3</v>
      </c>
      <c r="I531" s="14">
        <v>315</v>
      </c>
    </row>
    <row r="532" ht="32" customHeight="1" spans="1:9">
      <c r="A532" s="17">
        <v>530</v>
      </c>
      <c r="B532" s="18" t="s">
        <v>12</v>
      </c>
      <c r="C532" s="18" t="s">
        <v>13</v>
      </c>
      <c r="D532" s="18" t="s">
        <v>14</v>
      </c>
      <c r="E532" s="18" t="s">
        <v>464</v>
      </c>
      <c r="F532" s="13" t="s">
        <v>339</v>
      </c>
      <c r="G532" s="18" t="s">
        <v>17</v>
      </c>
      <c r="H532" s="14">
        <v>4</v>
      </c>
      <c r="I532" s="14">
        <v>420</v>
      </c>
    </row>
    <row r="533" ht="32" customHeight="1" spans="1:9">
      <c r="A533" s="17">
        <v>531</v>
      </c>
      <c r="B533" s="18" t="s">
        <v>12</v>
      </c>
      <c r="C533" s="18" t="s">
        <v>13</v>
      </c>
      <c r="D533" s="18" t="s">
        <v>14</v>
      </c>
      <c r="E533" s="18" t="s">
        <v>464</v>
      </c>
      <c r="F533" s="13" t="s">
        <v>546</v>
      </c>
      <c r="G533" s="18" t="s">
        <v>17</v>
      </c>
      <c r="H533" s="14">
        <v>2</v>
      </c>
      <c r="I533" s="14">
        <v>210</v>
      </c>
    </row>
    <row r="534" ht="32" customHeight="1" spans="1:9">
      <c r="A534" s="17">
        <v>532</v>
      </c>
      <c r="B534" s="18" t="s">
        <v>12</v>
      </c>
      <c r="C534" s="18" t="s">
        <v>13</v>
      </c>
      <c r="D534" s="18" t="s">
        <v>14</v>
      </c>
      <c r="E534" s="18" t="s">
        <v>464</v>
      </c>
      <c r="F534" s="13" t="s">
        <v>547</v>
      </c>
      <c r="G534" s="18" t="s">
        <v>17</v>
      </c>
      <c r="H534" s="14">
        <v>4</v>
      </c>
      <c r="I534" s="14">
        <v>420</v>
      </c>
    </row>
    <row r="535" ht="32" customHeight="1" spans="1:9">
      <c r="A535" s="17">
        <v>533</v>
      </c>
      <c r="B535" s="18" t="s">
        <v>12</v>
      </c>
      <c r="C535" s="18" t="s">
        <v>13</v>
      </c>
      <c r="D535" s="18" t="s">
        <v>14</v>
      </c>
      <c r="E535" s="18" t="s">
        <v>464</v>
      </c>
      <c r="F535" s="13" t="s">
        <v>548</v>
      </c>
      <c r="G535" s="18" t="s">
        <v>17</v>
      </c>
      <c r="H535" s="14">
        <v>3</v>
      </c>
      <c r="I535" s="14">
        <v>315</v>
      </c>
    </row>
    <row r="536" ht="32" customHeight="1" spans="1:9">
      <c r="A536" s="17">
        <v>534</v>
      </c>
      <c r="B536" s="18" t="s">
        <v>12</v>
      </c>
      <c r="C536" s="18" t="s">
        <v>13</v>
      </c>
      <c r="D536" s="18" t="s">
        <v>14</v>
      </c>
      <c r="E536" s="18" t="s">
        <v>464</v>
      </c>
      <c r="F536" s="13" t="s">
        <v>549</v>
      </c>
      <c r="G536" s="18" t="s">
        <v>17</v>
      </c>
      <c r="H536" s="14">
        <v>2</v>
      </c>
      <c r="I536" s="14">
        <v>210</v>
      </c>
    </row>
    <row r="537" ht="32" customHeight="1" spans="1:9">
      <c r="A537" s="17">
        <v>535</v>
      </c>
      <c r="B537" s="18" t="s">
        <v>12</v>
      </c>
      <c r="C537" s="18" t="s">
        <v>13</v>
      </c>
      <c r="D537" s="18" t="s">
        <v>14</v>
      </c>
      <c r="E537" s="18" t="s">
        <v>464</v>
      </c>
      <c r="F537" s="13" t="s">
        <v>550</v>
      </c>
      <c r="G537" s="18" t="s">
        <v>17</v>
      </c>
      <c r="H537" s="14">
        <v>5</v>
      </c>
      <c r="I537" s="14">
        <v>525</v>
      </c>
    </row>
    <row r="538" ht="32" customHeight="1" spans="1:9">
      <c r="A538" s="17">
        <v>536</v>
      </c>
      <c r="B538" s="18" t="s">
        <v>12</v>
      </c>
      <c r="C538" s="18" t="s">
        <v>13</v>
      </c>
      <c r="D538" s="18" t="s">
        <v>14</v>
      </c>
      <c r="E538" s="18" t="s">
        <v>464</v>
      </c>
      <c r="F538" s="13" t="s">
        <v>551</v>
      </c>
      <c r="G538" s="18" t="s">
        <v>17</v>
      </c>
      <c r="H538" s="14">
        <v>4</v>
      </c>
      <c r="I538" s="14">
        <v>420</v>
      </c>
    </row>
    <row r="539" ht="32" customHeight="1" spans="1:9">
      <c r="A539" s="17">
        <v>537</v>
      </c>
      <c r="B539" s="18" t="s">
        <v>12</v>
      </c>
      <c r="C539" s="18" t="s">
        <v>13</v>
      </c>
      <c r="D539" s="18" t="s">
        <v>14</v>
      </c>
      <c r="E539" s="18" t="s">
        <v>464</v>
      </c>
      <c r="F539" s="13" t="s">
        <v>552</v>
      </c>
      <c r="G539" s="18" t="s">
        <v>17</v>
      </c>
      <c r="H539" s="14">
        <v>4</v>
      </c>
      <c r="I539" s="14">
        <v>420</v>
      </c>
    </row>
    <row r="540" ht="32" customHeight="1" spans="1:9">
      <c r="A540" s="17">
        <v>538</v>
      </c>
      <c r="B540" s="18" t="s">
        <v>12</v>
      </c>
      <c r="C540" s="18" t="s">
        <v>13</v>
      </c>
      <c r="D540" s="18" t="s">
        <v>14</v>
      </c>
      <c r="E540" s="18" t="s">
        <v>464</v>
      </c>
      <c r="F540" s="13" t="s">
        <v>553</v>
      </c>
      <c r="G540" s="18" t="s">
        <v>17</v>
      </c>
      <c r="H540" s="14">
        <v>4</v>
      </c>
      <c r="I540" s="14">
        <v>420</v>
      </c>
    </row>
    <row r="541" ht="32" customHeight="1" spans="1:9">
      <c r="A541" s="17">
        <v>539</v>
      </c>
      <c r="B541" s="18" t="s">
        <v>12</v>
      </c>
      <c r="C541" s="18" t="s">
        <v>13</v>
      </c>
      <c r="D541" s="18" t="s">
        <v>14</v>
      </c>
      <c r="E541" s="18" t="s">
        <v>464</v>
      </c>
      <c r="F541" s="13" t="s">
        <v>554</v>
      </c>
      <c r="G541" s="18" t="s">
        <v>17</v>
      </c>
      <c r="H541" s="14">
        <v>4</v>
      </c>
      <c r="I541" s="14">
        <v>420</v>
      </c>
    </row>
    <row r="542" ht="32" customHeight="1" spans="1:9">
      <c r="A542" s="17">
        <v>540</v>
      </c>
      <c r="B542" s="18" t="s">
        <v>12</v>
      </c>
      <c r="C542" s="18" t="s">
        <v>13</v>
      </c>
      <c r="D542" s="18" t="s">
        <v>14</v>
      </c>
      <c r="E542" s="18" t="s">
        <v>464</v>
      </c>
      <c r="F542" s="13" t="s">
        <v>555</v>
      </c>
      <c r="G542" s="18" t="s">
        <v>17</v>
      </c>
      <c r="H542" s="14">
        <v>6</v>
      </c>
      <c r="I542" s="14">
        <v>630</v>
      </c>
    </row>
    <row r="543" ht="32" customHeight="1" spans="1:9">
      <c r="A543" s="17">
        <v>541</v>
      </c>
      <c r="B543" s="18" t="s">
        <v>12</v>
      </c>
      <c r="C543" s="18" t="s">
        <v>13</v>
      </c>
      <c r="D543" s="18" t="s">
        <v>14</v>
      </c>
      <c r="E543" s="18" t="s">
        <v>464</v>
      </c>
      <c r="F543" s="13" t="s">
        <v>556</v>
      </c>
      <c r="G543" s="18" t="s">
        <v>17</v>
      </c>
      <c r="H543" s="14">
        <v>5</v>
      </c>
      <c r="I543" s="14">
        <v>525</v>
      </c>
    </row>
    <row r="544" ht="32" customHeight="1" spans="1:9">
      <c r="A544" s="17">
        <v>542</v>
      </c>
      <c r="B544" s="18" t="s">
        <v>12</v>
      </c>
      <c r="C544" s="18" t="s">
        <v>13</v>
      </c>
      <c r="D544" s="18" t="s">
        <v>14</v>
      </c>
      <c r="E544" s="18" t="s">
        <v>464</v>
      </c>
      <c r="F544" s="13" t="s">
        <v>557</v>
      </c>
      <c r="G544" s="18" t="s">
        <v>17</v>
      </c>
      <c r="H544" s="14">
        <v>7</v>
      </c>
      <c r="I544" s="14">
        <v>735</v>
      </c>
    </row>
    <row r="545" ht="32" customHeight="1" spans="1:9">
      <c r="A545" s="17">
        <v>543</v>
      </c>
      <c r="B545" s="18" t="s">
        <v>12</v>
      </c>
      <c r="C545" s="18" t="s">
        <v>13</v>
      </c>
      <c r="D545" s="18" t="s">
        <v>14</v>
      </c>
      <c r="E545" s="18" t="s">
        <v>464</v>
      </c>
      <c r="F545" s="13" t="s">
        <v>558</v>
      </c>
      <c r="G545" s="18" t="s">
        <v>17</v>
      </c>
      <c r="H545" s="14">
        <v>5</v>
      </c>
      <c r="I545" s="14">
        <v>525</v>
      </c>
    </row>
    <row r="546" ht="32" customHeight="1" spans="1:9">
      <c r="A546" s="17">
        <v>544</v>
      </c>
      <c r="B546" s="18" t="s">
        <v>12</v>
      </c>
      <c r="C546" s="18" t="s">
        <v>13</v>
      </c>
      <c r="D546" s="18" t="s">
        <v>14</v>
      </c>
      <c r="E546" s="18" t="s">
        <v>464</v>
      </c>
      <c r="F546" s="13" t="s">
        <v>559</v>
      </c>
      <c r="G546" s="18" t="s">
        <v>69</v>
      </c>
      <c r="H546" s="14">
        <v>3</v>
      </c>
      <c r="I546" s="14">
        <v>315</v>
      </c>
    </row>
    <row r="547" ht="32" customHeight="1" spans="1:9">
      <c r="A547" s="17">
        <v>545</v>
      </c>
      <c r="B547" s="18" t="s">
        <v>12</v>
      </c>
      <c r="C547" s="18" t="s">
        <v>13</v>
      </c>
      <c r="D547" s="18" t="s">
        <v>14</v>
      </c>
      <c r="E547" s="18" t="s">
        <v>464</v>
      </c>
      <c r="F547" s="13" t="s">
        <v>560</v>
      </c>
      <c r="G547" s="18" t="s">
        <v>69</v>
      </c>
      <c r="H547" s="14">
        <v>5</v>
      </c>
      <c r="I547" s="14">
        <v>950</v>
      </c>
    </row>
    <row r="548" ht="32" customHeight="1" spans="1:9">
      <c r="A548" s="17">
        <v>546</v>
      </c>
      <c r="B548" s="18" t="s">
        <v>12</v>
      </c>
      <c r="C548" s="18" t="s">
        <v>13</v>
      </c>
      <c r="D548" s="18" t="s">
        <v>14</v>
      </c>
      <c r="E548" s="18" t="s">
        <v>464</v>
      </c>
      <c r="F548" s="13" t="s">
        <v>561</v>
      </c>
      <c r="G548" s="18" t="s">
        <v>69</v>
      </c>
      <c r="H548" s="14">
        <v>4</v>
      </c>
      <c r="I548" s="14">
        <v>420</v>
      </c>
    </row>
    <row r="549" ht="32" customHeight="1" spans="1:9">
      <c r="A549" s="17">
        <v>547</v>
      </c>
      <c r="B549" s="18" t="s">
        <v>12</v>
      </c>
      <c r="C549" s="18" t="s">
        <v>13</v>
      </c>
      <c r="D549" s="18" t="s">
        <v>14</v>
      </c>
      <c r="E549" s="18" t="s">
        <v>464</v>
      </c>
      <c r="F549" s="13" t="s">
        <v>562</v>
      </c>
      <c r="G549" s="18" t="s">
        <v>69</v>
      </c>
      <c r="H549" s="14">
        <v>4</v>
      </c>
      <c r="I549" s="14">
        <v>720</v>
      </c>
    </row>
    <row r="550" ht="32" customHeight="1" spans="1:9">
      <c r="A550" s="17">
        <v>548</v>
      </c>
      <c r="B550" s="18" t="s">
        <v>12</v>
      </c>
      <c r="C550" s="18" t="s">
        <v>13</v>
      </c>
      <c r="D550" s="18" t="s">
        <v>14</v>
      </c>
      <c r="E550" s="18" t="s">
        <v>464</v>
      </c>
      <c r="F550" s="13" t="s">
        <v>563</v>
      </c>
      <c r="G550" s="18" t="s">
        <v>69</v>
      </c>
      <c r="H550" s="14">
        <v>1</v>
      </c>
      <c r="I550" s="14">
        <v>180</v>
      </c>
    </row>
    <row r="551" ht="32" customHeight="1" spans="1:9">
      <c r="A551" s="17">
        <v>549</v>
      </c>
      <c r="B551" s="18" t="s">
        <v>12</v>
      </c>
      <c r="C551" s="18" t="s">
        <v>13</v>
      </c>
      <c r="D551" s="18" t="s">
        <v>14</v>
      </c>
      <c r="E551" s="18" t="s">
        <v>464</v>
      </c>
      <c r="F551" s="13" t="s">
        <v>564</v>
      </c>
      <c r="G551" s="18" t="s">
        <v>69</v>
      </c>
      <c r="H551" s="14">
        <v>1</v>
      </c>
      <c r="I551" s="14">
        <v>180</v>
      </c>
    </row>
    <row r="552" ht="32" customHeight="1" spans="1:9">
      <c r="A552" s="17">
        <v>550</v>
      </c>
      <c r="B552" s="18" t="s">
        <v>12</v>
      </c>
      <c r="C552" s="18" t="s">
        <v>13</v>
      </c>
      <c r="D552" s="18" t="s">
        <v>14</v>
      </c>
      <c r="E552" s="18" t="s">
        <v>464</v>
      </c>
      <c r="F552" s="13" t="s">
        <v>565</v>
      </c>
      <c r="G552" s="18" t="s">
        <v>69</v>
      </c>
      <c r="H552" s="14">
        <v>1</v>
      </c>
      <c r="I552" s="14">
        <v>105</v>
      </c>
    </row>
    <row r="553" ht="32" customHeight="1" spans="1:9">
      <c r="A553" s="17">
        <v>551</v>
      </c>
      <c r="B553" s="18" t="s">
        <v>12</v>
      </c>
      <c r="C553" s="18" t="s">
        <v>13</v>
      </c>
      <c r="D553" s="18" t="s">
        <v>14</v>
      </c>
      <c r="E553" s="18" t="s">
        <v>464</v>
      </c>
      <c r="F553" s="13" t="s">
        <v>566</v>
      </c>
      <c r="G553" s="18" t="s">
        <v>69</v>
      </c>
      <c r="H553" s="14">
        <v>2</v>
      </c>
      <c r="I553" s="14">
        <v>210</v>
      </c>
    </row>
    <row r="554" ht="32" customHeight="1" spans="1:9">
      <c r="A554" s="17">
        <v>552</v>
      </c>
      <c r="B554" s="18" t="s">
        <v>12</v>
      </c>
      <c r="C554" s="18" t="s">
        <v>13</v>
      </c>
      <c r="D554" s="18" t="s">
        <v>14</v>
      </c>
      <c r="E554" s="18" t="s">
        <v>464</v>
      </c>
      <c r="F554" s="13" t="s">
        <v>567</v>
      </c>
      <c r="G554" s="18" t="s">
        <v>69</v>
      </c>
      <c r="H554" s="14">
        <v>1</v>
      </c>
      <c r="I554" s="14">
        <v>105</v>
      </c>
    </row>
    <row r="555" ht="32" customHeight="1" spans="1:9">
      <c r="A555" s="17">
        <v>553</v>
      </c>
      <c r="B555" s="18" t="s">
        <v>12</v>
      </c>
      <c r="C555" s="18" t="s">
        <v>13</v>
      </c>
      <c r="D555" s="18" t="s">
        <v>14</v>
      </c>
      <c r="E555" s="18" t="s">
        <v>464</v>
      </c>
      <c r="F555" s="13" t="s">
        <v>568</v>
      </c>
      <c r="G555" s="18" t="s">
        <v>17</v>
      </c>
      <c r="H555" s="14">
        <v>1</v>
      </c>
      <c r="I555" s="14">
        <v>105</v>
      </c>
    </row>
    <row r="556" ht="32" customHeight="1" spans="1:9">
      <c r="A556" s="17">
        <v>554</v>
      </c>
      <c r="B556" s="18" t="s">
        <v>12</v>
      </c>
      <c r="C556" s="18" t="s">
        <v>13</v>
      </c>
      <c r="D556" s="18" t="s">
        <v>14</v>
      </c>
      <c r="E556" s="18" t="s">
        <v>464</v>
      </c>
      <c r="F556" s="13" t="s">
        <v>569</v>
      </c>
      <c r="G556" s="18" t="s">
        <v>17</v>
      </c>
      <c r="H556" s="14">
        <v>1</v>
      </c>
      <c r="I556" s="14">
        <v>180</v>
      </c>
    </row>
    <row r="557" ht="32" customHeight="1" spans="1:9">
      <c r="A557" s="17">
        <v>555</v>
      </c>
      <c r="B557" s="18" t="s">
        <v>12</v>
      </c>
      <c r="C557" s="18" t="s">
        <v>13</v>
      </c>
      <c r="D557" s="18" t="s">
        <v>14</v>
      </c>
      <c r="E557" s="18" t="s">
        <v>464</v>
      </c>
      <c r="F557" s="13" t="s">
        <v>570</v>
      </c>
      <c r="G557" s="18" t="s">
        <v>17</v>
      </c>
      <c r="H557" s="14">
        <v>1</v>
      </c>
      <c r="I557" s="14">
        <v>105</v>
      </c>
    </row>
    <row r="558" ht="32" customHeight="1" spans="1:9">
      <c r="A558" s="17">
        <v>556</v>
      </c>
      <c r="B558" s="18" t="s">
        <v>12</v>
      </c>
      <c r="C558" s="18" t="s">
        <v>13</v>
      </c>
      <c r="D558" s="18" t="s">
        <v>14</v>
      </c>
      <c r="E558" s="18" t="s">
        <v>464</v>
      </c>
      <c r="F558" s="13" t="s">
        <v>571</v>
      </c>
      <c r="G558" s="18" t="s">
        <v>17</v>
      </c>
      <c r="H558" s="14">
        <v>1</v>
      </c>
      <c r="I558" s="14">
        <v>105</v>
      </c>
    </row>
    <row r="559" ht="32" customHeight="1" spans="1:9">
      <c r="A559" s="17">
        <v>557</v>
      </c>
      <c r="B559" s="18" t="s">
        <v>12</v>
      </c>
      <c r="C559" s="18" t="s">
        <v>13</v>
      </c>
      <c r="D559" s="18" t="s">
        <v>14</v>
      </c>
      <c r="E559" s="18" t="s">
        <v>464</v>
      </c>
      <c r="F559" s="13" t="s">
        <v>572</v>
      </c>
      <c r="G559" s="18" t="s">
        <v>69</v>
      </c>
      <c r="H559" s="14">
        <v>1</v>
      </c>
      <c r="I559" s="14">
        <v>180</v>
      </c>
    </row>
    <row r="560" ht="32" customHeight="1" spans="1:9">
      <c r="A560" s="17">
        <v>558</v>
      </c>
      <c r="B560" s="18" t="s">
        <v>12</v>
      </c>
      <c r="C560" s="18" t="s">
        <v>13</v>
      </c>
      <c r="D560" s="18" t="s">
        <v>14</v>
      </c>
      <c r="E560" s="18" t="s">
        <v>464</v>
      </c>
      <c r="F560" s="13" t="s">
        <v>573</v>
      </c>
      <c r="G560" s="18" t="s">
        <v>69</v>
      </c>
      <c r="H560" s="14">
        <v>1</v>
      </c>
      <c r="I560" s="14">
        <v>180</v>
      </c>
    </row>
    <row r="561" ht="32" customHeight="1" spans="1:9">
      <c r="A561" s="17">
        <v>559</v>
      </c>
      <c r="B561" s="18" t="s">
        <v>12</v>
      </c>
      <c r="C561" s="18" t="s">
        <v>13</v>
      </c>
      <c r="D561" s="18" t="s">
        <v>14</v>
      </c>
      <c r="E561" s="18" t="s">
        <v>464</v>
      </c>
      <c r="F561" s="13" t="s">
        <v>574</v>
      </c>
      <c r="G561" s="18" t="s">
        <v>69</v>
      </c>
      <c r="H561" s="14">
        <v>1</v>
      </c>
      <c r="I561" s="14">
        <v>105</v>
      </c>
    </row>
    <row r="562" ht="32" customHeight="1" spans="1:9">
      <c r="A562" s="17">
        <v>560</v>
      </c>
      <c r="B562" s="18" t="s">
        <v>12</v>
      </c>
      <c r="C562" s="18" t="s">
        <v>13</v>
      </c>
      <c r="D562" s="18" t="s">
        <v>14</v>
      </c>
      <c r="E562" s="18" t="s">
        <v>464</v>
      </c>
      <c r="F562" s="13" t="s">
        <v>575</v>
      </c>
      <c r="G562" s="18" t="s">
        <v>69</v>
      </c>
      <c r="H562" s="14">
        <v>1</v>
      </c>
      <c r="I562" s="14">
        <v>105</v>
      </c>
    </row>
    <row r="563" ht="32" customHeight="1" spans="1:9">
      <c r="A563" s="17">
        <v>561</v>
      </c>
      <c r="B563" s="18" t="s">
        <v>12</v>
      </c>
      <c r="C563" s="18" t="s">
        <v>13</v>
      </c>
      <c r="D563" s="18" t="s">
        <v>14</v>
      </c>
      <c r="E563" s="18" t="s">
        <v>464</v>
      </c>
      <c r="F563" s="13" t="s">
        <v>576</v>
      </c>
      <c r="G563" s="18" t="s">
        <v>69</v>
      </c>
      <c r="H563" s="14">
        <v>1</v>
      </c>
      <c r="I563" s="14">
        <v>105</v>
      </c>
    </row>
    <row r="564" ht="32" customHeight="1" spans="1:9">
      <c r="A564" s="17">
        <v>562</v>
      </c>
      <c r="B564" s="18" t="s">
        <v>12</v>
      </c>
      <c r="C564" s="18" t="s">
        <v>13</v>
      </c>
      <c r="D564" s="18" t="s">
        <v>14</v>
      </c>
      <c r="E564" s="18" t="s">
        <v>464</v>
      </c>
      <c r="F564" s="13" t="s">
        <v>577</v>
      </c>
      <c r="G564" s="18" t="s">
        <v>17</v>
      </c>
      <c r="H564" s="14">
        <v>1</v>
      </c>
      <c r="I564" s="14">
        <v>105</v>
      </c>
    </row>
    <row r="565" ht="32" customHeight="1" spans="1:9">
      <c r="A565" s="17">
        <v>563</v>
      </c>
      <c r="B565" s="18" t="s">
        <v>12</v>
      </c>
      <c r="C565" s="18" t="s">
        <v>13</v>
      </c>
      <c r="D565" s="18" t="s">
        <v>14</v>
      </c>
      <c r="E565" s="18" t="s">
        <v>464</v>
      </c>
      <c r="F565" s="13" t="s">
        <v>578</v>
      </c>
      <c r="G565" s="18" t="s">
        <v>17</v>
      </c>
      <c r="H565" s="14">
        <v>6</v>
      </c>
      <c r="I565" s="14">
        <v>630</v>
      </c>
    </row>
    <row r="566" ht="32" customHeight="1" spans="1:9">
      <c r="A566" s="17">
        <v>564</v>
      </c>
      <c r="B566" s="18" t="s">
        <v>12</v>
      </c>
      <c r="C566" s="18" t="s">
        <v>13</v>
      </c>
      <c r="D566" s="18" t="s">
        <v>14</v>
      </c>
      <c r="E566" s="18" t="s">
        <v>464</v>
      </c>
      <c r="F566" s="13" t="s">
        <v>579</v>
      </c>
      <c r="G566" s="18" t="s">
        <v>17</v>
      </c>
      <c r="H566" s="14">
        <v>2</v>
      </c>
      <c r="I566" s="14">
        <v>210</v>
      </c>
    </row>
    <row r="567" ht="32" customHeight="1" spans="1:9">
      <c r="A567" s="17">
        <v>565</v>
      </c>
      <c r="B567" s="18" t="s">
        <v>12</v>
      </c>
      <c r="C567" s="18" t="s">
        <v>13</v>
      </c>
      <c r="D567" s="18" t="s">
        <v>14</v>
      </c>
      <c r="E567" s="18" t="s">
        <v>464</v>
      </c>
      <c r="F567" s="13" t="s">
        <v>580</v>
      </c>
      <c r="G567" s="18" t="s">
        <v>17</v>
      </c>
      <c r="H567" s="14">
        <v>5</v>
      </c>
      <c r="I567" s="14">
        <v>525</v>
      </c>
    </row>
    <row r="568" ht="32" customHeight="1" spans="1:9">
      <c r="A568" s="17">
        <v>566</v>
      </c>
      <c r="B568" s="18" t="s">
        <v>12</v>
      </c>
      <c r="C568" s="18" t="s">
        <v>13</v>
      </c>
      <c r="D568" s="18" t="s">
        <v>14</v>
      </c>
      <c r="E568" s="18" t="s">
        <v>464</v>
      </c>
      <c r="F568" s="13" t="s">
        <v>581</v>
      </c>
      <c r="G568" s="18" t="s">
        <v>17</v>
      </c>
      <c r="H568" s="14">
        <v>4</v>
      </c>
      <c r="I568" s="14">
        <v>420</v>
      </c>
    </row>
    <row r="569" ht="32" customHeight="1" spans="1:9">
      <c r="A569" s="17">
        <v>567</v>
      </c>
      <c r="B569" s="18" t="s">
        <v>12</v>
      </c>
      <c r="C569" s="18" t="s">
        <v>13</v>
      </c>
      <c r="D569" s="18" t="s">
        <v>14</v>
      </c>
      <c r="E569" s="18" t="s">
        <v>464</v>
      </c>
      <c r="F569" s="13" t="s">
        <v>582</v>
      </c>
      <c r="G569" s="18" t="s">
        <v>17</v>
      </c>
      <c r="H569" s="14">
        <v>6</v>
      </c>
      <c r="I569" s="14">
        <v>630</v>
      </c>
    </row>
    <row r="570" ht="32" customHeight="1" spans="1:9">
      <c r="A570" s="17">
        <v>568</v>
      </c>
      <c r="B570" s="18" t="s">
        <v>12</v>
      </c>
      <c r="C570" s="18" t="s">
        <v>13</v>
      </c>
      <c r="D570" s="18" t="s">
        <v>14</v>
      </c>
      <c r="E570" s="18" t="s">
        <v>464</v>
      </c>
      <c r="F570" s="13" t="s">
        <v>583</v>
      </c>
      <c r="G570" s="18" t="s">
        <v>17</v>
      </c>
      <c r="H570" s="14">
        <v>4</v>
      </c>
      <c r="I570" s="14">
        <v>420</v>
      </c>
    </row>
    <row r="571" ht="32" customHeight="1" spans="1:9">
      <c r="A571" s="17">
        <v>569</v>
      </c>
      <c r="B571" s="18" t="s">
        <v>12</v>
      </c>
      <c r="C571" s="18" t="s">
        <v>13</v>
      </c>
      <c r="D571" s="18" t="s">
        <v>14</v>
      </c>
      <c r="E571" s="18" t="s">
        <v>464</v>
      </c>
      <c r="F571" s="13" t="s">
        <v>360</v>
      </c>
      <c r="G571" s="18" t="s">
        <v>17</v>
      </c>
      <c r="H571" s="14">
        <v>4</v>
      </c>
      <c r="I571" s="14">
        <v>420</v>
      </c>
    </row>
    <row r="572" ht="32" customHeight="1" spans="1:9">
      <c r="A572" s="17">
        <v>570</v>
      </c>
      <c r="B572" s="18" t="s">
        <v>12</v>
      </c>
      <c r="C572" s="18" t="s">
        <v>13</v>
      </c>
      <c r="D572" s="18" t="s">
        <v>14</v>
      </c>
      <c r="E572" s="18" t="s">
        <v>464</v>
      </c>
      <c r="F572" s="13" t="s">
        <v>584</v>
      </c>
      <c r="G572" s="18" t="s">
        <v>17</v>
      </c>
      <c r="H572" s="14">
        <v>3</v>
      </c>
      <c r="I572" s="14">
        <v>315</v>
      </c>
    </row>
    <row r="573" ht="32" customHeight="1" spans="1:9">
      <c r="A573" s="17">
        <v>571</v>
      </c>
      <c r="B573" s="18" t="s">
        <v>12</v>
      </c>
      <c r="C573" s="18" t="s">
        <v>13</v>
      </c>
      <c r="D573" s="18" t="s">
        <v>14</v>
      </c>
      <c r="E573" s="18" t="s">
        <v>464</v>
      </c>
      <c r="F573" s="13" t="s">
        <v>585</v>
      </c>
      <c r="G573" s="18" t="s">
        <v>17</v>
      </c>
      <c r="H573" s="14">
        <v>7</v>
      </c>
      <c r="I573" s="14">
        <v>735</v>
      </c>
    </row>
    <row r="574" ht="32" customHeight="1" spans="1:9">
      <c r="A574" s="17">
        <v>572</v>
      </c>
      <c r="B574" s="18" t="s">
        <v>12</v>
      </c>
      <c r="C574" s="18" t="s">
        <v>13</v>
      </c>
      <c r="D574" s="18" t="s">
        <v>14</v>
      </c>
      <c r="E574" s="18" t="s">
        <v>464</v>
      </c>
      <c r="F574" s="13" t="s">
        <v>586</v>
      </c>
      <c r="G574" s="18" t="s">
        <v>17</v>
      </c>
      <c r="H574" s="14">
        <v>3</v>
      </c>
      <c r="I574" s="14">
        <v>315</v>
      </c>
    </row>
    <row r="575" ht="32" customHeight="1" spans="1:9">
      <c r="A575" s="17">
        <v>573</v>
      </c>
      <c r="B575" s="18" t="s">
        <v>12</v>
      </c>
      <c r="C575" s="18" t="s">
        <v>13</v>
      </c>
      <c r="D575" s="18" t="s">
        <v>14</v>
      </c>
      <c r="E575" s="18" t="s">
        <v>464</v>
      </c>
      <c r="F575" s="13" t="s">
        <v>587</v>
      </c>
      <c r="G575" s="18" t="s">
        <v>17</v>
      </c>
      <c r="H575" s="14">
        <v>5</v>
      </c>
      <c r="I575" s="14">
        <v>525</v>
      </c>
    </row>
    <row r="576" ht="32" customHeight="1" spans="1:9">
      <c r="A576" s="17">
        <v>574</v>
      </c>
      <c r="B576" s="18" t="s">
        <v>12</v>
      </c>
      <c r="C576" s="18" t="s">
        <v>13</v>
      </c>
      <c r="D576" s="18" t="s">
        <v>14</v>
      </c>
      <c r="E576" s="18" t="s">
        <v>464</v>
      </c>
      <c r="F576" s="13" t="s">
        <v>588</v>
      </c>
      <c r="G576" s="18" t="s">
        <v>17</v>
      </c>
      <c r="H576" s="14">
        <v>6</v>
      </c>
      <c r="I576" s="14">
        <v>630</v>
      </c>
    </row>
    <row r="577" ht="32" customHeight="1" spans="1:9">
      <c r="A577" s="17">
        <v>575</v>
      </c>
      <c r="B577" s="18" t="s">
        <v>12</v>
      </c>
      <c r="C577" s="18" t="s">
        <v>13</v>
      </c>
      <c r="D577" s="18" t="s">
        <v>14</v>
      </c>
      <c r="E577" s="18" t="s">
        <v>464</v>
      </c>
      <c r="F577" s="13" t="s">
        <v>589</v>
      </c>
      <c r="G577" s="18" t="s">
        <v>69</v>
      </c>
      <c r="H577" s="14">
        <v>5</v>
      </c>
      <c r="I577" s="14">
        <v>525</v>
      </c>
    </row>
    <row r="578" ht="32" customHeight="1" spans="1:9">
      <c r="A578" s="17">
        <v>576</v>
      </c>
      <c r="B578" s="18" t="s">
        <v>12</v>
      </c>
      <c r="C578" s="18" t="s">
        <v>13</v>
      </c>
      <c r="D578" s="18" t="s">
        <v>14</v>
      </c>
      <c r="E578" s="18" t="s">
        <v>464</v>
      </c>
      <c r="F578" s="13" t="s">
        <v>590</v>
      </c>
      <c r="G578" s="18" t="s">
        <v>69</v>
      </c>
      <c r="H578" s="14">
        <v>1</v>
      </c>
      <c r="I578" s="14">
        <v>300</v>
      </c>
    </row>
    <row r="579" ht="32" customHeight="1" spans="1:9">
      <c r="A579" s="17">
        <v>577</v>
      </c>
      <c r="B579" s="18" t="s">
        <v>12</v>
      </c>
      <c r="C579" s="18" t="s">
        <v>13</v>
      </c>
      <c r="D579" s="18" t="s">
        <v>14</v>
      </c>
      <c r="E579" s="18" t="s">
        <v>464</v>
      </c>
      <c r="F579" s="13" t="s">
        <v>591</v>
      </c>
      <c r="G579" s="18" t="s">
        <v>17</v>
      </c>
      <c r="H579" s="14">
        <v>1</v>
      </c>
      <c r="I579" s="14">
        <v>180</v>
      </c>
    </row>
    <row r="580" ht="32" customHeight="1" spans="1:9">
      <c r="A580" s="17">
        <v>578</v>
      </c>
      <c r="B580" s="18" t="s">
        <v>12</v>
      </c>
      <c r="C580" s="18" t="s">
        <v>13</v>
      </c>
      <c r="D580" s="18" t="s">
        <v>14</v>
      </c>
      <c r="E580" s="18" t="s">
        <v>464</v>
      </c>
      <c r="F580" s="13" t="s">
        <v>592</v>
      </c>
      <c r="G580" s="18" t="s">
        <v>17</v>
      </c>
      <c r="H580" s="14">
        <v>1</v>
      </c>
      <c r="I580" s="14">
        <v>105</v>
      </c>
    </row>
    <row r="581" ht="32" customHeight="1" spans="1:9">
      <c r="A581" s="17">
        <v>579</v>
      </c>
      <c r="B581" s="18" t="s">
        <v>12</v>
      </c>
      <c r="C581" s="18" t="s">
        <v>13</v>
      </c>
      <c r="D581" s="18" t="s">
        <v>14</v>
      </c>
      <c r="E581" s="18" t="s">
        <v>464</v>
      </c>
      <c r="F581" s="13" t="s">
        <v>593</v>
      </c>
      <c r="G581" s="18" t="s">
        <v>17</v>
      </c>
      <c r="H581" s="14">
        <v>1</v>
      </c>
      <c r="I581" s="14">
        <v>180</v>
      </c>
    </row>
    <row r="582" ht="32" customHeight="1" spans="1:9">
      <c r="A582" s="17">
        <v>580</v>
      </c>
      <c r="B582" s="18" t="s">
        <v>12</v>
      </c>
      <c r="C582" s="18" t="s">
        <v>13</v>
      </c>
      <c r="D582" s="18" t="s">
        <v>14</v>
      </c>
      <c r="E582" s="18" t="s">
        <v>464</v>
      </c>
      <c r="F582" s="13" t="s">
        <v>594</v>
      </c>
      <c r="G582" s="18" t="s">
        <v>17</v>
      </c>
      <c r="H582" s="14">
        <v>4</v>
      </c>
      <c r="I582" s="14">
        <v>720</v>
      </c>
    </row>
    <row r="583" ht="32" customHeight="1" spans="1:9">
      <c r="A583" s="17">
        <v>581</v>
      </c>
      <c r="B583" s="18" t="s">
        <v>12</v>
      </c>
      <c r="C583" s="18" t="s">
        <v>13</v>
      </c>
      <c r="D583" s="18" t="s">
        <v>14</v>
      </c>
      <c r="E583" s="18" t="s">
        <v>464</v>
      </c>
      <c r="F583" s="13" t="s">
        <v>595</v>
      </c>
      <c r="G583" s="18" t="s">
        <v>17</v>
      </c>
      <c r="H583" s="14">
        <v>1</v>
      </c>
      <c r="I583" s="14">
        <v>105</v>
      </c>
    </row>
    <row r="584" ht="32" customHeight="1" spans="1:9">
      <c r="A584" s="17">
        <v>582</v>
      </c>
      <c r="B584" s="18" t="s">
        <v>12</v>
      </c>
      <c r="C584" s="18" t="s">
        <v>13</v>
      </c>
      <c r="D584" s="18" t="s">
        <v>14</v>
      </c>
      <c r="E584" s="18" t="s">
        <v>464</v>
      </c>
      <c r="F584" s="13" t="s">
        <v>596</v>
      </c>
      <c r="G584" s="18" t="s">
        <v>17</v>
      </c>
      <c r="H584" s="14">
        <v>1</v>
      </c>
      <c r="I584" s="14">
        <v>105</v>
      </c>
    </row>
    <row r="585" ht="32" customHeight="1" spans="1:9">
      <c r="A585" s="17">
        <v>583</v>
      </c>
      <c r="B585" s="18" t="s">
        <v>12</v>
      </c>
      <c r="C585" s="18" t="s">
        <v>13</v>
      </c>
      <c r="D585" s="18" t="s">
        <v>14</v>
      </c>
      <c r="E585" s="18" t="s">
        <v>464</v>
      </c>
      <c r="F585" s="13" t="s">
        <v>597</v>
      </c>
      <c r="G585" s="18" t="s">
        <v>17</v>
      </c>
      <c r="H585" s="14">
        <v>1</v>
      </c>
      <c r="I585" s="14">
        <v>180</v>
      </c>
    </row>
    <row r="586" ht="32" customHeight="1" spans="1:9">
      <c r="A586" s="17">
        <v>584</v>
      </c>
      <c r="B586" s="18" t="s">
        <v>12</v>
      </c>
      <c r="C586" s="18" t="s">
        <v>13</v>
      </c>
      <c r="D586" s="18" t="s">
        <v>14</v>
      </c>
      <c r="E586" s="18" t="s">
        <v>464</v>
      </c>
      <c r="F586" s="13" t="s">
        <v>598</v>
      </c>
      <c r="G586" s="18" t="s">
        <v>17</v>
      </c>
      <c r="H586" s="14">
        <v>1</v>
      </c>
      <c r="I586" s="14">
        <v>180</v>
      </c>
    </row>
    <row r="587" ht="32" customHeight="1" spans="1:9">
      <c r="A587" s="17">
        <v>585</v>
      </c>
      <c r="B587" s="18" t="s">
        <v>12</v>
      </c>
      <c r="C587" s="18" t="s">
        <v>13</v>
      </c>
      <c r="D587" s="18" t="s">
        <v>14</v>
      </c>
      <c r="E587" s="18" t="s">
        <v>464</v>
      </c>
      <c r="F587" s="13" t="s">
        <v>599</v>
      </c>
      <c r="G587" s="18" t="s">
        <v>17</v>
      </c>
      <c r="H587" s="14">
        <v>1</v>
      </c>
      <c r="I587" s="14">
        <v>180</v>
      </c>
    </row>
    <row r="588" ht="32" customHeight="1" spans="1:9">
      <c r="A588" s="17">
        <v>586</v>
      </c>
      <c r="B588" s="18" t="s">
        <v>12</v>
      </c>
      <c r="C588" s="18" t="s">
        <v>13</v>
      </c>
      <c r="D588" s="18" t="s">
        <v>14</v>
      </c>
      <c r="E588" s="18" t="s">
        <v>464</v>
      </c>
      <c r="F588" s="13" t="s">
        <v>600</v>
      </c>
      <c r="G588" s="18" t="s">
        <v>17</v>
      </c>
      <c r="H588" s="14">
        <v>1</v>
      </c>
      <c r="I588" s="14">
        <v>105</v>
      </c>
    </row>
    <row r="589" ht="32" customHeight="1" spans="1:9">
      <c r="A589" s="17">
        <v>587</v>
      </c>
      <c r="B589" s="18" t="s">
        <v>12</v>
      </c>
      <c r="C589" s="18" t="s">
        <v>13</v>
      </c>
      <c r="D589" s="18" t="s">
        <v>14</v>
      </c>
      <c r="E589" s="18" t="s">
        <v>464</v>
      </c>
      <c r="F589" s="13" t="s">
        <v>601</v>
      </c>
      <c r="G589" s="18" t="s">
        <v>17</v>
      </c>
      <c r="H589" s="14">
        <v>1</v>
      </c>
      <c r="I589" s="14">
        <v>105</v>
      </c>
    </row>
    <row r="590" ht="32" customHeight="1" spans="1:9">
      <c r="A590" s="17">
        <v>588</v>
      </c>
      <c r="B590" s="18" t="s">
        <v>12</v>
      </c>
      <c r="C590" s="18" t="s">
        <v>13</v>
      </c>
      <c r="D590" s="18" t="s">
        <v>14</v>
      </c>
      <c r="E590" s="18" t="s">
        <v>464</v>
      </c>
      <c r="F590" s="13" t="s">
        <v>602</v>
      </c>
      <c r="G590" s="18" t="s">
        <v>17</v>
      </c>
      <c r="H590" s="14">
        <v>1</v>
      </c>
      <c r="I590" s="14">
        <v>105</v>
      </c>
    </row>
    <row r="591" ht="32" customHeight="1" spans="1:9">
      <c r="A591" s="17">
        <v>589</v>
      </c>
      <c r="B591" s="18" t="s">
        <v>12</v>
      </c>
      <c r="C591" s="18" t="s">
        <v>13</v>
      </c>
      <c r="D591" s="18" t="s">
        <v>14</v>
      </c>
      <c r="E591" s="18" t="s">
        <v>464</v>
      </c>
      <c r="F591" s="13" t="s">
        <v>603</v>
      </c>
      <c r="G591" s="18" t="s">
        <v>17</v>
      </c>
      <c r="H591" s="14">
        <v>1</v>
      </c>
      <c r="I591" s="14">
        <v>105</v>
      </c>
    </row>
    <row r="592" ht="32" customHeight="1" spans="1:9">
      <c r="A592" s="17">
        <v>590</v>
      </c>
      <c r="B592" s="18" t="s">
        <v>12</v>
      </c>
      <c r="C592" s="18" t="s">
        <v>13</v>
      </c>
      <c r="D592" s="18" t="s">
        <v>14</v>
      </c>
      <c r="E592" s="18" t="s">
        <v>464</v>
      </c>
      <c r="F592" s="13" t="s">
        <v>604</v>
      </c>
      <c r="G592" s="18" t="s">
        <v>17</v>
      </c>
      <c r="H592" s="14">
        <v>3</v>
      </c>
      <c r="I592" s="14">
        <v>315</v>
      </c>
    </row>
    <row r="593" ht="32" customHeight="1" spans="1:9">
      <c r="A593" s="17">
        <v>591</v>
      </c>
      <c r="B593" s="18" t="s">
        <v>12</v>
      </c>
      <c r="C593" s="18" t="s">
        <v>13</v>
      </c>
      <c r="D593" s="18" t="s">
        <v>14</v>
      </c>
      <c r="E593" s="18" t="s">
        <v>464</v>
      </c>
      <c r="F593" s="13" t="s">
        <v>605</v>
      </c>
      <c r="G593" s="18" t="s">
        <v>17</v>
      </c>
      <c r="H593" s="14">
        <v>3</v>
      </c>
      <c r="I593" s="14">
        <v>540</v>
      </c>
    </row>
    <row r="594" ht="32" customHeight="1" spans="1:9">
      <c r="A594" s="17">
        <v>592</v>
      </c>
      <c r="B594" s="18" t="s">
        <v>12</v>
      </c>
      <c r="C594" s="18" t="s">
        <v>13</v>
      </c>
      <c r="D594" s="18" t="s">
        <v>14</v>
      </c>
      <c r="E594" s="18" t="s">
        <v>464</v>
      </c>
      <c r="F594" s="13" t="s">
        <v>606</v>
      </c>
      <c r="G594" s="18" t="s">
        <v>17</v>
      </c>
      <c r="H594" s="14">
        <v>5</v>
      </c>
      <c r="I594" s="14">
        <v>525</v>
      </c>
    </row>
    <row r="595" ht="32" customHeight="1" spans="1:9">
      <c r="A595" s="17">
        <v>593</v>
      </c>
      <c r="B595" s="18" t="s">
        <v>12</v>
      </c>
      <c r="C595" s="18" t="s">
        <v>13</v>
      </c>
      <c r="D595" s="18" t="s">
        <v>14</v>
      </c>
      <c r="E595" s="18" t="s">
        <v>464</v>
      </c>
      <c r="F595" s="13" t="s">
        <v>607</v>
      </c>
      <c r="G595" s="18" t="s">
        <v>17</v>
      </c>
      <c r="H595" s="14">
        <v>4</v>
      </c>
      <c r="I595" s="14">
        <v>420</v>
      </c>
    </row>
    <row r="596" ht="32" customHeight="1" spans="1:9">
      <c r="A596" s="17">
        <v>594</v>
      </c>
      <c r="B596" s="18" t="s">
        <v>12</v>
      </c>
      <c r="C596" s="18" t="s">
        <v>13</v>
      </c>
      <c r="D596" s="18" t="s">
        <v>14</v>
      </c>
      <c r="E596" s="18" t="s">
        <v>464</v>
      </c>
      <c r="F596" s="13" t="s">
        <v>608</v>
      </c>
      <c r="G596" s="18" t="s">
        <v>17</v>
      </c>
      <c r="H596" s="14">
        <v>3</v>
      </c>
      <c r="I596" s="14">
        <v>315</v>
      </c>
    </row>
    <row r="597" ht="32" customHeight="1" spans="1:9">
      <c r="A597" s="17">
        <v>595</v>
      </c>
      <c r="B597" s="18" t="s">
        <v>12</v>
      </c>
      <c r="C597" s="18" t="s">
        <v>13</v>
      </c>
      <c r="D597" s="18" t="s">
        <v>14</v>
      </c>
      <c r="E597" s="18" t="s">
        <v>464</v>
      </c>
      <c r="F597" s="13" t="s">
        <v>609</v>
      </c>
      <c r="G597" s="18" t="s">
        <v>17</v>
      </c>
      <c r="H597" s="14">
        <v>1</v>
      </c>
      <c r="I597" s="14">
        <v>105</v>
      </c>
    </row>
    <row r="598" ht="32" customHeight="1" spans="1:9">
      <c r="A598" s="17">
        <v>596</v>
      </c>
      <c r="B598" s="18" t="s">
        <v>12</v>
      </c>
      <c r="C598" s="18" t="s">
        <v>13</v>
      </c>
      <c r="D598" s="18" t="s">
        <v>14</v>
      </c>
      <c r="E598" s="18" t="s">
        <v>464</v>
      </c>
      <c r="F598" s="13" t="s">
        <v>610</v>
      </c>
      <c r="G598" s="18" t="s">
        <v>17</v>
      </c>
      <c r="H598" s="14">
        <v>3</v>
      </c>
      <c r="I598" s="14">
        <v>315</v>
      </c>
    </row>
    <row r="599" ht="32" customHeight="1" spans="1:9">
      <c r="A599" s="17">
        <v>597</v>
      </c>
      <c r="B599" s="18" t="s">
        <v>12</v>
      </c>
      <c r="C599" s="18" t="s">
        <v>13</v>
      </c>
      <c r="D599" s="18" t="s">
        <v>14</v>
      </c>
      <c r="E599" s="18" t="s">
        <v>464</v>
      </c>
      <c r="F599" s="13" t="s">
        <v>611</v>
      </c>
      <c r="G599" s="18" t="s">
        <v>17</v>
      </c>
      <c r="H599" s="14">
        <v>4</v>
      </c>
      <c r="I599" s="14">
        <v>420</v>
      </c>
    </row>
    <row r="600" ht="32" customHeight="1" spans="1:9">
      <c r="A600" s="17">
        <v>598</v>
      </c>
      <c r="B600" s="18" t="s">
        <v>12</v>
      </c>
      <c r="C600" s="18" t="s">
        <v>13</v>
      </c>
      <c r="D600" s="18" t="s">
        <v>14</v>
      </c>
      <c r="E600" s="18" t="s">
        <v>464</v>
      </c>
      <c r="F600" s="13" t="s">
        <v>612</v>
      </c>
      <c r="G600" s="18" t="s">
        <v>17</v>
      </c>
      <c r="H600" s="14">
        <v>3</v>
      </c>
      <c r="I600" s="14">
        <v>540</v>
      </c>
    </row>
    <row r="601" ht="32" customHeight="1" spans="1:9">
      <c r="A601" s="17">
        <v>599</v>
      </c>
      <c r="B601" s="18" t="s">
        <v>12</v>
      </c>
      <c r="C601" s="18" t="s">
        <v>13</v>
      </c>
      <c r="D601" s="18" t="s">
        <v>14</v>
      </c>
      <c r="E601" s="18" t="s">
        <v>464</v>
      </c>
      <c r="F601" s="13" t="s">
        <v>613</v>
      </c>
      <c r="G601" s="18" t="s">
        <v>17</v>
      </c>
      <c r="H601" s="14">
        <v>3</v>
      </c>
      <c r="I601" s="14">
        <v>315</v>
      </c>
    </row>
    <row r="602" ht="32" customHeight="1" spans="1:9">
      <c r="A602" s="17">
        <v>600</v>
      </c>
      <c r="B602" s="18" t="s">
        <v>12</v>
      </c>
      <c r="C602" s="18" t="s">
        <v>13</v>
      </c>
      <c r="D602" s="18" t="s">
        <v>14</v>
      </c>
      <c r="E602" s="18" t="s">
        <v>464</v>
      </c>
      <c r="F602" s="13" t="s">
        <v>614</v>
      </c>
      <c r="G602" s="18" t="s">
        <v>17</v>
      </c>
      <c r="H602" s="14">
        <v>4</v>
      </c>
      <c r="I602" s="14">
        <v>420</v>
      </c>
    </row>
    <row r="603" ht="32" customHeight="1" spans="1:9">
      <c r="A603" s="17">
        <v>601</v>
      </c>
      <c r="B603" s="18" t="s">
        <v>12</v>
      </c>
      <c r="C603" s="18" t="s">
        <v>13</v>
      </c>
      <c r="D603" s="18" t="s">
        <v>14</v>
      </c>
      <c r="E603" s="18" t="s">
        <v>464</v>
      </c>
      <c r="F603" s="13" t="s">
        <v>615</v>
      </c>
      <c r="G603" s="18" t="s">
        <v>17</v>
      </c>
      <c r="H603" s="14">
        <v>3</v>
      </c>
      <c r="I603" s="14">
        <v>315</v>
      </c>
    </row>
    <row r="604" ht="32" customHeight="1" spans="1:9">
      <c r="A604" s="17">
        <v>602</v>
      </c>
      <c r="B604" s="18" t="s">
        <v>12</v>
      </c>
      <c r="C604" s="18" t="s">
        <v>13</v>
      </c>
      <c r="D604" s="18" t="s">
        <v>14</v>
      </c>
      <c r="E604" s="18" t="s">
        <v>464</v>
      </c>
      <c r="F604" s="13" t="s">
        <v>616</v>
      </c>
      <c r="G604" s="18" t="s">
        <v>17</v>
      </c>
      <c r="H604" s="14">
        <v>2</v>
      </c>
      <c r="I604" s="14">
        <v>210</v>
      </c>
    </row>
    <row r="605" ht="32" customHeight="1" spans="1:9">
      <c r="A605" s="17">
        <v>603</v>
      </c>
      <c r="B605" s="18" t="s">
        <v>12</v>
      </c>
      <c r="C605" s="18" t="s">
        <v>13</v>
      </c>
      <c r="D605" s="18" t="s">
        <v>14</v>
      </c>
      <c r="E605" s="18" t="s">
        <v>464</v>
      </c>
      <c r="F605" s="13" t="s">
        <v>617</v>
      </c>
      <c r="G605" s="18" t="s">
        <v>17</v>
      </c>
      <c r="H605" s="14">
        <v>2</v>
      </c>
      <c r="I605" s="14">
        <v>210</v>
      </c>
    </row>
    <row r="606" ht="32" customHeight="1" spans="1:9">
      <c r="A606" s="17">
        <v>604</v>
      </c>
      <c r="B606" s="18" t="s">
        <v>12</v>
      </c>
      <c r="C606" s="18" t="s">
        <v>13</v>
      </c>
      <c r="D606" s="18" t="s">
        <v>14</v>
      </c>
      <c r="E606" s="18" t="s">
        <v>464</v>
      </c>
      <c r="F606" s="13" t="s">
        <v>618</v>
      </c>
      <c r="G606" s="18" t="s">
        <v>17</v>
      </c>
      <c r="H606" s="14">
        <v>3</v>
      </c>
      <c r="I606" s="14">
        <v>315</v>
      </c>
    </row>
    <row r="607" ht="32" customHeight="1" spans="1:9">
      <c r="A607" s="17">
        <v>605</v>
      </c>
      <c r="B607" s="18" t="s">
        <v>12</v>
      </c>
      <c r="C607" s="18" t="s">
        <v>13</v>
      </c>
      <c r="D607" s="18" t="s">
        <v>14</v>
      </c>
      <c r="E607" s="18" t="s">
        <v>464</v>
      </c>
      <c r="F607" s="13" t="s">
        <v>619</v>
      </c>
      <c r="G607" s="18" t="s">
        <v>17</v>
      </c>
      <c r="H607" s="14">
        <v>2</v>
      </c>
      <c r="I607" s="14">
        <v>210</v>
      </c>
    </row>
    <row r="608" ht="32" customHeight="1" spans="1:9">
      <c r="A608" s="17">
        <v>606</v>
      </c>
      <c r="B608" s="18" t="s">
        <v>12</v>
      </c>
      <c r="C608" s="18" t="s">
        <v>13</v>
      </c>
      <c r="D608" s="18" t="s">
        <v>14</v>
      </c>
      <c r="E608" s="18" t="s">
        <v>464</v>
      </c>
      <c r="F608" s="13" t="s">
        <v>620</v>
      </c>
      <c r="G608" s="18" t="s">
        <v>17</v>
      </c>
      <c r="H608" s="14">
        <v>4</v>
      </c>
      <c r="I608" s="14">
        <v>420</v>
      </c>
    </row>
    <row r="609" ht="32" customHeight="1" spans="1:9">
      <c r="A609" s="17">
        <v>607</v>
      </c>
      <c r="B609" s="18" t="s">
        <v>12</v>
      </c>
      <c r="C609" s="18" t="s">
        <v>13</v>
      </c>
      <c r="D609" s="18" t="s">
        <v>14</v>
      </c>
      <c r="E609" s="18" t="s">
        <v>464</v>
      </c>
      <c r="F609" s="13" t="s">
        <v>621</v>
      </c>
      <c r="G609" s="18" t="s">
        <v>17</v>
      </c>
      <c r="H609" s="14">
        <v>3</v>
      </c>
      <c r="I609" s="14">
        <v>315</v>
      </c>
    </row>
    <row r="610" ht="32" customHeight="1" spans="1:9">
      <c r="A610" s="17">
        <v>608</v>
      </c>
      <c r="B610" s="18" t="s">
        <v>12</v>
      </c>
      <c r="C610" s="18" t="s">
        <v>13</v>
      </c>
      <c r="D610" s="18" t="s">
        <v>14</v>
      </c>
      <c r="E610" s="18" t="s">
        <v>464</v>
      </c>
      <c r="F610" s="13" t="s">
        <v>622</v>
      </c>
      <c r="G610" s="18" t="s">
        <v>17</v>
      </c>
      <c r="H610" s="14">
        <v>6</v>
      </c>
      <c r="I610" s="14">
        <v>630</v>
      </c>
    </row>
    <row r="611" ht="32" customHeight="1" spans="1:9">
      <c r="A611" s="17">
        <v>609</v>
      </c>
      <c r="B611" s="18" t="s">
        <v>12</v>
      </c>
      <c r="C611" s="18" t="s">
        <v>13</v>
      </c>
      <c r="D611" s="18" t="s">
        <v>14</v>
      </c>
      <c r="E611" s="18" t="s">
        <v>464</v>
      </c>
      <c r="F611" s="13" t="s">
        <v>623</v>
      </c>
      <c r="G611" s="18" t="s">
        <v>17</v>
      </c>
      <c r="H611" s="14">
        <v>2</v>
      </c>
      <c r="I611" s="14">
        <v>210</v>
      </c>
    </row>
    <row r="612" ht="32" customHeight="1" spans="1:9">
      <c r="A612" s="17">
        <v>610</v>
      </c>
      <c r="B612" s="18" t="s">
        <v>12</v>
      </c>
      <c r="C612" s="18" t="s">
        <v>13</v>
      </c>
      <c r="D612" s="18" t="s">
        <v>14</v>
      </c>
      <c r="E612" s="18" t="s">
        <v>464</v>
      </c>
      <c r="F612" s="13" t="s">
        <v>624</v>
      </c>
      <c r="G612" s="18" t="s">
        <v>17</v>
      </c>
      <c r="H612" s="14">
        <v>5</v>
      </c>
      <c r="I612" s="14">
        <v>900</v>
      </c>
    </row>
    <row r="613" ht="32" customHeight="1" spans="1:9">
      <c r="A613" s="17">
        <v>611</v>
      </c>
      <c r="B613" s="18" t="s">
        <v>12</v>
      </c>
      <c r="C613" s="18" t="s">
        <v>13</v>
      </c>
      <c r="D613" s="18" t="s">
        <v>14</v>
      </c>
      <c r="E613" s="18" t="s">
        <v>464</v>
      </c>
      <c r="F613" s="13" t="s">
        <v>625</v>
      </c>
      <c r="G613" s="18" t="s">
        <v>17</v>
      </c>
      <c r="H613" s="14">
        <v>6</v>
      </c>
      <c r="I613" s="14">
        <v>630</v>
      </c>
    </row>
    <row r="614" ht="32" customHeight="1" spans="1:9">
      <c r="A614" s="17">
        <v>612</v>
      </c>
      <c r="B614" s="18" t="s">
        <v>12</v>
      </c>
      <c r="C614" s="18" t="s">
        <v>13</v>
      </c>
      <c r="D614" s="18" t="s">
        <v>14</v>
      </c>
      <c r="E614" s="18" t="s">
        <v>464</v>
      </c>
      <c r="F614" s="13" t="s">
        <v>626</v>
      </c>
      <c r="G614" s="18" t="s">
        <v>17</v>
      </c>
      <c r="H614" s="14">
        <v>6</v>
      </c>
      <c r="I614" s="14">
        <v>630</v>
      </c>
    </row>
    <row r="615" ht="32" customHeight="1" spans="1:9">
      <c r="A615" s="17">
        <v>613</v>
      </c>
      <c r="B615" s="18" t="s">
        <v>12</v>
      </c>
      <c r="C615" s="18" t="s">
        <v>13</v>
      </c>
      <c r="D615" s="18" t="s">
        <v>14</v>
      </c>
      <c r="E615" s="18" t="s">
        <v>464</v>
      </c>
      <c r="F615" s="13" t="s">
        <v>627</v>
      </c>
      <c r="G615" s="18" t="s">
        <v>17</v>
      </c>
      <c r="H615" s="14">
        <v>5</v>
      </c>
      <c r="I615" s="14">
        <v>525</v>
      </c>
    </row>
    <row r="616" ht="32" customHeight="1" spans="1:9">
      <c r="A616" s="17">
        <v>614</v>
      </c>
      <c r="B616" s="18" t="s">
        <v>12</v>
      </c>
      <c r="C616" s="18" t="s">
        <v>13</v>
      </c>
      <c r="D616" s="18" t="s">
        <v>14</v>
      </c>
      <c r="E616" s="18" t="s">
        <v>464</v>
      </c>
      <c r="F616" s="13" t="s">
        <v>628</v>
      </c>
      <c r="G616" s="18" t="s">
        <v>17</v>
      </c>
      <c r="H616" s="14">
        <v>4</v>
      </c>
      <c r="I616" s="14">
        <v>720</v>
      </c>
    </row>
    <row r="617" ht="32" customHeight="1" spans="1:9">
      <c r="A617" s="17">
        <v>615</v>
      </c>
      <c r="B617" s="18" t="s">
        <v>12</v>
      </c>
      <c r="C617" s="18" t="s">
        <v>13</v>
      </c>
      <c r="D617" s="18" t="s">
        <v>14</v>
      </c>
      <c r="E617" s="18" t="s">
        <v>464</v>
      </c>
      <c r="F617" s="13" t="s">
        <v>629</v>
      </c>
      <c r="G617" s="18" t="s">
        <v>17</v>
      </c>
      <c r="H617" s="14">
        <v>2</v>
      </c>
      <c r="I617" s="14">
        <v>360</v>
      </c>
    </row>
    <row r="618" ht="32" customHeight="1" spans="1:9">
      <c r="A618" s="17">
        <v>616</v>
      </c>
      <c r="B618" s="18" t="s">
        <v>12</v>
      </c>
      <c r="C618" s="18" t="s">
        <v>13</v>
      </c>
      <c r="D618" s="18" t="s">
        <v>14</v>
      </c>
      <c r="E618" s="18" t="s">
        <v>464</v>
      </c>
      <c r="F618" s="13" t="s">
        <v>630</v>
      </c>
      <c r="G618" s="18" t="s">
        <v>17</v>
      </c>
      <c r="H618" s="14">
        <v>6</v>
      </c>
      <c r="I618" s="14">
        <v>630</v>
      </c>
    </row>
    <row r="619" ht="32" customHeight="1" spans="1:9">
      <c r="A619" s="17">
        <v>617</v>
      </c>
      <c r="B619" s="18" t="s">
        <v>12</v>
      </c>
      <c r="C619" s="18" t="s">
        <v>13</v>
      </c>
      <c r="D619" s="18" t="s">
        <v>14</v>
      </c>
      <c r="E619" s="18" t="s">
        <v>464</v>
      </c>
      <c r="F619" s="13" t="s">
        <v>631</v>
      </c>
      <c r="G619" s="18" t="s">
        <v>17</v>
      </c>
      <c r="H619" s="14">
        <v>6</v>
      </c>
      <c r="I619" s="14">
        <v>1800</v>
      </c>
    </row>
    <row r="620" ht="32" customHeight="1" spans="1:9">
      <c r="A620" s="17">
        <v>618</v>
      </c>
      <c r="B620" s="18" t="s">
        <v>12</v>
      </c>
      <c r="C620" s="18" t="s">
        <v>13</v>
      </c>
      <c r="D620" s="18" t="s">
        <v>14</v>
      </c>
      <c r="E620" s="18" t="s">
        <v>464</v>
      </c>
      <c r="F620" s="13" t="s">
        <v>632</v>
      </c>
      <c r="G620" s="18" t="s">
        <v>17</v>
      </c>
      <c r="H620" s="14">
        <v>4</v>
      </c>
      <c r="I620" s="14">
        <v>420</v>
      </c>
    </row>
    <row r="621" ht="32" customHeight="1" spans="1:9">
      <c r="A621" s="17">
        <v>619</v>
      </c>
      <c r="B621" s="18" t="s">
        <v>12</v>
      </c>
      <c r="C621" s="18" t="s">
        <v>13</v>
      </c>
      <c r="D621" s="18" t="s">
        <v>14</v>
      </c>
      <c r="E621" s="18" t="s">
        <v>464</v>
      </c>
      <c r="F621" s="13" t="s">
        <v>633</v>
      </c>
      <c r="G621" s="18" t="s">
        <v>17</v>
      </c>
      <c r="H621" s="14">
        <v>5</v>
      </c>
      <c r="I621" s="14">
        <v>525</v>
      </c>
    </row>
    <row r="622" ht="32" customHeight="1" spans="1:9">
      <c r="A622" s="17">
        <v>620</v>
      </c>
      <c r="B622" s="18" t="s">
        <v>12</v>
      </c>
      <c r="C622" s="18" t="s">
        <v>13</v>
      </c>
      <c r="D622" s="18" t="s">
        <v>14</v>
      </c>
      <c r="E622" s="18" t="s">
        <v>464</v>
      </c>
      <c r="F622" s="13" t="s">
        <v>634</v>
      </c>
      <c r="G622" s="18" t="s">
        <v>17</v>
      </c>
      <c r="H622" s="14">
        <v>5</v>
      </c>
      <c r="I622" s="14">
        <v>525</v>
      </c>
    </row>
    <row r="623" ht="32" customHeight="1" spans="1:9">
      <c r="A623" s="17">
        <v>621</v>
      </c>
      <c r="B623" s="18" t="s">
        <v>12</v>
      </c>
      <c r="C623" s="18" t="s">
        <v>13</v>
      </c>
      <c r="D623" s="18" t="s">
        <v>14</v>
      </c>
      <c r="E623" s="18" t="s">
        <v>464</v>
      </c>
      <c r="F623" s="13" t="s">
        <v>635</v>
      </c>
      <c r="G623" s="18" t="s">
        <v>17</v>
      </c>
      <c r="H623" s="14">
        <v>4</v>
      </c>
      <c r="I623" s="14">
        <v>720</v>
      </c>
    </row>
    <row r="624" ht="32" customHeight="1" spans="1:9">
      <c r="A624" s="17">
        <v>622</v>
      </c>
      <c r="B624" s="18" t="s">
        <v>12</v>
      </c>
      <c r="C624" s="18" t="s">
        <v>13</v>
      </c>
      <c r="D624" s="18" t="s">
        <v>14</v>
      </c>
      <c r="E624" s="18" t="s">
        <v>464</v>
      </c>
      <c r="F624" s="13" t="s">
        <v>636</v>
      </c>
      <c r="G624" s="18" t="s">
        <v>17</v>
      </c>
      <c r="H624" s="14">
        <v>3</v>
      </c>
      <c r="I624" s="14">
        <v>315</v>
      </c>
    </row>
    <row r="625" ht="32" customHeight="1" spans="1:9">
      <c r="A625" s="17">
        <v>623</v>
      </c>
      <c r="B625" s="18" t="s">
        <v>12</v>
      </c>
      <c r="C625" s="18" t="s">
        <v>13</v>
      </c>
      <c r="D625" s="18" t="s">
        <v>14</v>
      </c>
      <c r="E625" s="18" t="s">
        <v>464</v>
      </c>
      <c r="F625" s="13" t="s">
        <v>637</v>
      </c>
      <c r="G625" s="18" t="s">
        <v>17</v>
      </c>
      <c r="H625" s="14">
        <v>2</v>
      </c>
      <c r="I625" s="14">
        <v>360</v>
      </c>
    </row>
    <row r="626" ht="32" customHeight="1" spans="1:9">
      <c r="A626" s="17">
        <v>624</v>
      </c>
      <c r="B626" s="18" t="s">
        <v>12</v>
      </c>
      <c r="C626" s="18" t="s">
        <v>13</v>
      </c>
      <c r="D626" s="18" t="s">
        <v>14</v>
      </c>
      <c r="E626" s="18" t="s">
        <v>464</v>
      </c>
      <c r="F626" s="13" t="s">
        <v>638</v>
      </c>
      <c r="G626" s="18" t="s">
        <v>17</v>
      </c>
      <c r="H626" s="14">
        <v>1</v>
      </c>
      <c r="I626" s="14">
        <v>105</v>
      </c>
    </row>
    <row r="627" ht="32" customHeight="1" spans="1:9">
      <c r="A627" s="17">
        <v>625</v>
      </c>
      <c r="B627" s="18" t="s">
        <v>12</v>
      </c>
      <c r="C627" s="18" t="s">
        <v>13</v>
      </c>
      <c r="D627" s="18" t="s">
        <v>14</v>
      </c>
      <c r="E627" s="18" t="s">
        <v>464</v>
      </c>
      <c r="F627" s="13" t="s">
        <v>639</v>
      </c>
      <c r="G627" s="18" t="s">
        <v>17</v>
      </c>
      <c r="H627" s="14">
        <v>6</v>
      </c>
      <c r="I627" s="14">
        <v>1800</v>
      </c>
    </row>
    <row r="628" ht="32" customHeight="1" spans="1:9">
      <c r="A628" s="17">
        <v>626</v>
      </c>
      <c r="B628" s="18" t="s">
        <v>12</v>
      </c>
      <c r="C628" s="18" t="s">
        <v>13</v>
      </c>
      <c r="D628" s="18" t="s">
        <v>14</v>
      </c>
      <c r="E628" s="18" t="s">
        <v>464</v>
      </c>
      <c r="F628" s="13" t="s">
        <v>640</v>
      </c>
      <c r="G628" s="18" t="s">
        <v>17</v>
      </c>
      <c r="H628" s="14">
        <v>3</v>
      </c>
      <c r="I628" s="14">
        <v>315</v>
      </c>
    </row>
    <row r="629" ht="32" customHeight="1" spans="1:9">
      <c r="A629" s="17">
        <v>627</v>
      </c>
      <c r="B629" s="18" t="s">
        <v>12</v>
      </c>
      <c r="C629" s="18" t="s">
        <v>13</v>
      </c>
      <c r="D629" s="18" t="s">
        <v>14</v>
      </c>
      <c r="E629" s="18" t="s">
        <v>464</v>
      </c>
      <c r="F629" s="13" t="s">
        <v>641</v>
      </c>
      <c r="G629" s="18" t="s">
        <v>17</v>
      </c>
      <c r="H629" s="14">
        <v>4</v>
      </c>
      <c r="I629" s="14">
        <v>420</v>
      </c>
    </row>
    <row r="630" ht="32" customHeight="1" spans="1:9">
      <c r="A630" s="17">
        <v>628</v>
      </c>
      <c r="B630" s="18" t="s">
        <v>12</v>
      </c>
      <c r="C630" s="18" t="s">
        <v>13</v>
      </c>
      <c r="D630" s="18" t="s">
        <v>14</v>
      </c>
      <c r="E630" s="18" t="s">
        <v>464</v>
      </c>
      <c r="F630" s="13" t="s">
        <v>642</v>
      </c>
      <c r="G630" s="18" t="s">
        <v>17</v>
      </c>
      <c r="H630" s="14">
        <v>4</v>
      </c>
      <c r="I630" s="14">
        <v>420</v>
      </c>
    </row>
    <row r="631" ht="32" customHeight="1" spans="1:9">
      <c r="A631" s="17">
        <v>629</v>
      </c>
      <c r="B631" s="18" t="s">
        <v>12</v>
      </c>
      <c r="C631" s="18" t="s">
        <v>13</v>
      </c>
      <c r="D631" s="18" t="s">
        <v>14</v>
      </c>
      <c r="E631" s="18" t="s">
        <v>464</v>
      </c>
      <c r="F631" s="13" t="s">
        <v>643</v>
      </c>
      <c r="G631" s="18" t="s">
        <v>17</v>
      </c>
      <c r="H631" s="14">
        <v>6</v>
      </c>
      <c r="I631" s="14">
        <v>630</v>
      </c>
    </row>
    <row r="632" ht="32" customHeight="1" spans="1:9">
      <c r="A632" s="17">
        <v>630</v>
      </c>
      <c r="B632" s="18" t="s">
        <v>12</v>
      </c>
      <c r="C632" s="18" t="s">
        <v>13</v>
      </c>
      <c r="D632" s="18" t="s">
        <v>14</v>
      </c>
      <c r="E632" s="18" t="s">
        <v>464</v>
      </c>
      <c r="F632" s="13" t="s">
        <v>644</v>
      </c>
      <c r="G632" s="18" t="s">
        <v>17</v>
      </c>
      <c r="H632" s="14">
        <v>4</v>
      </c>
      <c r="I632" s="14">
        <v>420</v>
      </c>
    </row>
    <row r="633" ht="32" customHeight="1" spans="1:9">
      <c r="A633" s="17">
        <v>631</v>
      </c>
      <c r="B633" s="18" t="s">
        <v>12</v>
      </c>
      <c r="C633" s="18" t="s">
        <v>13</v>
      </c>
      <c r="D633" s="18" t="s">
        <v>14</v>
      </c>
      <c r="E633" s="18" t="s">
        <v>464</v>
      </c>
      <c r="F633" s="13" t="s">
        <v>645</v>
      </c>
      <c r="G633" s="18" t="s">
        <v>17</v>
      </c>
      <c r="H633" s="14">
        <v>6</v>
      </c>
      <c r="I633" s="14">
        <v>630</v>
      </c>
    </row>
    <row r="634" ht="32" customHeight="1" spans="1:9">
      <c r="A634" s="17">
        <v>632</v>
      </c>
      <c r="B634" s="18" t="s">
        <v>12</v>
      </c>
      <c r="C634" s="18" t="s">
        <v>13</v>
      </c>
      <c r="D634" s="18" t="s">
        <v>14</v>
      </c>
      <c r="E634" s="18" t="s">
        <v>464</v>
      </c>
      <c r="F634" s="13" t="s">
        <v>646</v>
      </c>
      <c r="G634" s="18" t="s">
        <v>17</v>
      </c>
      <c r="H634" s="14">
        <v>4</v>
      </c>
      <c r="I634" s="14">
        <v>720</v>
      </c>
    </row>
    <row r="635" ht="32" customHeight="1" spans="1:9">
      <c r="A635" s="17">
        <v>633</v>
      </c>
      <c r="B635" s="18" t="s">
        <v>12</v>
      </c>
      <c r="C635" s="18" t="s">
        <v>13</v>
      </c>
      <c r="D635" s="18" t="s">
        <v>14</v>
      </c>
      <c r="E635" s="18" t="s">
        <v>464</v>
      </c>
      <c r="F635" s="13" t="s">
        <v>647</v>
      </c>
      <c r="G635" s="18" t="s">
        <v>17</v>
      </c>
      <c r="H635" s="14">
        <v>4</v>
      </c>
      <c r="I635" s="14">
        <v>720</v>
      </c>
    </row>
    <row r="636" ht="32" customHeight="1" spans="1:9">
      <c r="A636" s="17">
        <v>634</v>
      </c>
      <c r="B636" s="18" t="s">
        <v>12</v>
      </c>
      <c r="C636" s="18" t="s">
        <v>13</v>
      </c>
      <c r="D636" s="18" t="s">
        <v>14</v>
      </c>
      <c r="E636" s="18" t="s">
        <v>464</v>
      </c>
      <c r="F636" s="13" t="s">
        <v>648</v>
      </c>
      <c r="G636" s="18" t="s">
        <v>17</v>
      </c>
      <c r="H636" s="14">
        <v>4</v>
      </c>
      <c r="I636" s="14">
        <v>420</v>
      </c>
    </row>
    <row r="637" ht="32" customHeight="1" spans="1:9">
      <c r="A637" s="17">
        <v>635</v>
      </c>
      <c r="B637" s="18" t="s">
        <v>12</v>
      </c>
      <c r="C637" s="18" t="s">
        <v>13</v>
      </c>
      <c r="D637" s="18" t="s">
        <v>14</v>
      </c>
      <c r="E637" s="18" t="s">
        <v>464</v>
      </c>
      <c r="F637" s="13" t="s">
        <v>649</v>
      </c>
      <c r="G637" s="18" t="s">
        <v>17</v>
      </c>
      <c r="H637" s="14">
        <v>6</v>
      </c>
      <c r="I637" s="14">
        <v>630</v>
      </c>
    </row>
    <row r="638" ht="32" customHeight="1" spans="1:9">
      <c r="A638" s="17">
        <v>636</v>
      </c>
      <c r="B638" s="18" t="s">
        <v>12</v>
      </c>
      <c r="C638" s="18" t="s">
        <v>13</v>
      </c>
      <c r="D638" s="18" t="s">
        <v>14</v>
      </c>
      <c r="E638" s="18" t="s">
        <v>464</v>
      </c>
      <c r="F638" s="13" t="s">
        <v>650</v>
      </c>
      <c r="G638" s="18" t="s">
        <v>17</v>
      </c>
      <c r="H638" s="14">
        <v>4</v>
      </c>
      <c r="I638" s="14">
        <v>420</v>
      </c>
    </row>
    <row r="639" ht="32" customHeight="1" spans="1:9">
      <c r="A639" s="17">
        <v>637</v>
      </c>
      <c r="B639" s="18" t="s">
        <v>12</v>
      </c>
      <c r="C639" s="18" t="s">
        <v>13</v>
      </c>
      <c r="D639" s="18" t="s">
        <v>14</v>
      </c>
      <c r="E639" s="18" t="s">
        <v>464</v>
      </c>
      <c r="F639" s="13" t="s">
        <v>651</v>
      </c>
      <c r="G639" s="18" t="s">
        <v>17</v>
      </c>
      <c r="H639" s="14">
        <v>4</v>
      </c>
      <c r="I639" s="14">
        <v>420</v>
      </c>
    </row>
    <row r="640" ht="32" customHeight="1" spans="1:9">
      <c r="A640" s="17">
        <v>638</v>
      </c>
      <c r="B640" s="18" t="s">
        <v>12</v>
      </c>
      <c r="C640" s="18" t="s">
        <v>13</v>
      </c>
      <c r="D640" s="18" t="s">
        <v>14</v>
      </c>
      <c r="E640" s="18" t="s">
        <v>464</v>
      </c>
      <c r="F640" s="13" t="s">
        <v>652</v>
      </c>
      <c r="G640" s="18" t="s">
        <v>17</v>
      </c>
      <c r="H640" s="14">
        <v>5</v>
      </c>
      <c r="I640" s="14">
        <v>525</v>
      </c>
    </row>
    <row r="641" ht="32" customHeight="1" spans="1:9">
      <c r="A641" s="17">
        <v>639</v>
      </c>
      <c r="B641" s="18" t="s">
        <v>12</v>
      </c>
      <c r="C641" s="18" t="s">
        <v>13</v>
      </c>
      <c r="D641" s="18" t="s">
        <v>14</v>
      </c>
      <c r="E641" s="18" t="s">
        <v>464</v>
      </c>
      <c r="F641" s="13" t="s">
        <v>653</v>
      </c>
      <c r="G641" s="18" t="s">
        <v>17</v>
      </c>
      <c r="H641" s="14">
        <v>5</v>
      </c>
      <c r="I641" s="14">
        <v>525</v>
      </c>
    </row>
    <row r="642" ht="32" customHeight="1" spans="1:9">
      <c r="A642" s="17">
        <v>640</v>
      </c>
      <c r="B642" s="18" t="s">
        <v>12</v>
      </c>
      <c r="C642" s="18" t="s">
        <v>13</v>
      </c>
      <c r="D642" s="18" t="s">
        <v>14</v>
      </c>
      <c r="E642" s="18" t="s">
        <v>464</v>
      </c>
      <c r="F642" s="13" t="s">
        <v>654</v>
      </c>
      <c r="G642" s="18" t="s">
        <v>17</v>
      </c>
      <c r="H642" s="14">
        <v>5</v>
      </c>
      <c r="I642" s="14">
        <v>525</v>
      </c>
    </row>
    <row r="643" ht="32" customHeight="1" spans="1:9">
      <c r="A643" s="17">
        <v>641</v>
      </c>
      <c r="B643" s="18" t="s">
        <v>12</v>
      </c>
      <c r="C643" s="18" t="s">
        <v>13</v>
      </c>
      <c r="D643" s="18" t="s">
        <v>14</v>
      </c>
      <c r="E643" s="18" t="s">
        <v>464</v>
      </c>
      <c r="F643" s="13" t="s">
        <v>655</v>
      </c>
      <c r="G643" s="18" t="s">
        <v>17</v>
      </c>
      <c r="H643" s="14">
        <v>6</v>
      </c>
      <c r="I643" s="14">
        <v>1080</v>
      </c>
    </row>
    <row r="644" ht="32" customHeight="1" spans="1:9">
      <c r="A644" s="17">
        <v>642</v>
      </c>
      <c r="B644" s="18" t="s">
        <v>12</v>
      </c>
      <c r="C644" s="18" t="s">
        <v>13</v>
      </c>
      <c r="D644" s="18" t="s">
        <v>14</v>
      </c>
      <c r="E644" s="18" t="s">
        <v>464</v>
      </c>
      <c r="F644" s="13" t="s">
        <v>656</v>
      </c>
      <c r="G644" s="18" t="s">
        <v>17</v>
      </c>
      <c r="H644" s="14">
        <v>5</v>
      </c>
      <c r="I644" s="14">
        <v>525</v>
      </c>
    </row>
    <row r="645" ht="32" customHeight="1" spans="1:9">
      <c r="A645" s="17">
        <v>643</v>
      </c>
      <c r="B645" s="18" t="s">
        <v>12</v>
      </c>
      <c r="C645" s="18" t="s">
        <v>13</v>
      </c>
      <c r="D645" s="18" t="s">
        <v>14</v>
      </c>
      <c r="E645" s="18" t="s">
        <v>464</v>
      </c>
      <c r="F645" s="13" t="s">
        <v>657</v>
      </c>
      <c r="G645" s="18" t="s">
        <v>17</v>
      </c>
      <c r="H645" s="14">
        <v>4</v>
      </c>
      <c r="I645" s="14">
        <v>420</v>
      </c>
    </row>
    <row r="646" ht="32" customHeight="1" spans="1:9">
      <c r="A646" s="17">
        <v>644</v>
      </c>
      <c r="B646" s="18" t="s">
        <v>12</v>
      </c>
      <c r="C646" s="18" t="s">
        <v>13</v>
      </c>
      <c r="D646" s="18" t="s">
        <v>14</v>
      </c>
      <c r="E646" s="18" t="s">
        <v>464</v>
      </c>
      <c r="F646" s="13" t="s">
        <v>658</v>
      </c>
      <c r="G646" s="18" t="s">
        <v>17</v>
      </c>
      <c r="H646" s="14">
        <v>5</v>
      </c>
      <c r="I646" s="14">
        <v>525</v>
      </c>
    </row>
    <row r="647" ht="32" customHeight="1" spans="1:9">
      <c r="A647" s="17">
        <v>645</v>
      </c>
      <c r="B647" s="18" t="s">
        <v>12</v>
      </c>
      <c r="C647" s="18" t="s">
        <v>13</v>
      </c>
      <c r="D647" s="18" t="s">
        <v>14</v>
      </c>
      <c r="E647" s="18" t="s">
        <v>464</v>
      </c>
      <c r="F647" s="13" t="s">
        <v>659</v>
      </c>
      <c r="G647" s="18" t="s">
        <v>17</v>
      </c>
      <c r="H647" s="14">
        <v>6</v>
      </c>
      <c r="I647" s="14">
        <v>630</v>
      </c>
    </row>
    <row r="648" ht="32" customHeight="1" spans="1:9">
      <c r="A648" s="17">
        <v>646</v>
      </c>
      <c r="B648" s="18" t="s">
        <v>12</v>
      </c>
      <c r="C648" s="18" t="s">
        <v>13</v>
      </c>
      <c r="D648" s="18" t="s">
        <v>14</v>
      </c>
      <c r="E648" s="18" t="s">
        <v>464</v>
      </c>
      <c r="F648" s="13" t="s">
        <v>660</v>
      </c>
      <c r="G648" s="18" t="s">
        <v>17</v>
      </c>
      <c r="H648" s="14">
        <v>5</v>
      </c>
      <c r="I648" s="14">
        <v>525</v>
      </c>
    </row>
    <row r="649" ht="32" customHeight="1" spans="1:9">
      <c r="A649" s="17">
        <v>647</v>
      </c>
      <c r="B649" s="18" t="s">
        <v>12</v>
      </c>
      <c r="C649" s="18" t="s">
        <v>13</v>
      </c>
      <c r="D649" s="18" t="s">
        <v>14</v>
      </c>
      <c r="E649" s="18" t="s">
        <v>464</v>
      </c>
      <c r="F649" s="13" t="s">
        <v>661</v>
      </c>
      <c r="G649" s="18" t="s">
        <v>17</v>
      </c>
      <c r="H649" s="14">
        <v>4</v>
      </c>
      <c r="I649" s="14">
        <v>720</v>
      </c>
    </row>
    <row r="650" ht="32" customHeight="1" spans="1:9">
      <c r="A650" s="17">
        <v>648</v>
      </c>
      <c r="B650" s="18" t="s">
        <v>12</v>
      </c>
      <c r="C650" s="18" t="s">
        <v>13</v>
      </c>
      <c r="D650" s="18" t="s">
        <v>14</v>
      </c>
      <c r="E650" s="18" t="s">
        <v>464</v>
      </c>
      <c r="F650" s="13" t="s">
        <v>662</v>
      </c>
      <c r="G650" s="18" t="s">
        <v>69</v>
      </c>
      <c r="H650" s="14">
        <v>4</v>
      </c>
      <c r="I650" s="14">
        <v>720</v>
      </c>
    </row>
    <row r="651" ht="32" customHeight="1" spans="1:9">
      <c r="A651" s="17">
        <v>649</v>
      </c>
      <c r="B651" s="18" t="s">
        <v>12</v>
      </c>
      <c r="C651" s="18" t="s">
        <v>13</v>
      </c>
      <c r="D651" s="18" t="s">
        <v>14</v>
      </c>
      <c r="E651" s="18" t="s">
        <v>464</v>
      </c>
      <c r="F651" s="13" t="s">
        <v>663</v>
      </c>
      <c r="G651" s="18" t="s">
        <v>69</v>
      </c>
      <c r="H651" s="14">
        <v>3</v>
      </c>
      <c r="I651" s="14">
        <v>590</v>
      </c>
    </row>
    <row r="652" ht="32" customHeight="1" spans="1:9">
      <c r="A652" s="17">
        <v>650</v>
      </c>
      <c r="B652" s="18" t="s">
        <v>12</v>
      </c>
      <c r="C652" s="18" t="s">
        <v>13</v>
      </c>
      <c r="D652" s="18" t="s">
        <v>14</v>
      </c>
      <c r="E652" s="18" t="s">
        <v>464</v>
      </c>
      <c r="F652" s="13" t="s">
        <v>664</v>
      </c>
      <c r="G652" s="18" t="s">
        <v>69</v>
      </c>
      <c r="H652" s="14">
        <v>2</v>
      </c>
      <c r="I652" s="14">
        <v>260</v>
      </c>
    </row>
    <row r="653" ht="32" customHeight="1" spans="1:9">
      <c r="A653" s="17">
        <v>651</v>
      </c>
      <c r="B653" s="18" t="s">
        <v>12</v>
      </c>
      <c r="C653" s="18" t="s">
        <v>13</v>
      </c>
      <c r="D653" s="18" t="s">
        <v>14</v>
      </c>
      <c r="E653" s="18" t="s">
        <v>464</v>
      </c>
      <c r="F653" s="13" t="s">
        <v>665</v>
      </c>
      <c r="G653" s="18" t="s">
        <v>69</v>
      </c>
      <c r="H653" s="14">
        <v>3</v>
      </c>
      <c r="I653" s="14">
        <v>365</v>
      </c>
    </row>
    <row r="654" ht="32" customHeight="1" spans="1:9">
      <c r="A654" s="17">
        <v>652</v>
      </c>
      <c r="B654" s="18" t="s">
        <v>12</v>
      </c>
      <c r="C654" s="18" t="s">
        <v>13</v>
      </c>
      <c r="D654" s="18" t="s">
        <v>14</v>
      </c>
      <c r="E654" s="18" t="s">
        <v>464</v>
      </c>
      <c r="F654" s="13" t="s">
        <v>666</v>
      </c>
      <c r="G654" s="18" t="s">
        <v>69</v>
      </c>
      <c r="H654" s="14">
        <v>2</v>
      </c>
      <c r="I654" s="14">
        <v>260</v>
      </c>
    </row>
    <row r="655" ht="32" customHeight="1" spans="1:9">
      <c r="A655" s="17">
        <v>653</v>
      </c>
      <c r="B655" s="18" t="s">
        <v>12</v>
      </c>
      <c r="C655" s="18" t="s">
        <v>13</v>
      </c>
      <c r="D655" s="18" t="s">
        <v>14</v>
      </c>
      <c r="E655" s="18" t="s">
        <v>464</v>
      </c>
      <c r="F655" s="13" t="s">
        <v>667</v>
      </c>
      <c r="G655" s="18" t="s">
        <v>69</v>
      </c>
      <c r="H655" s="14">
        <v>4</v>
      </c>
      <c r="I655" s="14">
        <v>420</v>
      </c>
    </row>
    <row r="656" ht="32" customHeight="1" spans="1:9">
      <c r="A656" s="17">
        <v>654</v>
      </c>
      <c r="B656" s="18" t="s">
        <v>12</v>
      </c>
      <c r="C656" s="18" t="s">
        <v>13</v>
      </c>
      <c r="D656" s="18" t="s">
        <v>14</v>
      </c>
      <c r="E656" s="18" t="s">
        <v>464</v>
      </c>
      <c r="F656" s="13" t="s">
        <v>668</v>
      </c>
      <c r="G656" s="18" t="s">
        <v>69</v>
      </c>
      <c r="H656" s="14">
        <v>2</v>
      </c>
      <c r="I656" s="14">
        <v>210</v>
      </c>
    </row>
    <row r="657" ht="32" customHeight="1" spans="1:9">
      <c r="A657" s="17">
        <v>655</v>
      </c>
      <c r="B657" s="18" t="s">
        <v>12</v>
      </c>
      <c r="C657" s="18" t="s">
        <v>13</v>
      </c>
      <c r="D657" s="18" t="s">
        <v>14</v>
      </c>
      <c r="E657" s="18" t="s">
        <v>464</v>
      </c>
      <c r="F657" s="13" t="s">
        <v>669</v>
      </c>
      <c r="G657" s="18" t="s">
        <v>69</v>
      </c>
      <c r="H657" s="14">
        <v>4</v>
      </c>
      <c r="I657" s="14">
        <v>420</v>
      </c>
    </row>
    <row r="658" ht="32" customHeight="1" spans="1:9">
      <c r="A658" s="17">
        <v>656</v>
      </c>
      <c r="B658" s="18" t="s">
        <v>12</v>
      </c>
      <c r="C658" s="18" t="s">
        <v>13</v>
      </c>
      <c r="D658" s="18" t="s">
        <v>14</v>
      </c>
      <c r="E658" s="18" t="s">
        <v>464</v>
      </c>
      <c r="F658" s="13" t="s">
        <v>670</v>
      </c>
      <c r="G658" s="18" t="s">
        <v>69</v>
      </c>
      <c r="H658" s="14">
        <v>3</v>
      </c>
      <c r="I658" s="14">
        <v>315</v>
      </c>
    </row>
    <row r="659" ht="32" customHeight="1" spans="1:9">
      <c r="A659" s="17">
        <v>657</v>
      </c>
      <c r="B659" s="18" t="s">
        <v>12</v>
      </c>
      <c r="C659" s="18" t="s">
        <v>13</v>
      </c>
      <c r="D659" s="18" t="s">
        <v>14</v>
      </c>
      <c r="E659" s="18" t="s">
        <v>464</v>
      </c>
      <c r="F659" s="13" t="s">
        <v>671</v>
      </c>
      <c r="G659" s="18" t="s">
        <v>69</v>
      </c>
      <c r="H659" s="14">
        <v>4</v>
      </c>
      <c r="I659" s="14">
        <v>420</v>
      </c>
    </row>
    <row r="660" ht="32" customHeight="1" spans="1:9">
      <c r="A660" s="17">
        <v>658</v>
      </c>
      <c r="B660" s="18" t="s">
        <v>12</v>
      </c>
      <c r="C660" s="18" t="s">
        <v>13</v>
      </c>
      <c r="D660" s="18" t="s">
        <v>14</v>
      </c>
      <c r="E660" s="18" t="s">
        <v>464</v>
      </c>
      <c r="F660" s="13" t="s">
        <v>672</v>
      </c>
      <c r="G660" s="18" t="s">
        <v>69</v>
      </c>
      <c r="H660" s="14">
        <v>1</v>
      </c>
      <c r="I660" s="14">
        <v>300</v>
      </c>
    </row>
    <row r="661" ht="32" customHeight="1" spans="1:9">
      <c r="A661" s="17">
        <v>659</v>
      </c>
      <c r="B661" s="18" t="s">
        <v>12</v>
      </c>
      <c r="C661" s="18" t="s">
        <v>13</v>
      </c>
      <c r="D661" s="18" t="s">
        <v>14</v>
      </c>
      <c r="E661" s="18" t="s">
        <v>464</v>
      </c>
      <c r="F661" s="13" t="s">
        <v>673</v>
      </c>
      <c r="G661" s="18" t="s">
        <v>69</v>
      </c>
      <c r="H661" s="14">
        <v>1</v>
      </c>
      <c r="I661" s="14">
        <v>180</v>
      </c>
    </row>
    <row r="662" ht="32" customHeight="1" spans="1:9">
      <c r="A662" s="17">
        <v>660</v>
      </c>
      <c r="B662" s="18" t="s">
        <v>12</v>
      </c>
      <c r="C662" s="18" t="s">
        <v>13</v>
      </c>
      <c r="D662" s="18" t="s">
        <v>14</v>
      </c>
      <c r="E662" s="18" t="s">
        <v>464</v>
      </c>
      <c r="F662" s="13" t="s">
        <v>674</v>
      </c>
      <c r="G662" s="18" t="s">
        <v>69</v>
      </c>
      <c r="H662" s="14">
        <v>2</v>
      </c>
      <c r="I662" s="14">
        <v>360</v>
      </c>
    </row>
    <row r="663" ht="32" customHeight="1" spans="1:9">
      <c r="A663" s="17">
        <v>661</v>
      </c>
      <c r="B663" s="18" t="s">
        <v>12</v>
      </c>
      <c r="C663" s="18" t="s">
        <v>13</v>
      </c>
      <c r="D663" s="18" t="s">
        <v>14</v>
      </c>
      <c r="E663" s="18" t="s">
        <v>464</v>
      </c>
      <c r="F663" s="13" t="s">
        <v>675</v>
      </c>
      <c r="G663" s="18" t="s">
        <v>69</v>
      </c>
      <c r="H663" s="14">
        <v>1</v>
      </c>
      <c r="I663" s="14">
        <v>105</v>
      </c>
    </row>
    <row r="664" ht="32" customHeight="1" spans="1:9">
      <c r="A664" s="17">
        <v>662</v>
      </c>
      <c r="B664" s="18" t="s">
        <v>12</v>
      </c>
      <c r="C664" s="18" t="s">
        <v>13</v>
      </c>
      <c r="D664" s="18" t="s">
        <v>14</v>
      </c>
      <c r="E664" s="18" t="s">
        <v>464</v>
      </c>
      <c r="F664" s="13" t="s">
        <v>676</v>
      </c>
      <c r="G664" s="18" t="s">
        <v>69</v>
      </c>
      <c r="H664" s="14">
        <v>2</v>
      </c>
      <c r="I664" s="14">
        <v>210</v>
      </c>
    </row>
    <row r="665" ht="32" customHeight="1" spans="1:9">
      <c r="A665" s="17">
        <v>663</v>
      </c>
      <c r="B665" s="18" t="s">
        <v>12</v>
      </c>
      <c r="C665" s="18" t="s">
        <v>13</v>
      </c>
      <c r="D665" s="18" t="s">
        <v>14</v>
      </c>
      <c r="E665" s="18" t="s">
        <v>464</v>
      </c>
      <c r="F665" s="13" t="s">
        <v>677</v>
      </c>
      <c r="G665" s="18" t="s">
        <v>69</v>
      </c>
      <c r="H665" s="14">
        <v>1</v>
      </c>
      <c r="I665" s="14">
        <v>105</v>
      </c>
    </row>
    <row r="666" ht="32" customHeight="1" spans="1:9">
      <c r="A666" s="17">
        <v>664</v>
      </c>
      <c r="B666" s="18" t="s">
        <v>12</v>
      </c>
      <c r="C666" s="18" t="s">
        <v>13</v>
      </c>
      <c r="D666" s="18" t="s">
        <v>14</v>
      </c>
      <c r="E666" s="18" t="s">
        <v>464</v>
      </c>
      <c r="F666" s="13" t="s">
        <v>678</v>
      </c>
      <c r="G666" s="18" t="s">
        <v>69</v>
      </c>
      <c r="H666" s="14">
        <v>1</v>
      </c>
      <c r="I666" s="14">
        <v>105</v>
      </c>
    </row>
    <row r="667" ht="32" customHeight="1" spans="1:9">
      <c r="A667" s="17">
        <v>665</v>
      </c>
      <c r="B667" s="18" t="s">
        <v>12</v>
      </c>
      <c r="C667" s="18" t="s">
        <v>13</v>
      </c>
      <c r="D667" s="18" t="s">
        <v>14</v>
      </c>
      <c r="E667" s="18" t="s">
        <v>464</v>
      </c>
      <c r="F667" s="13" t="s">
        <v>679</v>
      </c>
      <c r="G667" s="18" t="s">
        <v>69</v>
      </c>
      <c r="H667" s="14">
        <v>1</v>
      </c>
      <c r="I667" s="14">
        <v>105</v>
      </c>
    </row>
    <row r="668" ht="32" customHeight="1" spans="1:9">
      <c r="A668" s="17">
        <v>666</v>
      </c>
      <c r="B668" s="18" t="s">
        <v>12</v>
      </c>
      <c r="C668" s="18" t="s">
        <v>13</v>
      </c>
      <c r="D668" s="18" t="s">
        <v>14</v>
      </c>
      <c r="E668" s="18" t="s">
        <v>464</v>
      </c>
      <c r="F668" s="13" t="s">
        <v>680</v>
      </c>
      <c r="G668" s="18" t="s">
        <v>17</v>
      </c>
      <c r="H668" s="14">
        <v>2</v>
      </c>
      <c r="I668" s="14">
        <v>210</v>
      </c>
    </row>
    <row r="669" ht="32" customHeight="1" spans="1:9">
      <c r="A669" s="17">
        <v>667</v>
      </c>
      <c r="B669" s="18" t="s">
        <v>12</v>
      </c>
      <c r="C669" s="18" t="s">
        <v>13</v>
      </c>
      <c r="D669" s="18" t="s">
        <v>14</v>
      </c>
      <c r="E669" s="18" t="s">
        <v>464</v>
      </c>
      <c r="F669" s="13" t="s">
        <v>681</v>
      </c>
      <c r="G669" s="18" t="s">
        <v>17</v>
      </c>
      <c r="H669" s="14">
        <v>1</v>
      </c>
      <c r="I669" s="14">
        <v>105</v>
      </c>
    </row>
    <row r="670" ht="32" customHeight="1" spans="1:9">
      <c r="A670" s="17">
        <v>668</v>
      </c>
      <c r="B670" s="18" t="s">
        <v>12</v>
      </c>
      <c r="C670" s="18" t="s">
        <v>13</v>
      </c>
      <c r="D670" s="18" t="s">
        <v>14</v>
      </c>
      <c r="E670" s="18" t="s">
        <v>464</v>
      </c>
      <c r="F670" s="13" t="s">
        <v>682</v>
      </c>
      <c r="G670" s="18" t="s">
        <v>69</v>
      </c>
      <c r="H670" s="14">
        <v>1</v>
      </c>
      <c r="I670" s="14">
        <v>105</v>
      </c>
    </row>
    <row r="671" ht="32" customHeight="1" spans="1:9">
      <c r="A671" s="17">
        <v>669</v>
      </c>
      <c r="B671" s="18" t="s">
        <v>12</v>
      </c>
      <c r="C671" s="18" t="s">
        <v>13</v>
      </c>
      <c r="D671" s="18" t="s">
        <v>14</v>
      </c>
      <c r="E671" s="18" t="s">
        <v>464</v>
      </c>
      <c r="F671" s="13" t="s">
        <v>683</v>
      </c>
      <c r="G671" s="18" t="s">
        <v>69</v>
      </c>
      <c r="H671" s="14">
        <v>1</v>
      </c>
      <c r="I671" s="14">
        <v>105</v>
      </c>
    </row>
    <row r="672" ht="32" customHeight="1" spans="1:9">
      <c r="A672" s="17">
        <v>670</v>
      </c>
      <c r="B672" s="18" t="s">
        <v>12</v>
      </c>
      <c r="C672" s="18" t="s">
        <v>13</v>
      </c>
      <c r="D672" s="18" t="s">
        <v>14</v>
      </c>
      <c r="E672" s="18" t="s">
        <v>464</v>
      </c>
      <c r="F672" s="13" t="s">
        <v>684</v>
      </c>
      <c r="G672" s="18" t="s">
        <v>69</v>
      </c>
      <c r="H672" s="14">
        <v>1</v>
      </c>
      <c r="I672" s="14">
        <v>105</v>
      </c>
    </row>
    <row r="673" ht="32" customHeight="1" spans="1:9">
      <c r="A673" s="17">
        <v>671</v>
      </c>
      <c r="B673" s="18" t="s">
        <v>12</v>
      </c>
      <c r="C673" s="18" t="s">
        <v>13</v>
      </c>
      <c r="D673" s="18" t="s">
        <v>14</v>
      </c>
      <c r="E673" s="18" t="s">
        <v>464</v>
      </c>
      <c r="F673" s="13" t="s">
        <v>685</v>
      </c>
      <c r="G673" s="18" t="s">
        <v>69</v>
      </c>
      <c r="H673" s="14">
        <v>1</v>
      </c>
      <c r="I673" s="14">
        <v>105</v>
      </c>
    </row>
    <row r="674" ht="32" customHeight="1" spans="1:9">
      <c r="A674" s="17">
        <v>672</v>
      </c>
      <c r="B674" s="18" t="s">
        <v>12</v>
      </c>
      <c r="C674" s="18" t="s">
        <v>13</v>
      </c>
      <c r="D674" s="18" t="s">
        <v>14</v>
      </c>
      <c r="E674" s="18" t="s">
        <v>464</v>
      </c>
      <c r="F674" s="13" t="s">
        <v>686</v>
      </c>
      <c r="G674" s="18" t="s">
        <v>69</v>
      </c>
      <c r="H674" s="14">
        <v>1</v>
      </c>
      <c r="I674" s="14">
        <v>105</v>
      </c>
    </row>
    <row r="675" ht="32" customHeight="1" spans="1:9">
      <c r="A675" s="17">
        <v>673</v>
      </c>
      <c r="B675" s="18" t="s">
        <v>12</v>
      </c>
      <c r="C675" s="18" t="s">
        <v>13</v>
      </c>
      <c r="D675" s="18" t="s">
        <v>14</v>
      </c>
      <c r="E675" s="18" t="s">
        <v>464</v>
      </c>
      <c r="F675" s="13" t="s">
        <v>687</v>
      </c>
      <c r="G675" s="18" t="s">
        <v>69</v>
      </c>
      <c r="H675" s="14">
        <v>1</v>
      </c>
      <c r="I675" s="14">
        <v>180</v>
      </c>
    </row>
    <row r="676" ht="32" customHeight="1" spans="1:9">
      <c r="A676" s="17">
        <v>674</v>
      </c>
      <c r="B676" s="18" t="s">
        <v>12</v>
      </c>
      <c r="C676" s="18" t="s">
        <v>13</v>
      </c>
      <c r="D676" s="18" t="s">
        <v>14</v>
      </c>
      <c r="E676" s="18" t="s">
        <v>464</v>
      </c>
      <c r="F676" s="13" t="s">
        <v>688</v>
      </c>
      <c r="G676" s="18" t="s">
        <v>69</v>
      </c>
      <c r="H676" s="14">
        <v>1</v>
      </c>
      <c r="I676" s="14">
        <v>105</v>
      </c>
    </row>
    <row r="677" ht="32" customHeight="1" spans="1:9">
      <c r="A677" s="17">
        <v>675</v>
      </c>
      <c r="B677" s="18" t="s">
        <v>12</v>
      </c>
      <c r="C677" s="18" t="s">
        <v>13</v>
      </c>
      <c r="D677" s="18" t="s">
        <v>14</v>
      </c>
      <c r="E677" s="18" t="s">
        <v>464</v>
      </c>
      <c r="F677" s="13" t="s">
        <v>689</v>
      </c>
      <c r="G677" s="18" t="s">
        <v>17</v>
      </c>
      <c r="H677" s="14">
        <v>1</v>
      </c>
      <c r="I677" s="14">
        <v>105</v>
      </c>
    </row>
    <row r="678" ht="32" customHeight="1" spans="1:9">
      <c r="A678" s="17">
        <v>676</v>
      </c>
      <c r="B678" s="18" t="s">
        <v>12</v>
      </c>
      <c r="C678" s="18" t="s">
        <v>13</v>
      </c>
      <c r="D678" s="18" t="s">
        <v>14</v>
      </c>
      <c r="E678" s="18" t="s">
        <v>464</v>
      </c>
      <c r="F678" s="13" t="s">
        <v>690</v>
      </c>
      <c r="G678" s="18" t="s">
        <v>17</v>
      </c>
      <c r="H678" s="14">
        <v>1</v>
      </c>
      <c r="I678" s="14">
        <v>300</v>
      </c>
    </row>
    <row r="679" ht="32" customHeight="1" spans="1:9">
      <c r="A679" s="17">
        <v>677</v>
      </c>
      <c r="B679" s="18" t="s">
        <v>12</v>
      </c>
      <c r="C679" s="18" t="s">
        <v>13</v>
      </c>
      <c r="D679" s="18" t="s">
        <v>14</v>
      </c>
      <c r="E679" s="18" t="s">
        <v>464</v>
      </c>
      <c r="F679" s="13" t="s">
        <v>691</v>
      </c>
      <c r="G679" s="18" t="s">
        <v>17</v>
      </c>
      <c r="H679" s="14">
        <v>2</v>
      </c>
      <c r="I679" s="14">
        <v>600</v>
      </c>
    </row>
    <row r="680" ht="32" customHeight="1" spans="1:9">
      <c r="A680" s="17">
        <v>678</v>
      </c>
      <c r="B680" s="18" t="s">
        <v>12</v>
      </c>
      <c r="C680" s="18" t="s">
        <v>13</v>
      </c>
      <c r="D680" s="18" t="s">
        <v>14</v>
      </c>
      <c r="E680" s="18" t="s">
        <v>464</v>
      </c>
      <c r="F680" s="13" t="s">
        <v>692</v>
      </c>
      <c r="G680" s="18" t="s">
        <v>17</v>
      </c>
      <c r="H680" s="14">
        <v>1</v>
      </c>
      <c r="I680" s="14">
        <v>300</v>
      </c>
    </row>
    <row r="681" ht="32" customHeight="1" spans="1:9">
      <c r="A681" s="17">
        <v>679</v>
      </c>
      <c r="B681" s="18" t="s">
        <v>12</v>
      </c>
      <c r="C681" s="18" t="s">
        <v>13</v>
      </c>
      <c r="D681" s="18" t="s">
        <v>14</v>
      </c>
      <c r="E681" s="18" t="s">
        <v>464</v>
      </c>
      <c r="F681" s="13" t="s">
        <v>693</v>
      </c>
      <c r="G681" s="18" t="s">
        <v>17</v>
      </c>
      <c r="H681" s="14">
        <v>1</v>
      </c>
      <c r="I681" s="14">
        <v>180</v>
      </c>
    </row>
    <row r="682" ht="32" customHeight="1" spans="1:9">
      <c r="A682" s="17">
        <v>680</v>
      </c>
      <c r="B682" s="18" t="s">
        <v>12</v>
      </c>
      <c r="C682" s="18" t="s">
        <v>13</v>
      </c>
      <c r="D682" s="18" t="s">
        <v>14</v>
      </c>
      <c r="E682" s="18" t="s">
        <v>464</v>
      </c>
      <c r="F682" s="13" t="s">
        <v>694</v>
      </c>
      <c r="G682" s="18" t="s">
        <v>17</v>
      </c>
      <c r="H682" s="14">
        <v>1</v>
      </c>
      <c r="I682" s="14">
        <v>180</v>
      </c>
    </row>
    <row r="683" ht="32" customHeight="1" spans="1:9">
      <c r="A683" s="17">
        <v>681</v>
      </c>
      <c r="B683" s="18" t="s">
        <v>12</v>
      </c>
      <c r="C683" s="18" t="s">
        <v>13</v>
      </c>
      <c r="D683" s="18" t="s">
        <v>14</v>
      </c>
      <c r="E683" s="18" t="s">
        <v>464</v>
      </c>
      <c r="F683" s="13" t="s">
        <v>695</v>
      </c>
      <c r="G683" s="18" t="s">
        <v>17</v>
      </c>
      <c r="H683" s="14">
        <v>1</v>
      </c>
      <c r="I683" s="14">
        <v>105</v>
      </c>
    </row>
    <row r="684" ht="32" customHeight="1" spans="1:9">
      <c r="A684" s="17">
        <v>682</v>
      </c>
      <c r="B684" s="18" t="s">
        <v>12</v>
      </c>
      <c r="C684" s="18" t="s">
        <v>13</v>
      </c>
      <c r="D684" s="18" t="s">
        <v>14</v>
      </c>
      <c r="E684" s="18" t="s">
        <v>464</v>
      </c>
      <c r="F684" s="13" t="s">
        <v>696</v>
      </c>
      <c r="G684" s="18" t="s">
        <v>17</v>
      </c>
      <c r="H684" s="14">
        <v>1</v>
      </c>
      <c r="I684" s="14">
        <v>180</v>
      </c>
    </row>
    <row r="685" ht="32" customHeight="1" spans="1:9">
      <c r="A685" s="17">
        <v>683</v>
      </c>
      <c r="B685" s="18" t="s">
        <v>12</v>
      </c>
      <c r="C685" s="18" t="s">
        <v>13</v>
      </c>
      <c r="D685" s="18" t="s">
        <v>14</v>
      </c>
      <c r="E685" s="18" t="s">
        <v>464</v>
      </c>
      <c r="F685" s="13" t="s">
        <v>697</v>
      </c>
      <c r="G685" s="18" t="s">
        <v>17</v>
      </c>
      <c r="H685" s="14">
        <v>1</v>
      </c>
      <c r="I685" s="14">
        <v>105</v>
      </c>
    </row>
    <row r="686" ht="32" customHeight="1" spans="1:9">
      <c r="A686" s="17">
        <v>684</v>
      </c>
      <c r="B686" s="18" t="s">
        <v>12</v>
      </c>
      <c r="C686" s="18" t="s">
        <v>13</v>
      </c>
      <c r="D686" s="18" t="s">
        <v>14</v>
      </c>
      <c r="E686" s="18" t="s">
        <v>464</v>
      </c>
      <c r="F686" s="13" t="s">
        <v>698</v>
      </c>
      <c r="G686" s="18" t="s">
        <v>17</v>
      </c>
      <c r="H686" s="14">
        <v>1</v>
      </c>
      <c r="I686" s="14">
        <v>105</v>
      </c>
    </row>
    <row r="687" ht="32" customHeight="1" spans="1:9">
      <c r="A687" s="17">
        <v>685</v>
      </c>
      <c r="B687" s="18" t="s">
        <v>12</v>
      </c>
      <c r="C687" s="18" t="s">
        <v>13</v>
      </c>
      <c r="D687" s="18" t="s">
        <v>14</v>
      </c>
      <c r="E687" s="18" t="s">
        <v>464</v>
      </c>
      <c r="F687" s="13" t="s">
        <v>699</v>
      </c>
      <c r="G687" s="18" t="s">
        <v>17</v>
      </c>
      <c r="H687" s="14">
        <v>1</v>
      </c>
      <c r="I687" s="14">
        <v>105</v>
      </c>
    </row>
    <row r="688" ht="32" customHeight="1" spans="1:9">
      <c r="A688" s="17">
        <v>686</v>
      </c>
      <c r="B688" s="18" t="s">
        <v>12</v>
      </c>
      <c r="C688" s="18" t="s">
        <v>13</v>
      </c>
      <c r="D688" s="18" t="s">
        <v>14</v>
      </c>
      <c r="E688" s="18" t="s">
        <v>464</v>
      </c>
      <c r="F688" s="13" t="s">
        <v>700</v>
      </c>
      <c r="G688" s="18" t="s">
        <v>17</v>
      </c>
      <c r="H688" s="14">
        <v>1</v>
      </c>
      <c r="I688" s="14">
        <v>180</v>
      </c>
    </row>
    <row r="689" ht="32" customHeight="1" spans="1:9">
      <c r="A689" s="17">
        <v>687</v>
      </c>
      <c r="B689" s="18" t="s">
        <v>12</v>
      </c>
      <c r="C689" s="18" t="s">
        <v>13</v>
      </c>
      <c r="D689" s="18" t="s">
        <v>14</v>
      </c>
      <c r="E689" s="18" t="s">
        <v>464</v>
      </c>
      <c r="F689" s="13" t="s">
        <v>701</v>
      </c>
      <c r="G689" s="18" t="s">
        <v>17</v>
      </c>
      <c r="H689" s="14">
        <v>1</v>
      </c>
      <c r="I689" s="14">
        <v>105</v>
      </c>
    </row>
    <row r="690" ht="32" customHeight="1" spans="1:9">
      <c r="A690" s="17">
        <v>688</v>
      </c>
      <c r="B690" s="18" t="s">
        <v>12</v>
      </c>
      <c r="C690" s="18" t="s">
        <v>13</v>
      </c>
      <c r="D690" s="18" t="s">
        <v>14</v>
      </c>
      <c r="E690" s="18" t="s">
        <v>464</v>
      </c>
      <c r="F690" s="13" t="s">
        <v>702</v>
      </c>
      <c r="G690" s="18" t="s">
        <v>17</v>
      </c>
      <c r="H690" s="14">
        <v>1</v>
      </c>
      <c r="I690" s="14">
        <v>180</v>
      </c>
    </row>
    <row r="691" ht="32" customHeight="1" spans="1:9">
      <c r="A691" s="17">
        <v>689</v>
      </c>
      <c r="B691" s="18" t="s">
        <v>12</v>
      </c>
      <c r="C691" s="18" t="s">
        <v>13</v>
      </c>
      <c r="D691" s="18" t="s">
        <v>14</v>
      </c>
      <c r="E691" s="18" t="s">
        <v>464</v>
      </c>
      <c r="F691" s="13" t="s">
        <v>703</v>
      </c>
      <c r="G691" s="18" t="s">
        <v>17</v>
      </c>
      <c r="H691" s="14">
        <v>1</v>
      </c>
      <c r="I691" s="14">
        <v>105</v>
      </c>
    </row>
    <row r="692" ht="32" customHeight="1" spans="1:9">
      <c r="A692" s="17">
        <v>690</v>
      </c>
      <c r="B692" s="18" t="s">
        <v>12</v>
      </c>
      <c r="C692" s="18" t="s">
        <v>13</v>
      </c>
      <c r="D692" s="18" t="s">
        <v>14</v>
      </c>
      <c r="E692" s="18" t="s">
        <v>464</v>
      </c>
      <c r="F692" s="13" t="s">
        <v>704</v>
      </c>
      <c r="G692" s="18" t="s">
        <v>17</v>
      </c>
      <c r="H692" s="14">
        <v>1</v>
      </c>
      <c r="I692" s="14">
        <v>180</v>
      </c>
    </row>
    <row r="693" ht="32" customHeight="1" spans="1:9">
      <c r="A693" s="17">
        <v>691</v>
      </c>
      <c r="B693" s="18" t="s">
        <v>12</v>
      </c>
      <c r="C693" s="18" t="s">
        <v>13</v>
      </c>
      <c r="D693" s="18" t="s">
        <v>14</v>
      </c>
      <c r="E693" s="18" t="s">
        <v>464</v>
      </c>
      <c r="F693" s="13" t="s">
        <v>705</v>
      </c>
      <c r="G693" s="18" t="s">
        <v>17</v>
      </c>
      <c r="H693" s="14">
        <v>1</v>
      </c>
      <c r="I693" s="14">
        <v>105</v>
      </c>
    </row>
    <row r="694" ht="32" customHeight="1" spans="1:9">
      <c r="A694" s="17">
        <v>692</v>
      </c>
      <c r="B694" s="18" t="s">
        <v>12</v>
      </c>
      <c r="C694" s="18" t="s">
        <v>13</v>
      </c>
      <c r="D694" s="18" t="s">
        <v>14</v>
      </c>
      <c r="E694" s="18" t="s">
        <v>464</v>
      </c>
      <c r="F694" s="13" t="s">
        <v>706</v>
      </c>
      <c r="G694" s="18" t="s">
        <v>17</v>
      </c>
      <c r="H694" s="14">
        <v>1</v>
      </c>
      <c r="I694" s="14">
        <v>105</v>
      </c>
    </row>
    <row r="695" ht="32" customHeight="1" spans="1:9">
      <c r="A695" s="17">
        <v>693</v>
      </c>
      <c r="B695" s="18" t="s">
        <v>12</v>
      </c>
      <c r="C695" s="18" t="s">
        <v>13</v>
      </c>
      <c r="D695" s="18" t="s">
        <v>14</v>
      </c>
      <c r="E695" s="18" t="s">
        <v>464</v>
      </c>
      <c r="F695" s="13" t="s">
        <v>707</v>
      </c>
      <c r="G695" s="18" t="s">
        <v>17</v>
      </c>
      <c r="H695" s="14">
        <v>1</v>
      </c>
      <c r="I695" s="14">
        <v>300</v>
      </c>
    </row>
    <row r="696" ht="32" customHeight="1" spans="1:9">
      <c r="A696" s="17">
        <v>694</v>
      </c>
      <c r="B696" s="18" t="s">
        <v>12</v>
      </c>
      <c r="C696" s="18" t="s">
        <v>13</v>
      </c>
      <c r="D696" s="18" t="s">
        <v>14</v>
      </c>
      <c r="E696" s="18" t="s">
        <v>464</v>
      </c>
      <c r="F696" s="13" t="s">
        <v>708</v>
      </c>
      <c r="G696" s="18" t="s">
        <v>17</v>
      </c>
      <c r="H696" s="14">
        <v>1</v>
      </c>
      <c r="I696" s="14">
        <v>105</v>
      </c>
    </row>
    <row r="697" ht="32" customHeight="1" spans="1:9">
      <c r="A697" s="17">
        <v>695</v>
      </c>
      <c r="B697" s="18" t="s">
        <v>12</v>
      </c>
      <c r="C697" s="18" t="s">
        <v>13</v>
      </c>
      <c r="D697" s="18" t="s">
        <v>14</v>
      </c>
      <c r="E697" s="18" t="s">
        <v>464</v>
      </c>
      <c r="F697" s="13" t="s">
        <v>709</v>
      </c>
      <c r="G697" s="18" t="s">
        <v>17</v>
      </c>
      <c r="H697" s="14">
        <v>1</v>
      </c>
      <c r="I697" s="14">
        <v>105</v>
      </c>
    </row>
    <row r="698" ht="32" customHeight="1" spans="1:9">
      <c r="A698" s="17">
        <v>696</v>
      </c>
      <c r="B698" s="18" t="s">
        <v>12</v>
      </c>
      <c r="C698" s="18" t="s">
        <v>13</v>
      </c>
      <c r="D698" s="18" t="s">
        <v>14</v>
      </c>
      <c r="E698" s="18" t="s">
        <v>464</v>
      </c>
      <c r="F698" s="13" t="s">
        <v>710</v>
      </c>
      <c r="G698" s="18" t="s">
        <v>17</v>
      </c>
      <c r="H698" s="14">
        <v>1</v>
      </c>
      <c r="I698" s="14">
        <v>105</v>
      </c>
    </row>
    <row r="699" ht="32" customHeight="1" spans="1:9">
      <c r="A699" s="17">
        <v>697</v>
      </c>
      <c r="B699" s="18" t="s">
        <v>12</v>
      </c>
      <c r="C699" s="18" t="s">
        <v>13</v>
      </c>
      <c r="D699" s="18" t="s">
        <v>14</v>
      </c>
      <c r="E699" s="18" t="s">
        <v>464</v>
      </c>
      <c r="F699" s="13" t="s">
        <v>711</v>
      </c>
      <c r="G699" s="18" t="s">
        <v>17</v>
      </c>
      <c r="H699" s="14">
        <v>1</v>
      </c>
      <c r="I699" s="14">
        <v>105</v>
      </c>
    </row>
    <row r="700" ht="32" customHeight="1" spans="1:9">
      <c r="A700" s="17">
        <v>698</v>
      </c>
      <c r="B700" s="18" t="s">
        <v>12</v>
      </c>
      <c r="C700" s="18" t="s">
        <v>13</v>
      </c>
      <c r="D700" s="18" t="s">
        <v>14</v>
      </c>
      <c r="E700" s="18" t="s">
        <v>464</v>
      </c>
      <c r="F700" s="13" t="s">
        <v>712</v>
      </c>
      <c r="G700" s="18" t="s">
        <v>17</v>
      </c>
      <c r="H700" s="14">
        <v>1</v>
      </c>
      <c r="I700" s="14">
        <v>180</v>
      </c>
    </row>
    <row r="701" ht="32" customHeight="1" spans="1:9">
      <c r="A701" s="17">
        <v>699</v>
      </c>
      <c r="B701" s="18" t="s">
        <v>12</v>
      </c>
      <c r="C701" s="18" t="s">
        <v>13</v>
      </c>
      <c r="D701" s="18" t="s">
        <v>14</v>
      </c>
      <c r="E701" s="18" t="s">
        <v>464</v>
      </c>
      <c r="F701" s="13" t="s">
        <v>713</v>
      </c>
      <c r="G701" s="18" t="s">
        <v>17</v>
      </c>
      <c r="H701" s="14">
        <v>1</v>
      </c>
      <c r="I701" s="14">
        <v>180</v>
      </c>
    </row>
    <row r="702" ht="32" customHeight="1" spans="1:9">
      <c r="A702" s="17">
        <v>700</v>
      </c>
      <c r="B702" s="18" t="s">
        <v>12</v>
      </c>
      <c r="C702" s="18" t="s">
        <v>13</v>
      </c>
      <c r="D702" s="18" t="s">
        <v>14</v>
      </c>
      <c r="E702" s="18" t="s">
        <v>464</v>
      </c>
      <c r="F702" s="13" t="s">
        <v>270</v>
      </c>
      <c r="G702" s="18" t="s">
        <v>17</v>
      </c>
      <c r="H702" s="14">
        <v>1</v>
      </c>
      <c r="I702" s="14">
        <v>180</v>
      </c>
    </row>
    <row r="703" ht="32" customHeight="1" spans="1:9">
      <c r="A703" s="17">
        <v>701</v>
      </c>
      <c r="B703" s="18" t="s">
        <v>12</v>
      </c>
      <c r="C703" s="18" t="s">
        <v>13</v>
      </c>
      <c r="D703" s="18" t="s">
        <v>14</v>
      </c>
      <c r="E703" s="18" t="s">
        <v>464</v>
      </c>
      <c r="F703" s="13" t="s">
        <v>714</v>
      </c>
      <c r="G703" s="18" t="s">
        <v>17</v>
      </c>
      <c r="H703" s="14">
        <v>1</v>
      </c>
      <c r="I703" s="14">
        <v>180</v>
      </c>
    </row>
    <row r="704" ht="32" customHeight="1" spans="1:9">
      <c r="A704" s="17">
        <v>702</v>
      </c>
      <c r="B704" s="18" t="s">
        <v>12</v>
      </c>
      <c r="C704" s="18" t="s">
        <v>13</v>
      </c>
      <c r="D704" s="18" t="s">
        <v>14</v>
      </c>
      <c r="E704" s="18" t="s">
        <v>464</v>
      </c>
      <c r="F704" s="13" t="s">
        <v>715</v>
      </c>
      <c r="G704" s="18" t="s">
        <v>17</v>
      </c>
      <c r="H704" s="14">
        <v>1</v>
      </c>
      <c r="I704" s="14">
        <v>105</v>
      </c>
    </row>
    <row r="705" ht="32" customHeight="1" spans="1:9">
      <c r="A705" s="17">
        <v>703</v>
      </c>
      <c r="B705" s="18" t="s">
        <v>12</v>
      </c>
      <c r="C705" s="18" t="s">
        <v>13</v>
      </c>
      <c r="D705" s="18" t="s">
        <v>14</v>
      </c>
      <c r="E705" s="18" t="s">
        <v>464</v>
      </c>
      <c r="F705" s="13" t="s">
        <v>716</v>
      </c>
      <c r="G705" s="18" t="s">
        <v>17</v>
      </c>
      <c r="H705" s="14">
        <v>1</v>
      </c>
      <c r="I705" s="14">
        <v>105</v>
      </c>
    </row>
    <row r="706" ht="32" customHeight="1" spans="1:9">
      <c r="A706" s="17">
        <v>704</v>
      </c>
      <c r="B706" s="18" t="s">
        <v>12</v>
      </c>
      <c r="C706" s="18" t="s">
        <v>13</v>
      </c>
      <c r="D706" s="18" t="s">
        <v>14</v>
      </c>
      <c r="E706" s="18" t="s">
        <v>464</v>
      </c>
      <c r="F706" s="13" t="s">
        <v>717</v>
      </c>
      <c r="G706" s="18" t="s">
        <v>17</v>
      </c>
      <c r="H706" s="14">
        <v>1</v>
      </c>
      <c r="I706" s="14">
        <v>105</v>
      </c>
    </row>
    <row r="707" ht="32" customHeight="1" spans="1:9">
      <c r="A707" s="17">
        <v>705</v>
      </c>
      <c r="B707" s="18" t="s">
        <v>12</v>
      </c>
      <c r="C707" s="18" t="s">
        <v>13</v>
      </c>
      <c r="D707" s="18" t="s">
        <v>14</v>
      </c>
      <c r="E707" s="18" t="s">
        <v>464</v>
      </c>
      <c r="F707" s="13" t="s">
        <v>718</v>
      </c>
      <c r="G707" s="18" t="s">
        <v>17</v>
      </c>
      <c r="H707" s="14">
        <v>1</v>
      </c>
      <c r="I707" s="14">
        <v>105</v>
      </c>
    </row>
    <row r="708" ht="32" customHeight="1" spans="1:9">
      <c r="A708" s="17">
        <v>706</v>
      </c>
      <c r="B708" s="18" t="s">
        <v>12</v>
      </c>
      <c r="C708" s="18" t="s">
        <v>13</v>
      </c>
      <c r="D708" s="18" t="s">
        <v>14</v>
      </c>
      <c r="E708" s="18" t="s">
        <v>464</v>
      </c>
      <c r="F708" s="13" t="s">
        <v>719</v>
      </c>
      <c r="G708" s="18" t="s">
        <v>17</v>
      </c>
      <c r="H708" s="14">
        <v>1</v>
      </c>
      <c r="I708" s="14">
        <v>105</v>
      </c>
    </row>
    <row r="709" ht="32" customHeight="1" spans="1:9">
      <c r="A709" s="17">
        <v>707</v>
      </c>
      <c r="B709" s="18" t="s">
        <v>12</v>
      </c>
      <c r="C709" s="18" t="s">
        <v>13</v>
      </c>
      <c r="D709" s="18" t="s">
        <v>14</v>
      </c>
      <c r="E709" s="18" t="s">
        <v>464</v>
      </c>
      <c r="F709" s="13" t="s">
        <v>720</v>
      </c>
      <c r="G709" s="18" t="s">
        <v>17</v>
      </c>
      <c r="H709" s="14">
        <v>1</v>
      </c>
      <c r="I709" s="14">
        <v>180</v>
      </c>
    </row>
    <row r="710" ht="32" customHeight="1" spans="1:9">
      <c r="A710" s="17">
        <v>708</v>
      </c>
      <c r="B710" s="18" t="s">
        <v>12</v>
      </c>
      <c r="C710" s="18" t="s">
        <v>13</v>
      </c>
      <c r="D710" s="18" t="s">
        <v>14</v>
      </c>
      <c r="E710" s="18" t="s">
        <v>464</v>
      </c>
      <c r="F710" s="13" t="s">
        <v>721</v>
      </c>
      <c r="G710" s="18" t="s">
        <v>17</v>
      </c>
      <c r="H710" s="14">
        <v>1</v>
      </c>
      <c r="I710" s="14">
        <v>180</v>
      </c>
    </row>
    <row r="711" ht="32" customHeight="1" spans="1:9">
      <c r="A711" s="17">
        <v>709</v>
      </c>
      <c r="B711" s="18" t="s">
        <v>12</v>
      </c>
      <c r="C711" s="18" t="s">
        <v>13</v>
      </c>
      <c r="D711" s="18" t="s">
        <v>14</v>
      </c>
      <c r="E711" s="18" t="s">
        <v>464</v>
      </c>
      <c r="F711" s="13" t="s">
        <v>722</v>
      </c>
      <c r="G711" s="18" t="s">
        <v>17</v>
      </c>
      <c r="H711" s="14">
        <v>1</v>
      </c>
      <c r="I711" s="14">
        <v>180</v>
      </c>
    </row>
    <row r="712" ht="32" customHeight="1" spans="1:9">
      <c r="A712" s="17">
        <v>710</v>
      </c>
      <c r="B712" s="18" t="s">
        <v>12</v>
      </c>
      <c r="C712" s="18" t="s">
        <v>13</v>
      </c>
      <c r="D712" s="18" t="s">
        <v>14</v>
      </c>
      <c r="E712" s="18" t="s">
        <v>464</v>
      </c>
      <c r="F712" s="13" t="s">
        <v>723</v>
      </c>
      <c r="G712" s="18" t="s">
        <v>17</v>
      </c>
      <c r="H712" s="14">
        <v>1</v>
      </c>
      <c r="I712" s="14">
        <v>105</v>
      </c>
    </row>
    <row r="713" ht="32" customHeight="1" spans="1:9">
      <c r="A713" s="17">
        <v>711</v>
      </c>
      <c r="B713" s="18" t="s">
        <v>12</v>
      </c>
      <c r="C713" s="18" t="s">
        <v>13</v>
      </c>
      <c r="D713" s="18" t="s">
        <v>14</v>
      </c>
      <c r="E713" s="18" t="s">
        <v>464</v>
      </c>
      <c r="F713" s="13" t="s">
        <v>724</v>
      </c>
      <c r="G713" s="18" t="s">
        <v>69</v>
      </c>
      <c r="H713" s="14">
        <v>1</v>
      </c>
      <c r="I713" s="14">
        <v>180</v>
      </c>
    </row>
    <row r="714" ht="32" customHeight="1" spans="1:9">
      <c r="A714" s="17">
        <v>712</v>
      </c>
      <c r="B714" s="18" t="s">
        <v>12</v>
      </c>
      <c r="C714" s="18" t="s">
        <v>13</v>
      </c>
      <c r="D714" s="18" t="s">
        <v>14</v>
      </c>
      <c r="E714" s="18" t="s">
        <v>464</v>
      </c>
      <c r="F714" s="13" t="s">
        <v>725</v>
      </c>
      <c r="G714" s="18" t="s">
        <v>69</v>
      </c>
      <c r="H714" s="14">
        <v>2</v>
      </c>
      <c r="I714" s="14">
        <v>260</v>
      </c>
    </row>
    <row r="715" ht="32" customHeight="1" spans="1:9">
      <c r="A715" s="17">
        <v>713</v>
      </c>
      <c r="B715" s="18" t="s">
        <v>12</v>
      </c>
      <c r="C715" s="18" t="s">
        <v>13</v>
      </c>
      <c r="D715" s="18" t="s">
        <v>14</v>
      </c>
      <c r="E715" s="18" t="s">
        <v>464</v>
      </c>
      <c r="F715" s="13" t="s">
        <v>726</v>
      </c>
      <c r="G715" s="18" t="s">
        <v>17</v>
      </c>
      <c r="H715" s="14">
        <v>2</v>
      </c>
      <c r="I715" s="14">
        <v>650</v>
      </c>
    </row>
    <row r="716" ht="32" customHeight="1" spans="1:9">
      <c r="A716" s="17">
        <v>714</v>
      </c>
      <c r="B716" s="18" t="s">
        <v>12</v>
      </c>
      <c r="C716" s="18" t="s">
        <v>13</v>
      </c>
      <c r="D716" s="18" t="s">
        <v>14</v>
      </c>
      <c r="E716" s="18" t="s">
        <v>464</v>
      </c>
      <c r="F716" s="13" t="s">
        <v>640</v>
      </c>
      <c r="G716" s="18" t="s">
        <v>17</v>
      </c>
      <c r="H716" s="14">
        <v>1</v>
      </c>
      <c r="I716" s="14">
        <v>180</v>
      </c>
    </row>
    <row r="717" ht="32" customHeight="1" spans="1:9">
      <c r="A717" s="17">
        <v>715</v>
      </c>
      <c r="B717" s="18" t="s">
        <v>12</v>
      </c>
      <c r="C717" s="18" t="s">
        <v>13</v>
      </c>
      <c r="D717" s="18" t="s">
        <v>14</v>
      </c>
      <c r="E717" s="18" t="s">
        <v>464</v>
      </c>
      <c r="F717" s="13" t="s">
        <v>727</v>
      </c>
      <c r="G717" s="18" t="s">
        <v>17</v>
      </c>
      <c r="H717" s="14">
        <v>1</v>
      </c>
      <c r="I717" s="14">
        <v>105</v>
      </c>
    </row>
    <row r="718" ht="32" customHeight="1" spans="1:9">
      <c r="A718" s="17">
        <v>716</v>
      </c>
      <c r="B718" s="18" t="s">
        <v>12</v>
      </c>
      <c r="C718" s="18" t="s">
        <v>13</v>
      </c>
      <c r="D718" s="18" t="s">
        <v>14</v>
      </c>
      <c r="E718" s="18" t="s">
        <v>464</v>
      </c>
      <c r="F718" s="13" t="s">
        <v>728</v>
      </c>
      <c r="G718" s="18" t="s">
        <v>17</v>
      </c>
      <c r="H718" s="14">
        <v>1</v>
      </c>
      <c r="I718" s="14">
        <v>180</v>
      </c>
    </row>
    <row r="719" ht="32" customHeight="1" spans="1:9">
      <c r="A719" s="17">
        <v>717</v>
      </c>
      <c r="B719" s="18" t="s">
        <v>12</v>
      </c>
      <c r="C719" s="18" t="s">
        <v>13</v>
      </c>
      <c r="D719" s="18" t="s">
        <v>14</v>
      </c>
      <c r="E719" s="18" t="s">
        <v>464</v>
      </c>
      <c r="F719" s="13" t="s">
        <v>729</v>
      </c>
      <c r="G719" s="18" t="s">
        <v>17</v>
      </c>
      <c r="H719" s="14">
        <v>1</v>
      </c>
      <c r="I719" s="14">
        <v>105</v>
      </c>
    </row>
    <row r="720" ht="32" customHeight="1" spans="1:9">
      <c r="A720" s="17">
        <v>718</v>
      </c>
      <c r="B720" s="18" t="s">
        <v>12</v>
      </c>
      <c r="C720" s="18" t="s">
        <v>13</v>
      </c>
      <c r="D720" s="18" t="s">
        <v>14</v>
      </c>
      <c r="E720" s="18" t="s">
        <v>464</v>
      </c>
      <c r="F720" s="13" t="s">
        <v>730</v>
      </c>
      <c r="G720" s="18" t="s">
        <v>17</v>
      </c>
      <c r="H720" s="14">
        <v>1</v>
      </c>
      <c r="I720" s="14">
        <v>180</v>
      </c>
    </row>
    <row r="721" ht="32" customHeight="1" spans="1:9">
      <c r="A721" s="17">
        <v>719</v>
      </c>
      <c r="B721" s="18" t="s">
        <v>12</v>
      </c>
      <c r="C721" s="18" t="s">
        <v>13</v>
      </c>
      <c r="D721" s="18" t="s">
        <v>14</v>
      </c>
      <c r="E721" s="18" t="s">
        <v>464</v>
      </c>
      <c r="F721" s="13" t="s">
        <v>731</v>
      </c>
      <c r="G721" s="18" t="s">
        <v>17</v>
      </c>
      <c r="H721" s="14">
        <v>1</v>
      </c>
      <c r="I721" s="14">
        <v>105</v>
      </c>
    </row>
    <row r="722" ht="32" customHeight="1" spans="1:9">
      <c r="A722" s="17">
        <v>720</v>
      </c>
      <c r="B722" s="18" t="s">
        <v>12</v>
      </c>
      <c r="C722" s="18" t="s">
        <v>13</v>
      </c>
      <c r="D722" s="18" t="s">
        <v>14</v>
      </c>
      <c r="E722" s="18" t="s">
        <v>464</v>
      </c>
      <c r="F722" s="13" t="s">
        <v>732</v>
      </c>
      <c r="G722" s="18" t="s">
        <v>17</v>
      </c>
      <c r="H722" s="14">
        <v>1</v>
      </c>
      <c r="I722" s="14">
        <v>105</v>
      </c>
    </row>
    <row r="723" ht="32" customHeight="1" spans="1:9">
      <c r="A723" s="17">
        <v>721</v>
      </c>
      <c r="B723" s="18" t="s">
        <v>12</v>
      </c>
      <c r="C723" s="18" t="s">
        <v>13</v>
      </c>
      <c r="D723" s="18" t="s">
        <v>14</v>
      </c>
      <c r="E723" s="18" t="s">
        <v>464</v>
      </c>
      <c r="F723" s="13" t="s">
        <v>733</v>
      </c>
      <c r="G723" s="18" t="s">
        <v>17</v>
      </c>
      <c r="H723" s="14">
        <v>1</v>
      </c>
      <c r="I723" s="14">
        <v>180</v>
      </c>
    </row>
    <row r="724" ht="32" customHeight="1" spans="1:9">
      <c r="A724" s="17">
        <v>722</v>
      </c>
      <c r="B724" s="18" t="s">
        <v>12</v>
      </c>
      <c r="C724" s="18" t="s">
        <v>13</v>
      </c>
      <c r="D724" s="18" t="s">
        <v>14</v>
      </c>
      <c r="E724" s="18" t="s">
        <v>464</v>
      </c>
      <c r="F724" s="13" t="s">
        <v>734</v>
      </c>
      <c r="G724" s="18" t="s">
        <v>17</v>
      </c>
      <c r="H724" s="14">
        <v>1</v>
      </c>
      <c r="I724" s="14">
        <v>180</v>
      </c>
    </row>
    <row r="725" ht="32" customHeight="1" spans="1:9">
      <c r="A725" s="17">
        <v>723</v>
      </c>
      <c r="B725" s="18" t="s">
        <v>12</v>
      </c>
      <c r="C725" s="18" t="s">
        <v>13</v>
      </c>
      <c r="D725" s="18" t="s">
        <v>14</v>
      </c>
      <c r="E725" s="18" t="s">
        <v>464</v>
      </c>
      <c r="F725" s="13" t="s">
        <v>735</v>
      </c>
      <c r="G725" s="18" t="s">
        <v>17</v>
      </c>
      <c r="H725" s="14">
        <v>1</v>
      </c>
      <c r="I725" s="14">
        <v>180</v>
      </c>
    </row>
    <row r="726" ht="32" customHeight="1" spans="1:9">
      <c r="A726" s="17">
        <v>724</v>
      </c>
      <c r="B726" s="18" t="s">
        <v>12</v>
      </c>
      <c r="C726" s="18" t="s">
        <v>13</v>
      </c>
      <c r="D726" s="18" t="s">
        <v>14</v>
      </c>
      <c r="E726" s="18" t="s">
        <v>464</v>
      </c>
      <c r="F726" s="13" t="s">
        <v>736</v>
      </c>
      <c r="G726" s="18" t="s">
        <v>17</v>
      </c>
      <c r="H726" s="14">
        <v>1</v>
      </c>
      <c r="I726" s="14">
        <v>180</v>
      </c>
    </row>
    <row r="727" ht="32" customHeight="1" spans="1:9">
      <c r="A727" s="17">
        <v>725</v>
      </c>
      <c r="B727" s="18" t="s">
        <v>12</v>
      </c>
      <c r="C727" s="18" t="s">
        <v>13</v>
      </c>
      <c r="D727" s="18" t="s">
        <v>14</v>
      </c>
      <c r="E727" s="18" t="s">
        <v>464</v>
      </c>
      <c r="F727" s="13" t="s">
        <v>737</v>
      </c>
      <c r="G727" s="18" t="s">
        <v>17</v>
      </c>
      <c r="H727" s="14">
        <v>1</v>
      </c>
      <c r="I727" s="14">
        <v>180</v>
      </c>
    </row>
    <row r="728" ht="32" customHeight="1" spans="1:9">
      <c r="A728" s="17">
        <v>726</v>
      </c>
      <c r="B728" s="18" t="s">
        <v>12</v>
      </c>
      <c r="C728" s="18" t="s">
        <v>13</v>
      </c>
      <c r="D728" s="18" t="s">
        <v>14</v>
      </c>
      <c r="E728" s="18" t="s">
        <v>464</v>
      </c>
      <c r="F728" s="13" t="s">
        <v>738</v>
      </c>
      <c r="G728" s="18" t="s">
        <v>17</v>
      </c>
      <c r="H728" s="14">
        <v>1</v>
      </c>
      <c r="I728" s="14">
        <v>105</v>
      </c>
    </row>
    <row r="729" ht="32" customHeight="1" spans="1:9">
      <c r="A729" s="17">
        <v>727</v>
      </c>
      <c r="B729" s="18" t="s">
        <v>12</v>
      </c>
      <c r="C729" s="18" t="s">
        <v>13</v>
      </c>
      <c r="D729" s="18" t="s">
        <v>14</v>
      </c>
      <c r="E729" s="18" t="s">
        <v>464</v>
      </c>
      <c r="F729" s="13" t="s">
        <v>739</v>
      </c>
      <c r="G729" s="18" t="s">
        <v>17</v>
      </c>
      <c r="H729" s="14">
        <v>1</v>
      </c>
      <c r="I729" s="14">
        <v>105</v>
      </c>
    </row>
    <row r="730" ht="32" customHeight="1" spans="1:9">
      <c r="A730" s="17">
        <v>728</v>
      </c>
      <c r="B730" s="18" t="s">
        <v>12</v>
      </c>
      <c r="C730" s="18" t="s">
        <v>13</v>
      </c>
      <c r="D730" s="18" t="s">
        <v>14</v>
      </c>
      <c r="E730" s="18" t="s">
        <v>464</v>
      </c>
      <c r="F730" s="13" t="s">
        <v>740</v>
      </c>
      <c r="G730" s="18" t="s">
        <v>17</v>
      </c>
      <c r="H730" s="14">
        <v>1</v>
      </c>
      <c r="I730" s="14">
        <v>105</v>
      </c>
    </row>
    <row r="731" ht="32" customHeight="1" spans="1:9">
      <c r="A731" s="17">
        <v>729</v>
      </c>
      <c r="B731" s="18" t="s">
        <v>12</v>
      </c>
      <c r="C731" s="18" t="s">
        <v>13</v>
      </c>
      <c r="D731" s="18" t="s">
        <v>14</v>
      </c>
      <c r="E731" s="18" t="s">
        <v>464</v>
      </c>
      <c r="F731" s="13" t="s">
        <v>741</v>
      </c>
      <c r="G731" s="18" t="s">
        <v>17</v>
      </c>
      <c r="H731" s="14">
        <v>1</v>
      </c>
      <c r="I731" s="14">
        <v>180</v>
      </c>
    </row>
    <row r="732" ht="32" customHeight="1" spans="1:9">
      <c r="A732" s="17">
        <v>730</v>
      </c>
      <c r="B732" s="18" t="s">
        <v>12</v>
      </c>
      <c r="C732" s="18" t="s">
        <v>13</v>
      </c>
      <c r="D732" s="18" t="s">
        <v>14</v>
      </c>
      <c r="E732" s="18" t="s">
        <v>464</v>
      </c>
      <c r="F732" s="13" t="s">
        <v>742</v>
      </c>
      <c r="G732" s="18" t="s">
        <v>17</v>
      </c>
      <c r="H732" s="14">
        <v>1</v>
      </c>
      <c r="I732" s="14">
        <v>180</v>
      </c>
    </row>
    <row r="733" ht="32" customHeight="1" spans="1:9">
      <c r="A733" s="17">
        <v>731</v>
      </c>
      <c r="B733" s="18" t="s">
        <v>12</v>
      </c>
      <c r="C733" s="18" t="s">
        <v>13</v>
      </c>
      <c r="D733" s="18" t="s">
        <v>14</v>
      </c>
      <c r="E733" s="18" t="s">
        <v>464</v>
      </c>
      <c r="F733" s="13" t="s">
        <v>743</v>
      </c>
      <c r="G733" s="18" t="s">
        <v>17</v>
      </c>
      <c r="H733" s="14">
        <v>1</v>
      </c>
      <c r="I733" s="14">
        <v>180</v>
      </c>
    </row>
    <row r="734" ht="32" customHeight="1" spans="1:9">
      <c r="A734" s="17">
        <v>732</v>
      </c>
      <c r="B734" s="18" t="s">
        <v>12</v>
      </c>
      <c r="C734" s="18" t="s">
        <v>13</v>
      </c>
      <c r="D734" s="18" t="s">
        <v>14</v>
      </c>
      <c r="E734" s="18" t="s">
        <v>464</v>
      </c>
      <c r="F734" s="13" t="s">
        <v>744</v>
      </c>
      <c r="G734" s="18" t="s">
        <v>17</v>
      </c>
      <c r="H734" s="14">
        <v>1</v>
      </c>
      <c r="I734" s="14">
        <v>180</v>
      </c>
    </row>
    <row r="735" ht="32" customHeight="1" spans="1:9">
      <c r="A735" s="17">
        <v>733</v>
      </c>
      <c r="B735" s="18" t="s">
        <v>12</v>
      </c>
      <c r="C735" s="18" t="s">
        <v>13</v>
      </c>
      <c r="D735" s="18" t="s">
        <v>14</v>
      </c>
      <c r="E735" s="18" t="s">
        <v>464</v>
      </c>
      <c r="F735" s="13" t="s">
        <v>745</v>
      </c>
      <c r="G735" s="18" t="s">
        <v>69</v>
      </c>
      <c r="H735" s="14">
        <v>1</v>
      </c>
      <c r="I735" s="14">
        <v>105</v>
      </c>
    </row>
    <row r="736" ht="32" customHeight="1" spans="1:9">
      <c r="A736" s="17">
        <v>734</v>
      </c>
      <c r="B736" s="18" t="s">
        <v>12</v>
      </c>
      <c r="C736" s="18" t="s">
        <v>13</v>
      </c>
      <c r="D736" s="18" t="s">
        <v>14</v>
      </c>
      <c r="E736" s="18" t="s">
        <v>464</v>
      </c>
      <c r="F736" s="13" t="s">
        <v>746</v>
      </c>
      <c r="G736" s="18" t="s">
        <v>69</v>
      </c>
      <c r="H736" s="14">
        <v>1</v>
      </c>
      <c r="I736" s="14">
        <v>105</v>
      </c>
    </row>
    <row r="737" ht="32" customHeight="1" spans="1:9">
      <c r="A737" s="17">
        <v>735</v>
      </c>
      <c r="B737" s="18" t="s">
        <v>12</v>
      </c>
      <c r="C737" s="18" t="s">
        <v>13</v>
      </c>
      <c r="D737" s="18" t="s">
        <v>14</v>
      </c>
      <c r="E737" s="18" t="s">
        <v>464</v>
      </c>
      <c r="F737" s="13" t="s">
        <v>747</v>
      </c>
      <c r="G737" s="18" t="s">
        <v>17</v>
      </c>
      <c r="H737" s="14">
        <v>2</v>
      </c>
      <c r="I737" s="14">
        <v>600</v>
      </c>
    </row>
    <row r="738" ht="32" customHeight="1" spans="1:9">
      <c r="A738" s="17">
        <v>736</v>
      </c>
      <c r="B738" s="18" t="s">
        <v>12</v>
      </c>
      <c r="C738" s="18" t="s">
        <v>13</v>
      </c>
      <c r="D738" s="18" t="s">
        <v>14</v>
      </c>
      <c r="E738" s="18" t="s">
        <v>464</v>
      </c>
      <c r="F738" s="13" t="s">
        <v>748</v>
      </c>
      <c r="G738" s="18" t="s">
        <v>17</v>
      </c>
      <c r="H738" s="14">
        <v>2</v>
      </c>
      <c r="I738" s="14">
        <v>600</v>
      </c>
    </row>
    <row r="739" ht="32" customHeight="1" spans="1:9">
      <c r="A739" s="17">
        <v>737</v>
      </c>
      <c r="B739" s="18" t="s">
        <v>12</v>
      </c>
      <c r="C739" s="18" t="s">
        <v>13</v>
      </c>
      <c r="D739" s="18" t="s">
        <v>14</v>
      </c>
      <c r="E739" s="18" t="s">
        <v>464</v>
      </c>
      <c r="F739" s="13" t="s">
        <v>749</v>
      </c>
      <c r="G739" s="18" t="s">
        <v>17</v>
      </c>
      <c r="H739" s="14">
        <v>1</v>
      </c>
      <c r="I739" s="14">
        <v>300</v>
      </c>
    </row>
    <row r="740" ht="32" customHeight="1" spans="1:9">
      <c r="A740" s="17">
        <v>738</v>
      </c>
      <c r="B740" s="18" t="s">
        <v>12</v>
      </c>
      <c r="C740" s="18" t="s">
        <v>13</v>
      </c>
      <c r="D740" s="18" t="s">
        <v>14</v>
      </c>
      <c r="E740" s="18" t="s">
        <v>464</v>
      </c>
      <c r="F740" s="13" t="s">
        <v>750</v>
      </c>
      <c r="G740" s="18" t="s">
        <v>17</v>
      </c>
      <c r="H740" s="14">
        <v>1</v>
      </c>
      <c r="I740" s="14">
        <v>105</v>
      </c>
    </row>
    <row r="741" ht="32" customHeight="1" spans="1:9">
      <c r="A741" s="17">
        <v>739</v>
      </c>
      <c r="B741" s="18" t="s">
        <v>12</v>
      </c>
      <c r="C741" s="18" t="s">
        <v>13</v>
      </c>
      <c r="D741" s="18" t="s">
        <v>14</v>
      </c>
      <c r="E741" s="18" t="s">
        <v>464</v>
      </c>
      <c r="F741" s="13" t="s">
        <v>751</v>
      </c>
      <c r="G741" s="18" t="s">
        <v>17</v>
      </c>
      <c r="H741" s="14">
        <v>1</v>
      </c>
      <c r="I741" s="14">
        <v>105</v>
      </c>
    </row>
    <row r="742" ht="32" customHeight="1" spans="1:9">
      <c r="A742" s="17">
        <v>740</v>
      </c>
      <c r="B742" s="18" t="s">
        <v>12</v>
      </c>
      <c r="C742" s="18" t="s">
        <v>13</v>
      </c>
      <c r="D742" s="18" t="s">
        <v>14</v>
      </c>
      <c r="E742" s="18" t="s">
        <v>464</v>
      </c>
      <c r="F742" s="13" t="s">
        <v>752</v>
      </c>
      <c r="G742" s="18" t="s">
        <v>17</v>
      </c>
      <c r="H742" s="14">
        <v>1</v>
      </c>
      <c r="I742" s="14">
        <v>180</v>
      </c>
    </row>
    <row r="743" ht="32" customHeight="1" spans="1:9">
      <c r="A743" s="17">
        <v>741</v>
      </c>
      <c r="B743" s="18" t="s">
        <v>12</v>
      </c>
      <c r="C743" s="18" t="s">
        <v>13</v>
      </c>
      <c r="D743" s="18" t="s">
        <v>14</v>
      </c>
      <c r="E743" s="18" t="s">
        <v>464</v>
      </c>
      <c r="F743" s="13" t="s">
        <v>753</v>
      </c>
      <c r="G743" s="18" t="s">
        <v>17</v>
      </c>
      <c r="H743" s="14">
        <v>1</v>
      </c>
      <c r="I743" s="14">
        <v>180</v>
      </c>
    </row>
    <row r="744" ht="32" customHeight="1" spans="1:9">
      <c r="A744" s="17">
        <v>742</v>
      </c>
      <c r="B744" s="18" t="s">
        <v>12</v>
      </c>
      <c r="C744" s="18" t="s">
        <v>13</v>
      </c>
      <c r="D744" s="18" t="s">
        <v>14</v>
      </c>
      <c r="E744" s="18" t="s">
        <v>464</v>
      </c>
      <c r="F744" s="13" t="s">
        <v>754</v>
      </c>
      <c r="G744" s="18" t="s">
        <v>17</v>
      </c>
      <c r="H744" s="14">
        <v>1</v>
      </c>
      <c r="I744" s="14">
        <v>105</v>
      </c>
    </row>
    <row r="745" ht="32" customHeight="1" spans="1:9">
      <c r="A745" s="17">
        <v>743</v>
      </c>
      <c r="B745" s="18" t="s">
        <v>12</v>
      </c>
      <c r="C745" s="18" t="s">
        <v>13</v>
      </c>
      <c r="D745" s="18" t="s">
        <v>14</v>
      </c>
      <c r="E745" s="18" t="s">
        <v>464</v>
      </c>
      <c r="F745" s="13" t="s">
        <v>755</v>
      </c>
      <c r="G745" s="18" t="s">
        <v>17</v>
      </c>
      <c r="H745" s="14">
        <v>1</v>
      </c>
      <c r="I745" s="14">
        <v>180</v>
      </c>
    </row>
    <row r="746" ht="32" customHeight="1" spans="1:9">
      <c r="A746" s="17">
        <v>744</v>
      </c>
      <c r="B746" s="18" t="s">
        <v>12</v>
      </c>
      <c r="C746" s="18" t="s">
        <v>13</v>
      </c>
      <c r="D746" s="18" t="s">
        <v>14</v>
      </c>
      <c r="E746" s="18" t="s">
        <v>464</v>
      </c>
      <c r="F746" s="13" t="s">
        <v>756</v>
      </c>
      <c r="G746" s="18" t="s">
        <v>17</v>
      </c>
      <c r="H746" s="14">
        <v>1</v>
      </c>
      <c r="I746" s="14">
        <v>105</v>
      </c>
    </row>
    <row r="747" ht="32" customHeight="1" spans="1:9">
      <c r="A747" s="17">
        <v>745</v>
      </c>
      <c r="B747" s="18" t="s">
        <v>12</v>
      </c>
      <c r="C747" s="18" t="s">
        <v>13</v>
      </c>
      <c r="D747" s="18" t="s">
        <v>14</v>
      </c>
      <c r="E747" s="18" t="s">
        <v>464</v>
      </c>
      <c r="F747" s="13" t="s">
        <v>757</v>
      </c>
      <c r="G747" s="18" t="s">
        <v>17</v>
      </c>
      <c r="H747" s="14">
        <v>1</v>
      </c>
      <c r="I747" s="14">
        <v>105</v>
      </c>
    </row>
    <row r="748" ht="32" customHeight="1" spans="1:9">
      <c r="A748" s="17">
        <v>746</v>
      </c>
      <c r="B748" s="18" t="s">
        <v>12</v>
      </c>
      <c r="C748" s="18" t="s">
        <v>13</v>
      </c>
      <c r="D748" s="18" t="s">
        <v>14</v>
      </c>
      <c r="E748" s="18" t="s">
        <v>464</v>
      </c>
      <c r="F748" s="13" t="s">
        <v>758</v>
      </c>
      <c r="G748" s="18" t="s">
        <v>17</v>
      </c>
      <c r="H748" s="14">
        <v>1</v>
      </c>
      <c r="I748" s="14">
        <v>105</v>
      </c>
    </row>
    <row r="749" ht="32" customHeight="1" spans="1:9">
      <c r="A749" s="17">
        <v>747</v>
      </c>
      <c r="B749" s="18" t="s">
        <v>12</v>
      </c>
      <c r="C749" s="18" t="s">
        <v>13</v>
      </c>
      <c r="D749" s="18" t="s">
        <v>14</v>
      </c>
      <c r="E749" s="18" t="s">
        <v>464</v>
      </c>
      <c r="F749" s="13" t="s">
        <v>444</v>
      </c>
      <c r="G749" s="18" t="s">
        <v>17</v>
      </c>
      <c r="H749" s="14">
        <v>1</v>
      </c>
      <c r="I749" s="14">
        <v>105</v>
      </c>
    </row>
    <row r="750" ht="32" customHeight="1" spans="1:9">
      <c r="A750" s="17">
        <v>748</v>
      </c>
      <c r="B750" s="18" t="s">
        <v>12</v>
      </c>
      <c r="C750" s="18" t="s">
        <v>13</v>
      </c>
      <c r="D750" s="18" t="s">
        <v>14</v>
      </c>
      <c r="E750" s="18" t="s">
        <v>464</v>
      </c>
      <c r="F750" s="13" t="s">
        <v>759</v>
      </c>
      <c r="G750" s="18" t="s">
        <v>17</v>
      </c>
      <c r="H750" s="14">
        <v>1</v>
      </c>
      <c r="I750" s="14">
        <v>105</v>
      </c>
    </row>
    <row r="751" ht="32" customHeight="1" spans="1:9">
      <c r="A751" s="17">
        <v>749</v>
      </c>
      <c r="B751" s="18" t="s">
        <v>12</v>
      </c>
      <c r="C751" s="18" t="s">
        <v>13</v>
      </c>
      <c r="D751" s="18" t="s">
        <v>14</v>
      </c>
      <c r="E751" s="18" t="s">
        <v>464</v>
      </c>
      <c r="F751" s="13" t="s">
        <v>760</v>
      </c>
      <c r="G751" s="18" t="s">
        <v>17</v>
      </c>
      <c r="H751" s="14">
        <v>1</v>
      </c>
      <c r="I751" s="14">
        <v>300</v>
      </c>
    </row>
    <row r="752" ht="32" customHeight="1" spans="1:9">
      <c r="A752" s="17">
        <v>750</v>
      </c>
      <c r="B752" s="18" t="s">
        <v>12</v>
      </c>
      <c r="C752" s="18" t="s">
        <v>13</v>
      </c>
      <c r="D752" s="18" t="s">
        <v>14</v>
      </c>
      <c r="E752" s="18" t="s">
        <v>464</v>
      </c>
      <c r="F752" s="13" t="s">
        <v>761</v>
      </c>
      <c r="G752" s="18" t="s">
        <v>17</v>
      </c>
      <c r="H752" s="14">
        <v>1</v>
      </c>
      <c r="I752" s="14">
        <v>180</v>
      </c>
    </row>
    <row r="753" ht="32" customHeight="1" spans="1:9">
      <c r="A753" s="17">
        <v>751</v>
      </c>
      <c r="B753" s="18" t="s">
        <v>12</v>
      </c>
      <c r="C753" s="18" t="s">
        <v>13</v>
      </c>
      <c r="D753" s="18" t="s">
        <v>14</v>
      </c>
      <c r="E753" s="18" t="s">
        <v>464</v>
      </c>
      <c r="F753" s="13" t="s">
        <v>762</v>
      </c>
      <c r="G753" s="18" t="s">
        <v>17</v>
      </c>
      <c r="H753" s="14">
        <v>1</v>
      </c>
      <c r="I753" s="14">
        <v>180</v>
      </c>
    </row>
    <row r="754" ht="32" customHeight="1" spans="1:9">
      <c r="A754" s="17">
        <v>752</v>
      </c>
      <c r="B754" s="18" t="s">
        <v>12</v>
      </c>
      <c r="C754" s="18" t="s">
        <v>13</v>
      </c>
      <c r="D754" s="18" t="s">
        <v>14</v>
      </c>
      <c r="E754" s="18" t="s">
        <v>464</v>
      </c>
      <c r="F754" s="13" t="s">
        <v>763</v>
      </c>
      <c r="G754" s="18" t="s">
        <v>17</v>
      </c>
      <c r="H754" s="14">
        <v>1</v>
      </c>
      <c r="I754" s="14">
        <v>105</v>
      </c>
    </row>
    <row r="755" ht="32" customHeight="1" spans="1:9">
      <c r="A755" s="17">
        <v>753</v>
      </c>
      <c r="B755" s="18" t="s">
        <v>12</v>
      </c>
      <c r="C755" s="18" t="s">
        <v>13</v>
      </c>
      <c r="D755" s="18" t="s">
        <v>14</v>
      </c>
      <c r="E755" s="18" t="s">
        <v>464</v>
      </c>
      <c r="F755" s="13" t="s">
        <v>764</v>
      </c>
      <c r="G755" s="18" t="s">
        <v>17</v>
      </c>
      <c r="H755" s="14">
        <v>1</v>
      </c>
      <c r="I755" s="14">
        <v>105</v>
      </c>
    </row>
    <row r="756" ht="32" customHeight="1" spans="1:9">
      <c r="A756" s="17">
        <v>754</v>
      </c>
      <c r="B756" s="18" t="s">
        <v>12</v>
      </c>
      <c r="C756" s="18" t="s">
        <v>13</v>
      </c>
      <c r="D756" s="18" t="s">
        <v>14</v>
      </c>
      <c r="E756" s="18" t="s">
        <v>464</v>
      </c>
      <c r="F756" s="13" t="s">
        <v>402</v>
      </c>
      <c r="G756" s="18" t="s">
        <v>17</v>
      </c>
      <c r="H756" s="14">
        <v>1</v>
      </c>
      <c r="I756" s="14">
        <v>105</v>
      </c>
    </row>
    <row r="757" ht="32" customHeight="1" spans="1:9">
      <c r="A757" s="17">
        <v>755</v>
      </c>
      <c r="B757" s="18" t="s">
        <v>12</v>
      </c>
      <c r="C757" s="18" t="s">
        <v>13</v>
      </c>
      <c r="D757" s="18" t="s">
        <v>14</v>
      </c>
      <c r="E757" s="18" t="s">
        <v>464</v>
      </c>
      <c r="F757" s="13" t="s">
        <v>765</v>
      </c>
      <c r="G757" s="18" t="s">
        <v>17</v>
      </c>
      <c r="H757" s="14">
        <v>1</v>
      </c>
      <c r="I757" s="14">
        <v>105</v>
      </c>
    </row>
    <row r="758" ht="32" customHeight="1" spans="1:9">
      <c r="A758" s="17">
        <v>756</v>
      </c>
      <c r="B758" s="18" t="s">
        <v>12</v>
      </c>
      <c r="C758" s="18" t="s">
        <v>13</v>
      </c>
      <c r="D758" s="18" t="s">
        <v>14</v>
      </c>
      <c r="E758" s="18" t="s">
        <v>464</v>
      </c>
      <c r="F758" s="13" t="s">
        <v>460</v>
      </c>
      <c r="G758" s="18" t="s">
        <v>17</v>
      </c>
      <c r="H758" s="14">
        <v>1</v>
      </c>
      <c r="I758" s="14">
        <v>105</v>
      </c>
    </row>
    <row r="759" ht="32" customHeight="1" spans="1:9">
      <c r="A759" s="17">
        <v>757</v>
      </c>
      <c r="B759" s="18" t="s">
        <v>12</v>
      </c>
      <c r="C759" s="18" t="s">
        <v>13</v>
      </c>
      <c r="D759" s="18" t="s">
        <v>14</v>
      </c>
      <c r="E759" s="18" t="s">
        <v>464</v>
      </c>
      <c r="F759" s="13" t="s">
        <v>766</v>
      </c>
      <c r="G759" s="18" t="s">
        <v>17</v>
      </c>
      <c r="H759" s="14">
        <v>1</v>
      </c>
      <c r="I759" s="14">
        <v>105</v>
      </c>
    </row>
    <row r="760" ht="32" customHeight="1" spans="1:9">
      <c r="A760" s="17">
        <v>758</v>
      </c>
      <c r="B760" s="18" t="s">
        <v>12</v>
      </c>
      <c r="C760" s="18" t="s">
        <v>13</v>
      </c>
      <c r="D760" s="18" t="s">
        <v>14</v>
      </c>
      <c r="E760" s="18" t="s">
        <v>464</v>
      </c>
      <c r="F760" s="13" t="s">
        <v>767</v>
      </c>
      <c r="G760" s="18" t="s">
        <v>17</v>
      </c>
      <c r="H760" s="14">
        <v>1</v>
      </c>
      <c r="I760" s="14">
        <v>105</v>
      </c>
    </row>
    <row r="761" ht="32" customHeight="1" spans="1:9">
      <c r="A761" s="17">
        <v>759</v>
      </c>
      <c r="B761" s="18" t="s">
        <v>12</v>
      </c>
      <c r="C761" s="18" t="s">
        <v>13</v>
      </c>
      <c r="D761" s="18" t="s">
        <v>14</v>
      </c>
      <c r="E761" s="18" t="s">
        <v>464</v>
      </c>
      <c r="F761" s="13" t="s">
        <v>768</v>
      </c>
      <c r="G761" s="18" t="s">
        <v>17</v>
      </c>
      <c r="H761" s="14">
        <v>1</v>
      </c>
      <c r="I761" s="14">
        <v>105</v>
      </c>
    </row>
    <row r="762" ht="32" customHeight="1" spans="1:9">
      <c r="A762" s="17">
        <v>760</v>
      </c>
      <c r="B762" s="18" t="s">
        <v>12</v>
      </c>
      <c r="C762" s="18" t="s">
        <v>13</v>
      </c>
      <c r="D762" s="18" t="s">
        <v>14</v>
      </c>
      <c r="E762" s="18" t="s">
        <v>464</v>
      </c>
      <c r="F762" s="13" t="s">
        <v>210</v>
      </c>
      <c r="G762" s="18" t="s">
        <v>17</v>
      </c>
      <c r="H762" s="14">
        <v>2</v>
      </c>
      <c r="I762" s="14">
        <v>600</v>
      </c>
    </row>
    <row r="763" ht="32" customHeight="1" spans="1:9">
      <c r="A763" s="17">
        <v>761</v>
      </c>
      <c r="B763" s="18" t="s">
        <v>12</v>
      </c>
      <c r="C763" s="18" t="s">
        <v>13</v>
      </c>
      <c r="D763" s="18" t="s">
        <v>14</v>
      </c>
      <c r="E763" s="18" t="s">
        <v>464</v>
      </c>
      <c r="F763" s="13" t="s">
        <v>769</v>
      </c>
      <c r="G763" s="18" t="s">
        <v>17</v>
      </c>
      <c r="H763" s="14">
        <v>1</v>
      </c>
      <c r="I763" s="14">
        <v>300</v>
      </c>
    </row>
    <row r="764" ht="32" customHeight="1" spans="1:9">
      <c r="A764" s="17">
        <v>762</v>
      </c>
      <c r="B764" s="18" t="s">
        <v>12</v>
      </c>
      <c r="C764" s="18" t="s">
        <v>13</v>
      </c>
      <c r="D764" s="18" t="s">
        <v>14</v>
      </c>
      <c r="E764" s="18" t="s">
        <v>464</v>
      </c>
      <c r="F764" s="13" t="s">
        <v>770</v>
      </c>
      <c r="G764" s="18" t="s">
        <v>17</v>
      </c>
      <c r="H764" s="14">
        <v>3</v>
      </c>
      <c r="I764" s="14">
        <v>315</v>
      </c>
    </row>
    <row r="765" ht="32" customHeight="1" spans="1:9">
      <c r="A765" s="17">
        <v>763</v>
      </c>
      <c r="B765" s="18" t="s">
        <v>12</v>
      </c>
      <c r="C765" s="18" t="s">
        <v>13</v>
      </c>
      <c r="D765" s="18" t="s">
        <v>14</v>
      </c>
      <c r="E765" s="18" t="s">
        <v>464</v>
      </c>
      <c r="F765" s="13" t="s">
        <v>771</v>
      </c>
      <c r="G765" s="18" t="s">
        <v>17</v>
      </c>
      <c r="H765" s="14">
        <v>1</v>
      </c>
      <c r="I765" s="14">
        <v>105</v>
      </c>
    </row>
    <row r="766" ht="32" customHeight="1" spans="1:9">
      <c r="A766" s="17">
        <v>764</v>
      </c>
      <c r="B766" s="18" t="s">
        <v>12</v>
      </c>
      <c r="C766" s="18" t="s">
        <v>13</v>
      </c>
      <c r="D766" s="18" t="s">
        <v>14</v>
      </c>
      <c r="E766" s="18" t="s">
        <v>464</v>
      </c>
      <c r="F766" s="13" t="s">
        <v>772</v>
      </c>
      <c r="G766" s="18" t="s">
        <v>17</v>
      </c>
      <c r="H766" s="14">
        <v>1</v>
      </c>
      <c r="I766" s="14">
        <v>105</v>
      </c>
    </row>
    <row r="767" ht="32" customHeight="1" spans="1:9">
      <c r="A767" s="17">
        <v>765</v>
      </c>
      <c r="B767" s="18" t="s">
        <v>12</v>
      </c>
      <c r="C767" s="18" t="s">
        <v>13</v>
      </c>
      <c r="D767" s="18" t="s">
        <v>14</v>
      </c>
      <c r="E767" s="18" t="s">
        <v>464</v>
      </c>
      <c r="F767" s="13" t="s">
        <v>773</v>
      </c>
      <c r="G767" s="18" t="s">
        <v>17</v>
      </c>
      <c r="H767" s="14">
        <v>1</v>
      </c>
      <c r="I767" s="14">
        <v>105</v>
      </c>
    </row>
    <row r="768" ht="32" customHeight="1" spans="1:9">
      <c r="A768" s="17">
        <v>766</v>
      </c>
      <c r="B768" s="18" t="s">
        <v>12</v>
      </c>
      <c r="C768" s="18" t="s">
        <v>13</v>
      </c>
      <c r="D768" s="18" t="s">
        <v>14</v>
      </c>
      <c r="E768" s="18" t="s">
        <v>464</v>
      </c>
      <c r="F768" s="13" t="s">
        <v>774</v>
      </c>
      <c r="G768" s="18" t="s">
        <v>17</v>
      </c>
      <c r="H768" s="14">
        <v>4</v>
      </c>
      <c r="I768" s="14">
        <v>420</v>
      </c>
    </row>
    <row r="769" ht="32" customHeight="1" spans="1:9">
      <c r="A769" s="17">
        <v>767</v>
      </c>
      <c r="B769" s="18" t="s">
        <v>12</v>
      </c>
      <c r="C769" s="18" t="s">
        <v>13</v>
      </c>
      <c r="D769" s="18" t="s">
        <v>14</v>
      </c>
      <c r="E769" s="18" t="s">
        <v>464</v>
      </c>
      <c r="F769" s="13" t="s">
        <v>775</v>
      </c>
      <c r="G769" s="18" t="s">
        <v>17</v>
      </c>
      <c r="H769" s="14">
        <v>4</v>
      </c>
      <c r="I769" s="14">
        <v>420</v>
      </c>
    </row>
    <row r="770" ht="32" customHeight="1" spans="1:9">
      <c r="A770" s="17">
        <v>768</v>
      </c>
      <c r="B770" s="18" t="s">
        <v>12</v>
      </c>
      <c r="C770" s="18" t="s">
        <v>13</v>
      </c>
      <c r="D770" s="18" t="s">
        <v>14</v>
      </c>
      <c r="E770" s="18" t="s">
        <v>464</v>
      </c>
      <c r="F770" s="13" t="s">
        <v>776</v>
      </c>
      <c r="G770" s="18" t="s">
        <v>17</v>
      </c>
      <c r="H770" s="14">
        <v>6</v>
      </c>
      <c r="I770" s="14">
        <v>630</v>
      </c>
    </row>
    <row r="771" ht="32" customHeight="1" spans="1:9">
      <c r="A771" s="17">
        <v>769</v>
      </c>
      <c r="B771" s="18" t="s">
        <v>12</v>
      </c>
      <c r="C771" s="18" t="s">
        <v>13</v>
      </c>
      <c r="D771" s="18" t="s">
        <v>14</v>
      </c>
      <c r="E771" s="18" t="s">
        <v>464</v>
      </c>
      <c r="F771" s="13" t="s">
        <v>777</v>
      </c>
      <c r="G771" s="18" t="s">
        <v>17</v>
      </c>
      <c r="H771" s="14">
        <v>3</v>
      </c>
      <c r="I771" s="14">
        <v>540</v>
      </c>
    </row>
    <row r="772" ht="32" customHeight="1" spans="1:9">
      <c r="A772" s="17">
        <v>770</v>
      </c>
      <c r="B772" s="18" t="s">
        <v>12</v>
      </c>
      <c r="C772" s="18" t="s">
        <v>13</v>
      </c>
      <c r="D772" s="18" t="s">
        <v>14</v>
      </c>
      <c r="E772" s="18" t="s">
        <v>464</v>
      </c>
      <c r="F772" s="13" t="s">
        <v>141</v>
      </c>
      <c r="G772" s="18" t="s">
        <v>17</v>
      </c>
      <c r="H772" s="14">
        <v>2</v>
      </c>
      <c r="I772" s="14">
        <v>360</v>
      </c>
    </row>
    <row r="773" ht="32" customHeight="1" spans="1:9">
      <c r="A773" s="17">
        <v>771</v>
      </c>
      <c r="B773" s="18" t="s">
        <v>12</v>
      </c>
      <c r="C773" s="18" t="s">
        <v>13</v>
      </c>
      <c r="D773" s="18" t="s">
        <v>14</v>
      </c>
      <c r="E773" s="18" t="s">
        <v>464</v>
      </c>
      <c r="F773" s="13" t="s">
        <v>778</v>
      </c>
      <c r="G773" s="18" t="s">
        <v>17</v>
      </c>
      <c r="H773" s="14">
        <v>3</v>
      </c>
      <c r="I773" s="14">
        <v>540</v>
      </c>
    </row>
    <row r="774" ht="32" customHeight="1" spans="1:9">
      <c r="A774" s="17">
        <v>772</v>
      </c>
      <c r="B774" s="18" t="s">
        <v>12</v>
      </c>
      <c r="C774" s="18" t="s">
        <v>13</v>
      </c>
      <c r="D774" s="18" t="s">
        <v>14</v>
      </c>
      <c r="E774" s="18" t="s">
        <v>464</v>
      </c>
      <c r="F774" s="13" t="s">
        <v>779</v>
      </c>
      <c r="G774" s="18" t="s">
        <v>17</v>
      </c>
      <c r="H774" s="14">
        <v>5</v>
      </c>
      <c r="I774" s="14">
        <v>525</v>
      </c>
    </row>
    <row r="775" ht="32" customHeight="1" spans="1:9">
      <c r="A775" s="17">
        <v>773</v>
      </c>
      <c r="B775" s="18" t="s">
        <v>12</v>
      </c>
      <c r="C775" s="18" t="s">
        <v>13</v>
      </c>
      <c r="D775" s="18" t="s">
        <v>14</v>
      </c>
      <c r="E775" s="18" t="s">
        <v>464</v>
      </c>
      <c r="F775" s="13" t="s">
        <v>780</v>
      </c>
      <c r="G775" s="18" t="s">
        <v>17</v>
      </c>
      <c r="H775" s="14">
        <v>2</v>
      </c>
      <c r="I775" s="14">
        <v>600</v>
      </c>
    </row>
    <row r="776" ht="32" customHeight="1" spans="1:9">
      <c r="A776" s="17">
        <v>774</v>
      </c>
      <c r="B776" s="18" t="s">
        <v>12</v>
      </c>
      <c r="C776" s="18" t="s">
        <v>13</v>
      </c>
      <c r="D776" s="18" t="s">
        <v>14</v>
      </c>
      <c r="E776" s="18" t="s">
        <v>464</v>
      </c>
      <c r="F776" s="13" t="s">
        <v>781</v>
      </c>
      <c r="G776" s="18" t="s">
        <v>17</v>
      </c>
      <c r="H776" s="14">
        <v>2</v>
      </c>
      <c r="I776" s="14">
        <v>210</v>
      </c>
    </row>
    <row r="777" ht="32" customHeight="1" spans="1:9">
      <c r="A777" s="17">
        <v>775</v>
      </c>
      <c r="B777" s="18" t="s">
        <v>12</v>
      </c>
      <c r="C777" s="18" t="s">
        <v>13</v>
      </c>
      <c r="D777" s="18" t="s">
        <v>14</v>
      </c>
      <c r="E777" s="18" t="s">
        <v>464</v>
      </c>
      <c r="F777" s="13" t="s">
        <v>782</v>
      </c>
      <c r="G777" s="18" t="s">
        <v>17</v>
      </c>
      <c r="H777" s="14">
        <v>2</v>
      </c>
      <c r="I777" s="14">
        <v>360</v>
      </c>
    </row>
    <row r="778" ht="32" customHeight="1" spans="1:9">
      <c r="A778" s="17">
        <v>776</v>
      </c>
      <c r="B778" s="18" t="s">
        <v>12</v>
      </c>
      <c r="C778" s="18" t="s">
        <v>13</v>
      </c>
      <c r="D778" s="18" t="s">
        <v>14</v>
      </c>
      <c r="E778" s="18" t="s">
        <v>464</v>
      </c>
      <c r="F778" s="13" t="s">
        <v>783</v>
      </c>
      <c r="G778" s="18" t="s">
        <v>17</v>
      </c>
      <c r="H778" s="14">
        <v>2</v>
      </c>
      <c r="I778" s="14">
        <v>360</v>
      </c>
    </row>
    <row r="779" ht="32" customHeight="1" spans="1:9">
      <c r="A779" s="17">
        <v>777</v>
      </c>
      <c r="B779" s="18" t="s">
        <v>12</v>
      </c>
      <c r="C779" s="18" t="s">
        <v>13</v>
      </c>
      <c r="D779" s="18" t="s">
        <v>14</v>
      </c>
      <c r="E779" s="18" t="s">
        <v>464</v>
      </c>
      <c r="F779" s="13" t="s">
        <v>784</v>
      </c>
      <c r="G779" s="18" t="s">
        <v>17</v>
      </c>
      <c r="H779" s="14">
        <v>3</v>
      </c>
      <c r="I779" s="14">
        <v>315</v>
      </c>
    </row>
    <row r="780" ht="32" customHeight="1" spans="1:9">
      <c r="A780" s="17">
        <v>778</v>
      </c>
      <c r="B780" s="18" t="s">
        <v>12</v>
      </c>
      <c r="C780" s="18" t="s">
        <v>13</v>
      </c>
      <c r="D780" s="18" t="s">
        <v>14</v>
      </c>
      <c r="E780" s="18" t="s">
        <v>464</v>
      </c>
      <c r="F780" s="13" t="s">
        <v>785</v>
      </c>
      <c r="G780" s="18" t="s">
        <v>17</v>
      </c>
      <c r="H780" s="14">
        <v>2</v>
      </c>
      <c r="I780" s="14">
        <v>600</v>
      </c>
    </row>
    <row r="781" ht="32" customHeight="1" spans="1:9">
      <c r="A781" s="17">
        <v>779</v>
      </c>
      <c r="B781" s="18" t="s">
        <v>12</v>
      </c>
      <c r="C781" s="18" t="s">
        <v>13</v>
      </c>
      <c r="D781" s="18" t="s">
        <v>14</v>
      </c>
      <c r="E781" s="18" t="s">
        <v>464</v>
      </c>
      <c r="F781" s="13" t="s">
        <v>786</v>
      </c>
      <c r="G781" s="18" t="s">
        <v>17</v>
      </c>
      <c r="H781" s="14">
        <v>2</v>
      </c>
      <c r="I781" s="14">
        <v>210</v>
      </c>
    </row>
    <row r="782" ht="32" customHeight="1" spans="1:9">
      <c r="A782" s="17">
        <v>780</v>
      </c>
      <c r="B782" s="18" t="s">
        <v>12</v>
      </c>
      <c r="C782" s="18" t="s">
        <v>13</v>
      </c>
      <c r="D782" s="18" t="s">
        <v>14</v>
      </c>
      <c r="E782" s="18" t="s">
        <v>464</v>
      </c>
      <c r="F782" s="13" t="s">
        <v>787</v>
      </c>
      <c r="G782" s="18" t="s">
        <v>17</v>
      </c>
      <c r="H782" s="14">
        <v>2</v>
      </c>
      <c r="I782" s="14">
        <v>210</v>
      </c>
    </row>
    <row r="783" ht="32" customHeight="1" spans="1:9">
      <c r="A783" s="17">
        <v>781</v>
      </c>
      <c r="B783" s="18" t="s">
        <v>12</v>
      </c>
      <c r="C783" s="18" t="s">
        <v>13</v>
      </c>
      <c r="D783" s="18" t="s">
        <v>14</v>
      </c>
      <c r="E783" s="18" t="s">
        <v>464</v>
      </c>
      <c r="F783" s="13" t="s">
        <v>788</v>
      </c>
      <c r="G783" s="18" t="s">
        <v>17</v>
      </c>
      <c r="H783" s="14">
        <v>1</v>
      </c>
      <c r="I783" s="14">
        <v>300</v>
      </c>
    </row>
    <row r="784" ht="32" customHeight="1" spans="1:9">
      <c r="A784" s="17">
        <v>782</v>
      </c>
      <c r="B784" s="18" t="s">
        <v>12</v>
      </c>
      <c r="C784" s="18" t="s">
        <v>13</v>
      </c>
      <c r="D784" s="18" t="s">
        <v>14</v>
      </c>
      <c r="E784" s="18" t="s">
        <v>464</v>
      </c>
      <c r="F784" s="13" t="s">
        <v>789</v>
      </c>
      <c r="G784" s="18" t="s">
        <v>17</v>
      </c>
      <c r="H784" s="14">
        <v>1</v>
      </c>
      <c r="I784" s="14">
        <v>300</v>
      </c>
    </row>
    <row r="785" ht="32" customHeight="1" spans="1:9">
      <c r="A785" s="17">
        <v>783</v>
      </c>
      <c r="B785" s="18" t="s">
        <v>12</v>
      </c>
      <c r="C785" s="18" t="s">
        <v>13</v>
      </c>
      <c r="D785" s="18" t="s">
        <v>14</v>
      </c>
      <c r="E785" s="18" t="s">
        <v>464</v>
      </c>
      <c r="F785" s="13" t="s">
        <v>790</v>
      </c>
      <c r="G785" s="18" t="s">
        <v>17</v>
      </c>
      <c r="H785" s="14">
        <v>3</v>
      </c>
      <c r="I785" s="14">
        <v>900</v>
      </c>
    </row>
    <row r="786" ht="32" customHeight="1" spans="1:9">
      <c r="A786" s="17">
        <v>784</v>
      </c>
      <c r="B786" s="18" t="s">
        <v>12</v>
      </c>
      <c r="C786" s="18" t="s">
        <v>13</v>
      </c>
      <c r="D786" s="18" t="s">
        <v>14</v>
      </c>
      <c r="E786" s="18" t="s">
        <v>464</v>
      </c>
      <c r="F786" s="13" t="s">
        <v>791</v>
      </c>
      <c r="G786" s="18" t="s">
        <v>17</v>
      </c>
      <c r="H786" s="14">
        <v>6</v>
      </c>
      <c r="I786" s="14">
        <v>1080</v>
      </c>
    </row>
    <row r="787" ht="32" customHeight="1" spans="1:9">
      <c r="A787" s="17">
        <v>785</v>
      </c>
      <c r="B787" s="18" t="s">
        <v>12</v>
      </c>
      <c r="C787" s="18" t="s">
        <v>13</v>
      </c>
      <c r="D787" s="18" t="s">
        <v>14</v>
      </c>
      <c r="E787" s="18" t="s">
        <v>464</v>
      </c>
      <c r="F787" s="13" t="s">
        <v>792</v>
      </c>
      <c r="G787" s="18" t="s">
        <v>69</v>
      </c>
      <c r="H787" s="14">
        <v>3</v>
      </c>
      <c r="I787" s="14">
        <v>315</v>
      </c>
    </row>
    <row r="788" ht="32" customHeight="1" spans="1:9">
      <c r="A788" s="17">
        <v>786</v>
      </c>
      <c r="B788" s="18" t="s">
        <v>12</v>
      </c>
      <c r="C788" s="18" t="s">
        <v>13</v>
      </c>
      <c r="D788" s="18" t="s">
        <v>14</v>
      </c>
      <c r="E788" s="18" t="s">
        <v>464</v>
      </c>
      <c r="F788" s="13" t="s">
        <v>793</v>
      </c>
      <c r="G788" s="18" t="s">
        <v>69</v>
      </c>
      <c r="H788" s="14">
        <v>7</v>
      </c>
      <c r="I788" s="14">
        <v>735</v>
      </c>
    </row>
    <row r="789" ht="32" customHeight="1" spans="1:9">
      <c r="A789" s="17">
        <v>787</v>
      </c>
      <c r="B789" s="18" t="s">
        <v>12</v>
      </c>
      <c r="C789" s="18" t="s">
        <v>13</v>
      </c>
      <c r="D789" s="18" t="s">
        <v>14</v>
      </c>
      <c r="E789" s="18" t="s">
        <v>464</v>
      </c>
      <c r="F789" s="13" t="s">
        <v>794</v>
      </c>
      <c r="G789" s="18" t="s">
        <v>69</v>
      </c>
      <c r="H789" s="14">
        <v>1</v>
      </c>
      <c r="I789" s="14">
        <v>180</v>
      </c>
    </row>
    <row r="790" ht="32" customHeight="1" spans="1:9">
      <c r="A790" s="17">
        <v>788</v>
      </c>
      <c r="B790" s="18" t="s">
        <v>12</v>
      </c>
      <c r="C790" s="18" t="s">
        <v>13</v>
      </c>
      <c r="D790" s="18" t="s">
        <v>14</v>
      </c>
      <c r="E790" s="18" t="s">
        <v>464</v>
      </c>
      <c r="F790" s="13" t="s">
        <v>795</v>
      </c>
      <c r="G790" s="18" t="s">
        <v>69</v>
      </c>
      <c r="H790" s="14">
        <v>2</v>
      </c>
      <c r="I790" s="14">
        <v>210</v>
      </c>
    </row>
    <row r="791" ht="32" customHeight="1" spans="1:9">
      <c r="A791" s="17">
        <v>789</v>
      </c>
      <c r="B791" s="18" t="s">
        <v>12</v>
      </c>
      <c r="C791" s="18" t="s">
        <v>13</v>
      </c>
      <c r="D791" s="18" t="s">
        <v>14</v>
      </c>
      <c r="E791" s="18" t="s">
        <v>464</v>
      </c>
      <c r="F791" s="13" t="s">
        <v>796</v>
      </c>
      <c r="G791" s="18" t="s">
        <v>69</v>
      </c>
      <c r="H791" s="14">
        <v>6</v>
      </c>
      <c r="I791" s="14">
        <v>630</v>
      </c>
    </row>
    <row r="792" ht="32" customHeight="1" spans="1:9">
      <c r="A792" s="17">
        <v>790</v>
      </c>
      <c r="B792" s="18" t="s">
        <v>12</v>
      </c>
      <c r="C792" s="18" t="s">
        <v>13</v>
      </c>
      <c r="D792" s="18" t="s">
        <v>14</v>
      </c>
      <c r="E792" s="18" t="s">
        <v>464</v>
      </c>
      <c r="F792" s="13" t="s">
        <v>797</v>
      </c>
      <c r="G792" s="18" t="s">
        <v>17</v>
      </c>
      <c r="H792" s="14">
        <v>1</v>
      </c>
      <c r="I792" s="14">
        <v>300</v>
      </c>
    </row>
    <row r="793" ht="32" customHeight="1" spans="1:9">
      <c r="A793" s="17">
        <v>791</v>
      </c>
      <c r="B793" s="18" t="s">
        <v>12</v>
      </c>
      <c r="C793" s="18" t="s">
        <v>13</v>
      </c>
      <c r="D793" s="18" t="s">
        <v>14</v>
      </c>
      <c r="E793" s="18" t="s">
        <v>464</v>
      </c>
      <c r="F793" s="13" t="s">
        <v>798</v>
      </c>
      <c r="G793" s="18" t="s">
        <v>17</v>
      </c>
      <c r="H793" s="14">
        <v>1</v>
      </c>
      <c r="I793" s="14">
        <v>105</v>
      </c>
    </row>
    <row r="794" ht="32" customHeight="1" spans="1:9">
      <c r="A794" s="17">
        <v>792</v>
      </c>
      <c r="B794" s="18" t="s">
        <v>12</v>
      </c>
      <c r="C794" s="18" t="s">
        <v>13</v>
      </c>
      <c r="D794" s="18" t="s">
        <v>14</v>
      </c>
      <c r="E794" s="18" t="s">
        <v>464</v>
      </c>
      <c r="F794" s="13" t="s">
        <v>799</v>
      </c>
      <c r="G794" s="18" t="s">
        <v>17</v>
      </c>
      <c r="H794" s="14">
        <v>1</v>
      </c>
      <c r="I794" s="14">
        <v>180</v>
      </c>
    </row>
    <row r="795" ht="32" customHeight="1" spans="1:9">
      <c r="A795" s="17">
        <v>793</v>
      </c>
      <c r="B795" s="18" t="s">
        <v>12</v>
      </c>
      <c r="C795" s="18" t="s">
        <v>13</v>
      </c>
      <c r="D795" s="18" t="s">
        <v>14</v>
      </c>
      <c r="E795" s="18" t="s">
        <v>464</v>
      </c>
      <c r="F795" s="13" t="s">
        <v>800</v>
      </c>
      <c r="G795" s="18" t="s">
        <v>17</v>
      </c>
      <c r="H795" s="14">
        <v>1</v>
      </c>
      <c r="I795" s="14">
        <v>180</v>
      </c>
    </row>
    <row r="796" ht="32" customHeight="1" spans="1:9">
      <c r="A796" s="17">
        <v>794</v>
      </c>
      <c r="B796" s="18" t="s">
        <v>12</v>
      </c>
      <c r="C796" s="18" t="s">
        <v>13</v>
      </c>
      <c r="D796" s="18" t="s">
        <v>14</v>
      </c>
      <c r="E796" s="18" t="s">
        <v>464</v>
      </c>
      <c r="F796" s="13" t="s">
        <v>801</v>
      </c>
      <c r="G796" s="18" t="s">
        <v>17</v>
      </c>
      <c r="H796" s="14">
        <v>1</v>
      </c>
      <c r="I796" s="14">
        <v>180</v>
      </c>
    </row>
    <row r="797" ht="32" customHeight="1" spans="1:9">
      <c r="A797" s="17">
        <v>795</v>
      </c>
      <c r="B797" s="18" t="s">
        <v>12</v>
      </c>
      <c r="C797" s="18" t="s">
        <v>13</v>
      </c>
      <c r="D797" s="18" t="s">
        <v>14</v>
      </c>
      <c r="E797" s="18" t="s">
        <v>464</v>
      </c>
      <c r="F797" s="13" t="s">
        <v>802</v>
      </c>
      <c r="G797" s="18" t="s">
        <v>17</v>
      </c>
      <c r="H797" s="14">
        <v>1</v>
      </c>
      <c r="I797" s="14">
        <v>105</v>
      </c>
    </row>
    <row r="798" ht="32" customHeight="1" spans="1:9">
      <c r="A798" s="17">
        <v>796</v>
      </c>
      <c r="B798" s="18" t="s">
        <v>12</v>
      </c>
      <c r="C798" s="18" t="s">
        <v>13</v>
      </c>
      <c r="D798" s="18" t="s">
        <v>14</v>
      </c>
      <c r="E798" s="18" t="s">
        <v>464</v>
      </c>
      <c r="F798" s="13" t="s">
        <v>803</v>
      </c>
      <c r="G798" s="18" t="s">
        <v>17</v>
      </c>
      <c r="H798" s="14">
        <v>1</v>
      </c>
      <c r="I798" s="14">
        <v>105</v>
      </c>
    </row>
    <row r="799" ht="32" customHeight="1" spans="1:9">
      <c r="A799" s="17">
        <v>797</v>
      </c>
      <c r="B799" s="18" t="s">
        <v>12</v>
      </c>
      <c r="C799" s="18" t="s">
        <v>13</v>
      </c>
      <c r="D799" s="18" t="s">
        <v>14</v>
      </c>
      <c r="E799" s="18" t="s">
        <v>464</v>
      </c>
      <c r="F799" s="13" t="s">
        <v>804</v>
      </c>
      <c r="G799" s="18" t="s">
        <v>17</v>
      </c>
      <c r="H799" s="14">
        <v>1</v>
      </c>
      <c r="I799" s="14">
        <v>180</v>
      </c>
    </row>
    <row r="800" ht="32" customHeight="1" spans="1:9">
      <c r="A800" s="17">
        <v>798</v>
      </c>
      <c r="B800" s="18" t="s">
        <v>12</v>
      </c>
      <c r="C800" s="18" t="s">
        <v>13</v>
      </c>
      <c r="D800" s="18" t="s">
        <v>14</v>
      </c>
      <c r="E800" s="18" t="s">
        <v>464</v>
      </c>
      <c r="F800" s="13" t="s">
        <v>805</v>
      </c>
      <c r="G800" s="18" t="s">
        <v>17</v>
      </c>
      <c r="H800" s="14">
        <v>1</v>
      </c>
      <c r="I800" s="14">
        <v>300</v>
      </c>
    </row>
    <row r="801" ht="32" customHeight="1" spans="1:9">
      <c r="A801" s="17">
        <v>799</v>
      </c>
      <c r="B801" s="18" t="s">
        <v>12</v>
      </c>
      <c r="C801" s="18" t="s">
        <v>13</v>
      </c>
      <c r="D801" s="18" t="s">
        <v>14</v>
      </c>
      <c r="E801" s="18" t="s">
        <v>464</v>
      </c>
      <c r="F801" s="13" t="s">
        <v>806</v>
      </c>
      <c r="G801" s="18" t="s">
        <v>17</v>
      </c>
      <c r="H801" s="14">
        <v>1</v>
      </c>
      <c r="I801" s="14">
        <v>180</v>
      </c>
    </row>
    <row r="802" ht="32" customHeight="1" spans="1:9">
      <c r="A802" s="17">
        <v>800</v>
      </c>
      <c r="B802" s="18" t="s">
        <v>12</v>
      </c>
      <c r="C802" s="18" t="s">
        <v>13</v>
      </c>
      <c r="D802" s="18" t="s">
        <v>14</v>
      </c>
      <c r="E802" s="18" t="s">
        <v>464</v>
      </c>
      <c r="F802" s="13" t="s">
        <v>807</v>
      </c>
      <c r="G802" s="18" t="s">
        <v>17</v>
      </c>
      <c r="H802" s="14">
        <v>1</v>
      </c>
      <c r="I802" s="14">
        <v>105</v>
      </c>
    </row>
    <row r="803" ht="32" customHeight="1" spans="1:9">
      <c r="A803" s="17">
        <v>801</v>
      </c>
      <c r="B803" s="18" t="s">
        <v>12</v>
      </c>
      <c r="C803" s="18" t="s">
        <v>13</v>
      </c>
      <c r="D803" s="18" t="s">
        <v>14</v>
      </c>
      <c r="E803" s="18" t="s">
        <v>464</v>
      </c>
      <c r="F803" s="13" t="s">
        <v>808</v>
      </c>
      <c r="G803" s="18" t="s">
        <v>17</v>
      </c>
      <c r="H803" s="14">
        <v>1</v>
      </c>
      <c r="I803" s="14">
        <v>180</v>
      </c>
    </row>
    <row r="804" ht="32" customHeight="1" spans="1:9">
      <c r="A804" s="17">
        <v>802</v>
      </c>
      <c r="B804" s="18" t="s">
        <v>12</v>
      </c>
      <c r="C804" s="18" t="s">
        <v>13</v>
      </c>
      <c r="D804" s="18" t="s">
        <v>14</v>
      </c>
      <c r="E804" s="18" t="s">
        <v>464</v>
      </c>
      <c r="F804" s="13" t="s">
        <v>809</v>
      </c>
      <c r="G804" s="18" t="s">
        <v>17</v>
      </c>
      <c r="H804" s="14">
        <v>1</v>
      </c>
      <c r="I804" s="14">
        <v>180</v>
      </c>
    </row>
    <row r="805" ht="32" customHeight="1" spans="1:9">
      <c r="A805" s="17">
        <v>803</v>
      </c>
      <c r="B805" s="18" t="s">
        <v>12</v>
      </c>
      <c r="C805" s="18" t="s">
        <v>13</v>
      </c>
      <c r="D805" s="18" t="s">
        <v>14</v>
      </c>
      <c r="E805" s="18" t="s">
        <v>464</v>
      </c>
      <c r="F805" s="13" t="s">
        <v>810</v>
      </c>
      <c r="G805" s="18" t="s">
        <v>17</v>
      </c>
      <c r="H805" s="14">
        <v>1</v>
      </c>
      <c r="I805" s="14">
        <v>180</v>
      </c>
    </row>
    <row r="806" ht="32" customHeight="1" spans="1:9">
      <c r="A806" s="17">
        <v>804</v>
      </c>
      <c r="B806" s="18" t="s">
        <v>12</v>
      </c>
      <c r="C806" s="18" t="s">
        <v>13</v>
      </c>
      <c r="D806" s="18" t="s">
        <v>14</v>
      </c>
      <c r="E806" s="18" t="s">
        <v>464</v>
      </c>
      <c r="F806" s="13" t="s">
        <v>811</v>
      </c>
      <c r="G806" s="18" t="s">
        <v>17</v>
      </c>
      <c r="H806" s="14">
        <v>1</v>
      </c>
      <c r="I806" s="14">
        <v>180</v>
      </c>
    </row>
    <row r="807" ht="32" customHeight="1" spans="1:9">
      <c r="A807" s="17">
        <v>805</v>
      </c>
      <c r="B807" s="18" t="s">
        <v>12</v>
      </c>
      <c r="C807" s="18" t="s">
        <v>13</v>
      </c>
      <c r="D807" s="18" t="s">
        <v>14</v>
      </c>
      <c r="E807" s="18" t="s">
        <v>464</v>
      </c>
      <c r="F807" s="13" t="s">
        <v>812</v>
      </c>
      <c r="G807" s="18" t="s">
        <v>17</v>
      </c>
      <c r="H807" s="14">
        <v>1</v>
      </c>
      <c r="I807" s="14">
        <v>180</v>
      </c>
    </row>
    <row r="808" ht="32" customHeight="1" spans="1:9">
      <c r="A808" s="17">
        <v>806</v>
      </c>
      <c r="B808" s="18" t="s">
        <v>12</v>
      </c>
      <c r="C808" s="18" t="s">
        <v>13</v>
      </c>
      <c r="D808" s="18" t="s">
        <v>14</v>
      </c>
      <c r="E808" s="18" t="s">
        <v>464</v>
      </c>
      <c r="F808" s="13" t="s">
        <v>813</v>
      </c>
      <c r="G808" s="18" t="s">
        <v>17</v>
      </c>
      <c r="H808" s="14">
        <v>1</v>
      </c>
      <c r="I808" s="14">
        <v>180</v>
      </c>
    </row>
    <row r="809" ht="32" customHeight="1" spans="1:9">
      <c r="A809" s="17">
        <v>807</v>
      </c>
      <c r="B809" s="18" t="s">
        <v>12</v>
      </c>
      <c r="C809" s="18" t="s">
        <v>13</v>
      </c>
      <c r="D809" s="18" t="s">
        <v>14</v>
      </c>
      <c r="E809" s="18" t="s">
        <v>464</v>
      </c>
      <c r="F809" s="13" t="s">
        <v>814</v>
      </c>
      <c r="G809" s="18" t="s">
        <v>17</v>
      </c>
      <c r="H809" s="14">
        <v>1</v>
      </c>
      <c r="I809" s="14">
        <v>105</v>
      </c>
    </row>
    <row r="810" ht="32" customHeight="1" spans="1:9">
      <c r="A810" s="17">
        <v>808</v>
      </c>
      <c r="B810" s="18" t="s">
        <v>12</v>
      </c>
      <c r="C810" s="18" t="s">
        <v>13</v>
      </c>
      <c r="D810" s="18" t="s">
        <v>14</v>
      </c>
      <c r="E810" s="18" t="s">
        <v>464</v>
      </c>
      <c r="F810" s="13" t="s">
        <v>815</v>
      </c>
      <c r="G810" s="18" t="s">
        <v>17</v>
      </c>
      <c r="H810" s="14">
        <v>1</v>
      </c>
      <c r="I810" s="14">
        <v>105</v>
      </c>
    </row>
    <row r="811" ht="32" customHeight="1" spans="1:9">
      <c r="A811" s="17">
        <v>809</v>
      </c>
      <c r="B811" s="18" t="s">
        <v>12</v>
      </c>
      <c r="C811" s="18" t="s">
        <v>13</v>
      </c>
      <c r="D811" s="18" t="s">
        <v>14</v>
      </c>
      <c r="E811" s="18" t="s">
        <v>464</v>
      </c>
      <c r="F811" s="13" t="s">
        <v>816</v>
      </c>
      <c r="G811" s="18" t="s">
        <v>17</v>
      </c>
      <c r="H811" s="14">
        <v>1</v>
      </c>
      <c r="I811" s="14">
        <v>105</v>
      </c>
    </row>
    <row r="812" ht="32" customHeight="1" spans="1:9">
      <c r="A812" s="17">
        <v>810</v>
      </c>
      <c r="B812" s="18" t="s">
        <v>12</v>
      </c>
      <c r="C812" s="18" t="s">
        <v>13</v>
      </c>
      <c r="D812" s="18" t="s">
        <v>14</v>
      </c>
      <c r="E812" s="18" t="s">
        <v>464</v>
      </c>
      <c r="F812" s="13" t="s">
        <v>817</v>
      </c>
      <c r="G812" s="18" t="s">
        <v>17</v>
      </c>
      <c r="H812" s="14">
        <v>1</v>
      </c>
      <c r="I812" s="14">
        <v>105</v>
      </c>
    </row>
    <row r="813" ht="32" customHeight="1" spans="1:9">
      <c r="A813" s="17">
        <v>811</v>
      </c>
      <c r="B813" s="18" t="s">
        <v>12</v>
      </c>
      <c r="C813" s="18" t="s">
        <v>13</v>
      </c>
      <c r="D813" s="18" t="s">
        <v>14</v>
      </c>
      <c r="E813" s="18" t="s">
        <v>464</v>
      </c>
      <c r="F813" s="13" t="s">
        <v>818</v>
      </c>
      <c r="G813" s="18" t="s">
        <v>17</v>
      </c>
      <c r="H813" s="14">
        <v>1</v>
      </c>
      <c r="I813" s="14">
        <v>105</v>
      </c>
    </row>
    <row r="814" ht="32" customHeight="1" spans="1:9">
      <c r="A814" s="17">
        <v>812</v>
      </c>
      <c r="B814" s="18" t="s">
        <v>12</v>
      </c>
      <c r="C814" s="18" t="s">
        <v>13</v>
      </c>
      <c r="D814" s="18" t="s">
        <v>14</v>
      </c>
      <c r="E814" s="18" t="s">
        <v>464</v>
      </c>
      <c r="F814" s="13" t="s">
        <v>819</v>
      </c>
      <c r="G814" s="18" t="s">
        <v>17</v>
      </c>
      <c r="H814" s="14">
        <v>1</v>
      </c>
      <c r="I814" s="14">
        <v>105</v>
      </c>
    </row>
    <row r="815" ht="32" customHeight="1" spans="1:9">
      <c r="A815" s="17">
        <v>813</v>
      </c>
      <c r="B815" s="18" t="s">
        <v>12</v>
      </c>
      <c r="C815" s="18" t="s">
        <v>13</v>
      </c>
      <c r="D815" s="18" t="s">
        <v>14</v>
      </c>
      <c r="E815" s="18" t="s">
        <v>464</v>
      </c>
      <c r="F815" s="13" t="s">
        <v>820</v>
      </c>
      <c r="G815" s="18" t="s">
        <v>17</v>
      </c>
      <c r="H815" s="14">
        <v>1</v>
      </c>
      <c r="I815" s="14">
        <v>180</v>
      </c>
    </row>
    <row r="816" ht="32" customHeight="1" spans="1:9">
      <c r="A816" s="17">
        <v>814</v>
      </c>
      <c r="B816" s="18" t="s">
        <v>12</v>
      </c>
      <c r="C816" s="18" t="s">
        <v>13</v>
      </c>
      <c r="D816" s="18" t="s">
        <v>14</v>
      </c>
      <c r="E816" s="18" t="s">
        <v>464</v>
      </c>
      <c r="F816" s="13" t="s">
        <v>821</v>
      </c>
      <c r="G816" s="18" t="s">
        <v>17</v>
      </c>
      <c r="H816" s="14">
        <v>1</v>
      </c>
      <c r="I816" s="14">
        <v>105</v>
      </c>
    </row>
    <row r="817" ht="32" customHeight="1" spans="1:9">
      <c r="A817" s="17">
        <v>815</v>
      </c>
      <c r="B817" s="18" t="s">
        <v>12</v>
      </c>
      <c r="C817" s="18" t="s">
        <v>13</v>
      </c>
      <c r="D817" s="18" t="s">
        <v>14</v>
      </c>
      <c r="E817" s="18" t="s">
        <v>464</v>
      </c>
      <c r="F817" s="13" t="s">
        <v>822</v>
      </c>
      <c r="G817" s="18" t="s">
        <v>17</v>
      </c>
      <c r="H817" s="14">
        <v>1</v>
      </c>
      <c r="I817" s="14">
        <v>105</v>
      </c>
    </row>
    <row r="818" ht="32" customHeight="1" spans="1:9">
      <c r="A818" s="17">
        <v>816</v>
      </c>
      <c r="B818" s="18" t="s">
        <v>12</v>
      </c>
      <c r="C818" s="18" t="s">
        <v>13</v>
      </c>
      <c r="D818" s="18" t="s">
        <v>14</v>
      </c>
      <c r="E818" s="18" t="s">
        <v>464</v>
      </c>
      <c r="F818" s="13" t="s">
        <v>823</v>
      </c>
      <c r="G818" s="18" t="s">
        <v>17</v>
      </c>
      <c r="H818" s="14">
        <v>1</v>
      </c>
      <c r="I818" s="14">
        <v>105</v>
      </c>
    </row>
    <row r="819" ht="32" customHeight="1" spans="1:9">
      <c r="A819" s="17">
        <v>817</v>
      </c>
      <c r="B819" s="18" t="s">
        <v>12</v>
      </c>
      <c r="C819" s="18" t="s">
        <v>13</v>
      </c>
      <c r="D819" s="18" t="s">
        <v>14</v>
      </c>
      <c r="E819" s="18" t="s">
        <v>464</v>
      </c>
      <c r="F819" s="13" t="s">
        <v>824</v>
      </c>
      <c r="G819" s="18" t="s">
        <v>17</v>
      </c>
      <c r="H819" s="14">
        <v>1</v>
      </c>
      <c r="I819" s="14">
        <v>105</v>
      </c>
    </row>
    <row r="820" ht="32" customHeight="1" spans="1:9">
      <c r="A820" s="17">
        <v>818</v>
      </c>
      <c r="B820" s="18" t="s">
        <v>12</v>
      </c>
      <c r="C820" s="18" t="s">
        <v>13</v>
      </c>
      <c r="D820" s="18" t="s">
        <v>14</v>
      </c>
      <c r="E820" s="18" t="s">
        <v>464</v>
      </c>
      <c r="F820" s="13" t="s">
        <v>825</v>
      </c>
      <c r="G820" s="18" t="s">
        <v>17</v>
      </c>
      <c r="H820" s="14">
        <v>4</v>
      </c>
      <c r="I820" s="14">
        <v>420</v>
      </c>
    </row>
    <row r="821" ht="32" customHeight="1" spans="1:9">
      <c r="A821" s="17">
        <v>819</v>
      </c>
      <c r="B821" s="18" t="s">
        <v>12</v>
      </c>
      <c r="C821" s="18" t="s">
        <v>13</v>
      </c>
      <c r="D821" s="18" t="s">
        <v>14</v>
      </c>
      <c r="E821" s="18" t="s">
        <v>464</v>
      </c>
      <c r="F821" s="13" t="s">
        <v>826</v>
      </c>
      <c r="G821" s="18" t="s">
        <v>17</v>
      </c>
      <c r="H821" s="14">
        <v>3</v>
      </c>
      <c r="I821" s="14">
        <v>315</v>
      </c>
    </row>
    <row r="822" ht="32" customHeight="1" spans="1:9">
      <c r="A822" s="17">
        <v>820</v>
      </c>
      <c r="B822" s="18" t="s">
        <v>12</v>
      </c>
      <c r="C822" s="18" t="s">
        <v>13</v>
      </c>
      <c r="D822" s="18" t="s">
        <v>14</v>
      </c>
      <c r="E822" s="18" t="s">
        <v>464</v>
      </c>
      <c r="F822" s="13" t="s">
        <v>827</v>
      </c>
      <c r="G822" s="18" t="s">
        <v>17</v>
      </c>
      <c r="H822" s="14">
        <v>2</v>
      </c>
      <c r="I822" s="14">
        <v>210</v>
      </c>
    </row>
    <row r="823" ht="32" customHeight="1" spans="1:9">
      <c r="A823" s="17">
        <v>821</v>
      </c>
      <c r="B823" s="18" t="s">
        <v>12</v>
      </c>
      <c r="C823" s="18" t="s">
        <v>13</v>
      </c>
      <c r="D823" s="18" t="s">
        <v>14</v>
      </c>
      <c r="E823" s="18" t="s">
        <v>464</v>
      </c>
      <c r="F823" s="13" t="s">
        <v>828</v>
      </c>
      <c r="G823" s="18" t="s">
        <v>17</v>
      </c>
      <c r="H823" s="14">
        <v>3</v>
      </c>
      <c r="I823" s="14">
        <v>540</v>
      </c>
    </row>
    <row r="824" ht="32" customHeight="1" spans="1:9">
      <c r="A824" s="17">
        <v>822</v>
      </c>
      <c r="B824" s="18" t="s">
        <v>12</v>
      </c>
      <c r="C824" s="18" t="s">
        <v>13</v>
      </c>
      <c r="D824" s="18" t="s">
        <v>14</v>
      </c>
      <c r="E824" s="18" t="s">
        <v>464</v>
      </c>
      <c r="F824" s="13" t="s">
        <v>829</v>
      </c>
      <c r="G824" s="18" t="s">
        <v>17</v>
      </c>
      <c r="H824" s="14">
        <v>6</v>
      </c>
      <c r="I824" s="14">
        <v>630</v>
      </c>
    </row>
    <row r="825" ht="32" customHeight="1" spans="1:9">
      <c r="A825" s="17">
        <v>823</v>
      </c>
      <c r="B825" s="18" t="s">
        <v>12</v>
      </c>
      <c r="C825" s="18" t="s">
        <v>13</v>
      </c>
      <c r="D825" s="18" t="s">
        <v>14</v>
      </c>
      <c r="E825" s="18" t="s">
        <v>464</v>
      </c>
      <c r="F825" s="13" t="s">
        <v>830</v>
      </c>
      <c r="G825" s="18" t="s">
        <v>17</v>
      </c>
      <c r="H825" s="14">
        <v>3</v>
      </c>
      <c r="I825" s="14">
        <v>315</v>
      </c>
    </row>
    <row r="826" ht="32" customHeight="1" spans="1:9">
      <c r="A826" s="17">
        <v>824</v>
      </c>
      <c r="B826" s="18" t="s">
        <v>12</v>
      </c>
      <c r="C826" s="18" t="s">
        <v>13</v>
      </c>
      <c r="D826" s="18" t="s">
        <v>14</v>
      </c>
      <c r="E826" s="18" t="s">
        <v>464</v>
      </c>
      <c r="F826" s="13" t="s">
        <v>831</v>
      </c>
      <c r="G826" s="18" t="s">
        <v>17</v>
      </c>
      <c r="H826" s="14">
        <v>4</v>
      </c>
      <c r="I826" s="14">
        <v>420</v>
      </c>
    </row>
    <row r="827" ht="32" customHeight="1" spans="1:9">
      <c r="A827" s="17">
        <v>825</v>
      </c>
      <c r="B827" s="18" t="s">
        <v>12</v>
      </c>
      <c r="C827" s="18" t="s">
        <v>13</v>
      </c>
      <c r="D827" s="18" t="s">
        <v>14</v>
      </c>
      <c r="E827" s="18" t="s">
        <v>464</v>
      </c>
      <c r="F827" s="13" t="s">
        <v>832</v>
      </c>
      <c r="G827" s="18" t="s">
        <v>17</v>
      </c>
      <c r="H827" s="14">
        <v>1</v>
      </c>
      <c r="I827" s="14">
        <v>105</v>
      </c>
    </row>
    <row r="828" ht="32" customHeight="1" spans="1:9">
      <c r="A828" s="17">
        <v>826</v>
      </c>
      <c r="B828" s="18" t="s">
        <v>12</v>
      </c>
      <c r="C828" s="18" t="s">
        <v>13</v>
      </c>
      <c r="D828" s="18" t="s">
        <v>14</v>
      </c>
      <c r="E828" s="18" t="s">
        <v>464</v>
      </c>
      <c r="F828" s="13" t="s">
        <v>833</v>
      </c>
      <c r="G828" s="18" t="s">
        <v>17</v>
      </c>
      <c r="H828" s="14">
        <v>1</v>
      </c>
      <c r="I828" s="14">
        <v>300</v>
      </c>
    </row>
    <row r="829" ht="32" customHeight="1" spans="1:9">
      <c r="A829" s="17">
        <v>827</v>
      </c>
      <c r="B829" s="18" t="s">
        <v>12</v>
      </c>
      <c r="C829" s="18" t="s">
        <v>13</v>
      </c>
      <c r="D829" s="18" t="s">
        <v>14</v>
      </c>
      <c r="E829" s="18" t="s">
        <v>464</v>
      </c>
      <c r="F829" s="13" t="s">
        <v>834</v>
      </c>
      <c r="G829" s="18" t="s">
        <v>17</v>
      </c>
      <c r="H829" s="14">
        <v>1</v>
      </c>
      <c r="I829" s="14">
        <v>105</v>
      </c>
    </row>
    <row r="830" ht="32" customHeight="1" spans="1:9">
      <c r="A830" s="17">
        <v>828</v>
      </c>
      <c r="B830" s="18" t="s">
        <v>12</v>
      </c>
      <c r="C830" s="18" t="s">
        <v>13</v>
      </c>
      <c r="D830" s="18" t="s">
        <v>14</v>
      </c>
      <c r="E830" s="18" t="s">
        <v>464</v>
      </c>
      <c r="F830" s="13" t="s">
        <v>835</v>
      </c>
      <c r="G830" s="18" t="s">
        <v>17</v>
      </c>
      <c r="H830" s="14">
        <v>2</v>
      </c>
      <c r="I830" s="14">
        <v>600</v>
      </c>
    </row>
    <row r="831" ht="32" customHeight="1" spans="1:9">
      <c r="A831" s="17">
        <v>829</v>
      </c>
      <c r="B831" s="18" t="s">
        <v>12</v>
      </c>
      <c r="C831" s="18" t="s">
        <v>13</v>
      </c>
      <c r="D831" s="18" t="s">
        <v>14</v>
      </c>
      <c r="E831" s="18" t="s">
        <v>464</v>
      </c>
      <c r="F831" s="13" t="s">
        <v>836</v>
      </c>
      <c r="G831" s="18" t="s">
        <v>17</v>
      </c>
      <c r="H831" s="14">
        <v>4</v>
      </c>
      <c r="I831" s="14">
        <v>420</v>
      </c>
    </row>
    <row r="832" ht="32" customHeight="1" spans="1:9">
      <c r="A832" s="17">
        <v>830</v>
      </c>
      <c r="B832" s="18" t="s">
        <v>12</v>
      </c>
      <c r="C832" s="18" t="s">
        <v>13</v>
      </c>
      <c r="D832" s="18" t="s">
        <v>14</v>
      </c>
      <c r="E832" s="18" t="s">
        <v>464</v>
      </c>
      <c r="F832" s="13" t="s">
        <v>837</v>
      </c>
      <c r="G832" s="18" t="s">
        <v>17</v>
      </c>
      <c r="H832" s="14">
        <v>4</v>
      </c>
      <c r="I832" s="14">
        <v>420</v>
      </c>
    </row>
    <row r="833" ht="32" customHeight="1" spans="1:9">
      <c r="A833" s="17">
        <v>831</v>
      </c>
      <c r="B833" s="18" t="s">
        <v>12</v>
      </c>
      <c r="C833" s="18" t="s">
        <v>13</v>
      </c>
      <c r="D833" s="18" t="s">
        <v>14</v>
      </c>
      <c r="E833" s="18" t="s">
        <v>464</v>
      </c>
      <c r="F833" s="13" t="s">
        <v>651</v>
      </c>
      <c r="G833" s="18" t="s">
        <v>17</v>
      </c>
      <c r="H833" s="14">
        <v>4</v>
      </c>
      <c r="I833" s="14">
        <v>420</v>
      </c>
    </row>
    <row r="834" ht="32" customHeight="1" spans="1:9">
      <c r="A834" s="17">
        <v>832</v>
      </c>
      <c r="B834" s="18" t="s">
        <v>12</v>
      </c>
      <c r="C834" s="18" t="s">
        <v>13</v>
      </c>
      <c r="D834" s="18" t="s">
        <v>14</v>
      </c>
      <c r="E834" s="18" t="s">
        <v>464</v>
      </c>
      <c r="F834" s="13" t="s">
        <v>838</v>
      </c>
      <c r="G834" s="18" t="s">
        <v>17</v>
      </c>
      <c r="H834" s="14">
        <v>4</v>
      </c>
      <c r="I834" s="14">
        <v>420</v>
      </c>
    </row>
    <row r="835" ht="32" customHeight="1" spans="1:9">
      <c r="A835" s="17">
        <v>833</v>
      </c>
      <c r="B835" s="18" t="s">
        <v>12</v>
      </c>
      <c r="C835" s="18" t="s">
        <v>13</v>
      </c>
      <c r="D835" s="18" t="s">
        <v>14</v>
      </c>
      <c r="E835" s="18" t="s">
        <v>464</v>
      </c>
      <c r="F835" s="13" t="s">
        <v>839</v>
      </c>
      <c r="G835" s="18" t="s">
        <v>17</v>
      </c>
      <c r="H835" s="14">
        <v>6</v>
      </c>
      <c r="I835" s="14">
        <v>630</v>
      </c>
    </row>
    <row r="836" ht="32" customHeight="1" spans="1:9">
      <c r="A836" s="17">
        <v>834</v>
      </c>
      <c r="B836" s="18" t="s">
        <v>12</v>
      </c>
      <c r="C836" s="18" t="s">
        <v>13</v>
      </c>
      <c r="D836" s="18" t="s">
        <v>14</v>
      </c>
      <c r="E836" s="18" t="s">
        <v>464</v>
      </c>
      <c r="F836" s="13" t="s">
        <v>840</v>
      </c>
      <c r="G836" s="18" t="s">
        <v>17</v>
      </c>
      <c r="H836" s="14">
        <v>4</v>
      </c>
      <c r="I836" s="14">
        <v>420</v>
      </c>
    </row>
    <row r="837" ht="32" customHeight="1" spans="1:9">
      <c r="A837" s="17">
        <v>835</v>
      </c>
      <c r="B837" s="18" t="s">
        <v>12</v>
      </c>
      <c r="C837" s="18" t="s">
        <v>13</v>
      </c>
      <c r="D837" s="18" t="s">
        <v>14</v>
      </c>
      <c r="E837" s="18" t="s">
        <v>464</v>
      </c>
      <c r="F837" s="13" t="s">
        <v>841</v>
      </c>
      <c r="G837" s="18" t="s">
        <v>17</v>
      </c>
      <c r="H837" s="14">
        <v>6</v>
      </c>
      <c r="I837" s="14">
        <v>630</v>
      </c>
    </row>
    <row r="838" ht="32" customHeight="1" spans="1:9">
      <c r="A838" s="17">
        <v>836</v>
      </c>
      <c r="B838" s="18" t="s">
        <v>12</v>
      </c>
      <c r="C838" s="18" t="s">
        <v>13</v>
      </c>
      <c r="D838" s="18" t="s">
        <v>14</v>
      </c>
      <c r="E838" s="18" t="s">
        <v>464</v>
      </c>
      <c r="F838" s="13" t="s">
        <v>842</v>
      </c>
      <c r="G838" s="18" t="s">
        <v>17</v>
      </c>
      <c r="H838" s="14">
        <v>4</v>
      </c>
      <c r="I838" s="14">
        <v>720</v>
      </c>
    </row>
    <row r="839" ht="32" customHeight="1" spans="1:9">
      <c r="A839" s="17">
        <v>837</v>
      </c>
      <c r="B839" s="18" t="s">
        <v>12</v>
      </c>
      <c r="C839" s="18" t="s">
        <v>13</v>
      </c>
      <c r="D839" s="18" t="s">
        <v>14</v>
      </c>
      <c r="E839" s="18" t="s">
        <v>464</v>
      </c>
      <c r="F839" s="13" t="s">
        <v>843</v>
      </c>
      <c r="G839" s="18" t="s">
        <v>17</v>
      </c>
      <c r="H839" s="14">
        <v>4</v>
      </c>
      <c r="I839" s="14">
        <v>720</v>
      </c>
    </row>
    <row r="840" ht="32" customHeight="1" spans="1:9">
      <c r="A840" s="17">
        <v>838</v>
      </c>
      <c r="B840" s="18" t="s">
        <v>12</v>
      </c>
      <c r="C840" s="18" t="s">
        <v>13</v>
      </c>
      <c r="D840" s="18" t="s">
        <v>14</v>
      </c>
      <c r="E840" s="18" t="s">
        <v>464</v>
      </c>
      <c r="F840" s="13" t="s">
        <v>844</v>
      </c>
      <c r="G840" s="18" t="s">
        <v>17</v>
      </c>
      <c r="H840" s="14">
        <v>4</v>
      </c>
      <c r="I840" s="14">
        <v>720</v>
      </c>
    </row>
    <row r="841" ht="32" customHeight="1" spans="1:9">
      <c r="A841" s="17">
        <v>839</v>
      </c>
      <c r="B841" s="18" t="s">
        <v>12</v>
      </c>
      <c r="C841" s="18" t="s">
        <v>13</v>
      </c>
      <c r="D841" s="18" t="s">
        <v>14</v>
      </c>
      <c r="E841" s="18" t="s">
        <v>464</v>
      </c>
      <c r="F841" s="13" t="s">
        <v>845</v>
      </c>
      <c r="G841" s="18" t="s">
        <v>17</v>
      </c>
      <c r="H841" s="14">
        <v>2</v>
      </c>
      <c r="I841" s="14">
        <v>210</v>
      </c>
    </row>
    <row r="842" ht="32" customHeight="1" spans="1:9">
      <c r="A842" s="17">
        <v>840</v>
      </c>
      <c r="B842" s="18" t="s">
        <v>12</v>
      </c>
      <c r="C842" s="18" t="s">
        <v>13</v>
      </c>
      <c r="D842" s="18" t="s">
        <v>14</v>
      </c>
      <c r="E842" s="18" t="s">
        <v>464</v>
      </c>
      <c r="F842" s="13" t="s">
        <v>846</v>
      </c>
      <c r="G842" s="18" t="s">
        <v>17</v>
      </c>
      <c r="H842" s="14">
        <v>4</v>
      </c>
      <c r="I842" s="14">
        <v>420</v>
      </c>
    </row>
    <row r="843" ht="32" customHeight="1" spans="1:9">
      <c r="A843" s="17">
        <v>841</v>
      </c>
      <c r="B843" s="18" t="s">
        <v>12</v>
      </c>
      <c r="C843" s="18" t="s">
        <v>13</v>
      </c>
      <c r="D843" s="18" t="s">
        <v>14</v>
      </c>
      <c r="E843" s="18" t="s">
        <v>464</v>
      </c>
      <c r="F843" s="13" t="s">
        <v>847</v>
      </c>
      <c r="G843" s="18" t="s">
        <v>17</v>
      </c>
      <c r="H843" s="14">
        <v>4</v>
      </c>
      <c r="I843" s="14">
        <v>420</v>
      </c>
    </row>
    <row r="844" ht="32" customHeight="1" spans="1:9">
      <c r="A844" s="17">
        <v>842</v>
      </c>
      <c r="B844" s="18" t="s">
        <v>12</v>
      </c>
      <c r="C844" s="18" t="s">
        <v>13</v>
      </c>
      <c r="D844" s="18" t="s">
        <v>14</v>
      </c>
      <c r="E844" s="18" t="s">
        <v>464</v>
      </c>
      <c r="F844" s="13" t="s">
        <v>848</v>
      </c>
      <c r="G844" s="18" t="s">
        <v>17</v>
      </c>
      <c r="H844" s="14">
        <v>4</v>
      </c>
      <c r="I844" s="14">
        <v>420</v>
      </c>
    </row>
    <row r="845" ht="32" customHeight="1" spans="1:9">
      <c r="A845" s="17">
        <v>843</v>
      </c>
      <c r="B845" s="18" t="s">
        <v>12</v>
      </c>
      <c r="C845" s="18" t="s">
        <v>13</v>
      </c>
      <c r="D845" s="18" t="s">
        <v>14</v>
      </c>
      <c r="E845" s="18" t="s">
        <v>464</v>
      </c>
      <c r="F845" s="13" t="s">
        <v>849</v>
      </c>
      <c r="G845" s="18" t="s">
        <v>17</v>
      </c>
      <c r="H845" s="14">
        <v>1</v>
      </c>
      <c r="I845" s="14">
        <v>300</v>
      </c>
    </row>
    <row r="846" ht="32" customHeight="1" spans="1:9">
      <c r="A846" s="17">
        <v>844</v>
      </c>
      <c r="B846" s="18" t="s">
        <v>12</v>
      </c>
      <c r="C846" s="18" t="s">
        <v>13</v>
      </c>
      <c r="D846" s="18" t="s">
        <v>14</v>
      </c>
      <c r="E846" s="18" t="s">
        <v>464</v>
      </c>
      <c r="F846" s="13" t="s">
        <v>850</v>
      </c>
      <c r="G846" s="18" t="s">
        <v>17</v>
      </c>
      <c r="H846" s="14">
        <v>4</v>
      </c>
      <c r="I846" s="14">
        <v>420</v>
      </c>
    </row>
    <row r="847" ht="32" customHeight="1" spans="1:9">
      <c r="A847" s="17">
        <v>845</v>
      </c>
      <c r="B847" s="18" t="s">
        <v>12</v>
      </c>
      <c r="C847" s="18" t="s">
        <v>13</v>
      </c>
      <c r="D847" s="18" t="s">
        <v>14</v>
      </c>
      <c r="E847" s="18" t="s">
        <v>464</v>
      </c>
      <c r="F847" s="13" t="s">
        <v>851</v>
      </c>
      <c r="G847" s="18" t="s">
        <v>17</v>
      </c>
      <c r="H847" s="14">
        <v>9</v>
      </c>
      <c r="I847" s="14">
        <v>945</v>
      </c>
    </row>
    <row r="848" ht="32" customHeight="1" spans="1:9">
      <c r="A848" s="17">
        <v>846</v>
      </c>
      <c r="B848" s="18" t="s">
        <v>12</v>
      </c>
      <c r="C848" s="18" t="s">
        <v>13</v>
      </c>
      <c r="D848" s="18" t="s">
        <v>14</v>
      </c>
      <c r="E848" s="18" t="s">
        <v>464</v>
      </c>
      <c r="F848" s="13" t="s">
        <v>852</v>
      </c>
      <c r="G848" s="18" t="s">
        <v>17</v>
      </c>
      <c r="H848" s="14">
        <v>5</v>
      </c>
      <c r="I848" s="14">
        <v>525</v>
      </c>
    </row>
    <row r="849" ht="32" customHeight="1" spans="1:9">
      <c r="A849" s="17">
        <v>847</v>
      </c>
      <c r="B849" s="18" t="s">
        <v>12</v>
      </c>
      <c r="C849" s="18" t="s">
        <v>13</v>
      </c>
      <c r="D849" s="18" t="s">
        <v>14</v>
      </c>
      <c r="E849" s="18" t="s">
        <v>464</v>
      </c>
      <c r="F849" s="13" t="s">
        <v>853</v>
      </c>
      <c r="G849" s="18" t="s">
        <v>17</v>
      </c>
      <c r="H849" s="14">
        <v>4</v>
      </c>
      <c r="I849" s="14">
        <v>420</v>
      </c>
    </row>
    <row r="850" ht="32" customHeight="1" spans="1:9">
      <c r="A850" s="17">
        <v>848</v>
      </c>
      <c r="B850" s="18" t="s">
        <v>12</v>
      </c>
      <c r="C850" s="18" t="s">
        <v>13</v>
      </c>
      <c r="D850" s="18" t="s">
        <v>14</v>
      </c>
      <c r="E850" s="18" t="s">
        <v>464</v>
      </c>
      <c r="F850" s="13" t="s">
        <v>854</v>
      </c>
      <c r="G850" s="18" t="s">
        <v>17</v>
      </c>
      <c r="H850" s="14">
        <v>7</v>
      </c>
      <c r="I850" s="14">
        <v>735</v>
      </c>
    </row>
    <row r="851" ht="32" customHeight="1" spans="1:9">
      <c r="A851" s="17">
        <v>849</v>
      </c>
      <c r="B851" s="18" t="s">
        <v>12</v>
      </c>
      <c r="C851" s="18" t="s">
        <v>13</v>
      </c>
      <c r="D851" s="18" t="s">
        <v>14</v>
      </c>
      <c r="E851" s="18" t="s">
        <v>464</v>
      </c>
      <c r="F851" s="13" t="s">
        <v>855</v>
      </c>
      <c r="G851" s="18" t="s">
        <v>17</v>
      </c>
      <c r="H851" s="14">
        <v>4</v>
      </c>
      <c r="I851" s="14">
        <v>720</v>
      </c>
    </row>
    <row r="852" ht="32" customHeight="1" spans="1:9">
      <c r="A852" s="17">
        <v>850</v>
      </c>
      <c r="B852" s="18" t="s">
        <v>12</v>
      </c>
      <c r="C852" s="18" t="s">
        <v>13</v>
      </c>
      <c r="D852" s="18" t="s">
        <v>14</v>
      </c>
      <c r="E852" s="18" t="s">
        <v>464</v>
      </c>
      <c r="F852" s="13" t="s">
        <v>856</v>
      </c>
      <c r="G852" s="18" t="s">
        <v>17</v>
      </c>
      <c r="H852" s="14">
        <v>6</v>
      </c>
      <c r="I852" s="14">
        <v>1080</v>
      </c>
    </row>
    <row r="853" ht="32" customHeight="1" spans="1:9">
      <c r="A853" s="17">
        <v>851</v>
      </c>
      <c r="B853" s="18" t="s">
        <v>12</v>
      </c>
      <c r="C853" s="18" t="s">
        <v>13</v>
      </c>
      <c r="D853" s="18" t="s">
        <v>14</v>
      </c>
      <c r="E853" s="18" t="s">
        <v>464</v>
      </c>
      <c r="F853" s="13" t="s">
        <v>857</v>
      </c>
      <c r="G853" s="18" t="s">
        <v>17</v>
      </c>
      <c r="H853" s="14">
        <v>6</v>
      </c>
      <c r="I853" s="14">
        <v>630</v>
      </c>
    </row>
    <row r="854" ht="32" customHeight="1" spans="1:9">
      <c r="A854" s="17">
        <v>852</v>
      </c>
      <c r="B854" s="18" t="s">
        <v>12</v>
      </c>
      <c r="C854" s="18" t="s">
        <v>13</v>
      </c>
      <c r="D854" s="18" t="s">
        <v>14</v>
      </c>
      <c r="E854" s="18" t="s">
        <v>464</v>
      </c>
      <c r="F854" s="13" t="s">
        <v>858</v>
      </c>
      <c r="G854" s="18" t="s">
        <v>17</v>
      </c>
      <c r="H854" s="14">
        <v>6</v>
      </c>
      <c r="I854" s="14">
        <v>630</v>
      </c>
    </row>
    <row r="855" ht="32" customHeight="1" spans="1:9">
      <c r="A855" s="17">
        <v>853</v>
      </c>
      <c r="B855" s="18" t="s">
        <v>12</v>
      </c>
      <c r="C855" s="18" t="s">
        <v>13</v>
      </c>
      <c r="D855" s="18" t="s">
        <v>14</v>
      </c>
      <c r="E855" s="18" t="s">
        <v>464</v>
      </c>
      <c r="F855" s="13" t="s">
        <v>529</v>
      </c>
      <c r="G855" s="18" t="s">
        <v>69</v>
      </c>
      <c r="H855" s="14">
        <v>4</v>
      </c>
      <c r="I855" s="14">
        <v>420</v>
      </c>
    </row>
    <row r="856" ht="32" customHeight="1" spans="1:9">
      <c r="A856" s="17">
        <v>854</v>
      </c>
      <c r="B856" s="18" t="s">
        <v>12</v>
      </c>
      <c r="C856" s="18" t="s">
        <v>13</v>
      </c>
      <c r="D856" s="18" t="s">
        <v>14</v>
      </c>
      <c r="E856" s="18" t="s">
        <v>464</v>
      </c>
      <c r="F856" s="13" t="s">
        <v>859</v>
      </c>
      <c r="G856" s="18" t="s">
        <v>69</v>
      </c>
      <c r="H856" s="14">
        <v>4</v>
      </c>
      <c r="I856" s="14">
        <v>420</v>
      </c>
    </row>
    <row r="857" ht="32" customHeight="1" spans="1:9">
      <c r="A857" s="17">
        <v>855</v>
      </c>
      <c r="B857" s="18" t="s">
        <v>12</v>
      </c>
      <c r="C857" s="18" t="s">
        <v>13</v>
      </c>
      <c r="D857" s="18" t="s">
        <v>14</v>
      </c>
      <c r="E857" s="18" t="s">
        <v>464</v>
      </c>
      <c r="F857" s="13" t="s">
        <v>860</v>
      </c>
      <c r="G857" s="18" t="s">
        <v>69</v>
      </c>
      <c r="H857" s="14">
        <v>6</v>
      </c>
      <c r="I857" s="14">
        <v>630</v>
      </c>
    </row>
    <row r="858" ht="32" customHeight="1" spans="1:9">
      <c r="A858" s="17">
        <v>856</v>
      </c>
      <c r="B858" s="18" t="s">
        <v>12</v>
      </c>
      <c r="C858" s="18" t="s">
        <v>13</v>
      </c>
      <c r="D858" s="18" t="s">
        <v>14</v>
      </c>
      <c r="E858" s="18" t="s">
        <v>464</v>
      </c>
      <c r="F858" s="13" t="s">
        <v>861</v>
      </c>
      <c r="G858" s="18" t="s">
        <v>69</v>
      </c>
      <c r="H858" s="14">
        <v>1</v>
      </c>
      <c r="I858" s="14">
        <v>180</v>
      </c>
    </row>
    <row r="859" ht="32" customHeight="1" spans="1:9">
      <c r="A859" s="17">
        <v>857</v>
      </c>
      <c r="B859" s="18" t="s">
        <v>12</v>
      </c>
      <c r="C859" s="18" t="s">
        <v>13</v>
      </c>
      <c r="D859" s="18" t="s">
        <v>14</v>
      </c>
      <c r="E859" s="18" t="s">
        <v>464</v>
      </c>
      <c r="F859" s="13" t="s">
        <v>862</v>
      </c>
      <c r="G859" s="18" t="s">
        <v>69</v>
      </c>
      <c r="H859" s="14">
        <v>4</v>
      </c>
      <c r="I859" s="14">
        <v>420</v>
      </c>
    </row>
    <row r="860" ht="32" customHeight="1" spans="1:9">
      <c r="A860" s="17">
        <v>858</v>
      </c>
      <c r="B860" s="18" t="s">
        <v>12</v>
      </c>
      <c r="C860" s="18" t="s">
        <v>13</v>
      </c>
      <c r="D860" s="18" t="s">
        <v>14</v>
      </c>
      <c r="E860" s="18" t="s">
        <v>464</v>
      </c>
      <c r="F860" s="13" t="s">
        <v>863</v>
      </c>
      <c r="G860" s="18" t="s">
        <v>69</v>
      </c>
      <c r="H860" s="14">
        <v>5</v>
      </c>
      <c r="I860" s="14">
        <v>1500</v>
      </c>
    </row>
    <row r="861" ht="32" customHeight="1" spans="1:9">
      <c r="A861" s="17">
        <v>859</v>
      </c>
      <c r="B861" s="18" t="s">
        <v>12</v>
      </c>
      <c r="C861" s="18" t="s">
        <v>13</v>
      </c>
      <c r="D861" s="18" t="s">
        <v>14</v>
      </c>
      <c r="E861" s="18" t="s">
        <v>464</v>
      </c>
      <c r="F861" s="13" t="s">
        <v>864</v>
      </c>
      <c r="G861" s="18" t="s">
        <v>69</v>
      </c>
      <c r="H861" s="14">
        <v>4</v>
      </c>
      <c r="I861" s="14">
        <v>420</v>
      </c>
    </row>
    <row r="862" ht="32" customHeight="1" spans="1:9">
      <c r="A862" s="17">
        <v>860</v>
      </c>
      <c r="B862" s="18" t="s">
        <v>12</v>
      </c>
      <c r="C862" s="18" t="s">
        <v>13</v>
      </c>
      <c r="D862" s="18" t="s">
        <v>14</v>
      </c>
      <c r="E862" s="18" t="s">
        <v>464</v>
      </c>
      <c r="F862" s="13" t="s">
        <v>865</v>
      </c>
      <c r="G862" s="18" t="s">
        <v>17</v>
      </c>
      <c r="H862" s="14">
        <v>1</v>
      </c>
      <c r="I862" s="14">
        <v>180</v>
      </c>
    </row>
    <row r="863" ht="32" customHeight="1" spans="1:9">
      <c r="A863" s="17">
        <v>861</v>
      </c>
      <c r="B863" s="18" t="s">
        <v>12</v>
      </c>
      <c r="C863" s="18" t="s">
        <v>13</v>
      </c>
      <c r="D863" s="18" t="s">
        <v>14</v>
      </c>
      <c r="E863" s="18" t="s">
        <v>464</v>
      </c>
      <c r="F863" s="13" t="s">
        <v>866</v>
      </c>
      <c r="G863" s="18" t="s">
        <v>17</v>
      </c>
      <c r="H863" s="14">
        <v>5</v>
      </c>
      <c r="I863" s="14">
        <v>525</v>
      </c>
    </row>
    <row r="864" ht="32" customHeight="1" spans="1:9">
      <c r="A864" s="17">
        <v>862</v>
      </c>
      <c r="B864" s="18" t="s">
        <v>12</v>
      </c>
      <c r="C864" s="18" t="s">
        <v>13</v>
      </c>
      <c r="D864" s="18" t="s">
        <v>14</v>
      </c>
      <c r="E864" s="18" t="s">
        <v>464</v>
      </c>
      <c r="F864" s="13" t="s">
        <v>867</v>
      </c>
      <c r="G864" s="18" t="s">
        <v>69</v>
      </c>
      <c r="H864" s="14">
        <v>6</v>
      </c>
      <c r="I864" s="14">
        <v>630</v>
      </c>
    </row>
    <row r="865" ht="32" customHeight="1" spans="1:9">
      <c r="A865" s="17">
        <v>863</v>
      </c>
      <c r="B865" s="18" t="s">
        <v>12</v>
      </c>
      <c r="C865" s="18" t="s">
        <v>13</v>
      </c>
      <c r="D865" s="18" t="s">
        <v>14</v>
      </c>
      <c r="E865" s="18" t="s">
        <v>464</v>
      </c>
      <c r="F865" s="13" t="s">
        <v>868</v>
      </c>
      <c r="G865" s="18" t="s">
        <v>69</v>
      </c>
      <c r="H865" s="14">
        <v>5</v>
      </c>
      <c r="I865" s="14">
        <v>525</v>
      </c>
    </row>
    <row r="866" ht="32" customHeight="1" spans="1:9">
      <c r="A866" s="17">
        <v>864</v>
      </c>
      <c r="B866" s="18" t="s">
        <v>12</v>
      </c>
      <c r="C866" s="18" t="s">
        <v>13</v>
      </c>
      <c r="D866" s="18" t="s">
        <v>14</v>
      </c>
      <c r="E866" s="18" t="s">
        <v>464</v>
      </c>
      <c r="F866" s="13" t="s">
        <v>869</v>
      </c>
      <c r="G866" s="18" t="s">
        <v>69</v>
      </c>
      <c r="H866" s="14">
        <v>4</v>
      </c>
      <c r="I866" s="14">
        <v>420</v>
      </c>
    </row>
    <row r="867" ht="32" customHeight="1" spans="1:9">
      <c r="A867" s="17">
        <v>865</v>
      </c>
      <c r="B867" s="18" t="s">
        <v>12</v>
      </c>
      <c r="C867" s="18" t="s">
        <v>13</v>
      </c>
      <c r="D867" s="18" t="s">
        <v>14</v>
      </c>
      <c r="E867" s="18" t="s">
        <v>464</v>
      </c>
      <c r="F867" s="13" t="s">
        <v>870</v>
      </c>
      <c r="G867" s="18" t="s">
        <v>69</v>
      </c>
      <c r="H867" s="14">
        <v>2</v>
      </c>
      <c r="I867" s="14">
        <v>260</v>
      </c>
    </row>
    <row r="868" ht="32" customHeight="1" spans="1:9">
      <c r="A868" s="17">
        <v>866</v>
      </c>
      <c r="B868" s="18" t="s">
        <v>12</v>
      </c>
      <c r="C868" s="18" t="s">
        <v>13</v>
      </c>
      <c r="D868" s="18" t="s">
        <v>14</v>
      </c>
      <c r="E868" s="18" t="s">
        <v>464</v>
      </c>
      <c r="F868" s="13" t="s">
        <v>871</v>
      </c>
      <c r="G868" s="18" t="s">
        <v>69</v>
      </c>
      <c r="H868" s="14">
        <v>4</v>
      </c>
      <c r="I868" s="14">
        <v>420</v>
      </c>
    </row>
    <row r="869" ht="32" customHeight="1" spans="1:9">
      <c r="A869" s="17">
        <v>867</v>
      </c>
      <c r="B869" s="18" t="s">
        <v>12</v>
      </c>
      <c r="C869" s="18" t="s">
        <v>13</v>
      </c>
      <c r="D869" s="18" t="s">
        <v>14</v>
      </c>
      <c r="E869" s="18" t="s">
        <v>464</v>
      </c>
      <c r="F869" s="13" t="s">
        <v>872</v>
      </c>
      <c r="G869" s="18" t="s">
        <v>69</v>
      </c>
      <c r="H869" s="14">
        <v>4</v>
      </c>
      <c r="I869" s="14">
        <v>420</v>
      </c>
    </row>
    <row r="870" ht="32" customHeight="1" spans="1:9">
      <c r="A870" s="17">
        <v>868</v>
      </c>
      <c r="B870" s="18" t="s">
        <v>12</v>
      </c>
      <c r="C870" s="18" t="s">
        <v>13</v>
      </c>
      <c r="D870" s="18" t="s">
        <v>14</v>
      </c>
      <c r="E870" s="18" t="s">
        <v>464</v>
      </c>
      <c r="F870" s="13" t="s">
        <v>873</v>
      </c>
      <c r="G870" s="18" t="s">
        <v>69</v>
      </c>
      <c r="H870" s="14">
        <v>4</v>
      </c>
      <c r="I870" s="14">
        <v>420</v>
      </c>
    </row>
    <row r="871" ht="32" customHeight="1" spans="1:9">
      <c r="A871" s="17">
        <v>869</v>
      </c>
      <c r="B871" s="18" t="s">
        <v>12</v>
      </c>
      <c r="C871" s="18" t="s">
        <v>13</v>
      </c>
      <c r="D871" s="18" t="s">
        <v>14</v>
      </c>
      <c r="E871" s="18" t="s">
        <v>464</v>
      </c>
      <c r="F871" s="13" t="s">
        <v>874</v>
      </c>
      <c r="G871" s="18" t="s">
        <v>69</v>
      </c>
      <c r="H871" s="14">
        <v>4</v>
      </c>
      <c r="I871" s="14">
        <v>420</v>
      </c>
    </row>
    <row r="872" ht="32" customHeight="1" spans="1:9">
      <c r="A872" s="17">
        <v>870</v>
      </c>
      <c r="B872" s="18" t="s">
        <v>12</v>
      </c>
      <c r="C872" s="18" t="s">
        <v>13</v>
      </c>
      <c r="D872" s="18" t="s">
        <v>14</v>
      </c>
      <c r="E872" s="18" t="s">
        <v>464</v>
      </c>
      <c r="F872" s="13" t="s">
        <v>875</v>
      </c>
      <c r="G872" s="18" t="s">
        <v>69</v>
      </c>
      <c r="H872" s="14">
        <v>4</v>
      </c>
      <c r="I872" s="14">
        <v>720</v>
      </c>
    </row>
    <row r="873" ht="32" customHeight="1" spans="1:9">
      <c r="A873" s="17">
        <v>871</v>
      </c>
      <c r="B873" s="18" t="s">
        <v>12</v>
      </c>
      <c r="C873" s="18" t="s">
        <v>13</v>
      </c>
      <c r="D873" s="18" t="s">
        <v>14</v>
      </c>
      <c r="E873" s="18" t="s">
        <v>464</v>
      </c>
      <c r="F873" s="13" t="s">
        <v>876</v>
      </c>
      <c r="G873" s="18" t="s">
        <v>69</v>
      </c>
      <c r="H873" s="14">
        <v>2</v>
      </c>
      <c r="I873" s="14">
        <v>360</v>
      </c>
    </row>
    <row r="874" ht="32" customHeight="1" spans="1:9">
      <c r="A874" s="17">
        <v>872</v>
      </c>
      <c r="B874" s="18" t="s">
        <v>12</v>
      </c>
      <c r="C874" s="18" t="s">
        <v>13</v>
      </c>
      <c r="D874" s="18" t="s">
        <v>14</v>
      </c>
      <c r="E874" s="18" t="s">
        <v>464</v>
      </c>
      <c r="F874" s="13" t="s">
        <v>877</v>
      </c>
      <c r="G874" s="18" t="s">
        <v>69</v>
      </c>
      <c r="H874" s="14">
        <v>1</v>
      </c>
      <c r="I874" s="14">
        <v>105</v>
      </c>
    </row>
    <row r="875" ht="32" customHeight="1" spans="1:9">
      <c r="A875" s="17">
        <v>873</v>
      </c>
      <c r="B875" s="18" t="s">
        <v>12</v>
      </c>
      <c r="C875" s="18" t="s">
        <v>13</v>
      </c>
      <c r="D875" s="18" t="s">
        <v>14</v>
      </c>
      <c r="E875" s="18" t="s">
        <v>464</v>
      </c>
      <c r="F875" s="13" t="s">
        <v>878</v>
      </c>
      <c r="G875" s="18" t="s">
        <v>69</v>
      </c>
      <c r="H875" s="14">
        <v>1</v>
      </c>
      <c r="I875" s="14">
        <v>105</v>
      </c>
    </row>
    <row r="876" ht="32" customHeight="1" spans="1:9">
      <c r="A876" s="17">
        <v>874</v>
      </c>
      <c r="B876" s="18" t="s">
        <v>12</v>
      </c>
      <c r="C876" s="18" t="s">
        <v>13</v>
      </c>
      <c r="D876" s="18" t="s">
        <v>14</v>
      </c>
      <c r="E876" s="18" t="s">
        <v>464</v>
      </c>
      <c r="F876" s="13" t="s">
        <v>879</v>
      </c>
      <c r="G876" s="18" t="s">
        <v>69</v>
      </c>
      <c r="H876" s="14">
        <v>2</v>
      </c>
      <c r="I876" s="14">
        <v>210</v>
      </c>
    </row>
    <row r="877" ht="32" customHeight="1" spans="1:9">
      <c r="A877" s="17">
        <v>875</v>
      </c>
      <c r="B877" s="18" t="s">
        <v>12</v>
      </c>
      <c r="C877" s="18" t="s">
        <v>13</v>
      </c>
      <c r="D877" s="18" t="s">
        <v>14</v>
      </c>
      <c r="E877" s="18" t="s">
        <v>464</v>
      </c>
      <c r="F877" s="13" t="s">
        <v>880</v>
      </c>
      <c r="G877" s="18" t="s">
        <v>69</v>
      </c>
      <c r="H877" s="14">
        <v>2</v>
      </c>
      <c r="I877" s="14">
        <v>210</v>
      </c>
    </row>
    <row r="878" ht="32" customHeight="1" spans="1:9">
      <c r="A878" s="17">
        <v>876</v>
      </c>
      <c r="B878" s="18" t="s">
        <v>12</v>
      </c>
      <c r="C878" s="18" t="s">
        <v>13</v>
      </c>
      <c r="D878" s="18" t="s">
        <v>14</v>
      </c>
      <c r="E878" s="18" t="s">
        <v>464</v>
      </c>
      <c r="F878" s="13" t="s">
        <v>881</v>
      </c>
      <c r="G878" s="18" t="s">
        <v>69</v>
      </c>
      <c r="H878" s="14">
        <v>1</v>
      </c>
      <c r="I878" s="14">
        <v>105</v>
      </c>
    </row>
    <row r="879" ht="32" customHeight="1" spans="1:9">
      <c r="A879" s="17">
        <v>877</v>
      </c>
      <c r="B879" s="18" t="s">
        <v>12</v>
      </c>
      <c r="C879" s="18" t="s">
        <v>13</v>
      </c>
      <c r="D879" s="18" t="s">
        <v>14</v>
      </c>
      <c r="E879" s="18" t="s">
        <v>464</v>
      </c>
      <c r="F879" s="13" t="s">
        <v>882</v>
      </c>
      <c r="G879" s="18" t="s">
        <v>69</v>
      </c>
      <c r="H879" s="14">
        <v>1</v>
      </c>
      <c r="I879" s="14">
        <v>105</v>
      </c>
    </row>
    <row r="880" ht="32" customHeight="1" spans="1:9">
      <c r="A880" s="17">
        <v>878</v>
      </c>
      <c r="B880" s="18" t="s">
        <v>12</v>
      </c>
      <c r="C880" s="18" t="s">
        <v>13</v>
      </c>
      <c r="D880" s="18" t="s">
        <v>14</v>
      </c>
      <c r="E880" s="18" t="s">
        <v>464</v>
      </c>
      <c r="F880" s="13" t="s">
        <v>883</v>
      </c>
      <c r="G880" s="18" t="s">
        <v>17</v>
      </c>
      <c r="H880" s="14">
        <v>1</v>
      </c>
      <c r="I880" s="14">
        <v>105</v>
      </c>
    </row>
    <row r="881" ht="32" customHeight="1" spans="1:9">
      <c r="A881" s="17">
        <v>879</v>
      </c>
      <c r="B881" s="18" t="s">
        <v>12</v>
      </c>
      <c r="C881" s="18" t="s">
        <v>13</v>
      </c>
      <c r="D881" s="18" t="s">
        <v>14</v>
      </c>
      <c r="E881" s="18" t="s">
        <v>464</v>
      </c>
      <c r="F881" s="13" t="s">
        <v>884</v>
      </c>
      <c r="G881" s="18" t="s">
        <v>69</v>
      </c>
      <c r="H881" s="14">
        <v>1</v>
      </c>
      <c r="I881" s="14">
        <v>300</v>
      </c>
    </row>
    <row r="882" ht="32" customHeight="1" spans="1:9">
      <c r="A882" s="17">
        <v>880</v>
      </c>
      <c r="B882" s="18" t="s">
        <v>12</v>
      </c>
      <c r="C882" s="18" t="s">
        <v>13</v>
      </c>
      <c r="D882" s="18" t="s">
        <v>14</v>
      </c>
      <c r="E882" s="18" t="s">
        <v>464</v>
      </c>
      <c r="F882" s="13" t="s">
        <v>885</v>
      </c>
      <c r="G882" s="18" t="s">
        <v>17</v>
      </c>
      <c r="H882" s="14">
        <v>5</v>
      </c>
      <c r="I882" s="14">
        <v>575</v>
      </c>
    </row>
    <row r="883" ht="32" customHeight="1" spans="1:9">
      <c r="A883" s="17">
        <v>881</v>
      </c>
      <c r="B883" s="18" t="s">
        <v>12</v>
      </c>
      <c r="C883" s="18" t="s">
        <v>13</v>
      </c>
      <c r="D883" s="18" t="s">
        <v>14</v>
      </c>
      <c r="E883" s="18" t="s">
        <v>464</v>
      </c>
      <c r="F883" s="13" t="s">
        <v>886</v>
      </c>
      <c r="G883" s="18" t="s">
        <v>69</v>
      </c>
      <c r="H883" s="14">
        <v>1</v>
      </c>
      <c r="I883" s="14">
        <v>180</v>
      </c>
    </row>
    <row r="884" ht="32" customHeight="1" spans="1:9">
      <c r="A884" s="17">
        <v>882</v>
      </c>
      <c r="B884" s="18" t="s">
        <v>12</v>
      </c>
      <c r="C884" s="18" t="s">
        <v>13</v>
      </c>
      <c r="D884" s="18" t="s">
        <v>14</v>
      </c>
      <c r="E884" s="18" t="s">
        <v>464</v>
      </c>
      <c r="F884" s="13" t="s">
        <v>887</v>
      </c>
      <c r="G884" s="18" t="s">
        <v>17</v>
      </c>
      <c r="H884" s="14">
        <v>3</v>
      </c>
      <c r="I884" s="14">
        <v>365</v>
      </c>
    </row>
    <row r="885" ht="32" customHeight="1" spans="1:9">
      <c r="A885" s="17">
        <v>883</v>
      </c>
      <c r="B885" s="18" t="s">
        <v>12</v>
      </c>
      <c r="C885" s="18" t="s">
        <v>13</v>
      </c>
      <c r="D885" s="18" t="s">
        <v>14</v>
      </c>
      <c r="E885" s="18" t="s">
        <v>464</v>
      </c>
      <c r="F885" s="13" t="s">
        <v>888</v>
      </c>
      <c r="G885" s="18" t="s">
        <v>69</v>
      </c>
      <c r="H885" s="14">
        <v>1</v>
      </c>
      <c r="I885" s="14">
        <v>180</v>
      </c>
    </row>
    <row r="886" ht="32" customHeight="1" spans="1:9">
      <c r="A886" s="17">
        <v>884</v>
      </c>
      <c r="B886" s="18" t="s">
        <v>12</v>
      </c>
      <c r="C886" s="18" t="s">
        <v>13</v>
      </c>
      <c r="D886" s="18" t="s">
        <v>14</v>
      </c>
      <c r="E886" s="18" t="s">
        <v>464</v>
      </c>
      <c r="F886" s="13" t="s">
        <v>889</v>
      </c>
      <c r="G886" s="18" t="s">
        <v>17</v>
      </c>
      <c r="H886" s="14">
        <v>2</v>
      </c>
      <c r="I886" s="14">
        <v>210</v>
      </c>
    </row>
    <row r="887" ht="32" customHeight="1" spans="1:9">
      <c r="A887" s="17">
        <v>885</v>
      </c>
      <c r="B887" s="18" t="s">
        <v>12</v>
      </c>
      <c r="C887" s="18" t="s">
        <v>13</v>
      </c>
      <c r="D887" s="18" t="s">
        <v>14</v>
      </c>
      <c r="E887" s="18" t="s">
        <v>464</v>
      </c>
      <c r="F887" s="13" t="s">
        <v>890</v>
      </c>
      <c r="G887" s="18" t="s">
        <v>69</v>
      </c>
      <c r="H887" s="14">
        <v>1</v>
      </c>
      <c r="I887" s="14">
        <v>105</v>
      </c>
    </row>
    <row r="888" ht="32" customHeight="1" spans="1:9">
      <c r="A888" s="17">
        <v>886</v>
      </c>
      <c r="B888" s="18" t="s">
        <v>12</v>
      </c>
      <c r="C888" s="18" t="s">
        <v>13</v>
      </c>
      <c r="D888" s="18" t="s">
        <v>14</v>
      </c>
      <c r="E888" s="18" t="s">
        <v>464</v>
      </c>
      <c r="F888" s="13" t="s">
        <v>891</v>
      </c>
      <c r="G888" s="18" t="s">
        <v>17</v>
      </c>
      <c r="H888" s="14">
        <v>4</v>
      </c>
      <c r="I888" s="14">
        <v>420</v>
      </c>
    </row>
    <row r="889" ht="32" customHeight="1" spans="1:9">
      <c r="A889" s="17">
        <v>887</v>
      </c>
      <c r="B889" s="18" t="s">
        <v>12</v>
      </c>
      <c r="C889" s="18" t="s">
        <v>13</v>
      </c>
      <c r="D889" s="18" t="s">
        <v>14</v>
      </c>
      <c r="E889" s="18" t="s">
        <v>464</v>
      </c>
      <c r="F889" s="13" t="s">
        <v>892</v>
      </c>
      <c r="G889" s="18" t="s">
        <v>69</v>
      </c>
      <c r="H889" s="14">
        <v>1</v>
      </c>
      <c r="I889" s="14">
        <v>180</v>
      </c>
    </row>
    <row r="890" ht="32" customHeight="1" spans="1:9">
      <c r="A890" s="17">
        <v>888</v>
      </c>
      <c r="B890" s="18" t="s">
        <v>12</v>
      </c>
      <c r="C890" s="18" t="s">
        <v>13</v>
      </c>
      <c r="D890" s="18" t="s">
        <v>14</v>
      </c>
      <c r="E890" s="18" t="s">
        <v>464</v>
      </c>
      <c r="F890" s="13" t="s">
        <v>893</v>
      </c>
      <c r="G890" s="18" t="s">
        <v>69</v>
      </c>
      <c r="H890" s="14">
        <v>2</v>
      </c>
      <c r="I890" s="14">
        <v>210</v>
      </c>
    </row>
    <row r="891" ht="32" customHeight="1" spans="1:9">
      <c r="A891" s="17">
        <v>889</v>
      </c>
      <c r="B891" s="18" t="s">
        <v>12</v>
      </c>
      <c r="C891" s="18" t="s">
        <v>13</v>
      </c>
      <c r="D891" s="18" t="s">
        <v>14</v>
      </c>
      <c r="E891" s="18" t="s">
        <v>464</v>
      </c>
      <c r="F891" s="13" t="s">
        <v>894</v>
      </c>
      <c r="G891" s="18" t="s">
        <v>69</v>
      </c>
      <c r="H891" s="14">
        <v>1</v>
      </c>
      <c r="I891" s="14">
        <v>105</v>
      </c>
    </row>
    <row r="892" ht="32" customHeight="1" spans="1:9">
      <c r="A892" s="17">
        <v>890</v>
      </c>
      <c r="B892" s="18" t="s">
        <v>12</v>
      </c>
      <c r="C892" s="18" t="s">
        <v>13</v>
      </c>
      <c r="D892" s="18" t="s">
        <v>14</v>
      </c>
      <c r="E892" s="18" t="s">
        <v>464</v>
      </c>
      <c r="F892" s="13" t="s">
        <v>895</v>
      </c>
      <c r="G892" s="18" t="s">
        <v>69</v>
      </c>
      <c r="H892" s="14">
        <v>1</v>
      </c>
      <c r="I892" s="14">
        <v>105</v>
      </c>
    </row>
    <row r="893" ht="32" customHeight="1" spans="1:9">
      <c r="A893" s="17">
        <v>891</v>
      </c>
      <c r="B893" s="18" t="s">
        <v>12</v>
      </c>
      <c r="C893" s="18" t="s">
        <v>13</v>
      </c>
      <c r="D893" s="18" t="s">
        <v>14</v>
      </c>
      <c r="E893" s="18" t="s">
        <v>464</v>
      </c>
      <c r="F893" s="13" t="s">
        <v>896</v>
      </c>
      <c r="G893" s="18" t="s">
        <v>69</v>
      </c>
      <c r="H893" s="14">
        <v>1</v>
      </c>
      <c r="I893" s="14">
        <v>180</v>
      </c>
    </row>
    <row r="894" ht="32" customHeight="1" spans="1:9">
      <c r="A894" s="17">
        <v>892</v>
      </c>
      <c r="B894" s="18" t="s">
        <v>12</v>
      </c>
      <c r="C894" s="18" t="s">
        <v>13</v>
      </c>
      <c r="D894" s="18" t="s">
        <v>14</v>
      </c>
      <c r="E894" s="18" t="s">
        <v>464</v>
      </c>
      <c r="F894" s="13" t="s">
        <v>897</v>
      </c>
      <c r="G894" s="18" t="s">
        <v>69</v>
      </c>
      <c r="H894" s="14">
        <v>2</v>
      </c>
      <c r="I894" s="14">
        <v>210</v>
      </c>
    </row>
    <row r="895" ht="32" customHeight="1" spans="1:9">
      <c r="A895" s="17">
        <v>893</v>
      </c>
      <c r="B895" s="18" t="s">
        <v>12</v>
      </c>
      <c r="C895" s="18" t="s">
        <v>13</v>
      </c>
      <c r="D895" s="18" t="s">
        <v>14</v>
      </c>
      <c r="E895" s="18" t="s">
        <v>464</v>
      </c>
      <c r="F895" s="13" t="s">
        <v>898</v>
      </c>
      <c r="G895" s="18" t="s">
        <v>69</v>
      </c>
      <c r="H895" s="14">
        <v>1</v>
      </c>
      <c r="I895" s="14">
        <v>105</v>
      </c>
    </row>
    <row r="896" ht="32" customHeight="1" spans="1:9">
      <c r="A896" s="17">
        <v>894</v>
      </c>
      <c r="B896" s="18" t="s">
        <v>12</v>
      </c>
      <c r="C896" s="18" t="s">
        <v>13</v>
      </c>
      <c r="D896" s="18" t="s">
        <v>14</v>
      </c>
      <c r="E896" s="18" t="s">
        <v>464</v>
      </c>
      <c r="F896" s="13" t="s">
        <v>899</v>
      </c>
      <c r="G896" s="18" t="s">
        <v>17</v>
      </c>
      <c r="H896" s="14">
        <v>1</v>
      </c>
      <c r="I896" s="14">
        <v>180</v>
      </c>
    </row>
    <row r="897" ht="32" customHeight="1" spans="1:9">
      <c r="A897" s="17">
        <v>895</v>
      </c>
      <c r="B897" s="18" t="s">
        <v>12</v>
      </c>
      <c r="C897" s="18" t="s">
        <v>13</v>
      </c>
      <c r="D897" s="18" t="s">
        <v>14</v>
      </c>
      <c r="E897" s="18" t="s">
        <v>464</v>
      </c>
      <c r="F897" s="13" t="s">
        <v>900</v>
      </c>
      <c r="G897" s="18" t="s">
        <v>17</v>
      </c>
      <c r="H897" s="14">
        <v>1</v>
      </c>
      <c r="I897" s="14">
        <v>105</v>
      </c>
    </row>
    <row r="898" ht="32" customHeight="1" spans="1:9">
      <c r="A898" s="17">
        <v>896</v>
      </c>
      <c r="B898" s="18" t="s">
        <v>12</v>
      </c>
      <c r="C898" s="18" t="s">
        <v>13</v>
      </c>
      <c r="D898" s="18" t="s">
        <v>14</v>
      </c>
      <c r="E898" s="18" t="s">
        <v>464</v>
      </c>
      <c r="F898" s="13" t="s">
        <v>901</v>
      </c>
      <c r="G898" s="18" t="s">
        <v>17</v>
      </c>
      <c r="H898" s="14">
        <v>4</v>
      </c>
      <c r="I898" s="14">
        <v>420</v>
      </c>
    </row>
    <row r="899" ht="32" customHeight="1" spans="1:9">
      <c r="A899" s="17">
        <v>897</v>
      </c>
      <c r="B899" s="18" t="s">
        <v>12</v>
      </c>
      <c r="C899" s="18" t="s">
        <v>13</v>
      </c>
      <c r="D899" s="18" t="s">
        <v>14</v>
      </c>
      <c r="E899" s="18" t="s">
        <v>464</v>
      </c>
      <c r="F899" s="13" t="s">
        <v>902</v>
      </c>
      <c r="G899" s="18" t="s">
        <v>17</v>
      </c>
      <c r="H899" s="14">
        <v>2</v>
      </c>
      <c r="I899" s="14">
        <v>210</v>
      </c>
    </row>
    <row r="900" ht="32" customHeight="1" spans="1:9">
      <c r="A900" s="17">
        <v>898</v>
      </c>
      <c r="B900" s="18" t="s">
        <v>12</v>
      </c>
      <c r="C900" s="18" t="s">
        <v>13</v>
      </c>
      <c r="D900" s="18" t="s">
        <v>14</v>
      </c>
      <c r="E900" s="18" t="s">
        <v>464</v>
      </c>
      <c r="F900" s="13" t="s">
        <v>903</v>
      </c>
      <c r="G900" s="18" t="s">
        <v>17</v>
      </c>
      <c r="H900" s="14">
        <v>3</v>
      </c>
      <c r="I900" s="14">
        <v>315</v>
      </c>
    </row>
    <row r="901" ht="32" customHeight="1" spans="1:9">
      <c r="A901" s="17">
        <v>899</v>
      </c>
      <c r="B901" s="18" t="s">
        <v>12</v>
      </c>
      <c r="C901" s="18" t="s">
        <v>13</v>
      </c>
      <c r="D901" s="18" t="s">
        <v>14</v>
      </c>
      <c r="E901" s="18" t="s">
        <v>464</v>
      </c>
      <c r="F901" s="13" t="s">
        <v>904</v>
      </c>
      <c r="G901" s="18" t="s">
        <v>17</v>
      </c>
      <c r="H901" s="14">
        <v>2</v>
      </c>
      <c r="I901" s="14">
        <v>210</v>
      </c>
    </row>
    <row r="902" ht="32" customHeight="1" spans="1:9">
      <c r="A902" s="17">
        <v>900</v>
      </c>
      <c r="B902" s="18" t="s">
        <v>12</v>
      </c>
      <c r="C902" s="18" t="s">
        <v>13</v>
      </c>
      <c r="D902" s="18" t="s">
        <v>14</v>
      </c>
      <c r="E902" s="18" t="s">
        <v>464</v>
      </c>
      <c r="F902" s="13" t="s">
        <v>905</v>
      </c>
      <c r="G902" s="18" t="s">
        <v>17</v>
      </c>
      <c r="H902" s="14">
        <v>3</v>
      </c>
      <c r="I902" s="14">
        <v>540</v>
      </c>
    </row>
    <row r="903" ht="32" customHeight="1" spans="1:9">
      <c r="A903" s="17">
        <v>901</v>
      </c>
      <c r="B903" s="18" t="s">
        <v>12</v>
      </c>
      <c r="C903" s="18" t="s">
        <v>13</v>
      </c>
      <c r="D903" s="18" t="s">
        <v>14</v>
      </c>
      <c r="E903" s="18" t="s">
        <v>464</v>
      </c>
      <c r="F903" s="13" t="s">
        <v>906</v>
      </c>
      <c r="G903" s="18" t="s">
        <v>17</v>
      </c>
      <c r="H903" s="14">
        <v>2</v>
      </c>
      <c r="I903" s="14">
        <v>210</v>
      </c>
    </row>
    <row r="904" ht="32" customHeight="1" spans="1:9">
      <c r="A904" s="17">
        <v>902</v>
      </c>
      <c r="B904" s="18" t="s">
        <v>12</v>
      </c>
      <c r="C904" s="18" t="s">
        <v>13</v>
      </c>
      <c r="D904" s="18" t="s">
        <v>14</v>
      </c>
      <c r="E904" s="18" t="s">
        <v>464</v>
      </c>
      <c r="F904" s="13" t="s">
        <v>907</v>
      </c>
      <c r="G904" s="18" t="s">
        <v>17</v>
      </c>
      <c r="H904" s="14">
        <v>2</v>
      </c>
      <c r="I904" s="14">
        <v>210</v>
      </c>
    </row>
    <row r="905" ht="32" customHeight="1" spans="1:9">
      <c r="A905" s="17">
        <v>903</v>
      </c>
      <c r="B905" s="18" t="s">
        <v>12</v>
      </c>
      <c r="C905" s="18" t="s">
        <v>13</v>
      </c>
      <c r="D905" s="18" t="s">
        <v>14</v>
      </c>
      <c r="E905" s="18" t="s">
        <v>464</v>
      </c>
      <c r="F905" s="13" t="s">
        <v>908</v>
      </c>
      <c r="G905" s="18" t="s">
        <v>17</v>
      </c>
      <c r="H905" s="14">
        <v>2</v>
      </c>
      <c r="I905" s="14">
        <v>210</v>
      </c>
    </row>
    <row r="906" ht="32" customHeight="1" spans="1:9">
      <c r="A906" s="17">
        <v>904</v>
      </c>
      <c r="B906" s="18" t="s">
        <v>12</v>
      </c>
      <c r="C906" s="18" t="s">
        <v>13</v>
      </c>
      <c r="D906" s="18" t="s">
        <v>14</v>
      </c>
      <c r="E906" s="18" t="s">
        <v>464</v>
      </c>
      <c r="F906" s="13" t="s">
        <v>909</v>
      </c>
      <c r="G906" s="18" t="s">
        <v>17</v>
      </c>
      <c r="H906" s="14">
        <v>2</v>
      </c>
      <c r="I906" s="14">
        <v>210</v>
      </c>
    </row>
    <row r="907" ht="32" customHeight="1" spans="1:9">
      <c r="A907" s="17">
        <v>905</v>
      </c>
      <c r="B907" s="18" t="s">
        <v>12</v>
      </c>
      <c r="C907" s="18" t="s">
        <v>13</v>
      </c>
      <c r="D907" s="18" t="s">
        <v>14</v>
      </c>
      <c r="E907" s="18" t="s">
        <v>464</v>
      </c>
      <c r="F907" s="13" t="s">
        <v>910</v>
      </c>
      <c r="G907" s="18" t="s">
        <v>17</v>
      </c>
      <c r="H907" s="14">
        <v>3</v>
      </c>
      <c r="I907" s="14">
        <v>315</v>
      </c>
    </row>
    <row r="908" ht="32" customHeight="1" spans="1:9">
      <c r="A908" s="17">
        <v>906</v>
      </c>
      <c r="B908" s="18" t="s">
        <v>12</v>
      </c>
      <c r="C908" s="18" t="s">
        <v>13</v>
      </c>
      <c r="D908" s="18" t="s">
        <v>14</v>
      </c>
      <c r="E908" s="18" t="s">
        <v>464</v>
      </c>
      <c r="F908" s="13" t="s">
        <v>911</v>
      </c>
      <c r="G908" s="18" t="s">
        <v>17</v>
      </c>
      <c r="H908" s="14">
        <v>5</v>
      </c>
      <c r="I908" s="14">
        <v>525</v>
      </c>
    </row>
    <row r="909" ht="32" customHeight="1" spans="1:9">
      <c r="A909" s="17">
        <v>907</v>
      </c>
      <c r="B909" s="18" t="s">
        <v>12</v>
      </c>
      <c r="C909" s="18" t="s">
        <v>13</v>
      </c>
      <c r="D909" s="18" t="s">
        <v>14</v>
      </c>
      <c r="E909" s="18" t="s">
        <v>464</v>
      </c>
      <c r="F909" s="13" t="s">
        <v>912</v>
      </c>
      <c r="G909" s="18" t="s">
        <v>17</v>
      </c>
      <c r="H909" s="14">
        <v>4</v>
      </c>
      <c r="I909" s="14">
        <v>420</v>
      </c>
    </row>
    <row r="910" ht="32" customHeight="1" spans="1:9">
      <c r="A910" s="17">
        <v>908</v>
      </c>
      <c r="B910" s="18" t="s">
        <v>12</v>
      </c>
      <c r="C910" s="18" t="s">
        <v>13</v>
      </c>
      <c r="D910" s="18" t="s">
        <v>14</v>
      </c>
      <c r="E910" s="18" t="s">
        <v>464</v>
      </c>
      <c r="F910" s="13" t="s">
        <v>913</v>
      </c>
      <c r="G910" s="18" t="s">
        <v>17</v>
      </c>
      <c r="H910" s="14">
        <v>3</v>
      </c>
      <c r="I910" s="14">
        <v>315</v>
      </c>
    </row>
    <row r="911" ht="32" customHeight="1" spans="1:9">
      <c r="A911" s="17">
        <v>909</v>
      </c>
      <c r="B911" s="18" t="s">
        <v>12</v>
      </c>
      <c r="C911" s="18" t="s">
        <v>13</v>
      </c>
      <c r="D911" s="18" t="s">
        <v>14</v>
      </c>
      <c r="E911" s="18" t="s">
        <v>464</v>
      </c>
      <c r="F911" s="13" t="s">
        <v>914</v>
      </c>
      <c r="G911" s="18" t="s">
        <v>17</v>
      </c>
      <c r="H911" s="14">
        <v>4</v>
      </c>
      <c r="I911" s="14">
        <v>420</v>
      </c>
    </row>
    <row r="912" ht="32" customHeight="1" spans="1:9">
      <c r="A912" s="17">
        <v>910</v>
      </c>
      <c r="B912" s="18" t="s">
        <v>12</v>
      </c>
      <c r="C912" s="18" t="s">
        <v>13</v>
      </c>
      <c r="D912" s="18" t="s">
        <v>14</v>
      </c>
      <c r="E912" s="18" t="s">
        <v>464</v>
      </c>
      <c r="F912" s="13" t="s">
        <v>915</v>
      </c>
      <c r="G912" s="18" t="s">
        <v>17</v>
      </c>
      <c r="H912" s="14">
        <v>3</v>
      </c>
      <c r="I912" s="14">
        <v>315</v>
      </c>
    </row>
    <row r="913" ht="32" customHeight="1" spans="1:9">
      <c r="A913" s="17">
        <v>911</v>
      </c>
      <c r="B913" s="18" t="s">
        <v>12</v>
      </c>
      <c r="C913" s="18" t="s">
        <v>13</v>
      </c>
      <c r="D913" s="18" t="s">
        <v>14</v>
      </c>
      <c r="E913" s="18" t="s">
        <v>464</v>
      </c>
      <c r="F913" s="13" t="s">
        <v>916</v>
      </c>
      <c r="G913" s="18" t="s">
        <v>17</v>
      </c>
      <c r="H913" s="14">
        <v>4</v>
      </c>
      <c r="I913" s="14">
        <v>720</v>
      </c>
    </row>
    <row r="914" ht="32" customHeight="1" spans="1:9">
      <c r="A914" s="17">
        <v>912</v>
      </c>
      <c r="B914" s="18" t="s">
        <v>12</v>
      </c>
      <c r="C914" s="18" t="s">
        <v>13</v>
      </c>
      <c r="D914" s="18" t="s">
        <v>14</v>
      </c>
      <c r="E914" s="18" t="s">
        <v>464</v>
      </c>
      <c r="F914" s="13" t="s">
        <v>917</v>
      </c>
      <c r="G914" s="18" t="s">
        <v>69</v>
      </c>
      <c r="H914" s="14">
        <v>4</v>
      </c>
      <c r="I914" s="14">
        <v>420</v>
      </c>
    </row>
    <row r="915" ht="32" customHeight="1" spans="1:9">
      <c r="A915" s="17">
        <v>913</v>
      </c>
      <c r="B915" s="18" t="s">
        <v>12</v>
      </c>
      <c r="C915" s="18" t="s">
        <v>13</v>
      </c>
      <c r="D915" s="18" t="s">
        <v>14</v>
      </c>
      <c r="E915" s="18" t="s">
        <v>464</v>
      </c>
      <c r="F915" s="13" t="s">
        <v>918</v>
      </c>
      <c r="G915" s="18" t="s">
        <v>69</v>
      </c>
      <c r="H915" s="14">
        <v>1</v>
      </c>
      <c r="I915" s="14">
        <v>105</v>
      </c>
    </row>
    <row r="916" ht="32" customHeight="1" spans="1:9">
      <c r="A916" s="17">
        <v>914</v>
      </c>
      <c r="B916" s="18" t="s">
        <v>12</v>
      </c>
      <c r="C916" s="18" t="s">
        <v>13</v>
      </c>
      <c r="D916" s="18" t="s">
        <v>14</v>
      </c>
      <c r="E916" s="18" t="s">
        <v>464</v>
      </c>
      <c r="F916" s="13" t="s">
        <v>919</v>
      </c>
      <c r="G916" s="18" t="s">
        <v>69</v>
      </c>
      <c r="H916" s="14">
        <v>1</v>
      </c>
      <c r="I916" s="14">
        <v>180</v>
      </c>
    </row>
    <row r="917" ht="32" customHeight="1" spans="1:9">
      <c r="A917" s="17">
        <v>915</v>
      </c>
      <c r="B917" s="18" t="s">
        <v>12</v>
      </c>
      <c r="C917" s="18" t="s">
        <v>13</v>
      </c>
      <c r="D917" s="18" t="s">
        <v>14</v>
      </c>
      <c r="E917" s="18" t="s">
        <v>464</v>
      </c>
      <c r="F917" s="13" t="s">
        <v>920</v>
      </c>
      <c r="G917" s="18" t="s">
        <v>69</v>
      </c>
      <c r="H917" s="14">
        <v>1</v>
      </c>
      <c r="I917" s="14">
        <v>105</v>
      </c>
    </row>
    <row r="918" ht="32" customHeight="1" spans="1:9">
      <c r="A918" s="17">
        <v>916</v>
      </c>
      <c r="B918" s="18" t="s">
        <v>12</v>
      </c>
      <c r="C918" s="18" t="s">
        <v>13</v>
      </c>
      <c r="D918" s="18" t="s">
        <v>14</v>
      </c>
      <c r="E918" s="18" t="s">
        <v>464</v>
      </c>
      <c r="F918" s="13" t="s">
        <v>921</v>
      </c>
      <c r="G918" s="18" t="s">
        <v>69</v>
      </c>
      <c r="H918" s="14">
        <v>1</v>
      </c>
      <c r="I918" s="14">
        <v>105</v>
      </c>
    </row>
    <row r="919" ht="32" customHeight="1" spans="1:9">
      <c r="A919" s="17">
        <v>917</v>
      </c>
      <c r="B919" s="18" t="s">
        <v>12</v>
      </c>
      <c r="C919" s="18" t="s">
        <v>13</v>
      </c>
      <c r="D919" s="18" t="s">
        <v>14</v>
      </c>
      <c r="E919" s="18" t="s">
        <v>464</v>
      </c>
      <c r="F919" s="13" t="s">
        <v>922</v>
      </c>
      <c r="G919" s="18" t="s">
        <v>69</v>
      </c>
      <c r="H919" s="14">
        <v>1</v>
      </c>
      <c r="I919" s="14">
        <v>105</v>
      </c>
    </row>
    <row r="920" ht="32" customHeight="1" spans="1:9">
      <c r="A920" s="17">
        <v>918</v>
      </c>
      <c r="B920" s="18" t="s">
        <v>12</v>
      </c>
      <c r="C920" s="18" t="s">
        <v>13</v>
      </c>
      <c r="D920" s="18" t="s">
        <v>14</v>
      </c>
      <c r="E920" s="18" t="s">
        <v>464</v>
      </c>
      <c r="F920" s="13" t="s">
        <v>923</v>
      </c>
      <c r="G920" s="18" t="s">
        <v>17</v>
      </c>
      <c r="H920" s="14">
        <v>1</v>
      </c>
      <c r="I920" s="14">
        <v>105</v>
      </c>
    </row>
    <row r="921" ht="32" customHeight="1" spans="1:9">
      <c r="A921" s="17">
        <v>919</v>
      </c>
      <c r="B921" s="18" t="s">
        <v>12</v>
      </c>
      <c r="C921" s="18" t="s">
        <v>13</v>
      </c>
      <c r="D921" s="18" t="s">
        <v>14</v>
      </c>
      <c r="E921" s="18" t="s">
        <v>464</v>
      </c>
      <c r="F921" s="13" t="s">
        <v>924</v>
      </c>
      <c r="G921" s="18" t="s">
        <v>69</v>
      </c>
      <c r="H921" s="14">
        <v>1</v>
      </c>
      <c r="I921" s="14">
        <v>300</v>
      </c>
    </row>
    <row r="922" ht="32" customHeight="1" spans="1:9">
      <c r="A922" s="17">
        <v>920</v>
      </c>
      <c r="B922" s="18" t="s">
        <v>12</v>
      </c>
      <c r="C922" s="18" t="s">
        <v>13</v>
      </c>
      <c r="D922" s="18" t="s">
        <v>14</v>
      </c>
      <c r="E922" s="18" t="s">
        <v>464</v>
      </c>
      <c r="F922" s="13" t="s">
        <v>925</v>
      </c>
      <c r="G922" s="18" t="s">
        <v>17</v>
      </c>
      <c r="H922" s="14">
        <v>1</v>
      </c>
      <c r="I922" s="14">
        <v>105</v>
      </c>
    </row>
    <row r="923" ht="32" customHeight="1" spans="1:9">
      <c r="A923" s="17">
        <v>921</v>
      </c>
      <c r="B923" s="18" t="s">
        <v>12</v>
      </c>
      <c r="C923" s="18" t="s">
        <v>13</v>
      </c>
      <c r="D923" s="18" t="s">
        <v>14</v>
      </c>
      <c r="E923" s="18" t="s">
        <v>464</v>
      </c>
      <c r="F923" s="13" t="s">
        <v>926</v>
      </c>
      <c r="G923" s="18" t="s">
        <v>17</v>
      </c>
      <c r="H923" s="14">
        <v>1</v>
      </c>
      <c r="I923" s="14">
        <v>300</v>
      </c>
    </row>
    <row r="924" ht="32" customHeight="1" spans="1:9">
      <c r="A924" s="17">
        <v>922</v>
      </c>
      <c r="B924" s="18" t="s">
        <v>12</v>
      </c>
      <c r="C924" s="18" t="s">
        <v>13</v>
      </c>
      <c r="D924" s="18" t="s">
        <v>14</v>
      </c>
      <c r="E924" s="18" t="s">
        <v>464</v>
      </c>
      <c r="F924" s="13" t="s">
        <v>927</v>
      </c>
      <c r="G924" s="18" t="s">
        <v>17</v>
      </c>
      <c r="H924" s="14">
        <v>1</v>
      </c>
      <c r="I924" s="14">
        <v>300</v>
      </c>
    </row>
    <row r="925" ht="32" customHeight="1" spans="1:9">
      <c r="A925" s="17">
        <v>923</v>
      </c>
      <c r="B925" s="18" t="s">
        <v>12</v>
      </c>
      <c r="C925" s="18" t="s">
        <v>13</v>
      </c>
      <c r="D925" s="18" t="s">
        <v>14</v>
      </c>
      <c r="E925" s="18" t="s">
        <v>464</v>
      </c>
      <c r="F925" s="13" t="s">
        <v>928</v>
      </c>
      <c r="G925" s="18" t="s">
        <v>17</v>
      </c>
      <c r="H925" s="14">
        <v>1</v>
      </c>
      <c r="I925" s="14">
        <v>180</v>
      </c>
    </row>
    <row r="926" ht="32" customHeight="1" spans="1:9">
      <c r="A926" s="17">
        <v>924</v>
      </c>
      <c r="B926" s="18" t="s">
        <v>12</v>
      </c>
      <c r="C926" s="18" t="s">
        <v>13</v>
      </c>
      <c r="D926" s="18" t="s">
        <v>14</v>
      </c>
      <c r="E926" s="18" t="s">
        <v>464</v>
      </c>
      <c r="F926" s="13" t="s">
        <v>929</v>
      </c>
      <c r="G926" s="18" t="s">
        <v>17</v>
      </c>
      <c r="H926" s="14">
        <v>1</v>
      </c>
      <c r="I926" s="14">
        <v>105</v>
      </c>
    </row>
    <row r="927" ht="32" customHeight="1" spans="1:9">
      <c r="A927" s="17">
        <v>925</v>
      </c>
      <c r="B927" s="18" t="s">
        <v>12</v>
      </c>
      <c r="C927" s="18" t="s">
        <v>13</v>
      </c>
      <c r="D927" s="18" t="s">
        <v>14</v>
      </c>
      <c r="E927" s="18" t="s">
        <v>464</v>
      </c>
      <c r="F927" s="13" t="s">
        <v>930</v>
      </c>
      <c r="G927" s="18" t="s">
        <v>17</v>
      </c>
      <c r="H927" s="14">
        <v>1</v>
      </c>
      <c r="I927" s="14">
        <v>105</v>
      </c>
    </row>
    <row r="928" ht="32" customHeight="1" spans="1:9">
      <c r="A928" s="17">
        <v>926</v>
      </c>
      <c r="B928" s="18" t="s">
        <v>12</v>
      </c>
      <c r="C928" s="18" t="s">
        <v>13</v>
      </c>
      <c r="D928" s="18" t="s">
        <v>14</v>
      </c>
      <c r="E928" s="18" t="s">
        <v>464</v>
      </c>
      <c r="F928" s="13" t="s">
        <v>931</v>
      </c>
      <c r="G928" s="18" t="s">
        <v>17</v>
      </c>
      <c r="H928" s="14">
        <v>1</v>
      </c>
      <c r="I928" s="14">
        <v>105</v>
      </c>
    </row>
    <row r="929" ht="32" customHeight="1" spans="1:9">
      <c r="A929" s="17">
        <v>927</v>
      </c>
      <c r="B929" s="18" t="s">
        <v>12</v>
      </c>
      <c r="C929" s="18" t="s">
        <v>13</v>
      </c>
      <c r="D929" s="18" t="s">
        <v>14</v>
      </c>
      <c r="E929" s="18" t="s">
        <v>464</v>
      </c>
      <c r="F929" s="13" t="s">
        <v>932</v>
      </c>
      <c r="G929" s="18" t="s">
        <v>17</v>
      </c>
      <c r="H929" s="14">
        <v>1</v>
      </c>
      <c r="I929" s="14">
        <v>105</v>
      </c>
    </row>
    <row r="930" ht="32" customHeight="1" spans="1:9">
      <c r="A930" s="17">
        <v>928</v>
      </c>
      <c r="B930" s="18" t="s">
        <v>12</v>
      </c>
      <c r="C930" s="18" t="s">
        <v>13</v>
      </c>
      <c r="D930" s="18" t="s">
        <v>14</v>
      </c>
      <c r="E930" s="18" t="s">
        <v>464</v>
      </c>
      <c r="F930" s="13" t="s">
        <v>933</v>
      </c>
      <c r="G930" s="18" t="s">
        <v>17</v>
      </c>
      <c r="H930" s="14">
        <v>1</v>
      </c>
      <c r="I930" s="14">
        <v>105</v>
      </c>
    </row>
    <row r="931" ht="32" customHeight="1" spans="1:9">
      <c r="A931" s="17">
        <v>929</v>
      </c>
      <c r="B931" s="18" t="s">
        <v>12</v>
      </c>
      <c r="C931" s="18" t="s">
        <v>13</v>
      </c>
      <c r="D931" s="18" t="s">
        <v>14</v>
      </c>
      <c r="E931" s="18" t="s">
        <v>464</v>
      </c>
      <c r="F931" s="13" t="s">
        <v>934</v>
      </c>
      <c r="G931" s="18" t="s">
        <v>69</v>
      </c>
      <c r="H931" s="14">
        <v>1</v>
      </c>
      <c r="I931" s="14">
        <v>105</v>
      </c>
    </row>
    <row r="932" ht="32" customHeight="1" spans="1:9">
      <c r="A932" s="17">
        <v>930</v>
      </c>
      <c r="B932" s="18" t="s">
        <v>12</v>
      </c>
      <c r="C932" s="18" t="s">
        <v>13</v>
      </c>
      <c r="D932" s="18" t="s">
        <v>14</v>
      </c>
      <c r="E932" s="18" t="s">
        <v>464</v>
      </c>
      <c r="F932" s="13" t="s">
        <v>935</v>
      </c>
      <c r="G932" s="18" t="s">
        <v>17</v>
      </c>
      <c r="H932" s="14">
        <v>1</v>
      </c>
      <c r="I932" s="14">
        <v>105</v>
      </c>
    </row>
    <row r="933" ht="32" customHeight="1" spans="1:9">
      <c r="A933" s="17">
        <v>931</v>
      </c>
      <c r="B933" s="18" t="s">
        <v>12</v>
      </c>
      <c r="C933" s="18" t="s">
        <v>13</v>
      </c>
      <c r="D933" s="18" t="s">
        <v>14</v>
      </c>
      <c r="E933" s="18" t="s">
        <v>464</v>
      </c>
      <c r="F933" s="13" t="s">
        <v>936</v>
      </c>
      <c r="G933" s="18" t="s">
        <v>17</v>
      </c>
      <c r="H933" s="14">
        <v>3</v>
      </c>
      <c r="I933" s="14">
        <v>900</v>
      </c>
    </row>
    <row r="934" ht="32" customHeight="1" spans="1:9">
      <c r="A934" s="17">
        <v>932</v>
      </c>
      <c r="B934" s="18" t="s">
        <v>12</v>
      </c>
      <c r="C934" s="18" t="s">
        <v>13</v>
      </c>
      <c r="D934" s="18" t="s">
        <v>14</v>
      </c>
      <c r="E934" s="18" t="s">
        <v>464</v>
      </c>
      <c r="F934" s="13" t="s">
        <v>937</v>
      </c>
      <c r="G934" s="18" t="s">
        <v>17</v>
      </c>
      <c r="H934" s="14">
        <v>2</v>
      </c>
      <c r="I934" s="14">
        <v>600</v>
      </c>
    </row>
    <row r="935" ht="32" customHeight="1" spans="1:9">
      <c r="A935" s="17">
        <v>933</v>
      </c>
      <c r="B935" s="18" t="s">
        <v>12</v>
      </c>
      <c r="C935" s="18" t="s">
        <v>13</v>
      </c>
      <c r="D935" s="18" t="s">
        <v>14</v>
      </c>
      <c r="E935" s="18" t="s">
        <v>464</v>
      </c>
      <c r="F935" s="13" t="s">
        <v>938</v>
      </c>
      <c r="G935" s="18" t="s">
        <v>17</v>
      </c>
      <c r="H935" s="14">
        <v>4</v>
      </c>
      <c r="I935" s="14">
        <v>720</v>
      </c>
    </row>
    <row r="936" ht="32" customHeight="1" spans="1:9">
      <c r="A936" s="17">
        <v>934</v>
      </c>
      <c r="B936" s="18" t="s">
        <v>12</v>
      </c>
      <c r="C936" s="18" t="s">
        <v>13</v>
      </c>
      <c r="D936" s="18" t="s">
        <v>14</v>
      </c>
      <c r="E936" s="18" t="s">
        <v>464</v>
      </c>
      <c r="F936" s="13" t="s">
        <v>939</v>
      </c>
      <c r="G936" s="18" t="s">
        <v>17</v>
      </c>
      <c r="H936" s="14">
        <v>4</v>
      </c>
      <c r="I936" s="14">
        <v>720</v>
      </c>
    </row>
    <row r="937" ht="32" customHeight="1" spans="1:9">
      <c r="A937" s="17">
        <v>935</v>
      </c>
      <c r="B937" s="18" t="s">
        <v>12</v>
      </c>
      <c r="C937" s="18" t="s">
        <v>13</v>
      </c>
      <c r="D937" s="18" t="s">
        <v>14</v>
      </c>
      <c r="E937" s="18" t="s">
        <v>464</v>
      </c>
      <c r="F937" s="13" t="s">
        <v>940</v>
      </c>
      <c r="G937" s="18" t="s">
        <v>17</v>
      </c>
      <c r="H937" s="14">
        <v>5</v>
      </c>
      <c r="I937" s="14">
        <v>525</v>
      </c>
    </row>
    <row r="938" ht="32" customHeight="1" spans="1:9">
      <c r="A938" s="17">
        <v>936</v>
      </c>
      <c r="B938" s="18" t="s">
        <v>12</v>
      </c>
      <c r="C938" s="18" t="s">
        <v>13</v>
      </c>
      <c r="D938" s="18" t="s">
        <v>14</v>
      </c>
      <c r="E938" s="18" t="s">
        <v>464</v>
      </c>
      <c r="F938" s="13" t="s">
        <v>941</v>
      </c>
      <c r="G938" s="18" t="s">
        <v>17</v>
      </c>
      <c r="H938" s="14">
        <v>4</v>
      </c>
      <c r="I938" s="14">
        <v>420</v>
      </c>
    </row>
    <row r="939" ht="32" customHeight="1" spans="1:9">
      <c r="A939" s="17">
        <v>937</v>
      </c>
      <c r="B939" s="18" t="s">
        <v>12</v>
      </c>
      <c r="C939" s="18" t="s">
        <v>13</v>
      </c>
      <c r="D939" s="18" t="s">
        <v>14</v>
      </c>
      <c r="E939" s="18" t="s">
        <v>464</v>
      </c>
      <c r="F939" s="13" t="s">
        <v>942</v>
      </c>
      <c r="G939" s="18" t="s">
        <v>17</v>
      </c>
      <c r="H939" s="14">
        <v>5</v>
      </c>
      <c r="I939" s="14">
        <v>525</v>
      </c>
    </row>
    <row r="940" ht="32" customHeight="1" spans="1:9">
      <c r="A940" s="17">
        <v>938</v>
      </c>
      <c r="B940" s="18" t="s">
        <v>12</v>
      </c>
      <c r="C940" s="18" t="s">
        <v>13</v>
      </c>
      <c r="D940" s="18" t="s">
        <v>14</v>
      </c>
      <c r="E940" s="18" t="s">
        <v>464</v>
      </c>
      <c r="F940" s="13" t="s">
        <v>943</v>
      </c>
      <c r="G940" s="18" t="s">
        <v>17</v>
      </c>
      <c r="H940" s="14">
        <v>3</v>
      </c>
      <c r="I940" s="14">
        <v>315</v>
      </c>
    </row>
    <row r="941" ht="32" customHeight="1" spans="1:9">
      <c r="A941" s="17">
        <v>939</v>
      </c>
      <c r="B941" s="18" t="s">
        <v>12</v>
      </c>
      <c r="C941" s="18" t="s">
        <v>13</v>
      </c>
      <c r="D941" s="18" t="s">
        <v>14</v>
      </c>
      <c r="E941" s="18" t="s">
        <v>464</v>
      </c>
      <c r="F941" s="13" t="s">
        <v>944</v>
      </c>
      <c r="G941" s="18" t="s">
        <v>17</v>
      </c>
      <c r="H941" s="14">
        <v>4</v>
      </c>
      <c r="I941" s="14">
        <v>720</v>
      </c>
    </row>
    <row r="942" ht="32" customHeight="1" spans="1:9">
      <c r="A942" s="17">
        <v>940</v>
      </c>
      <c r="B942" s="18" t="s">
        <v>12</v>
      </c>
      <c r="C942" s="18" t="s">
        <v>13</v>
      </c>
      <c r="D942" s="18" t="s">
        <v>14</v>
      </c>
      <c r="E942" s="18" t="s">
        <v>464</v>
      </c>
      <c r="F942" s="13" t="s">
        <v>945</v>
      </c>
      <c r="G942" s="18" t="s">
        <v>17</v>
      </c>
      <c r="H942" s="14">
        <v>4</v>
      </c>
      <c r="I942" s="14">
        <v>720</v>
      </c>
    </row>
    <row r="943" ht="32" customHeight="1" spans="1:9">
      <c r="A943" s="17">
        <v>941</v>
      </c>
      <c r="B943" s="18" t="s">
        <v>12</v>
      </c>
      <c r="C943" s="18" t="s">
        <v>13</v>
      </c>
      <c r="D943" s="18" t="s">
        <v>14</v>
      </c>
      <c r="E943" s="18" t="s">
        <v>464</v>
      </c>
      <c r="F943" s="13" t="s">
        <v>946</v>
      </c>
      <c r="G943" s="18" t="s">
        <v>17</v>
      </c>
      <c r="H943" s="14">
        <v>4</v>
      </c>
      <c r="I943" s="14">
        <v>420</v>
      </c>
    </row>
    <row r="944" ht="32" customHeight="1" spans="1:9">
      <c r="A944" s="17">
        <v>942</v>
      </c>
      <c r="B944" s="18" t="s">
        <v>12</v>
      </c>
      <c r="C944" s="18" t="s">
        <v>13</v>
      </c>
      <c r="D944" s="18" t="s">
        <v>14</v>
      </c>
      <c r="E944" s="18" t="s">
        <v>464</v>
      </c>
      <c r="F944" s="13" t="s">
        <v>947</v>
      </c>
      <c r="G944" s="18" t="s">
        <v>17</v>
      </c>
      <c r="H944" s="14">
        <v>4</v>
      </c>
      <c r="I944" s="14">
        <v>420</v>
      </c>
    </row>
    <row r="945" ht="32" customHeight="1" spans="1:9">
      <c r="A945" s="17">
        <v>943</v>
      </c>
      <c r="B945" s="18" t="s">
        <v>12</v>
      </c>
      <c r="C945" s="18" t="s">
        <v>13</v>
      </c>
      <c r="D945" s="18" t="s">
        <v>14</v>
      </c>
      <c r="E945" s="18" t="s">
        <v>464</v>
      </c>
      <c r="F945" s="13" t="s">
        <v>948</v>
      </c>
      <c r="G945" s="18" t="s">
        <v>17</v>
      </c>
      <c r="H945" s="14">
        <v>4</v>
      </c>
      <c r="I945" s="14">
        <v>420</v>
      </c>
    </row>
    <row r="946" ht="32" customHeight="1" spans="1:9">
      <c r="A946" s="17">
        <v>944</v>
      </c>
      <c r="B946" s="18" t="s">
        <v>12</v>
      </c>
      <c r="C946" s="18" t="s">
        <v>13</v>
      </c>
      <c r="D946" s="18" t="s">
        <v>14</v>
      </c>
      <c r="E946" s="18" t="s">
        <v>464</v>
      </c>
      <c r="F946" s="13" t="s">
        <v>949</v>
      </c>
      <c r="G946" s="18" t="s">
        <v>17</v>
      </c>
      <c r="H946" s="14">
        <v>3</v>
      </c>
      <c r="I946" s="14">
        <v>315</v>
      </c>
    </row>
    <row r="947" ht="32" customHeight="1" spans="1:9">
      <c r="A947" s="17">
        <v>945</v>
      </c>
      <c r="B947" s="18" t="s">
        <v>12</v>
      </c>
      <c r="C947" s="18" t="s">
        <v>13</v>
      </c>
      <c r="D947" s="18" t="s">
        <v>14</v>
      </c>
      <c r="E947" s="18" t="s">
        <v>464</v>
      </c>
      <c r="F947" s="13" t="s">
        <v>950</v>
      </c>
      <c r="G947" s="18" t="s">
        <v>17</v>
      </c>
      <c r="H947" s="14">
        <v>3</v>
      </c>
      <c r="I947" s="14">
        <v>315</v>
      </c>
    </row>
    <row r="948" ht="32" customHeight="1" spans="1:9">
      <c r="A948" s="17">
        <v>946</v>
      </c>
      <c r="B948" s="18" t="s">
        <v>12</v>
      </c>
      <c r="C948" s="18" t="s">
        <v>13</v>
      </c>
      <c r="D948" s="18" t="s">
        <v>14</v>
      </c>
      <c r="E948" s="18" t="s">
        <v>464</v>
      </c>
      <c r="F948" s="13" t="s">
        <v>951</v>
      </c>
      <c r="G948" s="18" t="s">
        <v>17</v>
      </c>
      <c r="H948" s="14">
        <v>4</v>
      </c>
      <c r="I948" s="14">
        <v>720</v>
      </c>
    </row>
    <row r="949" ht="32" customHeight="1" spans="1:9">
      <c r="A949" s="17">
        <v>947</v>
      </c>
      <c r="B949" s="18" t="s">
        <v>12</v>
      </c>
      <c r="C949" s="18" t="s">
        <v>13</v>
      </c>
      <c r="D949" s="18" t="s">
        <v>14</v>
      </c>
      <c r="E949" s="18" t="s">
        <v>464</v>
      </c>
      <c r="F949" s="13" t="s">
        <v>952</v>
      </c>
      <c r="G949" s="18" t="s">
        <v>69</v>
      </c>
      <c r="H949" s="14">
        <v>1</v>
      </c>
      <c r="I949" s="14">
        <v>105</v>
      </c>
    </row>
    <row r="950" ht="32" customHeight="1" spans="1:9">
      <c r="A950" s="17">
        <v>948</v>
      </c>
      <c r="B950" s="18" t="s">
        <v>12</v>
      </c>
      <c r="C950" s="18" t="s">
        <v>13</v>
      </c>
      <c r="D950" s="18" t="s">
        <v>14</v>
      </c>
      <c r="E950" s="18" t="s">
        <v>464</v>
      </c>
      <c r="F950" s="13" t="s">
        <v>953</v>
      </c>
      <c r="G950" s="18" t="s">
        <v>17</v>
      </c>
      <c r="H950" s="14">
        <v>1</v>
      </c>
      <c r="I950" s="14">
        <v>105</v>
      </c>
    </row>
    <row r="951" ht="32" customHeight="1" spans="1:9">
      <c r="A951" s="17">
        <v>949</v>
      </c>
      <c r="B951" s="18" t="s">
        <v>12</v>
      </c>
      <c r="C951" s="18" t="s">
        <v>13</v>
      </c>
      <c r="D951" s="18" t="s">
        <v>14</v>
      </c>
      <c r="E951" s="18" t="s">
        <v>464</v>
      </c>
      <c r="F951" s="13" t="s">
        <v>954</v>
      </c>
      <c r="G951" s="18" t="s">
        <v>69</v>
      </c>
      <c r="H951" s="14">
        <v>1</v>
      </c>
      <c r="I951" s="14">
        <v>180</v>
      </c>
    </row>
    <row r="952" ht="32" customHeight="1" spans="1:9">
      <c r="A952" s="17">
        <v>950</v>
      </c>
      <c r="B952" s="18" t="s">
        <v>12</v>
      </c>
      <c r="C952" s="18" t="s">
        <v>13</v>
      </c>
      <c r="D952" s="18" t="s">
        <v>14</v>
      </c>
      <c r="E952" s="18" t="s">
        <v>464</v>
      </c>
      <c r="F952" s="13" t="s">
        <v>955</v>
      </c>
      <c r="G952" s="18" t="s">
        <v>17</v>
      </c>
      <c r="H952" s="14">
        <v>1</v>
      </c>
      <c r="I952" s="14">
        <v>105</v>
      </c>
    </row>
    <row r="953" ht="32" customHeight="1" spans="1:9">
      <c r="A953" s="17">
        <v>951</v>
      </c>
      <c r="B953" s="18" t="s">
        <v>12</v>
      </c>
      <c r="C953" s="18" t="s">
        <v>13</v>
      </c>
      <c r="D953" s="18" t="s">
        <v>14</v>
      </c>
      <c r="E953" s="18" t="s">
        <v>464</v>
      </c>
      <c r="F953" s="13" t="s">
        <v>956</v>
      </c>
      <c r="G953" s="18" t="s">
        <v>69</v>
      </c>
      <c r="H953" s="14">
        <v>1</v>
      </c>
      <c r="I953" s="14">
        <v>105</v>
      </c>
    </row>
    <row r="954" ht="32" customHeight="1" spans="1:9">
      <c r="A954" s="17">
        <v>952</v>
      </c>
      <c r="B954" s="18" t="s">
        <v>12</v>
      </c>
      <c r="C954" s="18" t="s">
        <v>13</v>
      </c>
      <c r="D954" s="18" t="s">
        <v>14</v>
      </c>
      <c r="E954" s="18" t="s">
        <v>464</v>
      </c>
      <c r="F954" s="13" t="s">
        <v>957</v>
      </c>
      <c r="G954" s="18" t="s">
        <v>17</v>
      </c>
      <c r="H954" s="14">
        <v>1</v>
      </c>
      <c r="I954" s="14">
        <v>105</v>
      </c>
    </row>
    <row r="955" ht="32" customHeight="1" spans="1:9">
      <c r="A955" s="17">
        <v>953</v>
      </c>
      <c r="B955" s="18" t="s">
        <v>12</v>
      </c>
      <c r="C955" s="18" t="s">
        <v>13</v>
      </c>
      <c r="D955" s="18" t="s">
        <v>14</v>
      </c>
      <c r="E955" s="18" t="s">
        <v>464</v>
      </c>
      <c r="F955" s="13" t="s">
        <v>958</v>
      </c>
      <c r="G955" s="18" t="s">
        <v>69</v>
      </c>
      <c r="H955" s="14">
        <v>1</v>
      </c>
      <c r="I955" s="14">
        <v>105</v>
      </c>
    </row>
    <row r="956" ht="32" customHeight="1" spans="1:9">
      <c r="A956" s="17">
        <v>954</v>
      </c>
      <c r="B956" s="18" t="s">
        <v>12</v>
      </c>
      <c r="C956" s="18" t="s">
        <v>13</v>
      </c>
      <c r="D956" s="18" t="s">
        <v>14</v>
      </c>
      <c r="E956" s="18" t="s">
        <v>464</v>
      </c>
      <c r="F956" s="13" t="s">
        <v>959</v>
      </c>
      <c r="G956" s="18" t="s">
        <v>17</v>
      </c>
      <c r="H956" s="14">
        <v>1</v>
      </c>
      <c r="I956" s="14">
        <v>105</v>
      </c>
    </row>
    <row r="957" ht="32" customHeight="1" spans="1:9">
      <c r="A957" s="17">
        <v>955</v>
      </c>
      <c r="B957" s="18" t="s">
        <v>12</v>
      </c>
      <c r="C957" s="18" t="s">
        <v>13</v>
      </c>
      <c r="D957" s="18" t="s">
        <v>14</v>
      </c>
      <c r="E957" s="18" t="s">
        <v>464</v>
      </c>
      <c r="F957" s="13" t="s">
        <v>960</v>
      </c>
      <c r="G957" s="18" t="s">
        <v>69</v>
      </c>
      <c r="H957" s="14">
        <v>1</v>
      </c>
      <c r="I957" s="14">
        <v>105</v>
      </c>
    </row>
    <row r="958" ht="32" customHeight="1" spans="1:9">
      <c r="A958" s="17">
        <v>956</v>
      </c>
      <c r="B958" s="18" t="s">
        <v>12</v>
      </c>
      <c r="C958" s="18" t="s">
        <v>13</v>
      </c>
      <c r="D958" s="18" t="s">
        <v>14</v>
      </c>
      <c r="E958" s="18" t="s">
        <v>464</v>
      </c>
      <c r="F958" s="13" t="s">
        <v>961</v>
      </c>
      <c r="G958" s="18" t="s">
        <v>17</v>
      </c>
      <c r="H958" s="14">
        <v>1</v>
      </c>
      <c r="I958" s="14">
        <v>105</v>
      </c>
    </row>
    <row r="959" ht="32" customHeight="1" spans="1:9">
      <c r="A959" s="17">
        <v>957</v>
      </c>
      <c r="B959" s="18" t="s">
        <v>12</v>
      </c>
      <c r="C959" s="18" t="s">
        <v>13</v>
      </c>
      <c r="D959" s="18" t="s">
        <v>14</v>
      </c>
      <c r="E959" s="18" t="s">
        <v>464</v>
      </c>
      <c r="F959" s="13" t="s">
        <v>962</v>
      </c>
      <c r="G959" s="18" t="s">
        <v>69</v>
      </c>
      <c r="H959" s="14">
        <v>1</v>
      </c>
      <c r="I959" s="14">
        <v>180</v>
      </c>
    </row>
    <row r="960" ht="32" customHeight="1" spans="1:9">
      <c r="A960" s="17">
        <v>958</v>
      </c>
      <c r="B960" s="18" t="s">
        <v>12</v>
      </c>
      <c r="C960" s="18" t="s">
        <v>13</v>
      </c>
      <c r="D960" s="18" t="s">
        <v>14</v>
      </c>
      <c r="E960" s="18" t="s">
        <v>464</v>
      </c>
      <c r="F960" s="13" t="s">
        <v>963</v>
      </c>
      <c r="G960" s="18" t="s">
        <v>17</v>
      </c>
      <c r="H960" s="14">
        <v>1</v>
      </c>
      <c r="I960" s="14">
        <v>105</v>
      </c>
    </row>
    <row r="961" ht="32" customHeight="1" spans="1:9">
      <c r="A961" s="17">
        <v>959</v>
      </c>
      <c r="B961" s="18" t="s">
        <v>12</v>
      </c>
      <c r="C961" s="18" t="s">
        <v>13</v>
      </c>
      <c r="D961" s="18" t="s">
        <v>14</v>
      </c>
      <c r="E961" s="18" t="s">
        <v>464</v>
      </c>
      <c r="F961" s="13" t="s">
        <v>964</v>
      </c>
      <c r="G961" s="18" t="s">
        <v>69</v>
      </c>
      <c r="H961" s="14">
        <v>1</v>
      </c>
      <c r="I961" s="14">
        <v>180</v>
      </c>
    </row>
    <row r="962" ht="32" customHeight="1" spans="1:9">
      <c r="A962" s="17">
        <v>960</v>
      </c>
      <c r="B962" s="18" t="s">
        <v>12</v>
      </c>
      <c r="C962" s="18" t="s">
        <v>13</v>
      </c>
      <c r="D962" s="18" t="s">
        <v>14</v>
      </c>
      <c r="E962" s="18" t="s">
        <v>464</v>
      </c>
      <c r="F962" s="13" t="s">
        <v>965</v>
      </c>
      <c r="G962" s="18" t="s">
        <v>17</v>
      </c>
      <c r="H962" s="14">
        <v>1</v>
      </c>
      <c r="I962" s="14">
        <v>180</v>
      </c>
    </row>
    <row r="963" ht="32" customHeight="1" spans="1:9">
      <c r="A963" s="17">
        <v>961</v>
      </c>
      <c r="B963" s="18" t="s">
        <v>12</v>
      </c>
      <c r="C963" s="18" t="s">
        <v>13</v>
      </c>
      <c r="D963" s="18" t="s">
        <v>14</v>
      </c>
      <c r="E963" s="18" t="s">
        <v>464</v>
      </c>
      <c r="F963" s="13" t="s">
        <v>966</v>
      </c>
      <c r="G963" s="18" t="s">
        <v>69</v>
      </c>
      <c r="H963" s="14">
        <v>1</v>
      </c>
      <c r="I963" s="14">
        <v>105</v>
      </c>
    </row>
    <row r="964" ht="32" customHeight="1" spans="1:9">
      <c r="A964" s="17">
        <v>962</v>
      </c>
      <c r="B964" s="18" t="s">
        <v>12</v>
      </c>
      <c r="C964" s="18" t="s">
        <v>13</v>
      </c>
      <c r="D964" s="18" t="s">
        <v>14</v>
      </c>
      <c r="E964" s="18" t="s">
        <v>464</v>
      </c>
      <c r="F964" s="13" t="s">
        <v>967</v>
      </c>
      <c r="G964" s="18" t="s">
        <v>17</v>
      </c>
      <c r="H964" s="14">
        <v>1</v>
      </c>
      <c r="I964" s="14">
        <v>105</v>
      </c>
    </row>
    <row r="965" ht="32" customHeight="1" spans="1:9">
      <c r="A965" s="17">
        <v>963</v>
      </c>
      <c r="B965" s="18" t="s">
        <v>12</v>
      </c>
      <c r="C965" s="18" t="s">
        <v>13</v>
      </c>
      <c r="D965" s="18" t="s">
        <v>14</v>
      </c>
      <c r="E965" s="18" t="s">
        <v>464</v>
      </c>
      <c r="F965" s="13" t="s">
        <v>968</v>
      </c>
      <c r="G965" s="18" t="s">
        <v>17</v>
      </c>
      <c r="H965" s="14">
        <v>1</v>
      </c>
      <c r="I965" s="14">
        <v>180</v>
      </c>
    </row>
    <row r="966" ht="32" customHeight="1" spans="1:9">
      <c r="A966" s="17">
        <v>964</v>
      </c>
      <c r="B966" s="18" t="s">
        <v>12</v>
      </c>
      <c r="C966" s="18" t="s">
        <v>13</v>
      </c>
      <c r="D966" s="18" t="s">
        <v>14</v>
      </c>
      <c r="E966" s="18" t="s">
        <v>464</v>
      </c>
      <c r="F966" s="13" t="s">
        <v>969</v>
      </c>
      <c r="G966" s="18" t="s">
        <v>17</v>
      </c>
      <c r="H966" s="14">
        <v>1</v>
      </c>
      <c r="I966" s="14">
        <v>300</v>
      </c>
    </row>
    <row r="967" ht="32" customHeight="1" spans="1:9">
      <c r="A967" s="17">
        <v>965</v>
      </c>
      <c r="B967" s="18" t="s">
        <v>12</v>
      </c>
      <c r="C967" s="18" t="s">
        <v>13</v>
      </c>
      <c r="D967" s="18" t="s">
        <v>14</v>
      </c>
      <c r="E967" s="18" t="s">
        <v>464</v>
      </c>
      <c r="F967" s="13" t="s">
        <v>970</v>
      </c>
      <c r="G967" s="18" t="s">
        <v>17</v>
      </c>
      <c r="H967" s="14">
        <v>4</v>
      </c>
      <c r="I967" s="14">
        <v>420</v>
      </c>
    </row>
    <row r="968" ht="32" customHeight="1" spans="1:9">
      <c r="A968" s="17">
        <v>966</v>
      </c>
      <c r="B968" s="18" t="s">
        <v>12</v>
      </c>
      <c r="C968" s="18" t="s">
        <v>13</v>
      </c>
      <c r="D968" s="18" t="s">
        <v>14</v>
      </c>
      <c r="E968" s="18" t="s">
        <v>464</v>
      </c>
      <c r="F968" s="13" t="s">
        <v>971</v>
      </c>
      <c r="G968" s="18" t="s">
        <v>17</v>
      </c>
      <c r="H968" s="14">
        <v>4</v>
      </c>
      <c r="I968" s="14">
        <v>420</v>
      </c>
    </row>
    <row r="969" ht="32" customHeight="1" spans="1:9">
      <c r="A969" s="17">
        <v>967</v>
      </c>
      <c r="B969" s="18" t="s">
        <v>12</v>
      </c>
      <c r="C969" s="18" t="s">
        <v>13</v>
      </c>
      <c r="D969" s="18" t="s">
        <v>14</v>
      </c>
      <c r="E969" s="18" t="s">
        <v>464</v>
      </c>
      <c r="F969" s="13" t="s">
        <v>323</v>
      </c>
      <c r="G969" s="18" t="s">
        <v>17</v>
      </c>
      <c r="H969" s="14">
        <v>4</v>
      </c>
      <c r="I969" s="14">
        <v>1200</v>
      </c>
    </row>
    <row r="970" ht="32" customHeight="1" spans="1:9">
      <c r="A970" s="17">
        <v>968</v>
      </c>
      <c r="B970" s="18" t="s">
        <v>12</v>
      </c>
      <c r="C970" s="18" t="s">
        <v>13</v>
      </c>
      <c r="D970" s="18" t="s">
        <v>14</v>
      </c>
      <c r="E970" s="18" t="s">
        <v>464</v>
      </c>
      <c r="F970" s="13" t="s">
        <v>972</v>
      </c>
      <c r="G970" s="18" t="s">
        <v>17</v>
      </c>
      <c r="H970" s="14">
        <v>5</v>
      </c>
      <c r="I970" s="14">
        <v>900</v>
      </c>
    </row>
    <row r="971" ht="32" customHeight="1" spans="1:9">
      <c r="A971" s="17">
        <v>969</v>
      </c>
      <c r="B971" s="18" t="s">
        <v>12</v>
      </c>
      <c r="C971" s="18" t="s">
        <v>13</v>
      </c>
      <c r="D971" s="18" t="s">
        <v>14</v>
      </c>
      <c r="E971" s="18" t="s">
        <v>464</v>
      </c>
      <c r="F971" s="13" t="s">
        <v>973</v>
      </c>
      <c r="G971" s="18" t="s">
        <v>17</v>
      </c>
      <c r="H971" s="14">
        <v>5</v>
      </c>
      <c r="I971" s="14">
        <v>525</v>
      </c>
    </row>
    <row r="972" ht="32" customHeight="1" spans="1:9">
      <c r="A972" s="17">
        <v>970</v>
      </c>
      <c r="B972" s="18" t="s">
        <v>12</v>
      </c>
      <c r="C972" s="18" t="s">
        <v>13</v>
      </c>
      <c r="D972" s="18" t="s">
        <v>14</v>
      </c>
      <c r="E972" s="18" t="s">
        <v>464</v>
      </c>
      <c r="F972" s="13" t="s">
        <v>974</v>
      </c>
      <c r="G972" s="18" t="s">
        <v>17</v>
      </c>
      <c r="H972" s="14">
        <v>4</v>
      </c>
      <c r="I972" s="14">
        <v>720</v>
      </c>
    </row>
    <row r="973" ht="32" customHeight="1" spans="1:9">
      <c r="A973" s="17">
        <v>971</v>
      </c>
      <c r="B973" s="18" t="s">
        <v>12</v>
      </c>
      <c r="C973" s="18" t="s">
        <v>13</v>
      </c>
      <c r="D973" s="18" t="s">
        <v>14</v>
      </c>
      <c r="E973" s="18" t="s">
        <v>464</v>
      </c>
      <c r="F973" s="13" t="s">
        <v>975</v>
      </c>
      <c r="G973" s="18" t="s">
        <v>17</v>
      </c>
      <c r="H973" s="14">
        <v>2</v>
      </c>
      <c r="I973" s="14">
        <v>600</v>
      </c>
    </row>
    <row r="974" ht="32" customHeight="1" spans="1:9">
      <c r="A974" s="17">
        <v>972</v>
      </c>
      <c r="B974" s="18" t="s">
        <v>12</v>
      </c>
      <c r="C974" s="18" t="s">
        <v>13</v>
      </c>
      <c r="D974" s="18" t="s">
        <v>14</v>
      </c>
      <c r="E974" s="18" t="s">
        <v>464</v>
      </c>
      <c r="F974" s="13" t="s">
        <v>976</v>
      </c>
      <c r="G974" s="18" t="s">
        <v>17</v>
      </c>
      <c r="H974" s="14">
        <v>4</v>
      </c>
      <c r="I974" s="14">
        <v>420</v>
      </c>
    </row>
    <row r="975" ht="32" customHeight="1" spans="1:9">
      <c r="A975" s="17">
        <v>973</v>
      </c>
      <c r="B975" s="18" t="s">
        <v>12</v>
      </c>
      <c r="C975" s="18" t="s">
        <v>13</v>
      </c>
      <c r="D975" s="18" t="s">
        <v>14</v>
      </c>
      <c r="E975" s="18" t="s">
        <v>464</v>
      </c>
      <c r="F975" s="13" t="s">
        <v>977</v>
      </c>
      <c r="G975" s="18" t="s">
        <v>17</v>
      </c>
      <c r="H975" s="14">
        <v>3</v>
      </c>
      <c r="I975" s="14">
        <v>315</v>
      </c>
    </row>
    <row r="976" ht="32" customHeight="1" spans="1:9">
      <c r="A976" s="17">
        <v>974</v>
      </c>
      <c r="B976" s="18" t="s">
        <v>12</v>
      </c>
      <c r="C976" s="18" t="s">
        <v>13</v>
      </c>
      <c r="D976" s="18" t="s">
        <v>14</v>
      </c>
      <c r="E976" s="18" t="s">
        <v>464</v>
      </c>
      <c r="F976" s="13" t="s">
        <v>978</v>
      </c>
      <c r="G976" s="18" t="s">
        <v>17</v>
      </c>
      <c r="H976" s="14">
        <v>2</v>
      </c>
      <c r="I976" s="14">
        <v>360</v>
      </c>
    </row>
    <row r="977" ht="32" customHeight="1" spans="1:9">
      <c r="A977" s="17">
        <v>975</v>
      </c>
      <c r="B977" s="18" t="s">
        <v>12</v>
      </c>
      <c r="C977" s="18" t="s">
        <v>13</v>
      </c>
      <c r="D977" s="18" t="s">
        <v>14</v>
      </c>
      <c r="E977" s="18" t="s">
        <v>464</v>
      </c>
      <c r="F977" s="13" t="s">
        <v>979</v>
      </c>
      <c r="G977" s="18" t="s">
        <v>17</v>
      </c>
      <c r="H977" s="14">
        <v>3</v>
      </c>
      <c r="I977" s="14">
        <v>540</v>
      </c>
    </row>
    <row r="978" ht="32" customHeight="1" spans="1:9">
      <c r="A978" s="17">
        <v>976</v>
      </c>
      <c r="B978" s="18" t="s">
        <v>12</v>
      </c>
      <c r="C978" s="18" t="s">
        <v>13</v>
      </c>
      <c r="D978" s="18" t="s">
        <v>14</v>
      </c>
      <c r="E978" s="18" t="s">
        <v>464</v>
      </c>
      <c r="F978" s="13" t="s">
        <v>980</v>
      </c>
      <c r="G978" s="18" t="s">
        <v>17</v>
      </c>
      <c r="H978" s="14">
        <v>2</v>
      </c>
      <c r="I978" s="14">
        <v>210</v>
      </c>
    </row>
    <row r="979" ht="32" customHeight="1" spans="1:9">
      <c r="A979" s="17">
        <v>977</v>
      </c>
      <c r="B979" s="18" t="s">
        <v>12</v>
      </c>
      <c r="C979" s="18" t="s">
        <v>13</v>
      </c>
      <c r="D979" s="18" t="s">
        <v>14</v>
      </c>
      <c r="E979" s="18" t="s">
        <v>464</v>
      </c>
      <c r="F979" s="13" t="s">
        <v>981</v>
      </c>
      <c r="G979" s="18" t="s">
        <v>17</v>
      </c>
      <c r="H979" s="14">
        <v>5</v>
      </c>
      <c r="I979" s="14">
        <v>1500</v>
      </c>
    </row>
    <row r="980" ht="32" customHeight="1" spans="1:9">
      <c r="A980" s="17">
        <v>978</v>
      </c>
      <c r="B980" s="18" t="s">
        <v>12</v>
      </c>
      <c r="C980" s="18" t="s">
        <v>13</v>
      </c>
      <c r="D980" s="18" t="s">
        <v>14</v>
      </c>
      <c r="E980" s="18" t="s">
        <v>464</v>
      </c>
      <c r="F980" s="13" t="s">
        <v>982</v>
      </c>
      <c r="G980" s="18" t="s">
        <v>17</v>
      </c>
      <c r="H980" s="14">
        <v>3</v>
      </c>
      <c r="I980" s="14">
        <v>315</v>
      </c>
    </row>
    <row r="981" ht="32" customHeight="1" spans="1:9">
      <c r="A981" s="17">
        <v>979</v>
      </c>
      <c r="B981" s="18" t="s">
        <v>12</v>
      </c>
      <c r="C981" s="18" t="s">
        <v>13</v>
      </c>
      <c r="D981" s="18" t="s">
        <v>14</v>
      </c>
      <c r="E981" s="18" t="s">
        <v>464</v>
      </c>
      <c r="F981" s="13" t="s">
        <v>983</v>
      </c>
      <c r="G981" s="18" t="s">
        <v>17</v>
      </c>
      <c r="H981" s="14">
        <v>4</v>
      </c>
      <c r="I981" s="14">
        <v>420</v>
      </c>
    </row>
    <row r="982" ht="32" customHeight="1" spans="1:9">
      <c r="A982" s="17">
        <v>980</v>
      </c>
      <c r="B982" s="18" t="s">
        <v>12</v>
      </c>
      <c r="C982" s="18" t="s">
        <v>13</v>
      </c>
      <c r="D982" s="18" t="s">
        <v>14</v>
      </c>
      <c r="E982" s="18" t="s">
        <v>464</v>
      </c>
      <c r="F982" s="13" t="s">
        <v>984</v>
      </c>
      <c r="G982" s="18" t="s">
        <v>17</v>
      </c>
      <c r="H982" s="14">
        <v>4</v>
      </c>
      <c r="I982" s="14">
        <v>420</v>
      </c>
    </row>
    <row r="983" ht="32" customHeight="1" spans="1:9">
      <c r="A983" s="17">
        <v>981</v>
      </c>
      <c r="B983" s="18" t="s">
        <v>12</v>
      </c>
      <c r="C983" s="18" t="s">
        <v>13</v>
      </c>
      <c r="D983" s="18" t="s">
        <v>14</v>
      </c>
      <c r="E983" s="18" t="s">
        <v>464</v>
      </c>
      <c r="F983" s="13" t="s">
        <v>985</v>
      </c>
      <c r="G983" s="18" t="s">
        <v>17</v>
      </c>
      <c r="H983" s="14">
        <v>4</v>
      </c>
      <c r="I983" s="14">
        <v>420</v>
      </c>
    </row>
    <row r="984" ht="32" customHeight="1" spans="1:9">
      <c r="A984" s="17">
        <v>982</v>
      </c>
      <c r="B984" s="18" t="s">
        <v>12</v>
      </c>
      <c r="C984" s="18" t="s">
        <v>13</v>
      </c>
      <c r="D984" s="18" t="s">
        <v>14</v>
      </c>
      <c r="E984" s="18" t="s">
        <v>464</v>
      </c>
      <c r="F984" s="13" t="s">
        <v>986</v>
      </c>
      <c r="G984" s="18" t="s">
        <v>17</v>
      </c>
      <c r="H984" s="14">
        <v>4</v>
      </c>
      <c r="I984" s="14">
        <v>420</v>
      </c>
    </row>
    <row r="985" ht="32" customHeight="1" spans="1:9">
      <c r="A985" s="17">
        <v>983</v>
      </c>
      <c r="B985" s="18" t="s">
        <v>12</v>
      </c>
      <c r="C985" s="18" t="s">
        <v>13</v>
      </c>
      <c r="D985" s="18" t="s">
        <v>14</v>
      </c>
      <c r="E985" s="18" t="s">
        <v>464</v>
      </c>
      <c r="F985" s="13" t="s">
        <v>987</v>
      </c>
      <c r="G985" s="18" t="s">
        <v>17</v>
      </c>
      <c r="H985" s="14">
        <v>1</v>
      </c>
      <c r="I985" s="14">
        <v>180</v>
      </c>
    </row>
    <row r="986" ht="32" customHeight="1" spans="1:9">
      <c r="A986" s="17">
        <v>984</v>
      </c>
      <c r="B986" s="18" t="s">
        <v>12</v>
      </c>
      <c r="C986" s="18" t="s">
        <v>13</v>
      </c>
      <c r="D986" s="18" t="s">
        <v>14</v>
      </c>
      <c r="E986" s="18" t="s">
        <v>464</v>
      </c>
      <c r="F986" s="13" t="s">
        <v>988</v>
      </c>
      <c r="G986" s="18" t="s">
        <v>17</v>
      </c>
      <c r="H986" s="14">
        <v>1</v>
      </c>
      <c r="I986" s="14">
        <v>300</v>
      </c>
    </row>
    <row r="987" ht="32" customHeight="1" spans="1:9">
      <c r="A987" s="17">
        <v>985</v>
      </c>
      <c r="B987" s="18" t="s">
        <v>12</v>
      </c>
      <c r="C987" s="18" t="s">
        <v>13</v>
      </c>
      <c r="D987" s="18" t="s">
        <v>14</v>
      </c>
      <c r="E987" s="18" t="s">
        <v>464</v>
      </c>
      <c r="F987" s="13" t="s">
        <v>989</v>
      </c>
      <c r="G987" s="18" t="s">
        <v>17</v>
      </c>
      <c r="H987" s="14">
        <v>1</v>
      </c>
      <c r="I987" s="14">
        <v>105</v>
      </c>
    </row>
    <row r="988" ht="32" customHeight="1" spans="1:9">
      <c r="A988" s="17">
        <v>986</v>
      </c>
      <c r="B988" s="18" t="s">
        <v>12</v>
      </c>
      <c r="C988" s="18" t="s">
        <v>13</v>
      </c>
      <c r="D988" s="18" t="s">
        <v>14</v>
      </c>
      <c r="E988" s="18" t="s">
        <v>464</v>
      </c>
      <c r="F988" s="13" t="s">
        <v>990</v>
      </c>
      <c r="G988" s="18" t="s">
        <v>17</v>
      </c>
      <c r="H988" s="14">
        <v>1</v>
      </c>
      <c r="I988" s="14">
        <v>300</v>
      </c>
    </row>
    <row r="989" ht="32" customHeight="1" spans="1:9">
      <c r="A989" s="17">
        <v>987</v>
      </c>
      <c r="B989" s="18" t="s">
        <v>12</v>
      </c>
      <c r="C989" s="18" t="s">
        <v>13</v>
      </c>
      <c r="D989" s="18" t="s">
        <v>14</v>
      </c>
      <c r="E989" s="18" t="s">
        <v>464</v>
      </c>
      <c r="F989" s="13" t="s">
        <v>991</v>
      </c>
      <c r="G989" s="18" t="s">
        <v>17</v>
      </c>
      <c r="H989" s="14">
        <v>1</v>
      </c>
      <c r="I989" s="14">
        <v>105</v>
      </c>
    </row>
    <row r="990" ht="32" customHeight="1" spans="1:9">
      <c r="A990" s="17">
        <v>988</v>
      </c>
      <c r="B990" s="18" t="s">
        <v>12</v>
      </c>
      <c r="C990" s="18" t="s">
        <v>13</v>
      </c>
      <c r="D990" s="18" t="s">
        <v>14</v>
      </c>
      <c r="E990" s="18" t="s">
        <v>464</v>
      </c>
      <c r="F990" s="13" t="s">
        <v>992</v>
      </c>
      <c r="G990" s="18" t="s">
        <v>17</v>
      </c>
      <c r="H990" s="14">
        <v>1</v>
      </c>
      <c r="I990" s="14">
        <v>105</v>
      </c>
    </row>
    <row r="991" ht="32" customHeight="1" spans="1:9">
      <c r="A991" s="17">
        <v>989</v>
      </c>
      <c r="B991" s="18" t="s">
        <v>12</v>
      </c>
      <c r="C991" s="18" t="s">
        <v>13</v>
      </c>
      <c r="D991" s="18" t="s">
        <v>14</v>
      </c>
      <c r="E991" s="18" t="s">
        <v>464</v>
      </c>
      <c r="F991" s="13" t="s">
        <v>993</v>
      </c>
      <c r="G991" s="18" t="s">
        <v>17</v>
      </c>
      <c r="H991" s="14">
        <v>1</v>
      </c>
      <c r="I991" s="14">
        <v>105</v>
      </c>
    </row>
    <row r="992" ht="32" customHeight="1" spans="1:9">
      <c r="A992" s="17">
        <v>990</v>
      </c>
      <c r="B992" s="18" t="s">
        <v>12</v>
      </c>
      <c r="C992" s="18" t="s">
        <v>13</v>
      </c>
      <c r="D992" s="18" t="s">
        <v>14</v>
      </c>
      <c r="E992" s="18" t="s">
        <v>464</v>
      </c>
      <c r="F992" s="13" t="s">
        <v>994</v>
      </c>
      <c r="G992" s="18" t="s">
        <v>17</v>
      </c>
      <c r="H992" s="14">
        <v>1</v>
      </c>
      <c r="I992" s="14">
        <v>105</v>
      </c>
    </row>
    <row r="993" ht="32" customHeight="1" spans="1:9">
      <c r="A993" s="17">
        <v>991</v>
      </c>
      <c r="B993" s="18" t="s">
        <v>12</v>
      </c>
      <c r="C993" s="18" t="s">
        <v>13</v>
      </c>
      <c r="D993" s="18" t="s">
        <v>14</v>
      </c>
      <c r="E993" s="18" t="s">
        <v>464</v>
      </c>
      <c r="F993" s="13" t="s">
        <v>788</v>
      </c>
      <c r="G993" s="18" t="s">
        <v>17</v>
      </c>
      <c r="H993" s="14">
        <v>1</v>
      </c>
      <c r="I993" s="14">
        <v>105</v>
      </c>
    </row>
    <row r="994" ht="32" customHeight="1" spans="1:9">
      <c r="A994" s="17">
        <v>992</v>
      </c>
      <c r="B994" s="18" t="s">
        <v>12</v>
      </c>
      <c r="C994" s="18" t="s">
        <v>13</v>
      </c>
      <c r="D994" s="18" t="s">
        <v>14</v>
      </c>
      <c r="E994" s="18" t="s">
        <v>464</v>
      </c>
      <c r="F994" s="13" t="s">
        <v>995</v>
      </c>
      <c r="G994" s="18" t="s">
        <v>17</v>
      </c>
      <c r="H994" s="14">
        <v>1</v>
      </c>
      <c r="I994" s="14">
        <v>180</v>
      </c>
    </row>
    <row r="995" ht="32" customHeight="1" spans="1:9">
      <c r="A995" s="17">
        <v>993</v>
      </c>
      <c r="B995" s="18" t="s">
        <v>12</v>
      </c>
      <c r="C995" s="18" t="s">
        <v>13</v>
      </c>
      <c r="D995" s="18" t="s">
        <v>14</v>
      </c>
      <c r="E995" s="18" t="s">
        <v>464</v>
      </c>
      <c r="F995" s="13" t="s">
        <v>996</v>
      </c>
      <c r="G995" s="18" t="s">
        <v>17</v>
      </c>
      <c r="H995" s="14">
        <v>1</v>
      </c>
      <c r="I995" s="14">
        <v>105</v>
      </c>
    </row>
    <row r="996" ht="32" customHeight="1" spans="1:9">
      <c r="A996" s="17">
        <v>994</v>
      </c>
      <c r="B996" s="18" t="s">
        <v>12</v>
      </c>
      <c r="C996" s="18" t="s">
        <v>13</v>
      </c>
      <c r="D996" s="18" t="s">
        <v>14</v>
      </c>
      <c r="E996" s="18" t="s">
        <v>464</v>
      </c>
      <c r="F996" s="13" t="s">
        <v>997</v>
      </c>
      <c r="G996" s="18" t="s">
        <v>17</v>
      </c>
      <c r="H996" s="14">
        <v>1</v>
      </c>
      <c r="I996" s="14">
        <v>105</v>
      </c>
    </row>
    <row r="997" ht="32" customHeight="1" spans="1:9">
      <c r="A997" s="17">
        <v>995</v>
      </c>
      <c r="B997" s="18" t="s">
        <v>12</v>
      </c>
      <c r="C997" s="18" t="s">
        <v>13</v>
      </c>
      <c r="D997" s="18" t="s">
        <v>14</v>
      </c>
      <c r="E997" s="18" t="s">
        <v>464</v>
      </c>
      <c r="F997" s="13" t="s">
        <v>998</v>
      </c>
      <c r="G997" s="18" t="s">
        <v>17</v>
      </c>
      <c r="H997" s="14">
        <v>1</v>
      </c>
      <c r="I997" s="14">
        <v>180</v>
      </c>
    </row>
    <row r="998" ht="32" customHeight="1" spans="1:9">
      <c r="A998" s="17">
        <v>996</v>
      </c>
      <c r="B998" s="18" t="s">
        <v>12</v>
      </c>
      <c r="C998" s="18" t="s">
        <v>13</v>
      </c>
      <c r="D998" s="18" t="s">
        <v>14</v>
      </c>
      <c r="E998" s="18" t="s">
        <v>464</v>
      </c>
      <c r="F998" s="13" t="s">
        <v>999</v>
      </c>
      <c r="G998" s="18" t="s">
        <v>17</v>
      </c>
      <c r="H998" s="14">
        <v>1</v>
      </c>
      <c r="I998" s="14">
        <v>105</v>
      </c>
    </row>
    <row r="999" ht="32" customHeight="1" spans="1:9">
      <c r="A999" s="17">
        <v>997</v>
      </c>
      <c r="B999" s="18" t="s">
        <v>12</v>
      </c>
      <c r="C999" s="18" t="s">
        <v>13</v>
      </c>
      <c r="D999" s="18" t="s">
        <v>14</v>
      </c>
      <c r="E999" s="18" t="s">
        <v>464</v>
      </c>
      <c r="F999" s="13" t="s">
        <v>1000</v>
      </c>
      <c r="G999" s="18" t="s">
        <v>17</v>
      </c>
      <c r="H999" s="14">
        <v>1</v>
      </c>
      <c r="I999" s="14">
        <v>105</v>
      </c>
    </row>
    <row r="1000" ht="32" customHeight="1" spans="1:9">
      <c r="A1000" s="17">
        <v>998</v>
      </c>
      <c r="B1000" s="18" t="s">
        <v>12</v>
      </c>
      <c r="C1000" s="18" t="s">
        <v>13</v>
      </c>
      <c r="D1000" s="18" t="s">
        <v>14</v>
      </c>
      <c r="E1000" s="18" t="s">
        <v>464</v>
      </c>
      <c r="F1000" s="13" t="s">
        <v>1001</v>
      </c>
      <c r="G1000" s="18" t="s">
        <v>17</v>
      </c>
      <c r="H1000" s="14">
        <v>1</v>
      </c>
      <c r="I1000" s="14">
        <v>105</v>
      </c>
    </row>
    <row r="1001" ht="32" customHeight="1" spans="1:9">
      <c r="A1001" s="17">
        <v>999</v>
      </c>
      <c r="B1001" s="18" t="s">
        <v>12</v>
      </c>
      <c r="C1001" s="18" t="s">
        <v>13</v>
      </c>
      <c r="D1001" s="18" t="s">
        <v>14</v>
      </c>
      <c r="E1001" s="18" t="s">
        <v>464</v>
      </c>
      <c r="F1001" s="13" t="s">
        <v>1002</v>
      </c>
      <c r="G1001" s="18" t="s">
        <v>17</v>
      </c>
      <c r="H1001" s="14">
        <v>1</v>
      </c>
      <c r="I1001" s="14">
        <v>180</v>
      </c>
    </row>
    <row r="1002" ht="32" customHeight="1" spans="1:9">
      <c r="A1002" s="17">
        <v>1000</v>
      </c>
      <c r="B1002" s="18" t="s">
        <v>12</v>
      </c>
      <c r="C1002" s="18" t="s">
        <v>13</v>
      </c>
      <c r="D1002" s="18" t="s">
        <v>14</v>
      </c>
      <c r="E1002" s="18" t="s">
        <v>464</v>
      </c>
      <c r="F1002" s="13" t="s">
        <v>1003</v>
      </c>
      <c r="G1002" s="18" t="s">
        <v>17</v>
      </c>
      <c r="H1002" s="14">
        <v>1</v>
      </c>
      <c r="I1002" s="14">
        <v>105</v>
      </c>
    </row>
    <row r="1003" ht="32" customHeight="1" spans="1:9">
      <c r="A1003" s="17">
        <v>1001</v>
      </c>
      <c r="B1003" s="18" t="s">
        <v>12</v>
      </c>
      <c r="C1003" s="18" t="s">
        <v>13</v>
      </c>
      <c r="D1003" s="18" t="s">
        <v>14</v>
      </c>
      <c r="E1003" s="18" t="s">
        <v>464</v>
      </c>
      <c r="F1003" s="13" t="s">
        <v>1004</v>
      </c>
      <c r="G1003" s="18" t="s">
        <v>17</v>
      </c>
      <c r="H1003" s="14">
        <v>4</v>
      </c>
      <c r="I1003" s="14">
        <v>720</v>
      </c>
    </row>
    <row r="1004" ht="32" customHeight="1" spans="1:9">
      <c r="A1004" s="17">
        <v>1002</v>
      </c>
      <c r="B1004" s="18" t="s">
        <v>12</v>
      </c>
      <c r="C1004" s="18" t="s">
        <v>13</v>
      </c>
      <c r="D1004" s="18" t="s">
        <v>14</v>
      </c>
      <c r="E1004" s="18" t="s">
        <v>464</v>
      </c>
      <c r="F1004" s="13" t="s">
        <v>1005</v>
      </c>
      <c r="G1004" s="18" t="s">
        <v>17</v>
      </c>
      <c r="H1004" s="14">
        <v>1</v>
      </c>
      <c r="I1004" s="14">
        <v>105</v>
      </c>
    </row>
    <row r="1005" ht="32" customHeight="1" spans="1:9">
      <c r="A1005" s="17">
        <v>1003</v>
      </c>
      <c r="B1005" s="18" t="s">
        <v>12</v>
      </c>
      <c r="C1005" s="18" t="s">
        <v>13</v>
      </c>
      <c r="D1005" s="18" t="s">
        <v>14</v>
      </c>
      <c r="E1005" s="18" t="s">
        <v>464</v>
      </c>
      <c r="F1005" s="13" t="s">
        <v>1006</v>
      </c>
      <c r="G1005" s="18" t="s">
        <v>17</v>
      </c>
      <c r="H1005" s="14">
        <v>1</v>
      </c>
      <c r="I1005" s="14">
        <v>300</v>
      </c>
    </row>
    <row r="1006" ht="32" customHeight="1" spans="1:9">
      <c r="A1006" s="17">
        <v>1004</v>
      </c>
      <c r="B1006" s="18" t="s">
        <v>12</v>
      </c>
      <c r="C1006" s="18" t="s">
        <v>13</v>
      </c>
      <c r="D1006" s="18" t="s">
        <v>14</v>
      </c>
      <c r="E1006" s="18" t="s">
        <v>464</v>
      </c>
      <c r="F1006" s="13" t="s">
        <v>1007</v>
      </c>
      <c r="G1006" s="18" t="s">
        <v>17</v>
      </c>
      <c r="H1006" s="14">
        <v>1</v>
      </c>
      <c r="I1006" s="14">
        <v>180</v>
      </c>
    </row>
    <row r="1007" ht="32" customHeight="1" spans="1:9">
      <c r="A1007" s="17">
        <v>1005</v>
      </c>
      <c r="B1007" s="18" t="s">
        <v>12</v>
      </c>
      <c r="C1007" s="18" t="s">
        <v>13</v>
      </c>
      <c r="D1007" s="18" t="s">
        <v>14</v>
      </c>
      <c r="E1007" s="18" t="s">
        <v>464</v>
      </c>
      <c r="F1007" s="13" t="s">
        <v>1008</v>
      </c>
      <c r="G1007" s="18" t="s">
        <v>17</v>
      </c>
      <c r="H1007" s="14">
        <v>1</v>
      </c>
      <c r="I1007" s="14">
        <v>105</v>
      </c>
    </row>
    <row r="1008" ht="32" customHeight="1" spans="1:9">
      <c r="A1008" s="17">
        <v>1006</v>
      </c>
      <c r="B1008" s="18" t="s">
        <v>12</v>
      </c>
      <c r="C1008" s="18" t="s">
        <v>13</v>
      </c>
      <c r="D1008" s="18" t="s">
        <v>14</v>
      </c>
      <c r="E1008" s="18" t="s">
        <v>464</v>
      </c>
      <c r="F1008" s="13" t="s">
        <v>1009</v>
      </c>
      <c r="G1008" s="18" t="s">
        <v>17</v>
      </c>
      <c r="H1008" s="14">
        <v>1</v>
      </c>
      <c r="I1008" s="14">
        <v>105</v>
      </c>
    </row>
    <row r="1009" ht="32" customHeight="1" spans="1:9">
      <c r="A1009" s="17">
        <v>1007</v>
      </c>
      <c r="B1009" s="18" t="s">
        <v>12</v>
      </c>
      <c r="C1009" s="18" t="s">
        <v>13</v>
      </c>
      <c r="D1009" s="18" t="s">
        <v>14</v>
      </c>
      <c r="E1009" s="18" t="s">
        <v>464</v>
      </c>
      <c r="F1009" s="13" t="s">
        <v>1010</v>
      </c>
      <c r="G1009" s="18" t="s">
        <v>17</v>
      </c>
      <c r="H1009" s="14">
        <v>1</v>
      </c>
      <c r="I1009" s="14">
        <v>105</v>
      </c>
    </row>
    <row r="1010" ht="32" customHeight="1" spans="1:9">
      <c r="A1010" s="17">
        <v>1008</v>
      </c>
      <c r="B1010" s="18" t="s">
        <v>12</v>
      </c>
      <c r="C1010" s="18" t="s">
        <v>13</v>
      </c>
      <c r="D1010" s="18" t="s">
        <v>14</v>
      </c>
      <c r="E1010" s="18" t="s">
        <v>464</v>
      </c>
      <c r="F1010" s="13" t="s">
        <v>1011</v>
      </c>
      <c r="G1010" s="18" t="s">
        <v>17</v>
      </c>
      <c r="H1010" s="14">
        <v>1</v>
      </c>
      <c r="I1010" s="14">
        <v>105</v>
      </c>
    </row>
    <row r="1011" ht="32" customHeight="1" spans="1:9">
      <c r="A1011" s="17">
        <v>1009</v>
      </c>
      <c r="B1011" s="18" t="s">
        <v>12</v>
      </c>
      <c r="C1011" s="18" t="s">
        <v>13</v>
      </c>
      <c r="D1011" s="18" t="s">
        <v>14</v>
      </c>
      <c r="E1011" s="18" t="s">
        <v>464</v>
      </c>
      <c r="F1011" s="13" t="s">
        <v>1012</v>
      </c>
      <c r="G1011" s="18" t="s">
        <v>17</v>
      </c>
      <c r="H1011" s="14">
        <v>1</v>
      </c>
      <c r="I1011" s="14">
        <v>180</v>
      </c>
    </row>
    <row r="1012" ht="32" customHeight="1" spans="1:9">
      <c r="A1012" s="17">
        <v>1010</v>
      </c>
      <c r="B1012" s="18" t="s">
        <v>12</v>
      </c>
      <c r="C1012" s="18" t="s">
        <v>13</v>
      </c>
      <c r="D1012" s="18" t="s">
        <v>14</v>
      </c>
      <c r="E1012" s="18" t="s">
        <v>464</v>
      </c>
      <c r="F1012" s="13" t="s">
        <v>1013</v>
      </c>
      <c r="G1012" s="18" t="s">
        <v>17</v>
      </c>
      <c r="H1012" s="14">
        <v>1</v>
      </c>
      <c r="I1012" s="14">
        <v>180</v>
      </c>
    </row>
    <row r="1013" ht="32" customHeight="1" spans="1:9">
      <c r="A1013" s="17">
        <v>1011</v>
      </c>
      <c r="B1013" s="18" t="s">
        <v>12</v>
      </c>
      <c r="C1013" s="18" t="s">
        <v>13</v>
      </c>
      <c r="D1013" s="18" t="s">
        <v>14</v>
      </c>
      <c r="E1013" s="18" t="s">
        <v>464</v>
      </c>
      <c r="F1013" s="13" t="s">
        <v>1014</v>
      </c>
      <c r="G1013" s="18" t="s">
        <v>17</v>
      </c>
      <c r="H1013" s="14">
        <v>1</v>
      </c>
      <c r="I1013" s="14">
        <v>180</v>
      </c>
    </row>
    <row r="1014" ht="32" customHeight="1" spans="1:9">
      <c r="A1014" s="17">
        <v>1012</v>
      </c>
      <c r="B1014" s="18" t="s">
        <v>12</v>
      </c>
      <c r="C1014" s="18" t="s">
        <v>13</v>
      </c>
      <c r="D1014" s="18" t="s">
        <v>14</v>
      </c>
      <c r="E1014" s="18" t="s">
        <v>464</v>
      </c>
      <c r="F1014" s="13" t="s">
        <v>1015</v>
      </c>
      <c r="G1014" s="18" t="s">
        <v>17</v>
      </c>
      <c r="H1014" s="14">
        <v>1</v>
      </c>
      <c r="I1014" s="14">
        <v>105</v>
      </c>
    </row>
    <row r="1015" ht="32" customHeight="1" spans="1:9">
      <c r="A1015" s="17">
        <v>1013</v>
      </c>
      <c r="B1015" s="18" t="s">
        <v>12</v>
      </c>
      <c r="C1015" s="18" t="s">
        <v>13</v>
      </c>
      <c r="D1015" s="18" t="s">
        <v>14</v>
      </c>
      <c r="E1015" s="18" t="s">
        <v>464</v>
      </c>
      <c r="F1015" s="13" t="s">
        <v>1016</v>
      </c>
      <c r="G1015" s="18" t="s">
        <v>17</v>
      </c>
      <c r="H1015" s="14">
        <v>1</v>
      </c>
      <c r="I1015" s="14">
        <v>105</v>
      </c>
    </row>
    <row r="1016" ht="32" customHeight="1" spans="1:9">
      <c r="A1016" s="17">
        <v>1014</v>
      </c>
      <c r="B1016" s="18" t="s">
        <v>12</v>
      </c>
      <c r="C1016" s="18" t="s">
        <v>13</v>
      </c>
      <c r="D1016" s="18" t="s">
        <v>14</v>
      </c>
      <c r="E1016" s="18" t="s">
        <v>464</v>
      </c>
      <c r="F1016" s="13" t="s">
        <v>1017</v>
      </c>
      <c r="G1016" s="18" t="s">
        <v>17</v>
      </c>
      <c r="H1016" s="14">
        <v>1</v>
      </c>
      <c r="I1016" s="14">
        <v>180</v>
      </c>
    </row>
    <row r="1017" ht="32" customHeight="1" spans="1:9">
      <c r="A1017" s="17">
        <v>1015</v>
      </c>
      <c r="B1017" s="18" t="s">
        <v>12</v>
      </c>
      <c r="C1017" s="18" t="s">
        <v>13</v>
      </c>
      <c r="D1017" s="18" t="s">
        <v>14</v>
      </c>
      <c r="E1017" s="18" t="s">
        <v>464</v>
      </c>
      <c r="F1017" s="13" t="s">
        <v>1018</v>
      </c>
      <c r="G1017" s="18" t="s">
        <v>17</v>
      </c>
      <c r="H1017" s="14">
        <v>1</v>
      </c>
      <c r="I1017" s="14">
        <v>105</v>
      </c>
    </row>
    <row r="1018" ht="32" customHeight="1" spans="1:9">
      <c r="A1018" s="17">
        <v>1016</v>
      </c>
      <c r="B1018" s="18" t="s">
        <v>12</v>
      </c>
      <c r="C1018" s="18" t="s">
        <v>13</v>
      </c>
      <c r="D1018" s="18" t="s">
        <v>14</v>
      </c>
      <c r="E1018" s="18" t="s">
        <v>464</v>
      </c>
      <c r="F1018" s="13" t="s">
        <v>1019</v>
      </c>
      <c r="G1018" s="18" t="s">
        <v>17</v>
      </c>
      <c r="H1018" s="14">
        <v>1</v>
      </c>
      <c r="I1018" s="14">
        <v>105</v>
      </c>
    </row>
    <row r="1019" ht="32" customHeight="1" spans="1:9">
      <c r="A1019" s="17">
        <v>1017</v>
      </c>
      <c r="B1019" s="18" t="s">
        <v>12</v>
      </c>
      <c r="C1019" s="18" t="s">
        <v>13</v>
      </c>
      <c r="D1019" s="18" t="s">
        <v>14</v>
      </c>
      <c r="E1019" s="18" t="s">
        <v>464</v>
      </c>
      <c r="F1019" s="13" t="s">
        <v>1020</v>
      </c>
      <c r="G1019" s="18" t="s">
        <v>17</v>
      </c>
      <c r="H1019" s="14">
        <v>1</v>
      </c>
      <c r="I1019" s="14">
        <v>105</v>
      </c>
    </row>
    <row r="1020" ht="32" customHeight="1" spans="1:9">
      <c r="A1020" s="17">
        <v>1018</v>
      </c>
      <c r="B1020" s="18" t="s">
        <v>12</v>
      </c>
      <c r="C1020" s="18" t="s">
        <v>13</v>
      </c>
      <c r="D1020" s="18" t="s">
        <v>14</v>
      </c>
      <c r="E1020" s="18" t="s">
        <v>464</v>
      </c>
      <c r="F1020" s="13" t="s">
        <v>1021</v>
      </c>
      <c r="G1020" s="18" t="s">
        <v>17</v>
      </c>
      <c r="H1020" s="14">
        <v>1</v>
      </c>
      <c r="I1020" s="14">
        <v>180</v>
      </c>
    </row>
    <row r="1021" ht="32" customHeight="1" spans="1:9">
      <c r="A1021" s="17">
        <v>1019</v>
      </c>
      <c r="B1021" s="18" t="s">
        <v>12</v>
      </c>
      <c r="C1021" s="18" t="s">
        <v>13</v>
      </c>
      <c r="D1021" s="18" t="s">
        <v>14</v>
      </c>
      <c r="E1021" s="18" t="s">
        <v>464</v>
      </c>
      <c r="F1021" s="13" t="s">
        <v>1022</v>
      </c>
      <c r="G1021" s="18" t="s">
        <v>17</v>
      </c>
      <c r="H1021" s="14">
        <v>1</v>
      </c>
      <c r="I1021" s="14">
        <v>105</v>
      </c>
    </row>
    <row r="1022" ht="32" customHeight="1" spans="1:9">
      <c r="A1022" s="17">
        <v>1020</v>
      </c>
      <c r="B1022" s="18" t="s">
        <v>12</v>
      </c>
      <c r="C1022" s="18" t="s">
        <v>13</v>
      </c>
      <c r="D1022" s="18" t="s">
        <v>14</v>
      </c>
      <c r="E1022" s="18" t="s">
        <v>464</v>
      </c>
      <c r="F1022" s="13" t="s">
        <v>1023</v>
      </c>
      <c r="G1022" s="18" t="s">
        <v>17</v>
      </c>
      <c r="H1022" s="14">
        <v>1</v>
      </c>
      <c r="I1022" s="14">
        <v>105</v>
      </c>
    </row>
    <row r="1023" ht="32" customHeight="1" spans="1:9">
      <c r="A1023" s="17">
        <v>1021</v>
      </c>
      <c r="B1023" s="18" t="s">
        <v>12</v>
      </c>
      <c r="C1023" s="18" t="s">
        <v>13</v>
      </c>
      <c r="D1023" s="18" t="s">
        <v>14</v>
      </c>
      <c r="E1023" s="18" t="s">
        <v>464</v>
      </c>
      <c r="F1023" s="13" t="s">
        <v>1024</v>
      </c>
      <c r="G1023" s="18" t="s">
        <v>17</v>
      </c>
      <c r="H1023" s="14">
        <v>1</v>
      </c>
      <c r="I1023" s="14">
        <v>105</v>
      </c>
    </row>
    <row r="1024" ht="32" customHeight="1" spans="1:9">
      <c r="A1024" s="17">
        <v>1022</v>
      </c>
      <c r="B1024" s="18" t="s">
        <v>12</v>
      </c>
      <c r="C1024" s="18" t="s">
        <v>13</v>
      </c>
      <c r="D1024" s="18" t="s">
        <v>14</v>
      </c>
      <c r="E1024" s="18" t="s">
        <v>464</v>
      </c>
      <c r="F1024" s="13" t="s">
        <v>1025</v>
      </c>
      <c r="G1024" s="18" t="s">
        <v>17</v>
      </c>
      <c r="H1024" s="14">
        <v>1</v>
      </c>
      <c r="I1024" s="14">
        <v>180</v>
      </c>
    </row>
    <row r="1025" ht="32" customHeight="1" spans="1:9">
      <c r="A1025" s="17">
        <v>1023</v>
      </c>
      <c r="B1025" s="18" t="s">
        <v>12</v>
      </c>
      <c r="C1025" s="18" t="s">
        <v>13</v>
      </c>
      <c r="D1025" s="18" t="s">
        <v>14</v>
      </c>
      <c r="E1025" s="18" t="s">
        <v>464</v>
      </c>
      <c r="F1025" s="13" t="s">
        <v>1026</v>
      </c>
      <c r="G1025" s="18" t="s">
        <v>17</v>
      </c>
      <c r="H1025" s="14">
        <v>6</v>
      </c>
      <c r="I1025" s="14">
        <v>630</v>
      </c>
    </row>
    <row r="1026" ht="32" customHeight="1" spans="1:9">
      <c r="A1026" s="17">
        <v>1024</v>
      </c>
      <c r="B1026" s="18" t="s">
        <v>12</v>
      </c>
      <c r="C1026" s="18" t="s">
        <v>13</v>
      </c>
      <c r="D1026" s="18" t="s">
        <v>14</v>
      </c>
      <c r="E1026" s="18" t="s">
        <v>464</v>
      </c>
      <c r="F1026" s="13" t="s">
        <v>1027</v>
      </c>
      <c r="G1026" s="18" t="s">
        <v>17</v>
      </c>
      <c r="H1026" s="14">
        <v>1</v>
      </c>
      <c r="I1026" s="14">
        <v>180</v>
      </c>
    </row>
    <row r="1027" ht="32" customHeight="1" spans="1:9">
      <c r="A1027" s="17">
        <v>1025</v>
      </c>
      <c r="B1027" s="18" t="s">
        <v>12</v>
      </c>
      <c r="C1027" s="18" t="s">
        <v>13</v>
      </c>
      <c r="D1027" s="18" t="s">
        <v>14</v>
      </c>
      <c r="E1027" s="18" t="s">
        <v>464</v>
      </c>
      <c r="F1027" s="13" t="s">
        <v>1028</v>
      </c>
      <c r="G1027" s="18" t="s">
        <v>17</v>
      </c>
      <c r="H1027" s="14">
        <v>5</v>
      </c>
      <c r="I1027" s="14">
        <v>525</v>
      </c>
    </row>
    <row r="1028" ht="32" customHeight="1" spans="1:9">
      <c r="A1028" s="17">
        <v>1026</v>
      </c>
      <c r="B1028" s="18" t="s">
        <v>12</v>
      </c>
      <c r="C1028" s="18" t="s">
        <v>13</v>
      </c>
      <c r="D1028" s="18" t="s">
        <v>14</v>
      </c>
      <c r="E1028" s="18" t="s">
        <v>464</v>
      </c>
      <c r="F1028" s="13" t="s">
        <v>1029</v>
      </c>
      <c r="G1028" s="18" t="s">
        <v>17</v>
      </c>
      <c r="H1028" s="14">
        <v>1</v>
      </c>
      <c r="I1028" s="14">
        <v>105</v>
      </c>
    </row>
    <row r="1029" ht="32" customHeight="1" spans="1:9">
      <c r="A1029" s="17">
        <v>1027</v>
      </c>
      <c r="B1029" s="18" t="s">
        <v>12</v>
      </c>
      <c r="C1029" s="18" t="s">
        <v>13</v>
      </c>
      <c r="D1029" s="18" t="s">
        <v>14</v>
      </c>
      <c r="E1029" s="18" t="s">
        <v>464</v>
      </c>
      <c r="F1029" s="13" t="s">
        <v>1030</v>
      </c>
      <c r="G1029" s="18" t="s">
        <v>17</v>
      </c>
      <c r="H1029" s="14">
        <v>3</v>
      </c>
      <c r="I1029" s="14">
        <v>315</v>
      </c>
    </row>
    <row r="1030" ht="32" customHeight="1" spans="1:9">
      <c r="A1030" s="17">
        <v>1028</v>
      </c>
      <c r="B1030" s="18" t="s">
        <v>12</v>
      </c>
      <c r="C1030" s="18" t="s">
        <v>13</v>
      </c>
      <c r="D1030" s="18" t="s">
        <v>14</v>
      </c>
      <c r="E1030" s="18" t="s">
        <v>464</v>
      </c>
      <c r="F1030" s="13" t="s">
        <v>1031</v>
      </c>
      <c r="G1030" s="18" t="s">
        <v>17</v>
      </c>
      <c r="H1030" s="14">
        <v>1</v>
      </c>
      <c r="I1030" s="14">
        <v>180</v>
      </c>
    </row>
    <row r="1031" ht="32" customHeight="1" spans="1:9">
      <c r="A1031" s="17">
        <v>1029</v>
      </c>
      <c r="B1031" s="18" t="s">
        <v>12</v>
      </c>
      <c r="C1031" s="18" t="s">
        <v>13</v>
      </c>
      <c r="D1031" s="18" t="s">
        <v>14</v>
      </c>
      <c r="E1031" s="18" t="s">
        <v>464</v>
      </c>
      <c r="F1031" s="13" t="s">
        <v>1032</v>
      </c>
      <c r="G1031" s="18" t="s">
        <v>17</v>
      </c>
      <c r="H1031" s="14">
        <v>5</v>
      </c>
      <c r="I1031" s="14">
        <v>525</v>
      </c>
    </row>
    <row r="1032" ht="32" customHeight="1" spans="1:9">
      <c r="A1032" s="17">
        <v>1030</v>
      </c>
      <c r="B1032" s="18" t="s">
        <v>12</v>
      </c>
      <c r="C1032" s="18" t="s">
        <v>13</v>
      </c>
      <c r="D1032" s="18" t="s">
        <v>14</v>
      </c>
      <c r="E1032" s="18" t="s">
        <v>464</v>
      </c>
      <c r="F1032" s="13" t="s">
        <v>1033</v>
      </c>
      <c r="G1032" s="18" t="s">
        <v>17</v>
      </c>
      <c r="H1032" s="14">
        <v>1</v>
      </c>
      <c r="I1032" s="14">
        <v>180</v>
      </c>
    </row>
    <row r="1033" ht="32" customHeight="1" spans="1:9">
      <c r="A1033" s="17">
        <v>1031</v>
      </c>
      <c r="B1033" s="18" t="s">
        <v>12</v>
      </c>
      <c r="C1033" s="18" t="s">
        <v>13</v>
      </c>
      <c r="D1033" s="18" t="s">
        <v>14</v>
      </c>
      <c r="E1033" s="18" t="s">
        <v>464</v>
      </c>
      <c r="F1033" s="13" t="s">
        <v>1034</v>
      </c>
      <c r="G1033" s="18" t="s">
        <v>17</v>
      </c>
      <c r="H1033" s="14">
        <v>1</v>
      </c>
      <c r="I1033" s="14">
        <v>105</v>
      </c>
    </row>
    <row r="1034" ht="32" customHeight="1" spans="1:9">
      <c r="A1034" s="17">
        <v>1032</v>
      </c>
      <c r="B1034" s="18" t="s">
        <v>12</v>
      </c>
      <c r="C1034" s="18" t="s">
        <v>13</v>
      </c>
      <c r="D1034" s="18" t="s">
        <v>14</v>
      </c>
      <c r="E1034" s="18" t="s">
        <v>464</v>
      </c>
      <c r="F1034" s="13" t="s">
        <v>1035</v>
      </c>
      <c r="G1034" s="18" t="s">
        <v>17</v>
      </c>
      <c r="H1034" s="14">
        <v>1</v>
      </c>
      <c r="I1034" s="14">
        <v>105</v>
      </c>
    </row>
    <row r="1035" ht="32" customHeight="1" spans="1:9">
      <c r="A1035" s="17">
        <v>1033</v>
      </c>
      <c r="B1035" s="18" t="s">
        <v>12</v>
      </c>
      <c r="C1035" s="18" t="s">
        <v>13</v>
      </c>
      <c r="D1035" s="18" t="s">
        <v>14</v>
      </c>
      <c r="E1035" s="18" t="s">
        <v>464</v>
      </c>
      <c r="F1035" s="13" t="s">
        <v>1036</v>
      </c>
      <c r="G1035" s="18" t="s">
        <v>17</v>
      </c>
      <c r="H1035" s="14">
        <v>3</v>
      </c>
      <c r="I1035" s="14">
        <v>315</v>
      </c>
    </row>
    <row r="1036" ht="32" customHeight="1" spans="1:9">
      <c r="A1036" s="17">
        <v>1034</v>
      </c>
      <c r="B1036" s="18" t="s">
        <v>12</v>
      </c>
      <c r="C1036" s="18" t="s">
        <v>13</v>
      </c>
      <c r="D1036" s="18" t="s">
        <v>14</v>
      </c>
      <c r="E1036" s="18" t="s">
        <v>464</v>
      </c>
      <c r="F1036" s="13" t="s">
        <v>1037</v>
      </c>
      <c r="G1036" s="18" t="s">
        <v>17</v>
      </c>
      <c r="H1036" s="14">
        <v>1</v>
      </c>
      <c r="I1036" s="14">
        <v>180</v>
      </c>
    </row>
    <row r="1037" ht="32" customHeight="1" spans="1:9">
      <c r="A1037" s="17">
        <v>1035</v>
      </c>
      <c r="B1037" s="18" t="s">
        <v>12</v>
      </c>
      <c r="C1037" s="18" t="s">
        <v>13</v>
      </c>
      <c r="D1037" s="18" t="s">
        <v>14</v>
      </c>
      <c r="E1037" s="18" t="s">
        <v>464</v>
      </c>
      <c r="F1037" s="13" t="s">
        <v>1038</v>
      </c>
      <c r="G1037" s="18" t="s">
        <v>17</v>
      </c>
      <c r="H1037" s="14">
        <v>4</v>
      </c>
      <c r="I1037" s="14">
        <v>420</v>
      </c>
    </row>
    <row r="1038" ht="32" customHeight="1" spans="1:9">
      <c r="A1038" s="17">
        <v>1036</v>
      </c>
      <c r="B1038" s="18" t="s">
        <v>12</v>
      </c>
      <c r="C1038" s="18" t="s">
        <v>13</v>
      </c>
      <c r="D1038" s="18" t="s">
        <v>14</v>
      </c>
      <c r="E1038" s="18" t="s">
        <v>464</v>
      </c>
      <c r="F1038" s="13" t="s">
        <v>1039</v>
      </c>
      <c r="G1038" s="18" t="s">
        <v>17</v>
      </c>
      <c r="H1038" s="14">
        <v>1</v>
      </c>
      <c r="I1038" s="14">
        <v>105</v>
      </c>
    </row>
    <row r="1039" ht="32" customHeight="1" spans="1:9">
      <c r="A1039" s="17">
        <v>1037</v>
      </c>
      <c r="B1039" s="18" t="s">
        <v>12</v>
      </c>
      <c r="C1039" s="18" t="s">
        <v>13</v>
      </c>
      <c r="D1039" s="18" t="s">
        <v>14</v>
      </c>
      <c r="E1039" s="18" t="s">
        <v>464</v>
      </c>
      <c r="F1039" s="13" t="s">
        <v>1040</v>
      </c>
      <c r="G1039" s="18" t="s">
        <v>17</v>
      </c>
      <c r="H1039" s="14">
        <v>2</v>
      </c>
      <c r="I1039" s="14">
        <v>210</v>
      </c>
    </row>
    <row r="1040" ht="32" customHeight="1" spans="1:9">
      <c r="A1040" s="17">
        <v>1038</v>
      </c>
      <c r="B1040" s="18" t="s">
        <v>12</v>
      </c>
      <c r="C1040" s="18" t="s">
        <v>13</v>
      </c>
      <c r="D1040" s="18" t="s">
        <v>14</v>
      </c>
      <c r="E1040" s="18" t="s">
        <v>464</v>
      </c>
      <c r="F1040" s="13" t="s">
        <v>1041</v>
      </c>
      <c r="G1040" s="18" t="s">
        <v>17</v>
      </c>
      <c r="H1040" s="14">
        <v>1</v>
      </c>
      <c r="I1040" s="14">
        <v>180</v>
      </c>
    </row>
    <row r="1041" ht="32" customHeight="1" spans="1:9">
      <c r="A1041" s="17">
        <v>1039</v>
      </c>
      <c r="B1041" s="18" t="s">
        <v>12</v>
      </c>
      <c r="C1041" s="18" t="s">
        <v>13</v>
      </c>
      <c r="D1041" s="18" t="s">
        <v>14</v>
      </c>
      <c r="E1041" s="18" t="s">
        <v>464</v>
      </c>
      <c r="F1041" s="13" t="s">
        <v>1042</v>
      </c>
      <c r="G1041" s="18" t="s">
        <v>17</v>
      </c>
      <c r="H1041" s="14">
        <v>1</v>
      </c>
      <c r="I1041" s="14">
        <v>180</v>
      </c>
    </row>
    <row r="1042" ht="32" customHeight="1" spans="1:9">
      <c r="A1042" s="17">
        <v>1040</v>
      </c>
      <c r="B1042" s="18" t="s">
        <v>12</v>
      </c>
      <c r="C1042" s="18" t="s">
        <v>13</v>
      </c>
      <c r="D1042" s="18" t="s">
        <v>14</v>
      </c>
      <c r="E1042" s="18" t="s">
        <v>464</v>
      </c>
      <c r="F1042" s="13" t="s">
        <v>1043</v>
      </c>
      <c r="G1042" s="18" t="s">
        <v>17</v>
      </c>
      <c r="H1042" s="14">
        <v>1</v>
      </c>
      <c r="I1042" s="14">
        <v>105</v>
      </c>
    </row>
    <row r="1043" ht="32" customHeight="1" spans="1:9">
      <c r="A1043" s="17">
        <v>1041</v>
      </c>
      <c r="B1043" s="18" t="s">
        <v>12</v>
      </c>
      <c r="C1043" s="18" t="s">
        <v>13</v>
      </c>
      <c r="D1043" s="18" t="s">
        <v>14</v>
      </c>
      <c r="E1043" s="18" t="s">
        <v>464</v>
      </c>
      <c r="F1043" s="13" t="s">
        <v>1044</v>
      </c>
      <c r="G1043" s="18" t="s">
        <v>69</v>
      </c>
      <c r="H1043" s="14">
        <v>1</v>
      </c>
      <c r="I1043" s="14">
        <v>105</v>
      </c>
    </row>
    <row r="1044" ht="32" customHeight="1" spans="1:9">
      <c r="A1044" s="17">
        <v>1042</v>
      </c>
      <c r="B1044" s="18" t="s">
        <v>12</v>
      </c>
      <c r="C1044" s="18" t="s">
        <v>13</v>
      </c>
      <c r="D1044" s="18" t="s">
        <v>14</v>
      </c>
      <c r="E1044" s="18" t="s">
        <v>464</v>
      </c>
      <c r="F1044" s="13" t="s">
        <v>1045</v>
      </c>
      <c r="G1044" s="18" t="s">
        <v>69</v>
      </c>
      <c r="H1044" s="14">
        <v>1</v>
      </c>
      <c r="I1044" s="14">
        <v>105</v>
      </c>
    </row>
    <row r="1045" ht="32" customHeight="1" spans="1:9">
      <c r="A1045" s="17">
        <v>1043</v>
      </c>
      <c r="B1045" s="18" t="s">
        <v>12</v>
      </c>
      <c r="C1045" s="18" t="s">
        <v>13</v>
      </c>
      <c r="D1045" s="18" t="s">
        <v>14</v>
      </c>
      <c r="E1045" s="18" t="s">
        <v>464</v>
      </c>
      <c r="F1045" s="13" t="s">
        <v>1046</v>
      </c>
      <c r="G1045" s="18" t="s">
        <v>69</v>
      </c>
      <c r="H1045" s="14">
        <v>1</v>
      </c>
      <c r="I1045" s="14">
        <v>105</v>
      </c>
    </row>
    <row r="1046" ht="32" customHeight="1" spans="1:9">
      <c r="A1046" s="17">
        <v>1044</v>
      </c>
      <c r="B1046" s="18" t="s">
        <v>12</v>
      </c>
      <c r="C1046" s="18" t="s">
        <v>13</v>
      </c>
      <c r="D1046" s="18" t="s">
        <v>14</v>
      </c>
      <c r="E1046" s="18" t="s">
        <v>464</v>
      </c>
      <c r="F1046" s="13" t="s">
        <v>1047</v>
      </c>
      <c r="G1046" s="18" t="s">
        <v>69</v>
      </c>
      <c r="H1046" s="14">
        <v>1</v>
      </c>
      <c r="I1046" s="14">
        <v>105</v>
      </c>
    </row>
    <row r="1047" ht="32" customHeight="1" spans="1:9">
      <c r="A1047" s="17">
        <v>1045</v>
      </c>
      <c r="B1047" s="18" t="s">
        <v>12</v>
      </c>
      <c r="C1047" s="18" t="s">
        <v>13</v>
      </c>
      <c r="D1047" s="18" t="s">
        <v>14</v>
      </c>
      <c r="E1047" s="18" t="s">
        <v>464</v>
      </c>
      <c r="F1047" s="13" t="s">
        <v>763</v>
      </c>
      <c r="G1047" s="18" t="s">
        <v>69</v>
      </c>
      <c r="H1047" s="14">
        <v>1</v>
      </c>
      <c r="I1047" s="14">
        <v>105</v>
      </c>
    </row>
    <row r="1048" ht="32" customHeight="1" spans="1:9">
      <c r="A1048" s="17">
        <v>1046</v>
      </c>
      <c r="B1048" s="18" t="s">
        <v>12</v>
      </c>
      <c r="C1048" s="18" t="s">
        <v>13</v>
      </c>
      <c r="D1048" s="18" t="s">
        <v>14</v>
      </c>
      <c r="E1048" s="18" t="s">
        <v>464</v>
      </c>
      <c r="F1048" s="13" t="s">
        <v>1048</v>
      </c>
      <c r="G1048" s="18" t="s">
        <v>69</v>
      </c>
      <c r="H1048" s="14">
        <v>1</v>
      </c>
      <c r="I1048" s="14">
        <v>105</v>
      </c>
    </row>
    <row r="1049" ht="32" customHeight="1" spans="1:9">
      <c r="A1049" s="17">
        <v>1047</v>
      </c>
      <c r="B1049" s="18" t="s">
        <v>12</v>
      </c>
      <c r="C1049" s="18" t="s">
        <v>13</v>
      </c>
      <c r="D1049" s="18" t="s">
        <v>14</v>
      </c>
      <c r="E1049" s="18" t="s">
        <v>464</v>
      </c>
      <c r="F1049" s="13" t="s">
        <v>1049</v>
      </c>
      <c r="G1049" s="18" t="s">
        <v>17</v>
      </c>
      <c r="H1049" s="14">
        <v>1</v>
      </c>
      <c r="I1049" s="14">
        <v>105</v>
      </c>
    </row>
    <row r="1050" ht="32" customHeight="1" spans="1:9">
      <c r="A1050" s="17">
        <v>1048</v>
      </c>
      <c r="B1050" s="18" t="s">
        <v>12</v>
      </c>
      <c r="C1050" s="18" t="s">
        <v>13</v>
      </c>
      <c r="D1050" s="18" t="s">
        <v>14</v>
      </c>
      <c r="E1050" s="18" t="s">
        <v>464</v>
      </c>
      <c r="F1050" s="13" t="s">
        <v>1050</v>
      </c>
      <c r="G1050" s="18" t="s">
        <v>17</v>
      </c>
      <c r="H1050" s="14">
        <v>2</v>
      </c>
      <c r="I1050" s="14">
        <v>360</v>
      </c>
    </row>
    <row r="1051" ht="32" customHeight="1" spans="1:9">
      <c r="A1051" s="17">
        <v>1049</v>
      </c>
      <c r="B1051" s="18" t="s">
        <v>12</v>
      </c>
      <c r="C1051" s="18" t="s">
        <v>13</v>
      </c>
      <c r="D1051" s="18" t="s">
        <v>14</v>
      </c>
      <c r="E1051" s="18" t="s">
        <v>464</v>
      </c>
      <c r="F1051" s="13" t="s">
        <v>1051</v>
      </c>
      <c r="G1051" s="18" t="s">
        <v>17</v>
      </c>
      <c r="H1051" s="14">
        <v>1</v>
      </c>
      <c r="I1051" s="14">
        <v>105</v>
      </c>
    </row>
    <row r="1052" ht="32" customHeight="1" spans="1:9">
      <c r="A1052" s="17">
        <v>1050</v>
      </c>
      <c r="B1052" s="18" t="s">
        <v>12</v>
      </c>
      <c r="C1052" s="18" t="s">
        <v>13</v>
      </c>
      <c r="D1052" s="18" t="s">
        <v>14</v>
      </c>
      <c r="E1052" s="18" t="s">
        <v>464</v>
      </c>
      <c r="F1052" s="13" t="s">
        <v>1052</v>
      </c>
      <c r="G1052" s="18" t="s">
        <v>17</v>
      </c>
      <c r="H1052" s="14">
        <v>2</v>
      </c>
      <c r="I1052" s="14">
        <v>210</v>
      </c>
    </row>
    <row r="1053" ht="32" customHeight="1" spans="1:9">
      <c r="A1053" s="17">
        <v>1051</v>
      </c>
      <c r="B1053" s="18" t="s">
        <v>12</v>
      </c>
      <c r="C1053" s="18" t="s">
        <v>13</v>
      </c>
      <c r="D1053" s="18" t="s">
        <v>14</v>
      </c>
      <c r="E1053" s="18" t="s">
        <v>464</v>
      </c>
      <c r="F1053" s="13" t="s">
        <v>1053</v>
      </c>
      <c r="G1053" s="18" t="s">
        <v>17</v>
      </c>
      <c r="H1053" s="14">
        <v>2</v>
      </c>
      <c r="I1053" s="14">
        <v>360</v>
      </c>
    </row>
    <row r="1054" ht="32" customHeight="1" spans="1:9">
      <c r="A1054" s="17">
        <v>1052</v>
      </c>
      <c r="B1054" s="18" t="s">
        <v>12</v>
      </c>
      <c r="C1054" s="18" t="s">
        <v>13</v>
      </c>
      <c r="D1054" s="18" t="s">
        <v>14</v>
      </c>
      <c r="E1054" s="18" t="s">
        <v>464</v>
      </c>
      <c r="F1054" s="13" t="s">
        <v>1054</v>
      </c>
      <c r="G1054" s="18" t="s">
        <v>17</v>
      </c>
      <c r="H1054" s="14">
        <v>1</v>
      </c>
      <c r="I1054" s="14">
        <v>105</v>
      </c>
    </row>
    <row r="1055" ht="32" customHeight="1" spans="1:9">
      <c r="A1055" s="17">
        <v>1053</v>
      </c>
      <c r="B1055" s="18" t="s">
        <v>12</v>
      </c>
      <c r="C1055" s="18" t="s">
        <v>13</v>
      </c>
      <c r="D1055" s="18" t="s">
        <v>14</v>
      </c>
      <c r="E1055" s="18" t="s">
        <v>464</v>
      </c>
      <c r="F1055" s="13" t="s">
        <v>1055</v>
      </c>
      <c r="G1055" s="18" t="s">
        <v>17</v>
      </c>
      <c r="H1055" s="14">
        <v>1</v>
      </c>
      <c r="I1055" s="14">
        <v>105</v>
      </c>
    </row>
    <row r="1056" ht="32" customHeight="1" spans="1:9">
      <c r="A1056" s="17">
        <v>1054</v>
      </c>
      <c r="B1056" s="18" t="s">
        <v>12</v>
      </c>
      <c r="C1056" s="18" t="s">
        <v>13</v>
      </c>
      <c r="D1056" s="18" t="s">
        <v>14</v>
      </c>
      <c r="E1056" s="18" t="s">
        <v>464</v>
      </c>
      <c r="F1056" s="13" t="s">
        <v>1056</v>
      </c>
      <c r="G1056" s="18" t="s">
        <v>17</v>
      </c>
      <c r="H1056" s="14">
        <v>1</v>
      </c>
      <c r="I1056" s="14">
        <v>105</v>
      </c>
    </row>
    <row r="1057" ht="32" customHeight="1" spans="1:9">
      <c r="A1057" s="17">
        <v>1055</v>
      </c>
      <c r="B1057" s="18" t="s">
        <v>12</v>
      </c>
      <c r="C1057" s="18" t="s">
        <v>13</v>
      </c>
      <c r="D1057" s="18" t="s">
        <v>14</v>
      </c>
      <c r="E1057" s="18" t="s">
        <v>464</v>
      </c>
      <c r="F1057" s="13" t="s">
        <v>1057</v>
      </c>
      <c r="G1057" s="18" t="s">
        <v>17</v>
      </c>
      <c r="H1057" s="14">
        <v>1</v>
      </c>
      <c r="I1057" s="14">
        <v>105</v>
      </c>
    </row>
    <row r="1058" ht="32" customHeight="1" spans="1:9">
      <c r="A1058" s="17">
        <v>1056</v>
      </c>
      <c r="B1058" s="18" t="s">
        <v>12</v>
      </c>
      <c r="C1058" s="18" t="s">
        <v>13</v>
      </c>
      <c r="D1058" s="18" t="s">
        <v>14</v>
      </c>
      <c r="E1058" s="18" t="s">
        <v>464</v>
      </c>
      <c r="F1058" s="13" t="s">
        <v>1058</v>
      </c>
      <c r="G1058" s="18" t="s">
        <v>17</v>
      </c>
      <c r="H1058" s="14">
        <v>4</v>
      </c>
      <c r="I1058" s="14">
        <v>420</v>
      </c>
    </row>
    <row r="1059" ht="32" customHeight="1" spans="1:9">
      <c r="A1059" s="17">
        <v>1057</v>
      </c>
      <c r="B1059" s="18" t="s">
        <v>12</v>
      </c>
      <c r="C1059" s="18" t="s">
        <v>13</v>
      </c>
      <c r="D1059" s="18" t="s">
        <v>14</v>
      </c>
      <c r="E1059" s="18" t="s">
        <v>464</v>
      </c>
      <c r="F1059" s="13" t="s">
        <v>1059</v>
      </c>
      <c r="G1059" s="18" t="s">
        <v>17</v>
      </c>
      <c r="H1059" s="14">
        <v>2</v>
      </c>
      <c r="I1059" s="14">
        <v>210</v>
      </c>
    </row>
    <row r="1060" ht="32" customHeight="1" spans="1:9">
      <c r="A1060" s="17">
        <v>1058</v>
      </c>
      <c r="B1060" s="18" t="s">
        <v>12</v>
      </c>
      <c r="C1060" s="18" t="s">
        <v>13</v>
      </c>
      <c r="D1060" s="18" t="s">
        <v>14</v>
      </c>
      <c r="E1060" s="18" t="s">
        <v>464</v>
      </c>
      <c r="F1060" s="13" t="s">
        <v>1060</v>
      </c>
      <c r="G1060" s="18" t="s">
        <v>17</v>
      </c>
      <c r="H1060" s="14">
        <v>4</v>
      </c>
      <c r="I1060" s="14">
        <v>420</v>
      </c>
    </row>
    <row r="1061" ht="32" customHeight="1" spans="1:9">
      <c r="A1061" s="17">
        <v>1059</v>
      </c>
      <c r="B1061" s="18" t="s">
        <v>12</v>
      </c>
      <c r="C1061" s="18" t="s">
        <v>13</v>
      </c>
      <c r="D1061" s="18" t="s">
        <v>14</v>
      </c>
      <c r="E1061" s="18" t="s">
        <v>464</v>
      </c>
      <c r="F1061" s="13" t="s">
        <v>1061</v>
      </c>
      <c r="G1061" s="18" t="s">
        <v>17</v>
      </c>
      <c r="H1061" s="14">
        <v>2</v>
      </c>
      <c r="I1061" s="14">
        <v>360</v>
      </c>
    </row>
    <row r="1062" ht="32" customHeight="1" spans="1:9">
      <c r="A1062" s="17">
        <v>1060</v>
      </c>
      <c r="B1062" s="18" t="s">
        <v>12</v>
      </c>
      <c r="C1062" s="18" t="s">
        <v>13</v>
      </c>
      <c r="D1062" s="18" t="s">
        <v>14</v>
      </c>
      <c r="E1062" s="18" t="s">
        <v>464</v>
      </c>
      <c r="F1062" s="13" t="s">
        <v>1062</v>
      </c>
      <c r="G1062" s="18" t="s">
        <v>17</v>
      </c>
      <c r="H1062" s="14">
        <v>5</v>
      </c>
      <c r="I1062" s="14">
        <v>525</v>
      </c>
    </row>
    <row r="1063" ht="32" customHeight="1" spans="1:9">
      <c r="A1063" s="17">
        <v>1061</v>
      </c>
      <c r="B1063" s="18" t="s">
        <v>12</v>
      </c>
      <c r="C1063" s="18" t="s">
        <v>13</v>
      </c>
      <c r="D1063" s="18" t="s">
        <v>14</v>
      </c>
      <c r="E1063" s="18" t="s">
        <v>464</v>
      </c>
      <c r="F1063" s="13" t="s">
        <v>1063</v>
      </c>
      <c r="G1063" s="18" t="s">
        <v>17</v>
      </c>
      <c r="H1063" s="14">
        <v>4</v>
      </c>
      <c r="I1063" s="14">
        <v>420</v>
      </c>
    </row>
    <row r="1064" ht="32" customHeight="1" spans="1:9">
      <c r="A1064" s="17">
        <v>1062</v>
      </c>
      <c r="B1064" s="18" t="s">
        <v>12</v>
      </c>
      <c r="C1064" s="18" t="s">
        <v>13</v>
      </c>
      <c r="D1064" s="18" t="s">
        <v>14</v>
      </c>
      <c r="E1064" s="18" t="s">
        <v>464</v>
      </c>
      <c r="F1064" s="13" t="s">
        <v>1064</v>
      </c>
      <c r="G1064" s="18" t="s">
        <v>17</v>
      </c>
      <c r="H1064" s="14">
        <v>6</v>
      </c>
      <c r="I1064" s="14">
        <v>630</v>
      </c>
    </row>
    <row r="1065" ht="32" customHeight="1" spans="1:9">
      <c r="A1065" s="17">
        <v>1063</v>
      </c>
      <c r="B1065" s="18" t="s">
        <v>12</v>
      </c>
      <c r="C1065" s="18" t="s">
        <v>13</v>
      </c>
      <c r="D1065" s="18" t="s">
        <v>14</v>
      </c>
      <c r="E1065" s="18" t="s">
        <v>464</v>
      </c>
      <c r="F1065" s="13" t="s">
        <v>1065</v>
      </c>
      <c r="G1065" s="18" t="s">
        <v>17</v>
      </c>
      <c r="H1065" s="14">
        <v>3</v>
      </c>
      <c r="I1065" s="14">
        <v>315</v>
      </c>
    </row>
    <row r="1066" ht="32" customHeight="1" spans="1:9">
      <c r="A1066" s="17">
        <v>1064</v>
      </c>
      <c r="B1066" s="18" t="s">
        <v>12</v>
      </c>
      <c r="C1066" s="18" t="s">
        <v>13</v>
      </c>
      <c r="D1066" s="18" t="s">
        <v>14</v>
      </c>
      <c r="E1066" s="18" t="s">
        <v>464</v>
      </c>
      <c r="F1066" s="13" t="s">
        <v>1066</v>
      </c>
      <c r="G1066" s="18" t="s">
        <v>17</v>
      </c>
      <c r="H1066" s="14">
        <v>5</v>
      </c>
      <c r="I1066" s="14">
        <v>525</v>
      </c>
    </row>
    <row r="1067" ht="32" customHeight="1" spans="1:9">
      <c r="A1067" s="17">
        <v>1065</v>
      </c>
      <c r="B1067" s="18" t="s">
        <v>12</v>
      </c>
      <c r="C1067" s="18" t="s">
        <v>13</v>
      </c>
      <c r="D1067" s="18" t="s">
        <v>14</v>
      </c>
      <c r="E1067" s="18" t="s">
        <v>464</v>
      </c>
      <c r="F1067" s="13" t="s">
        <v>1067</v>
      </c>
      <c r="G1067" s="18" t="s">
        <v>17</v>
      </c>
      <c r="H1067" s="14">
        <v>5</v>
      </c>
      <c r="I1067" s="14">
        <v>525</v>
      </c>
    </row>
    <row r="1068" ht="32" customHeight="1" spans="1:9">
      <c r="A1068" s="17">
        <v>1066</v>
      </c>
      <c r="B1068" s="18" t="s">
        <v>12</v>
      </c>
      <c r="C1068" s="18" t="s">
        <v>13</v>
      </c>
      <c r="D1068" s="18" t="s">
        <v>14</v>
      </c>
      <c r="E1068" s="18" t="s">
        <v>464</v>
      </c>
      <c r="F1068" s="13" t="s">
        <v>1068</v>
      </c>
      <c r="G1068" s="18" t="s">
        <v>17</v>
      </c>
      <c r="H1068" s="14">
        <v>3</v>
      </c>
      <c r="I1068" s="14">
        <v>900</v>
      </c>
    </row>
    <row r="1069" ht="32" customHeight="1" spans="1:9">
      <c r="A1069" s="17">
        <v>1067</v>
      </c>
      <c r="B1069" s="18" t="s">
        <v>12</v>
      </c>
      <c r="C1069" s="18" t="s">
        <v>13</v>
      </c>
      <c r="D1069" s="18" t="s">
        <v>14</v>
      </c>
      <c r="E1069" s="18" t="s">
        <v>464</v>
      </c>
      <c r="F1069" s="13" t="s">
        <v>1069</v>
      </c>
      <c r="G1069" s="18" t="s">
        <v>17</v>
      </c>
      <c r="H1069" s="14">
        <v>6</v>
      </c>
      <c r="I1069" s="14">
        <v>630</v>
      </c>
    </row>
    <row r="1070" ht="32" customHeight="1" spans="1:9">
      <c r="A1070" s="17">
        <v>1068</v>
      </c>
      <c r="B1070" s="18" t="s">
        <v>12</v>
      </c>
      <c r="C1070" s="18" t="s">
        <v>13</v>
      </c>
      <c r="D1070" s="18" t="s">
        <v>14</v>
      </c>
      <c r="E1070" s="18" t="s">
        <v>464</v>
      </c>
      <c r="F1070" s="13" t="s">
        <v>1070</v>
      </c>
      <c r="G1070" s="18" t="s">
        <v>17</v>
      </c>
      <c r="H1070" s="14">
        <v>6</v>
      </c>
      <c r="I1070" s="14">
        <v>630</v>
      </c>
    </row>
    <row r="1071" ht="32" customHeight="1" spans="1:9">
      <c r="A1071" s="17">
        <v>1069</v>
      </c>
      <c r="B1071" s="18" t="s">
        <v>12</v>
      </c>
      <c r="C1071" s="18" t="s">
        <v>13</v>
      </c>
      <c r="D1071" s="18" t="s">
        <v>14</v>
      </c>
      <c r="E1071" s="18" t="s">
        <v>464</v>
      </c>
      <c r="F1071" s="13" t="s">
        <v>1071</v>
      </c>
      <c r="G1071" s="18" t="s">
        <v>17</v>
      </c>
      <c r="H1071" s="14">
        <v>3</v>
      </c>
      <c r="I1071" s="14">
        <v>540</v>
      </c>
    </row>
    <row r="1072" ht="32" customHeight="1" spans="1:9">
      <c r="A1072" s="17">
        <v>1070</v>
      </c>
      <c r="B1072" s="18" t="s">
        <v>12</v>
      </c>
      <c r="C1072" s="18" t="s">
        <v>13</v>
      </c>
      <c r="D1072" s="18" t="s">
        <v>14</v>
      </c>
      <c r="E1072" s="18" t="s">
        <v>464</v>
      </c>
      <c r="F1072" s="13" t="s">
        <v>1072</v>
      </c>
      <c r="G1072" s="18" t="s">
        <v>17</v>
      </c>
      <c r="H1072" s="14">
        <v>5</v>
      </c>
      <c r="I1072" s="14">
        <v>525</v>
      </c>
    </row>
    <row r="1073" ht="32" customHeight="1" spans="1:9">
      <c r="A1073" s="17">
        <v>1071</v>
      </c>
      <c r="B1073" s="18" t="s">
        <v>12</v>
      </c>
      <c r="C1073" s="18" t="s">
        <v>13</v>
      </c>
      <c r="D1073" s="18" t="s">
        <v>14</v>
      </c>
      <c r="E1073" s="18" t="s">
        <v>464</v>
      </c>
      <c r="F1073" s="13" t="s">
        <v>1073</v>
      </c>
      <c r="G1073" s="18" t="s">
        <v>17</v>
      </c>
      <c r="H1073" s="14">
        <v>2</v>
      </c>
      <c r="I1073" s="14">
        <v>600</v>
      </c>
    </row>
    <row r="1074" ht="32" customHeight="1" spans="1:9">
      <c r="A1074" s="17">
        <v>1072</v>
      </c>
      <c r="B1074" s="18" t="s">
        <v>12</v>
      </c>
      <c r="C1074" s="18" t="s">
        <v>13</v>
      </c>
      <c r="D1074" s="18" t="s">
        <v>14</v>
      </c>
      <c r="E1074" s="18" t="s">
        <v>464</v>
      </c>
      <c r="F1074" s="13" t="s">
        <v>1074</v>
      </c>
      <c r="G1074" s="18" t="s">
        <v>17</v>
      </c>
      <c r="H1074" s="14">
        <v>6</v>
      </c>
      <c r="I1074" s="14">
        <v>630</v>
      </c>
    </row>
    <row r="1075" ht="32" customHeight="1" spans="1:9">
      <c r="A1075" s="17">
        <v>1073</v>
      </c>
      <c r="B1075" s="18" t="s">
        <v>12</v>
      </c>
      <c r="C1075" s="18" t="s">
        <v>13</v>
      </c>
      <c r="D1075" s="18" t="s">
        <v>14</v>
      </c>
      <c r="E1075" s="18" t="s">
        <v>464</v>
      </c>
      <c r="F1075" s="13" t="s">
        <v>1075</v>
      </c>
      <c r="G1075" s="18" t="s">
        <v>17</v>
      </c>
      <c r="H1075" s="14">
        <v>2</v>
      </c>
      <c r="I1075" s="14">
        <v>210</v>
      </c>
    </row>
    <row r="1076" ht="32" customHeight="1" spans="1:9">
      <c r="A1076" s="17">
        <v>1074</v>
      </c>
      <c r="B1076" s="18" t="s">
        <v>12</v>
      </c>
      <c r="C1076" s="18" t="s">
        <v>13</v>
      </c>
      <c r="D1076" s="18" t="s">
        <v>14</v>
      </c>
      <c r="E1076" s="18" t="s">
        <v>464</v>
      </c>
      <c r="F1076" s="13" t="s">
        <v>1076</v>
      </c>
      <c r="G1076" s="18" t="s">
        <v>17</v>
      </c>
      <c r="H1076" s="14">
        <v>4</v>
      </c>
      <c r="I1076" s="14">
        <v>420</v>
      </c>
    </row>
    <row r="1077" ht="32" customHeight="1" spans="1:9">
      <c r="A1077" s="17">
        <v>1075</v>
      </c>
      <c r="B1077" s="18" t="s">
        <v>12</v>
      </c>
      <c r="C1077" s="18" t="s">
        <v>13</v>
      </c>
      <c r="D1077" s="18" t="s">
        <v>14</v>
      </c>
      <c r="E1077" s="18" t="s">
        <v>464</v>
      </c>
      <c r="F1077" s="13" t="s">
        <v>1077</v>
      </c>
      <c r="G1077" s="18" t="s">
        <v>17</v>
      </c>
      <c r="H1077" s="14">
        <v>4</v>
      </c>
      <c r="I1077" s="14">
        <v>420</v>
      </c>
    </row>
    <row r="1078" ht="32" customHeight="1" spans="1:9">
      <c r="A1078" s="17">
        <v>1076</v>
      </c>
      <c r="B1078" s="18" t="s">
        <v>12</v>
      </c>
      <c r="C1078" s="18" t="s">
        <v>13</v>
      </c>
      <c r="D1078" s="18" t="s">
        <v>14</v>
      </c>
      <c r="E1078" s="18" t="s">
        <v>464</v>
      </c>
      <c r="F1078" s="13" t="s">
        <v>1078</v>
      </c>
      <c r="G1078" s="18" t="s">
        <v>17</v>
      </c>
      <c r="H1078" s="14">
        <v>4</v>
      </c>
      <c r="I1078" s="14">
        <v>420</v>
      </c>
    </row>
    <row r="1079" ht="32" customHeight="1" spans="1:9">
      <c r="A1079" s="17">
        <v>1077</v>
      </c>
      <c r="B1079" s="18" t="s">
        <v>12</v>
      </c>
      <c r="C1079" s="18" t="s">
        <v>13</v>
      </c>
      <c r="D1079" s="18" t="s">
        <v>14</v>
      </c>
      <c r="E1079" s="18" t="s">
        <v>464</v>
      </c>
      <c r="F1079" s="13" t="s">
        <v>1079</v>
      </c>
      <c r="G1079" s="18" t="s">
        <v>17</v>
      </c>
      <c r="H1079" s="14">
        <v>4</v>
      </c>
      <c r="I1079" s="14">
        <v>720</v>
      </c>
    </row>
    <row r="1080" ht="32" customHeight="1" spans="1:9">
      <c r="A1080" s="17">
        <v>1078</v>
      </c>
      <c r="B1080" s="18" t="s">
        <v>12</v>
      </c>
      <c r="C1080" s="18" t="s">
        <v>13</v>
      </c>
      <c r="D1080" s="18" t="s">
        <v>14</v>
      </c>
      <c r="E1080" s="18" t="s">
        <v>464</v>
      </c>
      <c r="F1080" s="13" t="s">
        <v>1080</v>
      </c>
      <c r="G1080" s="18" t="s">
        <v>17</v>
      </c>
      <c r="H1080" s="14">
        <v>5</v>
      </c>
      <c r="I1080" s="14">
        <v>525</v>
      </c>
    </row>
    <row r="1081" ht="32" customHeight="1" spans="1:9">
      <c r="A1081" s="17">
        <v>1079</v>
      </c>
      <c r="B1081" s="18" t="s">
        <v>12</v>
      </c>
      <c r="C1081" s="18" t="s">
        <v>13</v>
      </c>
      <c r="D1081" s="18" t="s">
        <v>14</v>
      </c>
      <c r="E1081" s="18" t="s">
        <v>464</v>
      </c>
      <c r="F1081" s="13" t="s">
        <v>1081</v>
      </c>
      <c r="G1081" s="18" t="s">
        <v>17</v>
      </c>
      <c r="H1081" s="14">
        <v>6</v>
      </c>
      <c r="I1081" s="14">
        <v>1080</v>
      </c>
    </row>
    <row r="1082" ht="32" customHeight="1" spans="1:9">
      <c r="A1082" s="17">
        <v>1080</v>
      </c>
      <c r="B1082" s="18" t="s">
        <v>12</v>
      </c>
      <c r="C1082" s="18" t="s">
        <v>13</v>
      </c>
      <c r="D1082" s="18" t="s">
        <v>14</v>
      </c>
      <c r="E1082" s="18" t="s">
        <v>464</v>
      </c>
      <c r="F1082" s="13" t="s">
        <v>1082</v>
      </c>
      <c r="G1082" s="18" t="s">
        <v>17</v>
      </c>
      <c r="H1082" s="14">
        <v>6</v>
      </c>
      <c r="I1082" s="14">
        <v>630</v>
      </c>
    </row>
    <row r="1083" ht="32" customHeight="1" spans="1:9">
      <c r="A1083" s="17">
        <v>1081</v>
      </c>
      <c r="B1083" s="18" t="s">
        <v>12</v>
      </c>
      <c r="C1083" s="18" t="s">
        <v>13</v>
      </c>
      <c r="D1083" s="18" t="s">
        <v>14</v>
      </c>
      <c r="E1083" s="18" t="s">
        <v>464</v>
      </c>
      <c r="F1083" s="13" t="s">
        <v>1083</v>
      </c>
      <c r="G1083" s="18" t="s">
        <v>17</v>
      </c>
      <c r="H1083" s="14">
        <v>6</v>
      </c>
      <c r="I1083" s="14">
        <v>630</v>
      </c>
    </row>
    <row r="1084" ht="32" customHeight="1" spans="1:9">
      <c r="A1084" s="17">
        <v>1082</v>
      </c>
      <c r="B1084" s="18" t="s">
        <v>12</v>
      </c>
      <c r="C1084" s="18" t="s">
        <v>13</v>
      </c>
      <c r="D1084" s="18" t="s">
        <v>14</v>
      </c>
      <c r="E1084" s="18" t="s">
        <v>464</v>
      </c>
      <c r="F1084" s="13" t="s">
        <v>1084</v>
      </c>
      <c r="G1084" s="18" t="s">
        <v>17</v>
      </c>
      <c r="H1084" s="14">
        <v>6</v>
      </c>
      <c r="I1084" s="14">
        <v>630</v>
      </c>
    </row>
    <row r="1085" ht="32" customHeight="1" spans="1:9">
      <c r="A1085" s="17">
        <v>1083</v>
      </c>
      <c r="B1085" s="18" t="s">
        <v>12</v>
      </c>
      <c r="C1085" s="18" t="s">
        <v>13</v>
      </c>
      <c r="D1085" s="18" t="s">
        <v>14</v>
      </c>
      <c r="E1085" s="18" t="s">
        <v>464</v>
      </c>
      <c r="F1085" s="13" t="s">
        <v>1085</v>
      </c>
      <c r="G1085" s="18" t="s">
        <v>17</v>
      </c>
      <c r="H1085" s="14">
        <v>4</v>
      </c>
      <c r="I1085" s="14">
        <v>720</v>
      </c>
    </row>
    <row r="1086" ht="32" customHeight="1" spans="1:9">
      <c r="A1086" s="17">
        <v>1084</v>
      </c>
      <c r="B1086" s="18" t="s">
        <v>12</v>
      </c>
      <c r="C1086" s="18" t="s">
        <v>13</v>
      </c>
      <c r="D1086" s="18" t="s">
        <v>14</v>
      </c>
      <c r="E1086" s="18" t="s">
        <v>464</v>
      </c>
      <c r="F1086" s="13" t="s">
        <v>1086</v>
      </c>
      <c r="G1086" s="18" t="s">
        <v>17</v>
      </c>
      <c r="H1086" s="14">
        <v>2</v>
      </c>
      <c r="I1086" s="14">
        <v>360</v>
      </c>
    </row>
    <row r="1087" ht="32" customHeight="1" spans="1:9">
      <c r="A1087" s="17">
        <v>1085</v>
      </c>
      <c r="B1087" s="18" t="s">
        <v>12</v>
      </c>
      <c r="C1087" s="18" t="s">
        <v>13</v>
      </c>
      <c r="D1087" s="18" t="s">
        <v>14</v>
      </c>
      <c r="E1087" s="18" t="s">
        <v>464</v>
      </c>
      <c r="F1087" s="13" t="s">
        <v>434</v>
      </c>
      <c r="G1087" s="18" t="s">
        <v>17</v>
      </c>
      <c r="H1087" s="14">
        <v>3</v>
      </c>
      <c r="I1087" s="14">
        <v>315</v>
      </c>
    </row>
    <row r="1088" ht="32" customHeight="1" spans="1:9">
      <c r="A1088" s="17">
        <v>1086</v>
      </c>
      <c r="B1088" s="18" t="s">
        <v>12</v>
      </c>
      <c r="C1088" s="18" t="s">
        <v>13</v>
      </c>
      <c r="D1088" s="18" t="s">
        <v>14</v>
      </c>
      <c r="E1088" s="18" t="s">
        <v>464</v>
      </c>
      <c r="F1088" s="13" t="s">
        <v>1087</v>
      </c>
      <c r="G1088" s="18" t="s">
        <v>17</v>
      </c>
      <c r="H1088" s="14">
        <v>1</v>
      </c>
      <c r="I1088" s="14">
        <v>105</v>
      </c>
    </row>
    <row r="1089" ht="32" customHeight="1" spans="1:9">
      <c r="A1089" s="17">
        <v>1087</v>
      </c>
      <c r="B1089" s="18" t="s">
        <v>12</v>
      </c>
      <c r="C1089" s="18" t="s">
        <v>13</v>
      </c>
      <c r="D1089" s="18" t="s">
        <v>14</v>
      </c>
      <c r="E1089" s="18" t="s">
        <v>464</v>
      </c>
      <c r="F1089" s="13" t="s">
        <v>1088</v>
      </c>
      <c r="G1089" s="18" t="s">
        <v>17</v>
      </c>
      <c r="H1089" s="14">
        <v>1</v>
      </c>
      <c r="I1089" s="14">
        <v>300</v>
      </c>
    </row>
    <row r="1090" ht="32" customHeight="1" spans="1:9">
      <c r="A1090" s="17">
        <v>1088</v>
      </c>
      <c r="B1090" s="18" t="s">
        <v>12</v>
      </c>
      <c r="C1090" s="18" t="s">
        <v>13</v>
      </c>
      <c r="D1090" s="18" t="s">
        <v>14</v>
      </c>
      <c r="E1090" s="18" t="s">
        <v>464</v>
      </c>
      <c r="F1090" s="13" t="s">
        <v>1089</v>
      </c>
      <c r="G1090" s="18" t="s">
        <v>17</v>
      </c>
      <c r="H1090" s="14">
        <v>2</v>
      </c>
      <c r="I1090" s="14">
        <v>210</v>
      </c>
    </row>
    <row r="1091" ht="32" customHeight="1" spans="1:9">
      <c r="A1091" s="17">
        <v>1089</v>
      </c>
      <c r="B1091" s="18" t="s">
        <v>12</v>
      </c>
      <c r="C1091" s="18" t="s">
        <v>13</v>
      </c>
      <c r="D1091" s="18" t="s">
        <v>14</v>
      </c>
      <c r="E1091" s="18" t="s">
        <v>464</v>
      </c>
      <c r="F1091" s="13" t="s">
        <v>36</v>
      </c>
      <c r="G1091" s="18" t="s">
        <v>17</v>
      </c>
      <c r="H1091" s="14">
        <v>1</v>
      </c>
      <c r="I1091" s="14">
        <v>180</v>
      </c>
    </row>
    <row r="1092" ht="32" customHeight="1" spans="1:9">
      <c r="A1092" s="17">
        <v>1090</v>
      </c>
      <c r="B1092" s="18" t="s">
        <v>12</v>
      </c>
      <c r="C1092" s="18" t="s">
        <v>13</v>
      </c>
      <c r="D1092" s="18" t="s">
        <v>14</v>
      </c>
      <c r="E1092" s="18" t="s">
        <v>464</v>
      </c>
      <c r="F1092" s="13" t="s">
        <v>1090</v>
      </c>
      <c r="G1092" s="18" t="s">
        <v>17</v>
      </c>
      <c r="H1092" s="14">
        <v>1</v>
      </c>
      <c r="I1092" s="14">
        <v>105</v>
      </c>
    </row>
    <row r="1093" ht="32" customHeight="1" spans="1:9">
      <c r="A1093" s="17">
        <v>1091</v>
      </c>
      <c r="B1093" s="18" t="s">
        <v>12</v>
      </c>
      <c r="C1093" s="18" t="s">
        <v>13</v>
      </c>
      <c r="D1093" s="18" t="s">
        <v>14</v>
      </c>
      <c r="E1093" s="18" t="s">
        <v>464</v>
      </c>
      <c r="F1093" s="13" t="s">
        <v>1091</v>
      </c>
      <c r="G1093" s="18" t="s">
        <v>17</v>
      </c>
      <c r="H1093" s="14">
        <v>2</v>
      </c>
      <c r="I1093" s="14">
        <v>360</v>
      </c>
    </row>
    <row r="1094" ht="32" customHeight="1" spans="1:9">
      <c r="A1094" s="17">
        <v>1092</v>
      </c>
      <c r="B1094" s="18" t="s">
        <v>12</v>
      </c>
      <c r="C1094" s="18" t="s">
        <v>13</v>
      </c>
      <c r="D1094" s="18" t="s">
        <v>14</v>
      </c>
      <c r="E1094" s="18" t="s">
        <v>464</v>
      </c>
      <c r="F1094" s="13" t="s">
        <v>1092</v>
      </c>
      <c r="G1094" s="18" t="s">
        <v>17</v>
      </c>
      <c r="H1094" s="14">
        <v>2</v>
      </c>
      <c r="I1094" s="14">
        <v>210</v>
      </c>
    </row>
    <row r="1095" ht="32" customHeight="1" spans="1:9">
      <c r="A1095" s="17">
        <v>1093</v>
      </c>
      <c r="B1095" s="18" t="s">
        <v>12</v>
      </c>
      <c r="C1095" s="18" t="s">
        <v>13</v>
      </c>
      <c r="D1095" s="18" t="s">
        <v>14</v>
      </c>
      <c r="E1095" s="18" t="s">
        <v>464</v>
      </c>
      <c r="F1095" s="13" t="s">
        <v>1093</v>
      </c>
      <c r="G1095" s="18" t="s">
        <v>17</v>
      </c>
      <c r="H1095" s="14">
        <v>4</v>
      </c>
      <c r="I1095" s="14">
        <v>720</v>
      </c>
    </row>
    <row r="1096" ht="32" customHeight="1" spans="1:9">
      <c r="A1096" s="17">
        <v>1094</v>
      </c>
      <c r="B1096" s="18" t="s">
        <v>12</v>
      </c>
      <c r="C1096" s="18" t="s">
        <v>13</v>
      </c>
      <c r="D1096" s="18" t="s">
        <v>14</v>
      </c>
      <c r="E1096" s="18" t="s">
        <v>464</v>
      </c>
      <c r="F1096" s="13" t="s">
        <v>1094</v>
      </c>
      <c r="G1096" s="18" t="s">
        <v>17</v>
      </c>
      <c r="H1096" s="14">
        <v>6</v>
      </c>
      <c r="I1096" s="14">
        <v>1080</v>
      </c>
    </row>
    <row r="1097" ht="32" customHeight="1" spans="1:9">
      <c r="A1097" s="17">
        <v>1095</v>
      </c>
      <c r="B1097" s="18" t="s">
        <v>12</v>
      </c>
      <c r="C1097" s="18" t="s">
        <v>13</v>
      </c>
      <c r="D1097" s="18" t="s">
        <v>14</v>
      </c>
      <c r="E1097" s="18" t="s">
        <v>464</v>
      </c>
      <c r="F1097" s="13" t="s">
        <v>1095</v>
      </c>
      <c r="G1097" s="18" t="s">
        <v>17</v>
      </c>
      <c r="H1097" s="14">
        <v>3</v>
      </c>
      <c r="I1097" s="14">
        <v>540</v>
      </c>
    </row>
    <row r="1098" ht="32" customHeight="1" spans="1:9">
      <c r="A1098" s="17">
        <v>1096</v>
      </c>
      <c r="B1098" s="18" t="s">
        <v>12</v>
      </c>
      <c r="C1098" s="18" t="s">
        <v>13</v>
      </c>
      <c r="D1098" s="18" t="s">
        <v>14</v>
      </c>
      <c r="E1098" s="18" t="s">
        <v>464</v>
      </c>
      <c r="F1098" s="13" t="s">
        <v>1096</v>
      </c>
      <c r="G1098" s="18" t="s">
        <v>17</v>
      </c>
      <c r="H1098" s="14">
        <v>6</v>
      </c>
      <c r="I1098" s="14">
        <v>1080</v>
      </c>
    </row>
    <row r="1099" ht="32" customHeight="1" spans="1:9">
      <c r="A1099" s="17">
        <v>1097</v>
      </c>
      <c r="B1099" s="18" t="s">
        <v>12</v>
      </c>
      <c r="C1099" s="18" t="s">
        <v>13</v>
      </c>
      <c r="D1099" s="18" t="s">
        <v>14</v>
      </c>
      <c r="E1099" s="18" t="s">
        <v>464</v>
      </c>
      <c r="F1099" s="13" t="s">
        <v>1097</v>
      </c>
      <c r="G1099" s="18" t="s">
        <v>17</v>
      </c>
      <c r="H1099" s="14">
        <v>4</v>
      </c>
      <c r="I1099" s="14">
        <v>420</v>
      </c>
    </row>
    <row r="1100" ht="32" customHeight="1" spans="1:9">
      <c r="A1100" s="17">
        <v>1098</v>
      </c>
      <c r="B1100" s="18" t="s">
        <v>12</v>
      </c>
      <c r="C1100" s="18" t="s">
        <v>13</v>
      </c>
      <c r="D1100" s="18" t="s">
        <v>14</v>
      </c>
      <c r="E1100" s="18" t="s">
        <v>464</v>
      </c>
      <c r="F1100" s="13" t="s">
        <v>899</v>
      </c>
      <c r="G1100" s="18" t="s">
        <v>17</v>
      </c>
      <c r="H1100" s="14">
        <v>3</v>
      </c>
      <c r="I1100" s="14">
        <v>540</v>
      </c>
    </row>
    <row r="1101" ht="32" customHeight="1" spans="1:9">
      <c r="A1101" s="17">
        <v>1099</v>
      </c>
      <c r="B1101" s="18" t="s">
        <v>12</v>
      </c>
      <c r="C1101" s="18" t="s">
        <v>13</v>
      </c>
      <c r="D1101" s="18" t="s">
        <v>14</v>
      </c>
      <c r="E1101" s="18" t="s">
        <v>464</v>
      </c>
      <c r="F1101" s="13" t="s">
        <v>1098</v>
      </c>
      <c r="G1101" s="18" t="s">
        <v>17</v>
      </c>
      <c r="H1101" s="14">
        <v>3</v>
      </c>
      <c r="I1101" s="14">
        <v>540</v>
      </c>
    </row>
    <row r="1102" ht="32" customHeight="1" spans="1:9">
      <c r="A1102" s="17">
        <v>1100</v>
      </c>
      <c r="B1102" s="18" t="s">
        <v>12</v>
      </c>
      <c r="C1102" s="18" t="s">
        <v>13</v>
      </c>
      <c r="D1102" s="18" t="s">
        <v>14</v>
      </c>
      <c r="E1102" s="18" t="s">
        <v>464</v>
      </c>
      <c r="F1102" s="13" t="s">
        <v>1099</v>
      </c>
      <c r="G1102" s="18" t="s">
        <v>17</v>
      </c>
      <c r="H1102" s="14">
        <v>3</v>
      </c>
      <c r="I1102" s="14">
        <v>315</v>
      </c>
    </row>
    <row r="1103" ht="32" customHeight="1" spans="1:9">
      <c r="A1103" s="17">
        <v>1101</v>
      </c>
      <c r="B1103" s="18" t="s">
        <v>12</v>
      </c>
      <c r="C1103" s="18" t="s">
        <v>13</v>
      </c>
      <c r="D1103" s="18" t="s">
        <v>14</v>
      </c>
      <c r="E1103" s="18" t="s">
        <v>464</v>
      </c>
      <c r="F1103" s="13" t="s">
        <v>1100</v>
      </c>
      <c r="G1103" s="18" t="s">
        <v>17</v>
      </c>
      <c r="H1103" s="14">
        <v>4</v>
      </c>
      <c r="I1103" s="14">
        <v>420</v>
      </c>
    </row>
    <row r="1104" ht="32" customHeight="1" spans="1:9">
      <c r="A1104" s="17">
        <v>1102</v>
      </c>
      <c r="B1104" s="18" t="s">
        <v>12</v>
      </c>
      <c r="C1104" s="18" t="s">
        <v>13</v>
      </c>
      <c r="D1104" s="18" t="s">
        <v>14</v>
      </c>
      <c r="E1104" s="18" t="s">
        <v>464</v>
      </c>
      <c r="F1104" s="13" t="s">
        <v>36</v>
      </c>
      <c r="G1104" s="18" t="s">
        <v>17</v>
      </c>
      <c r="H1104" s="14">
        <v>1</v>
      </c>
      <c r="I1104" s="14">
        <v>105</v>
      </c>
    </row>
    <row r="1105" ht="32" customHeight="1" spans="1:9">
      <c r="A1105" s="17">
        <v>1103</v>
      </c>
      <c r="B1105" s="18" t="s">
        <v>12</v>
      </c>
      <c r="C1105" s="18" t="s">
        <v>13</v>
      </c>
      <c r="D1105" s="18" t="s">
        <v>14</v>
      </c>
      <c r="E1105" s="18" t="s">
        <v>464</v>
      </c>
      <c r="F1105" s="13" t="s">
        <v>1101</v>
      </c>
      <c r="G1105" s="18" t="s">
        <v>17</v>
      </c>
      <c r="H1105" s="14">
        <v>3</v>
      </c>
      <c r="I1105" s="14">
        <v>315</v>
      </c>
    </row>
    <row r="1106" ht="32" customHeight="1" spans="1:9">
      <c r="A1106" s="17">
        <v>1104</v>
      </c>
      <c r="B1106" s="18" t="s">
        <v>12</v>
      </c>
      <c r="C1106" s="18" t="s">
        <v>13</v>
      </c>
      <c r="D1106" s="18" t="s">
        <v>14</v>
      </c>
      <c r="E1106" s="18" t="s">
        <v>464</v>
      </c>
      <c r="F1106" s="13" t="s">
        <v>1102</v>
      </c>
      <c r="G1106" s="18" t="s">
        <v>17</v>
      </c>
      <c r="H1106" s="14">
        <v>6</v>
      </c>
      <c r="I1106" s="14">
        <v>630</v>
      </c>
    </row>
    <row r="1107" ht="32" customHeight="1" spans="1:9">
      <c r="A1107" s="17">
        <v>1105</v>
      </c>
      <c r="B1107" s="18" t="s">
        <v>12</v>
      </c>
      <c r="C1107" s="18" t="s">
        <v>13</v>
      </c>
      <c r="D1107" s="18" t="s">
        <v>14</v>
      </c>
      <c r="E1107" s="18" t="s">
        <v>464</v>
      </c>
      <c r="F1107" s="13" t="s">
        <v>1103</v>
      </c>
      <c r="G1107" s="18" t="s">
        <v>17</v>
      </c>
      <c r="H1107" s="14">
        <v>5</v>
      </c>
      <c r="I1107" s="14">
        <v>525</v>
      </c>
    </row>
    <row r="1108" ht="32" customHeight="1" spans="1:9">
      <c r="A1108" s="17">
        <v>1106</v>
      </c>
      <c r="B1108" s="18" t="s">
        <v>12</v>
      </c>
      <c r="C1108" s="18" t="s">
        <v>13</v>
      </c>
      <c r="D1108" s="18" t="s">
        <v>14</v>
      </c>
      <c r="E1108" s="18" t="s">
        <v>464</v>
      </c>
      <c r="F1108" s="13" t="s">
        <v>1104</v>
      </c>
      <c r="G1108" s="18" t="s">
        <v>17</v>
      </c>
      <c r="H1108" s="14">
        <v>3</v>
      </c>
      <c r="I1108" s="14">
        <v>315</v>
      </c>
    </row>
    <row r="1109" ht="32" customHeight="1" spans="1:9">
      <c r="A1109" s="17">
        <v>1107</v>
      </c>
      <c r="B1109" s="18" t="s">
        <v>12</v>
      </c>
      <c r="C1109" s="18" t="s">
        <v>13</v>
      </c>
      <c r="D1109" s="18" t="s">
        <v>14</v>
      </c>
      <c r="E1109" s="18" t="s">
        <v>464</v>
      </c>
      <c r="F1109" s="13" t="s">
        <v>1105</v>
      </c>
      <c r="G1109" s="18" t="s">
        <v>17</v>
      </c>
      <c r="H1109" s="14">
        <v>5</v>
      </c>
      <c r="I1109" s="14">
        <v>525</v>
      </c>
    </row>
    <row r="1110" ht="32" customHeight="1" spans="1:9">
      <c r="A1110" s="17">
        <v>1108</v>
      </c>
      <c r="B1110" s="18" t="s">
        <v>12</v>
      </c>
      <c r="C1110" s="18" t="s">
        <v>13</v>
      </c>
      <c r="D1110" s="18" t="s">
        <v>14</v>
      </c>
      <c r="E1110" s="18" t="s">
        <v>464</v>
      </c>
      <c r="F1110" s="13" t="s">
        <v>906</v>
      </c>
      <c r="G1110" s="18" t="s">
        <v>17</v>
      </c>
      <c r="H1110" s="14">
        <v>1</v>
      </c>
      <c r="I1110" s="14">
        <v>105</v>
      </c>
    </row>
    <row r="1111" ht="32" customHeight="1" spans="1:9">
      <c r="A1111" s="17">
        <v>1109</v>
      </c>
      <c r="B1111" s="18" t="s">
        <v>12</v>
      </c>
      <c r="C1111" s="18" t="s">
        <v>13</v>
      </c>
      <c r="D1111" s="18" t="s">
        <v>14</v>
      </c>
      <c r="E1111" s="18" t="s">
        <v>464</v>
      </c>
      <c r="F1111" s="13" t="s">
        <v>1106</v>
      </c>
      <c r="G1111" s="18" t="s">
        <v>17</v>
      </c>
      <c r="H1111" s="14">
        <v>2</v>
      </c>
      <c r="I1111" s="14">
        <v>210</v>
      </c>
    </row>
    <row r="1112" ht="32" customHeight="1" spans="1:9">
      <c r="A1112" s="17">
        <v>1110</v>
      </c>
      <c r="B1112" s="18" t="s">
        <v>12</v>
      </c>
      <c r="C1112" s="18" t="s">
        <v>13</v>
      </c>
      <c r="D1112" s="18" t="s">
        <v>14</v>
      </c>
      <c r="E1112" s="18" t="s">
        <v>464</v>
      </c>
      <c r="F1112" s="13" t="s">
        <v>1107</v>
      </c>
      <c r="G1112" s="18" t="s">
        <v>17</v>
      </c>
      <c r="H1112" s="14">
        <v>4</v>
      </c>
      <c r="I1112" s="14">
        <v>720</v>
      </c>
    </row>
    <row r="1113" ht="32" customHeight="1" spans="1:9">
      <c r="A1113" s="17">
        <v>1111</v>
      </c>
      <c r="B1113" s="18" t="s">
        <v>12</v>
      </c>
      <c r="C1113" s="18" t="s">
        <v>13</v>
      </c>
      <c r="D1113" s="18" t="s">
        <v>14</v>
      </c>
      <c r="E1113" s="18" t="s">
        <v>464</v>
      </c>
      <c r="F1113" s="13" t="s">
        <v>1108</v>
      </c>
      <c r="G1113" s="18" t="s">
        <v>17</v>
      </c>
      <c r="H1113" s="14">
        <v>4</v>
      </c>
      <c r="I1113" s="14">
        <v>420</v>
      </c>
    </row>
    <row r="1114" ht="32" customHeight="1" spans="1:9">
      <c r="A1114" s="17">
        <v>1112</v>
      </c>
      <c r="B1114" s="18" t="s">
        <v>12</v>
      </c>
      <c r="C1114" s="18" t="s">
        <v>13</v>
      </c>
      <c r="D1114" s="18" t="s">
        <v>14</v>
      </c>
      <c r="E1114" s="18" t="s">
        <v>464</v>
      </c>
      <c r="F1114" s="13" t="s">
        <v>1109</v>
      </c>
      <c r="G1114" s="18" t="s">
        <v>17</v>
      </c>
      <c r="H1114" s="14">
        <v>4</v>
      </c>
      <c r="I1114" s="14">
        <v>420</v>
      </c>
    </row>
    <row r="1115" ht="32" customHeight="1" spans="1:9">
      <c r="A1115" s="17">
        <v>1113</v>
      </c>
      <c r="B1115" s="18" t="s">
        <v>12</v>
      </c>
      <c r="C1115" s="18" t="s">
        <v>13</v>
      </c>
      <c r="D1115" s="18" t="s">
        <v>14</v>
      </c>
      <c r="E1115" s="18" t="s">
        <v>464</v>
      </c>
      <c r="F1115" s="13" t="s">
        <v>1110</v>
      </c>
      <c r="G1115" s="18" t="s">
        <v>17</v>
      </c>
      <c r="H1115" s="14">
        <v>3</v>
      </c>
      <c r="I1115" s="14">
        <v>540</v>
      </c>
    </row>
    <row r="1116" ht="32" customHeight="1" spans="1:9">
      <c r="A1116" s="17">
        <v>1114</v>
      </c>
      <c r="B1116" s="18" t="s">
        <v>12</v>
      </c>
      <c r="C1116" s="18" t="s">
        <v>13</v>
      </c>
      <c r="D1116" s="18" t="s">
        <v>14</v>
      </c>
      <c r="E1116" s="18" t="s">
        <v>464</v>
      </c>
      <c r="F1116" s="13" t="s">
        <v>1111</v>
      </c>
      <c r="G1116" s="18" t="s">
        <v>17</v>
      </c>
      <c r="H1116" s="14">
        <v>2</v>
      </c>
      <c r="I1116" s="14">
        <v>210</v>
      </c>
    </row>
    <row r="1117" ht="32" customHeight="1" spans="1:9">
      <c r="A1117" s="17">
        <v>1115</v>
      </c>
      <c r="B1117" s="18" t="s">
        <v>12</v>
      </c>
      <c r="C1117" s="18" t="s">
        <v>13</v>
      </c>
      <c r="D1117" s="18" t="s">
        <v>14</v>
      </c>
      <c r="E1117" s="18" t="s">
        <v>464</v>
      </c>
      <c r="F1117" s="13" t="s">
        <v>1112</v>
      </c>
      <c r="G1117" s="18" t="s">
        <v>17</v>
      </c>
      <c r="H1117" s="14">
        <v>6</v>
      </c>
      <c r="I1117" s="14">
        <v>630</v>
      </c>
    </row>
    <row r="1118" ht="32" customHeight="1" spans="1:9">
      <c r="A1118" s="17">
        <v>1116</v>
      </c>
      <c r="B1118" s="18" t="s">
        <v>12</v>
      </c>
      <c r="C1118" s="18" t="s">
        <v>13</v>
      </c>
      <c r="D1118" s="18" t="s">
        <v>14</v>
      </c>
      <c r="E1118" s="18" t="s">
        <v>464</v>
      </c>
      <c r="F1118" s="13" t="s">
        <v>1113</v>
      </c>
      <c r="G1118" s="18" t="s">
        <v>17</v>
      </c>
      <c r="H1118" s="14">
        <v>6</v>
      </c>
      <c r="I1118" s="14">
        <v>630</v>
      </c>
    </row>
    <row r="1119" ht="32" customHeight="1" spans="1:9">
      <c r="A1119" s="17">
        <v>1117</v>
      </c>
      <c r="B1119" s="18" t="s">
        <v>12</v>
      </c>
      <c r="C1119" s="18" t="s">
        <v>13</v>
      </c>
      <c r="D1119" s="18" t="s">
        <v>14</v>
      </c>
      <c r="E1119" s="18" t="s">
        <v>464</v>
      </c>
      <c r="F1119" s="13" t="s">
        <v>1114</v>
      </c>
      <c r="G1119" s="18" t="s">
        <v>17</v>
      </c>
      <c r="H1119" s="14">
        <v>4</v>
      </c>
      <c r="I1119" s="14">
        <v>420</v>
      </c>
    </row>
    <row r="1120" ht="32" customHeight="1" spans="1:9">
      <c r="A1120" s="17">
        <v>1118</v>
      </c>
      <c r="B1120" s="18" t="s">
        <v>12</v>
      </c>
      <c r="C1120" s="18" t="s">
        <v>13</v>
      </c>
      <c r="D1120" s="18" t="s">
        <v>14</v>
      </c>
      <c r="E1120" s="18" t="s">
        <v>464</v>
      </c>
      <c r="F1120" s="13" t="s">
        <v>1115</v>
      </c>
      <c r="G1120" s="18" t="s">
        <v>17</v>
      </c>
      <c r="H1120" s="14">
        <v>2</v>
      </c>
      <c r="I1120" s="14">
        <v>210</v>
      </c>
    </row>
    <row r="1121" ht="32" customHeight="1" spans="1:9">
      <c r="A1121" s="17">
        <v>1119</v>
      </c>
      <c r="B1121" s="18" t="s">
        <v>12</v>
      </c>
      <c r="C1121" s="18" t="s">
        <v>13</v>
      </c>
      <c r="D1121" s="18" t="s">
        <v>14</v>
      </c>
      <c r="E1121" s="18" t="s">
        <v>464</v>
      </c>
      <c r="F1121" s="13" t="s">
        <v>1116</v>
      </c>
      <c r="G1121" s="18" t="s">
        <v>17</v>
      </c>
      <c r="H1121" s="14">
        <v>5</v>
      </c>
      <c r="I1121" s="14">
        <v>525</v>
      </c>
    </row>
    <row r="1122" ht="32" customHeight="1" spans="1:9">
      <c r="A1122" s="17">
        <v>1120</v>
      </c>
      <c r="B1122" s="18" t="s">
        <v>12</v>
      </c>
      <c r="C1122" s="18" t="s">
        <v>13</v>
      </c>
      <c r="D1122" s="18" t="s">
        <v>14</v>
      </c>
      <c r="E1122" s="18" t="s">
        <v>464</v>
      </c>
      <c r="F1122" s="13" t="s">
        <v>1117</v>
      </c>
      <c r="G1122" s="18" t="s">
        <v>17</v>
      </c>
      <c r="H1122" s="14">
        <v>3</v>
      </c>
      <c r="I1122" s="14">
        <v>315</v>
      </c>
    </row>
    <row r="1123" ht="32" customHeight="1" spans="1:9">
      <c r="A1123" s="17">
        <v>1121</v>
      </c>
      <c r="B1123" s="18" t="s">
        <v>12</v>
      </c>
      <c r="C1123" s="18" t="s">
        <v>13</v>
      </c>
      <c r="D1123" s="18" t="s">
        <v>14</v>
      </c>
      <c r="E1123" s="18" t="s">
        <v>464</v>
      </c>
      <c r="F1123" s="13" t="s">
        <v>1118</v>
      </c>
      <c r="G1123" s="18" t="s">
        <v>17</v>
      </c>
      <c r="H1123" s="14">
        <v>5</v>
      </c>
      <c r="I1123" s="14">
        <v>525</v>
      </c>
    </row>
    <row r="1124" ht="32" customHeight="1" spans="1:9">
      <c r="A1124" s="17">
        <v>1122</v>
      </c>
      <c r="B1124" s="18" t="s">
        <v>12</v>
      </c>
      <c r="C1124" s="18" t="s">
        <v>13</v>
      </c>
      <c r="D1124" s="18" t="s">
        <v>14</v>
      </c>
      <c r="E1124" s="18" t="s">
        <v>464</v>
      </c>
      <c r="F1124" s="13" t="s">
        <v>1119</v>
      </c>
      <c r="G1124" s="18" t="s">
        <v>17</v>
      </c>
      <c r="H1124" s="14">
        <v>2</v>
      </c>
      <c r="I1124" s="14">
        <v>600</v>
      </c>
    </row>
    <row r="1125" ht="32" customHeight="1" spans="1:9">
      <c r="A1125" s="17">
        <v>1123</v>
      </c>
      <c r="B1125" s="18" t="s">
        <v>12</v>
      </c>
      <c r="C1125" s="18" t="s">
        <v>13</v>
      </c>
      <c r="D1125" s="18" t="s">
        <v>14</v>
      </c>
      <c r="E1125" s="18" t="s">
        <v>464</v>
      </c>
      <c r="F1125" s="13" t="s">
        <v>1120</v>
      </c>
      <c r="G1125" s="18" t="s">
        <v>17</v>
      </c>
      <c r="H1125" s="14">
        <v>6</v>
      </c>
      <c r="I1125" s="14">
        <v>630</v>
      </c>
    </row>
    <row r="1126" ht="32" customHeight="1" spans="1:9">
      <c r="A1126" s="17">
        <v>1124</v>
      </c>
      <c r="B1126" s="18" t="s">
        <v>12</v>
      </c>
      <c r="C1126" s="18" t="s">
        <v>13</v>
      </c>
      <c r="D1126" s="18" t="s">
        <v>14</v>
      </c>
      <c r="E1126" s="18" t="s">
        <v>464</v>
      </c>
      <c r="F1126" s="13" t="s">
        <v>1121</v>
      </c>
      <c r="G1126" s="18" t="s">
        <v>69</v>
      </c>
      <c r="H1126" s="14">
        <v>1</v>
      </c>
      <c r="I1126" s="14">
        <v>300</v>
      </c>
    </row>
    <row r="1127" ht="32" customHeight="1" spans="1:9">
      <c r="A1127" s="17">
        <v>1125</v>
      </c>
      <c r="B1127" s="18" t="s">
        <v>12</v>
      </c>
      <c r="C1127" s="18" t="s">
        <v>13</v>
      </c>
      <c r="D1127" s="18" t="s">
        <v>14</v>
      </c>
      <c r="E1127" s="18" t="s">
        <v>464</v>
      </c>
      <c r="F1127" s="13" t="s">
        <v>1122</v>
      </c>
      <c r="G1127" s="18" t="s">
        <v>69</v>
      </c>
      <c r="H1127" s="14">
        <v>3</v>
      </c>
      <c r="I1127" s="14">
        <v>315</v>
      </c>
    </row>
    <row r="1128" ht="32" customHeight="1" spans="1:9">
      <c r="A1128" s="17">
        <v>1126</v>
      </c>
      <c r="B1128" s="18" t="s">
        <v>12</v>
      </c>
      <c r="C1128" s="18" t="s">
        <v>13</v>
      </c>
      <c r="D1128" s="18" t="s">
        <v>14</v>
      </c>
      <c r="E1128" s="18" t="s">
        <v>464</v>
      </c>
      <c r="F1128" s="13" t="s">
        <v>1123</v>
      </c>
      <c r="G1128" s="18" t="s">
        <v>17</v>
      </c>
      <c r="H1128" s="14">
        <v>5</v>
      </c>
      <c r="I1128" s="14">
        <v>525</v>
      </c>
    </row>
    <row r="1129" ht="32" customHeight="1" spans="1:9">
      <c r="A1129" s="17">
        <v>1127</v>
      </c>
      <c r="B1129" s="18" t="s">
        <v>12</v>
      </c>
      <c r="C1129" s="18" t="s">
        <v>13</v>
      </c>
      <c r="D1129" s="18" t="s">
        <v>14</v>
      </c>
      <c r="E1129" s="18" t="s">
        <v>464</v>
      </c>
      <c r="F1129" s="13" t="s">
        <v>1124</v>
      </c>
      <c r="G1129" s="18" t="s">
        <v>69</v>
      </c>
      <c r="H1129" s="14">
        <v>4</v>
      </c>
      <c r="I1129" s="14">
        <v>420</v>
      </c>
    </row>
    <row r="1130" ht="32" customHeight="1" spans="1:9">
      <c r="A1130" s="17">
        <v>1128</v>
      </c>
      <c r="B1130" s="18" t="s">
        <v>12</v>
      </c>
      <c r="C1130" s="18" t="s">
        <v>13</v>
      </c>
      <c r="D1130" s="18" t="s">
        <v>14</v>
      </c>
      <c r="E1130" s="18" t="s">
        <v>464</v>
      </c>
      <c r="F1130" s="13" t="s">
        <v>1125</v>
      </c>
      <c r="G1130" s="18" t="s">
        <v>17</v>
      </c>
      <c r="H1130" s="14">
        <v>2</v>
      </c>
      <c r="I1130" s="14">
        <v>360</v>
      </c>
    </row>
    <row r="1131" ht="32" customHeight="1" spans="1:9">
      <c r="A1131" s="17">
        <v>1129</v>
      </c>
      <c r="B1131" s="18" t="s">
        <v>12</v>
      </c>
      <c r="C1131" s="18" t="s">
        <v>13</v>
      </c>
      <c r="D1131" s="18" t="s">
        <v>14</v>
      </c>
      <c r="E1131" s="18" t="s">
        <v>464</v>
      </c>
      <c r="F1131" s="13" t="s">
        <v>1126</v>
      </c>
      <c r="G1131" s="18" t="s">
        <v>17</v>
      </c>
      <c r="H1131" s="14">
        <v>4</v>
      </c>
      <c r="I1131" s="14">
        <v>420</v>
      </c>
    </row>
    <row r="1132" ht="32" customHeight="1" spans="1:9">
      <c r="A1132" s="17">
        <v>1130</v>
      </c>
      <c r="B1132" s="18" t="s">
        <v>12</v>
      </c>
      <c r="C1132" s="18" t="s">
        <v>13</v>
      </c>
      <c r="D1132" s="18" t="s">
        <v>14</v>
      </c>
      <c r="E1132" s="18" t="s">
        <v>464</v>
      </c>
      <c r="F1132" s="13" t="s">
        <v>1127</v>
      </c>
      <c r="G1132" s="18" t="s">
        <v>17</v>
      </c>
      <c r="H1132" s="14">
        <v>1</v>
      </c>
      <c r="I1132" s="14">
        <v>180</v>
      </c>
    </row>
    <row r="1133" ht="32" customHeight="1" spans="1:9">
      <c r="A1133" s="17">
        <v>1131</v>
      </c>
      <c r="B1133" s="18" t="s">
        <v>12</v>
      </c>
      <c r="C1133" s="18" t="s">
        <v>13</v>
      </c>
      <c r="D1133" s="18" t="s">
        <v>14</v>
      </c>
      <c r="E1133" s="18" t="s">
        <v>464</v>
      </c>
      <c r="F1133" s="13" t="s">
        <v>1128</v>
      </c>
      <c r="G1133" s="18" t="s">
        <v>17</v>
      </c>
      <c r="H1133" s="14">
        <v>1</v>
      </c>
      <c r="I1133" s="14">
        <v>180</v>
      </c>
    </row>
    <row r="1134" ht="32" customHeight="1" spans="1:9">
      <c r="A1134" s="17">
        <v>1132</v>
      </c>
      <c r="B1134" s="18" t="s">
        <v>12</v>
      </c>
      <c r="C1134" s="18" t="s">
        <v>13</v>
      </c>
      <c r="D1134" s="18" t="s">
        <v>14</v>
      </c>
      <c r="E1134" s="18" t="s">
        <v>464</v>
      </c>
      <c r="F1134" s="13" t="s">
        <v>1129</v>
      </c>
      <c r="G1134" s="18" t="s">
        <v>17</v>
      </c>
      <c r="H1134" s="14">
        <v>1</v>
      </c>
      <c r="I1134" s="14">
        <v>180</v>
      </c>
    </row>
    <row r="1135" ht="32" customHeight="1" spans="1:9">
      <c r="A1135" s="17">
        <v>1133</v>
      </c>
      <c r="B1135" s="18" t="s">
        <v>12</v>
      </c>
      <c r="C1135" s="18" t="s">
        <v>13</v>
      </c>
      <c r="D1135" s="18" t="s">
        <v>14</v>
      </c>
      <c r="E1135" s="18" t="s">
        <v>464</v>
      </c>
      <c r="F1135" s="13" t="s">
        <v>1130</v>
      </c>
      <c r="G1135" s="18" t="s">
        <v>17</v>
      </c>
      <c r="H1135" s="14">
        <v>1</v>
      </c>
      <c r="I1135" s="14">
        <v>105</v>
      </c>
    </row>
    <row r="1136" ht="32" customHeight="1" spans="1:9">
      <c r="A1136" s="17">
        <v>1134</v>
      </c>
      <c r="B1136" s="18" t="s">
        <v>12</v>
      </c>
      <c r="C1136" s="18" t="s">
        <v>13</v>
      </c>
      <c r="D1136" s="18" t="s">
        <v>14</v>
      </c>
      <c r="E1136" s="18" t="s">
        <v>464</v>
      </c>
      <c r="F1136" s="13" t="s">
        <v>1131</v>
      </c>
      <c r="G1136" s="18" t="s">
        <v>17</v>
      </c>
      <c r="H1136" s="14">
        <v>1</v>
      </c>
      <c r="I1136" s="14">
        <v>105</v>
      </c>
    </row>
    <row r="1137" ht="32" customHeight="1" spans="1:9">
      <c r="A1137" s="17">
        <v>1135</v>
      </c>
      <c r="B1137" s="18" t="s">
        <v>12</v>
      </c>
      <c r="C1137" s="18" t="s">
        <v>13</v>
      </c>
      <c r="D1137" s="18" t="s">
        <v>14</v>
      </c>
      <c r="E1137" s="18" t="s">
        <v>464</v>
      </c>
      <c r="F1137" s="13" t="s">
        <v>1132</v>
      </c>
      <c r="G1137" s="18" t="s">
        <v>17</v>
      </c>
      <c r="H1137" s="14">
        <v>1</v>
      </c>
      <c r="I1137" s="14">
        <v>105</v>
      </c>
    </row>
    <row r="1138" ht="32" customHeight="1" spans="1:9">
      <c r="A1138" s="17">
        <v>1136</v>
      </c>
      <c r="B1138" s="18" t="s">
        <v>12</v>
      </c>
      <c r="C1138" s="18" t="s">
        <v>13</v>
      </c>
      <c r="D1138" s="18" t="s">
        <v>14</v>
      </c>
      <c r="E1138" s="18" t="s">
        <v>464</v>
      </c>
      <c r="F1138" s="13" t="s">
        <v>1133</v>
      </c>
      <c r="G1138" s="18" t="s">
        <v>17</v>
      </c>
      <c r="H1138" s="14">
        <v>1</v>
      </c>
      <c r="I1138" s="14">
        <v>105</v>
      </c>
    </row>
    <row r="1139" ht="32" customHeight="1" spans="1:9">
      <c r="A1139" s="17">
        <v>1137</v>
      </c>
      <c r="B1139" s="18" t="s">
        <v>12</v>
      </c>
      <c r="C1139" s="18" t="s">
        <v>13</v>
      </c>
      <c r="D1139" s="18" t="s">
        <v>14</v>
      </c>
      <c r="E1139" s="18" t="s">
        <v>464</v>
      </c>
      <c r="F1139" s="13" t="s">
        <v>1134</v>
      </c>
      <c r="G1139" s="18" t="s">
        <v>17</v>
      </c>
      <c r="H1139" s="14">
        <v>1</v>
      </c>
      <c r="I1139" s="14">
        <v>105</v>
      </c>
    </row>
    <row r="1140" ht="32" customHeight="1" spans="1:9">
      <c r="A1140" s="17">
        <v>1138</v>
      </c>
      <c r="B1140" s="18" t="s">
        <v>12</v>
      </c>
      <c r="C1140" s="18" t="s">
        <v>13</v>
      </c>
      <c r="D1140" s="18" t="s">
        <v>14</v>
      </c>
      <c r="E1140" s="18" t="s">
        <v>464</v>
      </c>
      <c r="F1140" s="13" t="s">
        <v>1135</v>
      </c>
      <c r="G1140" s="18" t="s">
        <v>17</v>
      </c>
      <c r="H1140" s="14">
        <v>1</v>
      </c>
      <c r="I1140" s="14">
        <v>105</v>
      </c>
    </row>
    <row r="1141" ht="32" customHeight="1" spans="1:9">
      <c r="A1141" s="17">
        <v>1139</v>
      </c>
      <c r="B1141" s="18" t="s">
        <v>12</v>
      </c>
      <c r="C1141" s="18" t="s">
        <v>13</v>
      </c>
      <c r="D1141" s="18" t="s">
        <v>14</v>
      </c>
      <c r="E1141" s="18" t="s">
        <v>464</v>
      </c>
      <c r="F1141" s="13" t="s">
        <v>1136</v>
      </c>
      <c r="G1141" s="18" t="s">
        <v>17</v>
      </c>
      <c r="H1141" s="14">
        <v>3</v>
      </c>
      <c r="I1141" s="14">
        <v>315</v>
      </c>
    </row>
    <row r="1142" ht="32" customHeight="1" spans="1:9">
      <c r="A1142" s="17">
        <v>1140</v>
      </c>
      <c r="B1142" s="18" t="s">
        <v>12</v>
      </c>
      <c r="C1142" s="18" t="s">
        <v>13</v>
      </c>
      <c r="D1142" s="18" t="s">
        <v>14</v>
      </c>
      <c r="E1142" s="18" t="s">
        <v>464</v>
      </c>
      <c r="F1142" s="13" t="s">
        <v>1137</v>
      </c>
      <c r="G1142" s="18" t="s">
        <v>17</v>
      </c>
      <c r="H1142" s="14">
        <v>4</v>
      </c>
      <c r="I1142" s="14">
        <v>420</v>
      </c>
    </row>
    <row r="1143" ht="32" customHeight="1" spans="1:9">
      <c r="A1143" s="17">
        <v>1141</v>
      </c>
      <c r="B1143" s="18" t="s">
        <v>12</v>
      </c>
      <c r="C1143" s="18" t="s">
        <v>13</v>
      </c>
      <c r="D1143" s="18" t="s">
        <v>14</v>
      </c>
      <c r="E1143" s="18" t="s">
        <v>464</v>
      </c>
      <c r="F1143" s="13" t="s">
        <v>1138</v>
      </c>
      <c r="G1143" s="18" t="s">
        <v>17</v>
      </c>
      <c r="H1143" s="14">
        <v>4</v>
      </c>
      <c r="I1143" s="14">
        <v>420</v>
      </c>
    </row>
    <row r="1144" ht="32" customHeight="1" spans="1:9">
      <c r="A1144" s="17">
        <v>1142</v>
      </c>
      <c r="B1144" s="18" t="s">
        <v>12</v>
      </c>
      <c r="C1144" s="18" t="s">
        <v>13</v>
      </c>
      <c r="D1144" s="18" t="s">
        <v>14</v>
      </c>
      <c r="E1144" s="18" t="s">
        <v>464</v>
      </c>
      <c r="F1144" s="13" t="s">
        <v>1139</v>
      </c>
      <c r="G1144" s="18" t="s">
        <v>17</v>
      </c>
      <c r="H1144" s="14">
        <v>3</v>
      </c>
      <c r="I1144" s="14">
        <v>315</v>
      </c>
    </row>
    <row r="1145" ht="32" customHeight="1" spans="1:9">
      <c r="A1145" s="17">
        <v>1143</v>
      </c>
      <c r="B1145" s="18" t="s">
        <v>12</v>
      </c>
      <c r="C1145" s="18" t="s">
        <v>13</v>
      </c>
      <c r="D1145" s="18" t="s">
        <v>14</v>
      </c>
      <c r="E1145" s="18" t="s">
        <v>464</v>
      </c>
      <c r="F1145" s="13" t="s">
        <v>1140</v>
      </c>
      <c r="G1145" s="18" t="s">
        <v>17</v>
      </c>
      <c r="H1145" s="14">
        <v>2</v>
      </c>
      <c r="I1145" s="14">
        <v>210</v>
      </c>
    </row>
    <row r="1146" ht="32" customHeight="1" spans="1:9">
      <c r="A1146" s="17">
        <v>1144</v>
      </c>
      <c r="B1146" s="18" t="s">
        <v>12</v>
      </c>
      <c r="C1146" s="18" t="s">
        <v>13</v>
      </c>
      <c r="D1146" s="18" t="s">
        <v>14</v>
      </c>
      <c r="E1146" s="18" t="s">
        <v>464</v>
      </c>
      <c r="F1146" s="13" t="s">
        <v>1141</v>
      </c>
      <c r="G1146" s="18" t="s">
        <v>17</v>
      </c>
      <c r="H1146" s="14">
        <v>3</v>
      </c>
      <c r="I1146" s="14">
        <v>315</v>
      </c>
    </row>
    <row r="1147" ht="32" customHeight="1" spans="1:9">
      <c r="A1147" s="17">
        <v>1145</v>
      </c>
      <c r="B1147" s="18" t="s">
        <v>12</v>
      </c>
      <c r="C1147" s="18" t="s">
        <v>13</v>
      </c>
      <c r="D1147" s="18" t="s">
        <v>14</v>
      </c>
      <c r="E1147" s="18" t="s">
        <v>464</v>
      </c>
      <c r="F1147" s="13" t="s">
        <v>1142</v>
      </c>
      <c r="G1147" s="18" t="s">
        <v>17</v>
      </c>
      <c r="H1147" s="14">
        <v>3</v>
      </c>
      <c r="I1147" s="14">
        <v>315</v>
      </c>
    </row>
    <row r="1148" ht="32" customHeight="1" spans="1:9">
      <c r="A1148" s="17">
        <v>1146</v>
      </c>
      <c r="B1148" s="18" t="s">
        <v>12</v>
      </c>
      <c r="C1148" s="18" t="s">
        <v>13</v>
      </c>
      <c r="D1148" s="18" t="s">
        <v>14</v>
      </c>
      <c r="E1148" s="18" t="s">
        <v>464</v>
      </c>
      <c r="F1148" s="13" t="s">
        <v>1143</v>
      </c>
      <c r="G1148" s="18" t="s">
        <v>17</v>
      </c>
      <c r="H1148" s="14">
        <v>4</v>
      </c>
      <c r="I1148" s="14">
        <v>420</v>
      </c>
    </row>
    <row r="1149" ht="32" customHeight="1" spans="1:9">
      <c r="A1149" s="17">
        <v>1147</v>
      </c>
      <c r="B1149" s="18" t="s">
        <v>12</v>
      </c>
      <c r="C1149" s="18" t="s">
        <v>13</v>
      </c>
      <c r="D1149" s="18" t="s">
        <v>14</v>
      </c>
      <c r="E1149" s="18" t="s">
        <v>464</v>
      </c>
      <c r="F1149" s="13" t="s">
        <v>1144</v>
      </c>
      <c r="G1149" s="18" t="s">
        <v>17</v>
      </c>
      <c r="H1149" s="14">
        <v>1</v>
      </c>
      <c r="I1149" s="14">
        <v>105</v>
      </c>
    </row>
    <row r="1150" ht="32" customHeight="1" spans="1:9">
      <c r="A1150" s="17">
        <v>1148</v>
      </c>
      <c r="B1150" s="18" t="s">
        <v>12</v>
      </c>
      <c r="C1150" s="18" t="s">
        <v>13</v>
      </c>
      <c r="D1150" s="18" t="s">
        <v>14</v>
      </c>
      <c r="E1150" s="18" t="s">
        <v>464</v>
      </c>
      <c r="F1150" s="13" t="s">
        <v>655</v>
      </c>
      <c r="G1150" s="18" t="s">
        <v>69</v>
      </c>
      <c r="H1150" s="14">
        <v>3</v>
      </c>
      <c r="I1150" s="14">
        <v>315</v>
      </c>
    </row>
    <row r="1151" ht="32" customHeight="1" spans="1:9">
      <c r="A1151" s="17">
        <v>1149</v>
      </c>
      <c r="B1151" s="18" t="s">
        <v>12</v>
      </c>
      <c r="C1151" s="18" t="s">
        <v>13</v>
      </c>
      <c r="D1151" s="18" t="s">
        <v>14</v>
      </c>
      <c r="E1151" s="18" t="s">
        <v>464</v>
      </c>
      <c r="F1151" s="13" t="s">
        <v>1145</v>
      </c>
      <c r="G1151" s="18" t="s">
        <v>69</v>
      </c>
      <c r="H1151" s="14">
        <v>1</v>
      </c>
      <c r="I1151" s="14">
        <v>180</v>
      </c>
    </row>
    <row r="1152" ht="32" customHeight="1" spans="1:9">
      <c r="A1152" s="17">
        <v>1150</v>
      </c>
      <c r="B1152" s="18" t="s">
        <v>12</v>
      </c>
      <c r="C1152" s="18" t="s">
        <v>13</v>
      </c>
      <c r="D1152" s="18" t="s">
        <v>14</v>
      </c>
      <c r="E1152" s="18" t="s">
        <v>464</v>
      </c>
      <c r="F1152" s="13" t="s">
        <v>1146</v>
      </c>
      <c r="G1152" s="18" t="s">
        <v>69</v>
      </c>
      <c r="H1152" s="14">
        <v>4</v>
      </c>
      <c r="I1152" s="14">
        <v>420</v>
      </c>
    </row>
    <row r="1153" ht="32" customHeight="1" spans="1:9">
      <c r="A1153" s="17">
        <v>1151</v>
      </c>
      <c r="B1153" s="18" t="s">
        <v>12</v>
      </c>
      <c r="C1153" s="18" t="s">
        <v>13</v>
      </c>
      <c r="D1153" s="18" t="s">
        <v>14</v>
      </c>
      <c r="E1153" s="18" t="s">
        <v>464</v>
      </c>
      <c r="F1153" s="13" t="s">
        <v>1147</v>
      </c>
      <c r="G1153" s="18" t="s">
        <v>17</v>
      </c>
      <c r="H1153" s="14">
        <v>5</v>
      </c>
      <c r="I1153" s="14">
        <v>525</v>
      </c>
    </row>
    <row r="1154" ht="32" customHeight="1" spans="1:9">
      <c r="A1154" s="17">
        <v>1152</v>
      </c>
      <c r="B1154" s="18" t="s">
        <v>12</v>
      </c>
      <c r="C1154" s="18" t="s">
        <v>13</v>
      </c>
      <c r="D1154" s="18" t="s">
        <v>14</v>
      </c>
      <c r="E1154" s="18" t="s">
        <v>464</v>
      </c>
      <c r="F1154" s="13" t="s">
        <v>1148</v>
      </c>
      <c r="G1154" s="18" t="s">
        <v>17</v>
      </c>
      <c r="H1154" s="14">
        <v>6</v>
      </c>
      <c r="I1154" s="14">
        <v>630</v>
      </c>
    </row>
    <row r="1155" ht="32" customHeight="1" spans="1:9">
      <c r="A1155" s="17">
        <v>1153</v>
      </c>
      <c r="B1155" s="18" t="s">
        <v>12</v>
      </c>
      <c r="C1155" s="18" t="s">
        <v>13</v>
      </c>
      <c r="D1155" s="18" t="s">
        <v>14</v>
      </c>
      <c r="E1155" s="18" t="s">
        <v>464</v>
      </c>
      <c r="F1155" s="13" t="s">
        <v>1149</v>
      </c>
      <c r="G1155" s="18" t="s">
        <v>17</v>
      </c>
      <c r="H1155" s="14">
        <v>4</v>
      </c>
      <c r="I1155" s="14">
        <v>420</v>
      </c>
    </row>
    <row r="1156" ht="32" customHeight="1" spans="1:9">
      <c r="A1156" s="17">
        <v>1154</v>
      </c>
      <c r="B1156" s="18" t="s">
        <v>12</v>
      </c>
      <c r="C1156" s="18" t="s">
        <v>13</v>
      </c>
      <c r="D1156" s="18" t="s">
        <v>14</v>
      </c>
      <c r="E1156" s="18" t="s">
        <v>464</v>
      </c>
      <c r="F1156" s="13" t="s">
        <v>1150</v>
      </c>
      <c r="G1156" s="18" t="s">
        <v>17</v>
      </c>
      <c r="H1156" s="14">
        <v>5</v>
      </c>
      <c r="I1156" s="14">
        <v>525</v>
      </c>
    </row>
    <row r="1157" ht="32" customHeight="1" spans="1:9">
      <c r="A1157" s="17">
        <v>1155</v>
      </c>
      <c r="B1157" s="18" t="s">
        <v>12</v>
      </c>
      <c r="C1157" s="18" t="s">
        <v>13</v>
      </c>
      <c r="D1157" s="18" t="s">
        <v>14</v>
      </c>
      <c r="E1157" s="18" t="s">
        <v>464</v>
      </c>
      <c r="F1157" s="13" t="s">
        <v>1151</v>
      </c>
      <c r="G1157" s="18" t="s">
        <v>17</v>
      </c>
      <c r="H1157" s="14">
        <v>6</v>
      </c>
      <c r="I1157" s="14">
        <v>630</v>
      </c>
    </row>
    <row r="1158" ht="32" customHeight="1" spans="1:9">
      <c r="A1158" s="17">
        <v>1156</v>
      </c>
      <c r="B1158" s="18" t="s">
        <v>12</v>
      </c>
      <c r="C1158" s="18" t="s">
        <v>13</v>
      </c>
      <c r="D1158" s="18" t="s">
        <v>14</v>
      </c>
      <c r="E1158" s="18" t="s">
        <v>464</v>
      </c>
      <c r="F1158" s="13" t="s">
        <v>380</v>
      </c>
      <c r="G1158" s="18" t="s">
        <v>17</v>
      </c>
      <c r="H1158" s="14">
        <v>3</v>
      </c>
      <c r="I1158" s="14">
        <v>540</v>
      </c>
    </row>
    <row r="1159" ht="32" customHeight="1" spans="1:9">
      <c r="A1159" s="17">
        <v>1157</v>
      </c>
      <c r="B1159" s="18" t="s">
        <v>12</v>
      </c>
      <c r="C1159" s="18" t="s">
        <v>13</v>
      </c>
      <c r="D1159" s="18" t="s">
        <v>14</v>
      </c>
      <c r="E1159" s="18" t="s">
        <v>464</v>
      </c>
      <c r="F1159" s="13" t="s">
        <v>1152</v>
      </c>
      <c r="G1159" s="18" t="s">
        <v>17</v>
      </c>
      <c r="H1159" s="14">
        <v>4</v>
      </c>
      <c r="I1159" s="14">
        <v>720</v>
      </c>
    </row>
    <row r="1160" ht="32" customHeight="1" spans="1:9">
      <c r="A1160" s="17">
        <v>1158</v>
      </c>
      <c r="B1160" s="18" t="s">
        <v>12</v>
      </c>
      <c r="C1160" s="18" t="s">
        <v>13</v>
      </c>
      <c r="D1160" s="18" t="s">
        <v>14</v>
      </c>
      <c r="E1160" s="18" t="s">
        <v>464</v>
      </c>
      <c r="F1160" s="13" t="s">
        <v>1153</v>
      </c>
      <c r="G1160" s="18" t="s">
        <v>17</v>
      </c>
      <c r="H1160" s="14">
        <v>4</v>
      </c>
      <c r="I1160" s="14">
        <v>420</v>
      </c>
    </row>
    <row r="1161" ht="32" customHeight="1" spans="1:9">
      <c r="A1161" s="17">
        <v>1159</v>
      </c>
      <c r="B1161" s="18" t="s">
        <v>12</v>
      </c>
      <c r="C1161" s="18" t="s">
        <v>13</v>
      </c>
      <c r="D1161" s="18" t="s">
        <v>14</v>
      </c>
      <c r="E1161" s="18" t="s">
        <v>464</v>
      </c>
      <c r="F1161" s="13" t="s">
        <v>1154</v>
      </c>
      <c r="G1161" s="18" t="s">
        <v>17</v>
      </c>
      <c r="H1161" s="14">
        <v>6</v>
      </c>
      <c r="I1161" s="14">
        <v>630</v>
      </c>
    </row>
    <row r="1162" ht="32" customHeight="1" spans="1:9">
      <c r="A1162" s="17">
        <v>1160</v>
      </c>
      <c r="B1162" s="18" t="s">
        <v>12</v>
      </c>
      <c r="C1162" s="18" t="s">
        <v>13</v>
      </c>
      <c r="D1162" s="18" t="s">
        <v>14</v>
      </c>
      <c r="E1162" s="18" t="s">
        <v>464</v>
      </c>
      <c r="F1162" s="13" t="s">
        <v>1155</v>
      </c>
      <c r="G1162" s="18" t="s">
        <v>17</v>
      </c>
      <c r="H1162" s="14">
        <v>4</v>
      </c>
      <c r="I1162" s="14">
        <v>420</v>
      </c>
    </row>
    <row r="1163" ht="32" customHeight="1" spans="1:9">
      <c r="A1163" s="17">
        <v>1161</v>
      </c>
      <c r="B1163" s="18" t="s">
        <v>12</v>
      </c>
      <c r="C1163" s="18" t="s">
        <v>13</v>
      </c>
      <c r="D1163" s="18" t="s">
        <v>14</v>
      </c>
      <c r="E1163" s="18" t="s">
        <v>464</v>
      </c>
      <c r="F1163" s="13" t="s">
        <v>1156</v>
      </c>
      <c r="G1163" s="18" t="s">
        <v>17</v>
      </c>
      <c r="H1163" s="14">
        <v>4</v>
      </c>
      <c r="I1163" s="14">
        <v>420</v>
      </c>
    </row>
    <row r="1164" ht="32" customHeight="1" spans="1:9">
      <c r="A1164" s="17">
        <v>1162</v>
      </c>
      <c r="B1164" s="18" t="s">
        <v>12</v>
      </c>
      <c r="C1164" s="18" t="s">
        <v>13</v>
      </c>
      <c r="D1164" s="18" t="s">
        <v>14</v>
      </c>
      <c r="E1164" s="18" t="s">
        <v>464</v>
      </c>
      <c r="F1164" s="13" t="s">
        <v>1157</v>
      </c>
      <c r="G1164" s="18" t="s">
        <v>17</v>
      </c>
      <c r="H1164" s="14">
        <v>6</v>
      </c>
      <c r="I1164" s="14">
        <v>1080</v>
      </c>
    </row>
    <row r="1165" ht="32" customHeight="1" spans="1:9">
      <c r="A1165" s="17">
        <v>1163</v>
      </c>
      <c r="B1165" s="18" t="s">
        <v>12</v>
      </c>
      <c r="C1165" s="18" t="s">
        <v>13</v>
      </c>
      <c r="D1165" s="18" t="s">
        <v>14</v>
      </c>
      <c r="E1165" s="18" t="s">
        <v>464</v>
      </c>
      <c r="F1165" s="13" t="s">
        <v>1158</v>
      </c>
      <c r="G1165" s="18" t="s">
        <v>17</v>
      </c>
      <c r="H1165" s="14">
        <v>3</v>
      </c>
      <c r="I1165" s="14">
        <v>540</v>
      </c>
    </row>
    <row r="1166" ht="32" customHeight="1" spans="1:9">
      <c r="A1166" s="17">
        <v>1164</v>
      </c>
      <c r="B1166" s="18" t="s">
        <v>12</v>
      </c>
      <c r="C1166" s="18" t="s">
        <v>13</v>
      </c>
      <c r="D1166" s="18" t="s">
        <v>14</v>
      </c>
      <c r="E1166" s="18" t="s">
        <v>464</v>
      </c>
      <c r="F1166" s="13" t="s">
        <v>1159</v>
      </c>
      <c r="G1166" s="18" t="s">
        <v>69</v>
      </c>
      <c r="H1166" s="14">
        <v>3</v>
      </c>
      <c r="I1166" s="14">
        <v>900</v>
      </c>
    </row>
    <row r="1167" ht="32" customHeight="1" spans="1:9">
      <c r="A1167" s="17">
        <v>1165</v>
      </c>
      <c r="B1167" s="18" t="s">
        <v>12</v>
      </c>
      <c r="C1167" s="18" t="s">
        <v>13</v>
      </c>
      <c r="D1167" s="18" t="s">
        <v>14</v>
      </c>
      <c r="E1167" s="18" t="s">
        <v>464</v>
      </c>
      <c r="F1167" s="13" t="s">
        <v>1160</v>
      </c>
      <c r="G1167" s="18" t="s">
        <v>17</v>
      </c>
      <c r="H1167" s="14">
        <v>1</v>
      </c>
      <c r="I1167" s="14">
        <v>180</v>
      </c>
    </row>
    <row r="1168" ht="32" customHeight="1" spans="1:9">
      <c r="A1168" s="17">
        <v>1166</v>
      </c>
      <c r="B1168" s="18" t="s">
        <v>12</v>
      </c>
      <c r="C1168" s="18" t="s">
        <v>13</v>
      </c>
      <c r="D1168" s="18" t="s">
        <v>14</v>
      </c>
      <c r="E1168" s="18" t="s">
        <v>464</v>
      </c>
      <c r="F1168" s="13" t="s">
        <v>1161</v>
      </c>
      <c r="G1168" s="18" t="s">
        <v>17</v>
      </c>
      <c r="H1168" s="14">
        <v>6</v>
      </c>
      <c r="I1168" s="14">
        <v>630</v>
      </c>
    </row>
    <row r="1169" ht="32" customHeight="1" spans="1:9">
      <c r="A1169" s="17">
        <v>1167</v>
      </c>
      <c r="B1169" s="18" t="s">
        <v>12</v>
      </c>
      <c r="C1169" s="18" t="s">
        <v>13</v>
      </c>
      <c r="D1169" s="18" t="s">
        <v>14</v>
      </c>
      <c r="E1169" s="18" t="s">
        <v>464</v>
      </c>
      <c r="F1169" s="13" t="s">
        <v>1162</v>
      </c>
      <c r="G1169" s="18" t="s">
        <v>17</v>
      </c>
      <c r="H1169" s="14">
        <v>4</v>
      </c>
      <c r="I1169" s="14">
        <v>720</v>
      </c>
    </row>
    <row r="1170" ht="32" customHeight="1" spans="1:9">
      <c r="A1170" s="17">
        <v>1168</v>
      </c>
      <c r="B1170" s="18" t="s">
        <v>12</v>
      </c>
      <c r="C1170" s="18" t="s">
        <v>13</v>
      </c>
      <c r="D1170" s="18" t="s">
        <v>14</v>
      </c>
      <c r="E1170" s="18" t="s">
        <v>464</v>
      </c>
      <c r="F1170" s="13" t="s">
        <v>1163</v>
      </c>
      <c r="G1170" s="18" t="s">
        <v>69</v>
      </c>
      <c r="H1170" s="14">
        <v>7</v>
      </c>
      <c r="I1170" s="14">
        <v>735</v>
      </c>
    </row>
    <row r="1171" ht="32" customHeight="1" spans="1:9">
      <c r="A1171" s="17">
        <v>1169</v>
      </c>
      <c r="B1171" s="18" t="s">
        <v>12</v>
      </c>
      <c r="C1171" s="18" t="s">
        <v>13</v>
      </c>
      <c r="D1171" s="18" t="s">
        <v>14</v>
      </c>
      <c r="E1171" s="18" t="s">
        <v>464</v>
      </c>
      <c r="F1171" s="13" t="s">
        <v>1164</v>
      </c>
      <c r="G1171" s="18" t="s">
        <v>69</v>
      </c>
      <c r="H1171" s="14">
        <v>4</v>
      </c>
      <c r="I1171" s="14">
        <v>720</v>
      </c>
    </row>
    <row r="1172" ht="32" customHeight="1" spans="1:9">
      <c r="A1172" s="17">
        <v>1170</v>
      </c>
      <c r="B1172" s="18" t="s">
        <v>12</v>
      </c>
      <c r="C1172" s="18" t="s">
        <v>13</v>
      </c>
      <c r="D1172" s="18" t="s">
        <v>14</v>
      </c>
      <c r="E1172" s="18" t="s">
        <v>464</v>
      </c>
      <c r="F1172" s="13" t="s">
        <v>1165</v>
      </c>
      <c r="G1172" s="18" t="s">
        <v>69</v>
      </c>
      <c r="H1172" s="14">
        <v>1</v>
      </c>
      <c r="I1172" s="14">
        <v>300</v>
      </c>
    </row>
    <row r="1173" ht="32" customHeight="1" spans="1:9">
      <c r="A1173" s="17">
        <v>1171</v>
      </c>
      <c r="B1173" s="18" t="s">
        <v>12</v>
      </c>
      <c r="C1173" s="18" t="s">
        <v>13</v>
      </c>
      <c r="D1173" s="18" t="s">
        <v>14</v>
      </c>
      <c r="E1173" s="18" t="s">
        <v>464</v>
      </c>
      <c r="F1173" s="13" t="s">
        <v>1166</v>
      </c>
      <c r="G1173" s="18" t="s">
        <v>17</v>
      </c>
      <c r="H1173" s="14">
        <v>6</v>
      </c>
      <c r="I1173" s="14">
        <v>630</v>
      </c>
    </row>
    <row r="1174" ht="32" customHeight="1" spans="1:9">
      <c r="A1174" s="17">
        <v>1172</v>
      </c>
      <c r="B1174" s="18" t="s">
        <v>12</v>
      </c>
      <c r="C1174" s="18" t="s">
        <v>13</v>
      </c>
      <c r="D1174" s="18" t="s">
        <v>14</v>
      </c>
      <c r="E1174" s="18" t="s">
        <v>464</v>
      </c>
      <c r="F1174" s="13" t="s">
        <v>1167</v>
      </c>
      <c r="G1174" s="18" t="s">
        <v>17</v>
      </c>
      <c r="H1174" s="14">
        <v>4</v>
      </c>
      <c r="I1174" s="14">
        <v>720</v>
      </c>
    </row>
    <row r="1175" ht="32" customHeight="1" spans="1:9">
      <c r="A1175" s="17">
        <v>1173</v>
      </c>
      <c r="B1175" s="18" t="s">
        <v>12</v>
      </c>
      <c r="C1175" s="18" t="s">
        <v>13</v>
      </c>
      <c r="D1175" s="18" t="s">
        <v>14</v>
      </c>
      <c r="E1175" s="18" t="s">
        <v>464</v>
      </c>
      <c r="F1175" s="13" t="s">
        <v>1168</v>
      </c>
      <c r="G1175" s="18" t="s">
        <v>69</v>
      </c>
      <c r="H1175" s="14">
        <v>4</v>
      </c>
      <c r="I1175" s="14">
        <v>420</v>
      </c>
    </row>
    <row r="1176" ht="32" customHeight="1" spans="1:9">
      <c r="A1176" s="17">
        <v>1174</v>
      </c>
      <c r="B1176" s="18" t="s">
        <v>12</v>
      </c>
      <c r="C1176" s="18" t="s">
        <v>13</v>
      </c>
      <c r="D1176" s="18" t="s">
        <v>14</v>
      </c>
      <c r="E1176" s="18" t="s">
        <v>464</v>
      </c>
      <c r="F1176" s="13" t="s">
        <v>1169</v>
      </c>
      <c r="G1176" s="18" t="s">
        <v>69</v>
      </c>
      <c r="H1176" s="14">
        <v>5</v>
      </c>
      <c r="I1176" s="14">
        <v>525</v>
      </c>
    </row>
    <row r="1177" ht="32" customHeight="1" spans="1:9">
      <c r="A1177" s="17">
        <v>1175</v>
      </c>
      <c r="B1177" s="18" t="s">
        <v>12</v>
      </c>
      <c r="C1177" s="18" t="s">
        <v>13</v>
      </c>
      <c r="D1177" s="18" t="s">
        <v>14</v>
      </c>
      <c r="E1177" s="18" t="s">
        <v>464</v>
      </c>
      <c r="F1177" s="13" t="s">
        <v>1170</v>
      </c>
      <c r="G1177" s="18" t="s">
        <v>69</v>
      </c>
      <c r="H1177" s="14">
        <v>1</v>
      </c>
      <c r="I1177" s="14">
        <v>180</v>
      </c>
    </row>
    <row r="1178" ht="32" customHeight="1" spans="1:9">
      <c r="A1178" s="17">
        <v>1176</v>
      </c>
      <c r="B1178" s="18" t="s">
        <v>12</v>
      </c>
      <c r="C1178" s="18" t="s">
        <v>13</v>
      </c>
      <c r="D1178" s="18" t="s">
        <v>14</v>
      </c>
      <c r="E1178" s="18" t="s">
        <v>464</v>
      </c>
      <c r="F1178" s="13" t="s">
        <v>1171</v>
      </c>
      <c r="G1178" s="18" t="s">
        <v>69</v>
      </c>
      <c r="H1178" s="14">
        <v>1</v>
      </c>
      <c r="I1178" s="14">
        <v>180</v>
      </c>
    </row>
    <row r="1179" ht="32" customHeight="1" spans="1:9">
      <c r="A1179" s="17">
        <v>1177</v>
      </c>
      <c r="B1179" s="18" t="s">
        <v>12</v>
      </c>
      <c r="C1179" s="18" t="s">
        <v>13</v>
      </c>
      <c r="D1179" s="18" t="s">
        <v>14</v>
      </c>
      <c r="E1179" s="18" t="s">
        <v>464</v>
      </c>
      <c r="F1179" s="13" t="s">
        <v>1172</v>
      </c>
      <c r="G1179" s="18" t="s">
        <v>69</v>
      </c>
      <c r="H1179" s="14">
        <v>3</v>
      </c>
      <c r="I1179" s="14">
        <v>315</v>
      </c>
    </row>
    <row r="1180" ht="32" customHeight="1" spans="1:9">
      <c r="A1180" s="17">
        <v>1178</v>
      </c>
      <c r="B1180" s="18" t="s">
        <v>12</v>
      </c>
      <c r="C1180" s="18" t="s">
        <v>13</v>
      </c>
      <c r="D1180" s="18" t="s">
        <v>14</v>
      </c>
      <c r="E1180" s="18" t="s">
        <v>464</v>
      </c>
      <c r="F1180" s="13" t="s">
        <v>1173</v>
      </c>
      <c r="G1180" s="18" t="s">
        <v>69</v>
      </c>
      <c r="H1180" s="14">
        <v>3</v>
      </c>
      <c r="I1180" s="14">
        <v>315</v>
      </c>
    </row>
    <row r="1181" ht="32" customHeight="1" spans="1:9">
      <c r="A1181" s="17">
        <v>1179</v>
      </c>
      <c r="B1181" s="18" t="s">
        <v>12</v>
      </c>
      <c r="C1181" s="18" t="s">
        <v>13</v>
      </c>
      <c r="D1181" s="18" t="s">
        <v>14</v>
      </c>
      <c r="E1181" s="18" t="s">
        <v>464</v>
      </c>
      <c r="F1181" s="13" t="s">
        <v>1174</v>
      </c>
      <c r="G1181" s="18" t="s">
        <v>17</v>
      </c>
      <c r="H1181" s="14">
        <v>3</v>
      </c>
      <c r="I1181" s="14">
        <v>315</v>
      </c>
    </row>
    <row r="1182" ht="32" customHeight="1" spans="1:9">
      <c r="A1182" s="17">
        <v>1180</v>
      </c>
      <c r="B1182" s="18" t="s">
        <v>12</v>
      </c>
      <c r="C1182" s="18" t="s">
        <v>13</v>
      </c>
      <c r="D1182" s="18" t="s">
        <v>14</v>
      </c>
      <c r="E1182" s="18" t="s">
        <v>464</v>
      </c>
      <c r="F1182" s="13" t="s">
        <v>1175</v>
      </c>
      <c r="G1182" s="18" t="s">
        <v>17</v>
      </c>
      <c r="H1182" s="14">
        <v>1</v>
      </c>
      <c r="I1182" s="14">
        <v>105</v>
      </c>
    </row>
    <row r="1183" ht="32" customHeight="1" spans="1:9">
      <c r="A1183" s="17">
        <v>1181</v>
      </c>
      <c r="B1183" s="18" t="s">
        <v>12</v>
      </c>
      <c r="C1183" s="18" t="s">
        <v>13</v>
      </c>
      <c r="D1183" s="18" t="s">
        <v>14</v>
      </c>
      <c r="E1183" s="18" t="s">
        <v>464</v>
      </c>
      <c r="F1183" s="13" t="s">
        <v>1176</v>
      </c>
      <c r="G1183" s="18" t="s">
        <v>17</v>
      </c>
      <c r="H1183" s="14">
        <v>1</v>
      </c>
      <c r="I1183" s="14">
        <v>105</v>
      </c>
    </row>
    <row r="1184" ht="32" customHeight="1" spans="1:9">
      <c r="A1184" s="17">
        <v>1182</v>
      </c>
      <c r="B1184" s="18" t="s">
        <v>12</v>
      </c>
      <c r="C1184" s="18" t="s">
        <v>13</v>
      </c>
      <c r="D1184" s="18" t="s">
        <v>14</v>
      </c>
      <c r="E1184" s="18" t="s">
        <v>464</v>
      </c>
      <c r="F1184" s="13" t="s">
        <v>1177</v>
      </c>
      <c r="G1184" s="18" t="s">
        <v>17</v>
      </c>
      <c r="H1184" s="14">
        <v>1</v>
      </c>
      <c r="I1184" s="14">
        <v>105</v>
      </c>
    </row>
    <row r="1185" ht="32" customHeight="1" spans="1:9">
      <c r="A1185" s="17">
        <v>1183</v>
      </c>
      <c r="B1185" s="18" t="s">
        <v>12</v>
      </c>
      <c r="C1185" s="18" t="s">
        <v>13</v>
      </c>
      <c r="D1185" s="18" t="s">
        <v>14</v>
      </c>
      <c r="E1185" s="18" t="s">
        <v>464</v>
      </c>
      <c r="F1185" s="13" t="s">
        <v>1178</v>
      </c>
      <c r="G1185" s="18" t="s">
        <v>17</v>
      </c>
      <c r="H1185" s="14">
        <v>1</v>
      </c>
      <c r="I1185" s="14">
        <v>105</v>
      </c>
    </row>
    <row r="1186" ht="32" customHeight="1" spans="1:9">
      <c r="A1186" s="17">
        <v>1184</v>
      </c>
      <c r="B1186" s="18" t="s">
        <v>12</v>
      </c>
      <c r="C1186" s="18" t="s">
        <v>13</v>
      </c>
      <c r="D1186" s="18" t="s">
        <v>14</v>
      </c>
      <c r="E1186" s="18" t="s">
        <v>464</v>
      </c>
      <c r="F1186" s="13" t="s">
        <v>1179</v>
      </c>
      <c r="G1186" s="18" t="s">
        <v>17</v>
      </c>
      <c r="H1186" s="14">
        <v>2</v>
      </c>
      <c r="I1186" s="14">
        <v>210</v>
      </c>
    </row>
    <row r="1187" ht="32" customHeight="1" spans="1:9">
      <c r="A1187" s="17">
        <v>1185</v>
      </c>
      <c r="B1187" s="18" t="s">
        <v>12</v>
      </c>
      <c r="C1187" s="18" t="s">
        <v>13</v>
      </c>
      <c r="D1187" s="18" t="s">
        <v>14</v>
      </c>
      <c r="E1187" s="18" t="s">
        <v>464</v>
      </c>
      <c r="F1187" s="13" t="s">
        <v>444</v>
      </c>
      <c r="G1187" s="18" t="s">
        <v>17</v>
      </c>
      <c r="H1187" s="14">
        <v>3</v>
      </c>
      <c r="I1187" s="14">
        <v>315</v>
      </c>
    </row>
    <row r="1188" ht="32" customHeight="1" spans="1:9">
      <c r="A1188" s="17">
        <v>1186</v>
      </c>
      <c r="B1188" s="18" t="s">
        <v>12</v>
      </c>
      <c r="C1188" s="18" t="s">
        <v>13</v>
      </c>
      <c r="D1188" s="18" t="s">
        <v>14</v>
      </c>
      <c r="E1188" s="18" t="s">
        <v>464</v>
      </c>
      <c r="F1188" s="13" t="s">
        <v>1180</v>
      </c>
      <c r="G1188" s="18" t="s">
        <v>17</v>
      </c>
      <c r="H1188" s="14">
        <v>4</v>
      </c>
      <c r="I1188" s="14">
        <v>420</v>
      </c>
    </row>
    <row r="1189" ht="32" customHeight="1" spans="1:9">
      <c r="A1189" s="17">
        <v>1187</v>
      </c>
      <c r="B1189" s="18" t="s">
        <v>12</v>
      </c>
      <c r="C1189" s="18" t="s">
        <v>13</v>
      </c>
      <c r="D1189" s="18" t="s">
        <v>14</v>
      </c>
      <c r="E1189" s="18" t="s">
        <v>464</v>
      </c>
      <c r="F1189" s="13" t="s">
        <v>1181</v>
      </c>
      <c r="G1189" s="18" t="s">
        <v>17</v>
      </c>
      <c r="H1189" s="14">
        <v>4</v>
      </c>
      <c r="I1189" s="14">
        <v>420</v>
      </c>
    </row>
    <row r="1190" ht="32" customHeight="1" spans="1:9">
      <c r="A1190" s="17">
        <v>1188</v>
      </c>
      <c r="B1190" s="18" t="s">
        <v>12</v>
      </c>
      <c r="C1190" s="18" t="s">
        <v>13</v>
      </c>
      <c r="D1190" s="18" t="s">
        <v>14</v>
      </c>
      <c r="E1190" s="18" t="s">
        <v>464</v>
      </c>
      <c r="F1190" s="13" t="s">
        <v>1182</v>
      </c>
      <c r="G1190" s="18" t="s">
        <v>17</v>
      </c>
      <c r="H1190" s="14">
        <v>4</v>
      </c>
      <c r="I1190" s="14">
        <v>420</v>
      </c>
    </row>
    <row r="1191" ht="32" customHeight="1" spans="1:9">
      <c r="A1191" s="17">
        <v>1189</v>
      </c>
      <c r="B1191" s="18" t="s">
        <v>12</v>
      </c>
      <c r="C1191" s="18" t="s">
        <v>13</v>
      </c>
      <c r="D1191" s="18" t="s">
        <v>14</v>
      </c>
      <c r="E1191" s="18" t="s">
        <v>464</v>
      </c>
      <c r="F1191" s="13" t="s">
        <v>1183</v>
      </c>
      <c r="G1191" s="18" t="s">
        <v>17</v>
      </c>
      <c r="H1191" s="14">
        <v>3</v>
      </c>
      <c r="I1191" s="14">
        <v>315</v>
      </c>
    </row>
    <row r="1192" ht="32" customHeight="1" spans="1:9">
      <c r="A1192" s="17">
        <v>1190</v>
      </c>
      <c r="B1192" s="18" t="s">
        <v>12</v>
      </c>
      <c r="C1192" s="18" t="s">
        <v>13</v>
      </c>
      <c r="D1192" s="18" t="s">
        <v>14</v>
      </c>
      <c r="E1192" s="18" t="s">
        <v>464</v>
      </c>
      <c r="F1192" s="13" t="s">
        <v>1184</v>
      </c>
      <c r="G1192" s="18" t="s">
        <v>17</v>
      </c>
      <c r="H1192" s="14">
        <v>2</v>
      </c>
      <c r="I1192" s="14">
        <v>210</v>
      </c>
    </row>
    <row r="1193" ht="32" customHeight="1" spans="1:9">
      <c r="A1193" s="17">
        <v>1191</v>
      </c>
      <c r="B1193" s="18" t="s">
        <v>12</v>
      </c>
      <c r="C1193" s="18" t="s">
        <v>13</v>
      </c>
      <c r="D1193" s="18" t="s">
        <v>14</v>
      </c>
      <c r="E1193" s="18" t="s">
        <v>464</v>
      </c>
      <c r="F1193" s="13" t="s">
        <v>1185</v>
      </c>
      <c r="G1193" s="18" t="s">
        <v>17</v>
      </c>
      <c r="H1193" s="14">
        <v>2</v>
      </c>
      <c r="I1193" s="14">
        <v>210</v>
      </c>
    </row>
    <row r="1194" ht="32" customHeight="1" spans="1:9">
      <c r="A1194" s="17">
        <v>1192</v>
      </c>
      <c r="B1194" s="18" t="s">
        <v>12</v>
      </c>
      <c r="C1194" s="18" t="s">
        <v>13</v>
      </c>
      <c r="D1194" s="18" t="s">
        <v>14</v>
      </c>
      <c r="E1194" s="18" t="s">
        <v>464</v>
      </c>
      <c r="F1194" s="13" t="s">
        <v>1186</v>
      </c>
      <c r="G1194" s="18" t="s">
        <v>17</v>
      </c>
      <c r="H1194" s="14">
        <v>3</v>
      </c>
      <c r="I1194" s="14">
        <v>315</v>
      </c>
    </row>
    <row r="1195" ht="32" customHeight="1" spans="1:9">
      <c r="A1195" s="17">
        <v>1193</v>
      </c>
      <c r="B1195" s="18" t="s">
        <v>12</v>
      </c>
      <c r="C1195" s="18" t="s">
        <v>13</v>
      </c>
      <c r="D1195" s="18" t="s">
        <v>14</v>
      </c>
      <c r="E1195" s="18" t="s">
        <v>464</v>
      </c>
      <c r="F1195" s="13" t="s">
        <v>1187</v>
      </c>
      <c r="G1195" s="18" t="s">
        <v>17</v>
      </c>
      <c r="H1195" s="14">
        <v>4</v>
      </c>
      <c r="I1195" s="14">
        <v>420</v>
      </c>
    </row>
    <row r="1196" ht="32" customHeight="1" spans="1:9">
      <c r="A1196" s="17">
        <v>1194</v>
      </c>
      <c r="B1196" s="18" t="s">
        <v>12</v>
      </c>
      <c r="C1196" s="18" t="s">
        <v>13</v>
      </c>
      <c r="D1196" s="18" t="s">
        <v>14</v>
      </c>
      <c r="E1196" s="18" t="s">
        <v>464</v>
      </c>
      <c r="F1196" s="13" t="s">
        <v>1188</v>
      </c>
      <c r="G1196" s="18" t="s">
        <v>17</v>
      </c>
      <c r="H1196" s="14">
        <v>4</v>
      </c>
      <c r="I1196" s="14">
        <v>420</v>
      </c>
    </row>
    <row r="1197" ht="32" customHeight="1" spans="1:9">
      <c r="A1197" s="17">
        <v>1195</v>
      </c>
      <c r="B1197" s="18" t="s">
        <v>12</v>
      </c>
      <c r="C1197" s="18" t="s">
        <v>13</v>
      </c>
      <c r="D1197" s="18" t="s">
        <v>14</v>
      </c>
      <c r="E1197" s="18" t="s">
        <v>464</v>
      </c>
      <c r="F1197" s="13" t="s">
        <v>1189</v>
      </c>
      <c r="G1197" s="18" t="s">
        <v>17</v>
      </c>
      <c r="H1197" s="14">
        <v>4</v>
      </c>
      <c r="I1197" s="14">
        <v>420</v>
      </c>
    </row>
    <row r="1198" ht="32" customHeight="1" spans="1:9">
      <c r="A1198" s="17">
        <v>1196</v>
      </c>
      <c r="B1198" s="18" t="s">
        <v>12</v>
      </c>
      <c r="C1198" s="18" t="s">
        <v>13</v>
      </c>
      <c r="D1198" s="18" t="s">
        <v>14</v>
      </c>
      <c r="E1198" s="18" t="s">
        <v>464</v>
      </c>
      <c r="F1198" s="13" t="s">
        <v>1190</v>
      </c>
      <c r="G1198" s="18" t="s">
        <v>17</v>
      </c>
      <c r="H1198" s="14">
        <v>3</v>
      </c>
      <c r="I1198" s="14">
        <v>540</v>
      </c>
    </row>
    <row r="1199" ht="32" customHeight="1" spans="1:9">
      <c r="A1199" s="17">
        <v>1197</v>
      </c>
      <c r="B1199" s="18" t="s">
        <v>12</v>
      </c>
      <c r="C1199" s="18" t="s">
        <v>13</v>
      </c>
      <c r="D1199" s="18" t="s">
        <v>14</v>
      </c>
      <c r="E1199" s="18" t="s">
        <v>464</v>
      </c>
      <c r="F1199" s="13" t="s">
        <v>1191</v>
      </c>
      <c r="G1199" s="18" t="s">
        <v>17</v>
      </c>
      <c r="H1199" s="14">
        <v>4</v>
      </c>
      <c r="I1199" s="14">
        <v>420</v>
      </c>
    </row>
    <row r="1200" ht="32" customHeight="1" spans="1:9">
      <c r="A1200" s="17">
        <v>1198</v>
      </c>
      <c r="B1200" s="18" t="s">
        <v>12</v>
      </c>
      <c r="C1200" s="18" t="s">
        <v>13</v>
      </c>
      <c r="D1200" s="18" t="s">
        <v>14</v>
      </c>
      <c r="E1200" s="18" t="s">
        <v>464</v>
      </c>
      <c r="F1200" s="13" t="s">
        <v>1192</v>
      </c>
      <c r="G1200" s="18" t="s">
        <v>17</v>
      </c>
      <c r="H1200" s="14">
        <v>2</v>
      </c>
      <c r="I1200" s="14">
        <v>210</v>
      </c>
    </row>
    <row r="1201" ht="32" customHeight="1" spans="1:9">
      <c r="A1201" s="17">
        <v>1199</v>
      </c>
      <c r="B1201" s="18" t="s">
        <v>12</v>
      </c>
      <c r="C1201" s="18" t="s">
        <v>13</v>
      </c>
      <c r="D1201" s="18" t="s">
        <v>14</v>
      </c>
      <c r="E1201" s="18" t="s">
        <v>464</v>
      </c>
      <c r="F1201" s="13" t="s">
        <v>280</v>
      </c>
      <c r="G1201" s="18" t="s">
        <v>17</v>
      </c>
      <c r="H1201" s="14">
        <v>2</v>
      </c>
      <c r="I1201" s="14">
        <v>210</v>
      </c>
    </row>
    <row r="1202" ht="32" customHeight="1" spans="1:9">
      <c r="A1202" s="17">
        <v>1200</v>
      </c>
      <c r="B1202" s="18" t="s">
        <v>12</v>
      </c>
      <c r="C1202" s="18" t="s">
        <v>13</v>
      </c>
      <c r="D1202" s="18" t="s">
        <v>14</v>
      </c>
      <c r="E1202" s="18" t="s">
        <v>464</v>
      </c>
      <c r="F1202" s="13" t="s">
        <v>1193</v>
      </c>
      <c r="G1202" s="18" t="s">
        <v>17</v>
      </c>
      <c r="H1202" s="14">
        <v>6</v>
      </c>
      <c r="I1202" s="14">
        <v>630</v>
      </c>
    </row>
    <row r="1203" ht="32" customHeight="1" spans="1:9">
      <c r="A1203" s="17">
        <v>1201</v>
      </c>
      <c r="B1203" s="18" t="s">
        <v>12</v>
      </c>
      <c r="C1203" s="18" t="s">
        <v>13</v>
      </c>
      <c r="D1203" s="18" t="s">
        <v>14</v>
      </c>
      <c r="E1203" s="18" t="s">
        <v>464</v>
      </c>
      <c r="F1203" s="13" t="s">
        <v>1194</v>
      </c>
      <c r="G1203" s="18" t="s">
        <v>17</v>
      </c>
      <c r="H1203" s="14">
        <v>4</v>
      </c>
      <c r="I1203" s="14">
        <v>420</v>
      </c>
    </row>
    <row r="1204" ht="32" customHeight="1" spans="1:9">
      <c r="A1204" s="17">
        <v>1202</v>
      </c>
      <c r="B1204" s="18" t="s">
        <v>12</v>
      </c>
      <c r="C1204" s="18" t="s">
        <v>13</v>
      </c>
      <c r="D1204" s="18" t="s">
        <v>14</v>
      </c>
      <c r="E1204" s="18" t="s">
        <v>464</v>
      </c>
      <c r="F1204" s="13" t="s">
        <v>1195</v>
      </c>
      <c r="G1204" s="18" t="s">
        <v>17</v>
      </c>
      <c r="H1204" s="14">
        <v>3</v>
      </c>
      <c r="I1204" s="14">
        <v>315</v>
      </c>
    </row>
    <row r="1205" ht="32" customHeight="1" spans="1:9">
      <c r="A1205" s="17">
        <v>1203</v>
      </c>
      <c r="B1205" s="18" t="s">
        <v>12</v>
      </c>
      <c r="C1205" s="18" t="s">
        <v>13</v>
      </c>
      <c r="D1205" s="18" t="s">
        <v>14</v>
      </c>
      <c r="E1205" s="18" t="s">
        <v>464</v>
      </c>
      <c r="F1205" s="13" t="s">
        <v>1196</v>
      </c>
      <c r="G1205" s="18" t="s">
        <v>17</v>
      </c>
      <c r="H1205" s="14">
        <v>4</v>
      </c>
      <c r="I1205" s="14">
        <v>420</v>
      </c>
    </row>
    <row r="1206" ht="32" customHeight="1" spans="1:9">
      <c r="A1206" s="17">
        <v>1204</v>
      </c>
      <c r="B1206" s="18" t="s">
        <v>12</v>
      </c>
      <c r="C1206" s="18" t="s">
        <v>13</v>
      </c>
      <c r="D1206" s="18" t="s">
        <v>14</v>
      </c>
      <c r="E1206" s="18" t="s">
        <v>464</v>
      </c>
      <c r="F1206" s="13" t="s">
        <v>1197</v>
      </c>
      <c r="G1206" s="18" t="s">
        <v>17</v>
      </c>
      <c r="H1206" s="14">
        <v>1</v>
      </c>
      <c r="I1206" s="14">
        <v>105</v>
      </c>
    </row>
    <row r="1207" ht="32" customHeight="1" spans="1:9">
      <c r="A1207" s="17">
        <v>1205</v>
      </c>
      <c r="B1207" s="18" t="s">
        <v>12</v>
      </c>
      <c r="C1207" s="18" t="s">
        <v>13</v>
      </c>
      <c r="D1207" s="18" t="s">
        <v>14</v>
      </c>
      <c r="E1207" s="18" t="s">
        <v>464</v>
      </c>
      <c r="F1207" s="13" t="s">
        <v>1198</v>
      </c>
      <c r="G1207" s="18" t="s">
        <v>17</v>
      </c>
      <c r="H1207" s="14">
        <v>1</v>
      </c>
      <c r="I1207" s="14">
        <v>300</v>
      </c>
    </row>
    <row r="1208" ht="32" customHeight="1" spans="1:9">
      <c r="A1208" s="17">
        <v>1206</v>
      </c>
      <c r="B1208" s="18" t="s">
        <v>12</v>
      </c>
      <c r="C1208" s="18" t="s">
        <v>13</v>
      </c>
      <c r="D1208" s="18" t="s">
        <v>14</v>
      </c>
      <c r="E1208" s="18" t="s">
        <v>464</v>
      </c>
      <c r="F1208" s="13" t="s">
        <v>1199</v>
      </c>
      <c r="G1208" s="18" t="s">
        <v>69</v>
      </c>
      <c r="H1208" s="14">
        <v>4</v>
      </c>
      <c r="I1208" s="14">
        <v>420</v>
      </c>
    </row>
    <row r="1209" ht="32" customHeight="1" spans="1:9">
      <c r="A1209" s="17">
        <v>1207</v>
      </c>
      <c r="B1209" s="18" t="s">
        <v>12</v>
      </c>
      <c r="C1209" s="18" t="s">
        <v>13</v>
      </c>
      <c r="D1209" s="18" t="s">
        <v>14</v>
      </c>
      <c r="E1209" s="18" t="s">
        <v>464</v>
      </c>
      <c r="F1209" s="13" t="s">
        <v>1200</v>
      </c>
      <c r="G1209" s="18" t="s">
        <v>69</v>
      </c>
      <c r="H1209" s="14">
        <v>2</v>
      </c>
      <c r="I1209" s="14">
        <v>260</v>
      </c>
    </row>
    <row r="1210" ht="32" customHeight="1" spans="1:9">
      <c r="A1210" s="17">
        <v>1208</v>
      </c>
      <c r="B1210" s="18" t="s">
        <v>12</v>
      </c>
      <c r="C1210" s="18" t="s">
        <v>13</v>
      </c>
      <c r="D1210" s="18" t="s">
        <v>14</v>
      </c>
      <c r="E1210" s="18" t="s">
        <v>464</v>
      </c>
      <c r="F1210" s="13" t="s">
        <v>1201</v>
      </c>
      <c r="G1210" s="18" t="s">
        <v>69</v>
      </c>
      <c r="H1210" s="14">
        <v>4</v>
      </c>
      <c r="I1210" s="14">
        <v>420</v>
      </c>
    </row>
    <row r="1211" ht="32" customHeight="1" spans="1:9">
      <c r="A1211" s="17">
        <v>1209</v>
      </c>
      <c r="B1211" s="18" t="s">
        <v>12</v>
      </c>
      <c r="C1211" s="18" t="s">
        <v>13</v>
      </c>
      <c r="D1211" s="18" t="s">
        <v>14</v>
      </c>
      <c r="E1211" s="18" t="s">
        <v>464</v>
      </c>
      <c r="F1211" s="13" t="s">
        <v>1202</v>
      </c>
      <c r="G1211" s="18" t="s">
        <v>69</v>
      </c>
      <c r="H1211" s="14">
        <v>4</v>
      </c>
      <c r="I1211" s="14">
        <v>720</v>
      </c>
    </row>
    <row r="1212" ht="32" customHeight="1" spans="1:9">
      <c r="A1212" s="17">
        <v>1210</v>
      </c>
      <c r="B1212" s="18" t="s">
        <v>12</v>
      </c>
      <c r="C1212" s="18" t="s">
        <v>13</v>
      </c>
      <c r="D1212" s="18" t="s">
        <v>14</v>
      </c>
      <c r="E1212" s="18" t="s">
        <v>464</v>
      </c>
      <c r="F1212" s="13" t="s">
        <v>1203</v>
      </c>
      <c r="G1212" s="18" t="s">
        <v>69</v>
      </c>
      <c r="H1212" s="14">
        <v>4</v>
      </c>
      <c r="I1212" s="14">
        <v>420</v>
      </c>
    </row>
    <row r="1213" ht="32" customHeight="1" spans="1:9">
      <c r="A1213" s="17">
        <v>1211</v>
      </c>
      <c r="B1213" s="18" t="s">
        <v>12</v>
      </c>
      <c r="C1213" s="18" t="s">
        <v>13</v>
      </c>
      <c r="D1213" s="18" t="s">
        <v>14</v>
      </c>
      <c r="E1213" s="18" t="s">
        <v>464</v>
      </c>
      <c r="F1213" s="13" t="s">
        <v>1204</v>
      </c>
      <c r="G1213" s="18" t="s">
        <v>17</v>
      </c>
      <c r="H1213" s="14">
        <v>2</v>
      </c>
      <c r="I1213" s="14">
        <v>360</v>
      </c>
    </row>
    <row r="1214" ht="32" customHeight="1" spans="1:9">
      <c r="A1214" s="17">
        <v>1212</v>
      </c>
      <c r="B1214" s="18" t="s">
        <v>12</v>
      </c>
      <c r="C1214" s="18" t="s">
        <v>13</v>
      </c>
      <c r="D1214" s="18" t="s">
        <v>14</v>
      </c>
      <c r="E1214" s="18" t="s">
        <v>464</v>
      </c>
      <c r="F1214" s="13" t="s">
        <v>1205</v>
      </c>
      <c r="G1214" s="18" t="s">
        <v>17</v>
      </c>
      <c r="H1214" s="14">
        <v>4</v>
      </c>
      <c r="I1214" s="14">
        <v>420</v>
      </c>
    </row>
    <row r="1215" ht="32" customHeight="1" spans="1:9">
      <c r="A1215" s="17">
        <v>1213</v>
      </c>
      <c r="B1215" s="18" t="s">
        <v>12</v>
      </c>
      <c r="C1215" s="18" t="s">
        <v>13</v>
      </c>
      <c r="D1215" s="18" t="s">
        <v>14</v>
      </c>
      <c r="E1215" s="18" t="s">
        <v>464</v>
      </c>
      <c r="F1215" s="13" t="s">
        <v>1206</v>
      </c>
      <c r="G1215" s="18" t="s">
        <v>17</v>
      </c>
      <c r="H1215" s="14">
        <v>4</v>
      </c>
      <c r="I1215" s="14">
        <v>720</v>
      </c>
    </row>
    <row r="1216" ht="32" customHeight="1" spans="1:9">
      <c r="A1216" s="17">
        <v>1214</v>
      </c>
      <c r="B1216" s="18" t="s">
        <v>12</v>
      </c>
      <c r="C1216" s="18" t="s">
        <v>13</v>
      </c>
      <c r="D1216" s="18" t="s">
        <v>14</v>
      </c>
      <c r="E1216" s="18" t="s">
        <v>464</v>
      </c>
      <c r="F1216" s="13" t="s">
        <v>1207</v>
      </c>
      <c r="G1216" s="18" t="s">
        <v>17</v>
      </c>
      <c r="H1216" s="14">
        <v>4</v>
      </c>
      <c r="I1216" s="14">
        <v>420</v>
      </c>
    </row>
    <row r="1217" ht="32" customHeight="1" spans="1:9">
      <c r="A1217" s="17">
        <v>1215</v>
      </c>
      <c r="B1217" s="18" t="s">
        <v>12</v>
      </c>
      <c r="C1217" s="18" t="s">
        <v>13</v>
      </c>
      <c r="D1217" s="18" t="s">
        <v>14</v>
      </c>
      <c r="E1217" s="18" t="s">
        <v>464</v>
      </c>
      <c r="F1217" s="13" t="s">
        <v>1208</v>
      </c>
      <c r="G1217" s="18" t="s">
        <v>17</v>
      </c>
      <c r="H1217" s="14">
        <v>4</v>
      </c>
      <c r="I1217" s="14">
        <v>420</v>
      </c>
    </row>
    <row r="1218" ht="32" customHeight="1" spans="1:9">
      <c r="A1218" s="17">
        <v>1216</v>
      </c>
      <c r="B1218" s="18" t="s">
        <v>12</v>
      </c>
      <c r="C1218" s="18" t="s">
        <v>13</v>
      </c>
      <c r="D1218" s="18" t="s">
        <v>14</v>
      </c>
      <c r="E1218" s="18" t="s">
        <v>464</v>
      </c>
      <c r="F1218" s="13" t="s">
        <v>1209</v>
      </c>
      <c r="G1218" s="18" t="s">
        <v>17</v>
      </c>
      <c r="H1218" s="14">
        <v>5</v>
      </c>
      <c r="I1218" s="14">
        <v>525</v>
      </c>
    </row>
    <row r="1219" ht="32" customHeight="1" spans="1:9">
      <c r="A1219" s="17">
        <v>1217</v>
      </c>
      <c r="B1219" s="18" t="s">
        <v>12</v>
      </c>
      <c r="C1219" s="18" t="s">
        <v>13</v>
      </c>
      <c r="D1219" s="18" t="s">
        <v>14</v>
      </c>
      <c r="E1219" s="18" t="s">
        <v>464</v>
      </c>
      <c r="F1219" s="13" t="s">
        <v>1210</v>
      </c>
      <c r="G1219" s="18" t="s">
        <v>17</v>
      </c>
      <c r="H1219" s="14">
        <v>4</v>
      </c>
      <c r="I1219" s="14">
        <v>720</v>
      </c>
    </row>
    <row r="1220" ht="32" customHeight="1" spans="1:9">
      <c r="A1220" s="17">
        <v>1218</v>
      </c>
      <c r="B1220" s="18" t="s">
        <v>12</v>
      </c>
      <c r="C1220" s="18" t="s">
        <v>13</v>
      </c>
      <c r="D1220" s="18" t="s">
        <v>14</v>
      </c>
      <c r="E1220" s="18" t="s">
        <v>464</v>
      </c>
      <c r="F1220" s="13" t="s">
        <v>1211</v>
      </c>
      <c r="G1220" s="18" t="s">
        <v>17</v>
      </c>
      <c r="H1220" s="14">
        <v>3</v>
      </c>
      <c r="I1220" s="14">
        <v>540</v>
      </c>
    </row>
    <row r="1221" ht="32" customHeight="1" spans="1:9">
      <c r="A1221" s="17">
        <v>1219</v>
      </c>
      <c r="B1221" s="18" t="s">
        <v>12</v>
      </c>
      <c r="C1221" s="18" t="s">
        <v>13</v>
      </c>
      <c r="D1221" s="18" t="s">
        <v>14</v>
      </c>
      <c r="E1221" s="18" t="s">
        <v>464</v>
      </c>
      <c r="F1221" s="13" t="s">
        <v>1212</v>
      </c>
      <c r="G1221" s="18" t="s">
        <v>17</v>
      </c>
      <c r="H1221" s="14">
        <v>4</v>
      </c>
      <c r="I1221" s="14">
        <v>420</v>
      </c>
    </row>
    <row r="1222" ht="32" customHeight="1" spans="1:9">
      <c r="A1222" s="17">
        <v>1220</v>
      </c>
      <c r="B1222" s="18" t="s">
        <v>12</v>
      </c>
      <c r="C1222" s="18" t="s">
        <v>13</v>
      </c>
      <c r="D1222" s="18" t="s">
        <v>14</v>
      </c>
      <c r="E1222" s="18" t="s">
        <v>464</v>
      </c>
      <c r="F1222" s="13" t="s">
        <v>1213</v>
      </c>
      <c r="G1222" s="18" t="s">
        <v>17</v>
      </c>
      <c r="H1222" s="14">
        <v>5</v>
      </c>
      <c r="I1222" s="14">
        <v>525</v>
      </c>
    </row>
    <row r="1223" ht="32" customHeight="1" spans="1:9">
      <c r="A1223" s="17">
        <v>1221</v>
      </c>
      <c r="B1223" s="18" t="s">
        <v>12</v>
      </c>
      <c r="C1223" s="18" t="s">
        <v>13</v>
      </c>
      <c r="D1223" s="18" t="s">
        <v>14</v>
      </c>
      <c r="E1223" s="18" t="s">
        <v>464</v>
      </c>
      <c r="F1223" s="13" t="s">
        <v>319</v>
      </c>
      <c r="G1223" s="18" t="s">
        <v>17</v>
      </c>
      <c r="H1223" s="14">
        <v>5</v>
      </c>
      <c r="I1223" s="14">
        <v>525</v>
      </c>
    </row>
    <row r="1224" ht="32" customHeight="1" spans="1:9">
      <c r="A1224" s="17">
        <v>1222</v>
      </c>
      <c r="B1224" s="18" t="s">
        <v>12</v>
      </c>
      <c r="C1224" s="18" t="s">
        <v>13</v>
      </c>
      <c r="D1224" s="18" t="s">
        <v>14</v>
      </c>
      <c r="E1224" s="18" t="s">
        <v>464</v>
      </c>
      <c r="F1224" s="13" t="s">
        <v>1214</v>
      </c>
      <c r="G1224" s="18" t="s">
        <v>17</v>
      </c>
      <c r="H1224" s="14">
        <v>2</v>
      </c>
      <c r="I1224" s="14">
        <v>600</v>
      </c>
    </row>
    <row r="1225" ht="32" customHeight="1" spans="1:9">
      <c r="A1225" s="17">
        <v>1223</v>
      </c>
      <c r="B1225" s="18" t="s">
        <v>12</v>
      </c>
      <c r="C1225" s="18" t="s">
        <v>13</v>
      </c>
      <c r="D1225" s="18" t="s">
        <v>14</v>
      </c>
      <c r="E1225" s="18" t="s">
        <v>464</v>
      </c>
      <c r="F1225" s="13" t="s">
        <v>1215</v>
      </c>
      <c r="G1225" s="18" t="s">
        <v>17</v>
      </c>
      <c r="H1225" s="14">
        <v>4</v>
      </c>
      <c r="I1225" s="14">
        <v>420</v>
      </c>
    </row>
    <row r="1226" ht="32" customHeight="1" spans="1:9">
      <c r="A1226" s="17">
        <v>1224</v>
      </c>
      <c r="B1226" s="18" t="s">
        <v>12</v>
      </c>
      <c r="C1226" s="18" t="s">
        <v>13</v>
      </c>
      <c r="D1226" s="18" t="s">
        <v>14</v>
      </c>
      <c r="E1226" s="18" t="s">
        <v>464</v>
      </c>
      <c r="F1226" s="13" t="s">
        <v>1216</v>
      </c>
      <c r="G1226" s="18" t="s">
        <v>17</v>
      </c>
      <c r="H1226" s="14">
        <v>6</v>
      </c>
      <c r="I1226" s="14">
        <v>630</v>
      </c>
    </row>
    <row r="1227" ht="32" customHeight="1" spans="1:9">
      <c r="A1227" s="17">
        <v>1225</v>
      </c>
      <c r="B1227" s="18" t="s">
        <v>12</v>
      </c>
      <c r="C1227" s="18" t="s">
        <v>13</v>
      </c>
      <c r="D1227" s="18" t="s">
        <v>14</v>
      </c>
      <c r="E1227" s="18" t="s">
        <v>464</v>
      </c>
      <c r="F1227" s="13" t="s">
        <v>1217</v>
      </c>
      <c r="G1227" s="18" t="s">
        <v>17</v>
      </c>
      <c r="H1227" s="14">
        <v>4</v>
      </c>
      <c r="I1227" s="14">
        <v>420</v>
      </c>
    </row>
    <row r="1228" ht="32" customHeight="1" spans="1:9">
      <c r="A1228" s="17">
        <v>1226</v>
      </c>
      <c r="B1228" s="18" t="s">
        <v>12</v>
      </c>
      <c r="C1228" s="18" t="s">
        <v>13</v>
      </c>
      <c r="D1228" s="18" t="s">
        <v>14</v>
      </c>
      <c r="E1228" s="18" t="s">
        <v>464</v>
      </c>
      <c r="F1228" s="13" t="s">
        <v>1218</v>
      </c>
      <c r="G1228" s="18" t="s">
        <v>17</v>
      </c>
      <c r="H1228" s="14">
        <v>4</v>
      </c>
      <c r="I1228" s="14">
        <v>720</v>
      </c>
    </row>
    <row r="1229" ht="32" customHeight="1" spans="1:9">
      <c r="A1229" s="17">
        <v>1227</v>
      </c>
      <c r="B1229" s="18" t="s">
        <v>12</v>
      </c>
      <c r="C1229" s="18" t="s">
        <v>13</v>
      </c>
      <c r="D1229" s="18" t="s">
        <v>14</v>
      </c>
      <c r="E1229" s="18" t="s">
        <v>464</v>
      </c>
      <c r="F1229" s="13" t="s">
        <v>1219</v>
      </c>
      <c r="G1229" s="18" t="s">
        <v>17</v>
      </c>
      <c r="H1229" s="14">
        <v>3</v>
      </c>
      <c r="I1229" s="14">
        <v>315</v>
      </c>
    </row>
    <row r="1230" ht="32" customHeight="1" spans="1:9">
      <c r="A1230" s="17">
        <v>1228</v>
      </c>
      <c r="B1230" s="18" t="s">
        <v>12</v>
      </c>
      <c r="C1230" s="18" t="s">
        <v>13</v>
      </c>
      <c r="D1230" s="18" t="s">
        <v>14</v>
      </c>
      <c r="E1230" s="18" t="s">
        <v>464</v>
      </c>
      <c r="F1230" s="13" t="s">
        <v>1220</v>
      </c>
      <c r="G1230" s="18" t="s">
        <v>17</v>
      </c>
      <c r="H1230" s="14">
        <v>2</v>
      </c>
      <c r="I1230" s="14">
        <v>210</v>
      </c>
    </row>
    <row r="1231" ht="32" customHeight="1" spans="1:9">
      <c r="A1231" s="17">
        <v>1229</v>
      </c>
      <c r="B1231" s="18" t="s">
        <v>12</v>
      </c>
      <c r="C1231" s="18" t="s">
        <v>13</v>
      </c>
      <c r="D1231" s="18" t="s">
        <v>14</v>
      </c>
      <c r="E1231" s="18" t="s">
        <v>464</v>
      </c>
      <c r="F1231" s="13" t="s">
        <v>1221</v>
      </c>
      <c r="G1231" s="18" t="s">
        <v>69</v>
      </c>
      <c r="H1231" s="14">
        <v>2</v>
      </c>
      <c r="I1231" s="14">
        <v>210</v>
      </c>
    </row>
    <row r="1232" ht="32" customHeight="1" spans="1:9">
      <c r="A1232" s="17">
        <v>1230</v>
      </c>
      <c r="B1232" s="18" t="s">
        <v>12</v>
      </c>
      <c r="C1232" s="18" t="s">
        <v>13</v>
      </c>
      <c r="D1232" s="18" t="s">
        <v>14</v>
      </c>
      <c r="E1232" s="18" t="s">
        <v>464</v>
      </c>
      <c r="F1232" s="13" t="s">
        <v>1222</v>
      </c>
      <c r="G1232" s="18" t="s">
        <v>69</v>
      </c>
      <c r="H1232" s="14">
        <v>2</v>
      </c>
      <c r="I1232" s="14">
        <v>360</v>
      </c>
    </row>
    <row r="1233" ht="32" customHeight="1" spans="1:9">
      <c r="A1233" s="17">
        <v>1231</v>
      </c>
      <c r="B1233" s="18" t="s">
        <v>12</v>
      </c>
      <c r="C1233" s="18" t="s">
        <v>13</v>
      </c>
      <c r="D1233" s="18" t="s">
        <v>14</v>
      </c>
      <c r="E1233" s="18" t="s">
        <v>464</v>
      </c>
      <c r="F1233" s="13" t="s">
        <v>1223</v>
      </c>
      <c r="G1233" s="18" t="s">
        <v>69</v>
      </c>
      <c r="H1233" s="14">
        <v>2</v>
      </c>
      <c r="I1233" s="14">
        <v>600</v>
      </c>
    </row>
    <row r="1234" ht="32" customHeight="1" spans="1:9">
      <c r="A1234" s="17">
        <v>1232</v>
      </c>
      <c r="B1234" s="18" t="s">
        <v>12</v>
      </c>
      <c r="C1234" s="18" t="s">
        <v>13</v>
      </c>
      <c r="D1234" s="18" t="s">
        <v>14</v>
      </c>
      <c r="E1234" s="18" t="s">
        <v>464</v>
      </c>
      <c r="F1234" s="13" t="s">
        <v>1224</v>
      </c>
      <c r="G1234" s="18" t="s">
        <v>69</v>
      </c>
      <c r="H1234" s="14">
        <v>2</v>
      </c>
      <c r="I1234" s="14">
        <v>210</v>
      </c>
    </row>
    <row r="1235" ht="32" customHeight="1" spans="1:9">
      <c r="A1235" s="17">
        <v>1233</v>
      </c>
      <c r="B1235" s="18" t="s">
        <v>12</v>
      </c>
      <c r="C1235" s="18" t="s">
        <v>13</v>
      </c>
      <c r="D1235" s="18" t="s">
        <v>14</v>
      </c>
      <c r="E1235" s="18" t="s">
        <v>464</v>
      </c>
      <c r="F1235" s="13" t="s">
        <v>1225</v>
      </c>
      <c r="G1235" s="18" t="s">
        <v>69</v>
      </c>
      <c r="H1235" s="14">
        <v>1</v>
      </c>
      <c r="I1235" s="14">
        <v>105</v>
      </c>
    </row>
    <row r="1236" ht="32" customHeight="1" spans="1:9">
      <c r="A1236" s="17">
        <v>1234</v>
      </c>
      <c r="B1236" s="18" t="s">
        <v>12</v>
      </c>
      <c r="C1236" s="18" t="s">
        <v>13</v>
      </c>
      <c r="D1236" s="18" t="s">
        <v>14</v>
      </c>
      <c r="E1236" s="18" t="s">
        <v>464</v>
      </c>
      <c r="F1236" s="13" t="s">
        <v>1226</v>
      </c>
      <c r="G1236" s="18" t="s">
        <v>17</v>
      </c>
      <c r="H1236" s="14">
        <v>1</v>
      </c>
      <c r="I1236" s="14">
        <v>105</v>
      </c>
    </row>
    <row r="1237" ht="32" customHeight="1" spans="1:9">
      <c r="A1237" s="17">
        <v>1235</v>
      </c>
      <c r="B1237" s="18" t="s">
        <v>12</v>
      </c>
      <c r="C1237" s="18" t="s">
        <v>13</v>
      </c>
      <c r="D1237" s="18" t="s">
        <v>14</v>
      </c>
      <c r="E1237" s="18" t="s">
        <v>464</v>
      </c>
      <c r="F1237" s="13" t="s">
        <v>1227</v>
      </c>
      <c r="G1237" s="18" t="s">
        <v>17</v>
      </c>
      <c r="H1237" s="14">
        <v>1</v>
      </c>
      <c r="I1237" s="14">
        <v>180</v>
      </c>
    </row>
    <row r="1238" ht="32" customHeight="1" spans="1:9">
      <c r="A1238" s="17">
        <v>1236</v>
      </c>
      <c r="B1238" s="18" t="s">
        <v>12</v>
      </c>
      <c r="C1238" s="18" t="s">
        <v>13</v>
      </c>
      <c r="D1238" s="18" t="s">
        <v>14</v>
      </c>
      <c r="E1238" s="18" t="s">
        <v>464</v>
      </c>
      <c r="F1238" s="13" t="s">
        <v>1228</v>
      </c>
      <c r="G1238" s="18" t="s">
        <v>69</v>
      </c>
      <c r="H1238" s="14">
        <v>1</v>
      </c>
      <c r="I1238" s="14">
        <v>105</v>
      </c>
    </row>
    <row r="1239" ht="32" customHeight="1" spans="1:9">
      <c r="A1239" s="17">
        <v>1237</v>
      </c>
      <c r="B1239" s="18" t="s">
        <v>12</v>
      </c>
      <c r="C1239" s="18" t="s">
        <v>13</v>
      </c>
      <c r="D1239" s="18" t="s">
        <v>14</v>
      </c>
      <c r="E1239" s="18" t="s">
        <v>464</v>
      </c>
      <c r="F1239" s="13" t="s">
        <v>1229</v>
      </c>
      <c r="G1239" s="18" t="s">
        <v>17</v>
      </c>
      <c r="H1239" s="14">
        <v>1</v>
      </c>
      <c r="I1239" s="14">
        <v>105</v>
      </c>
    </row>
    <row r="1240" ht="32" customHeight="1" spans="1:9">
      <c r="A1240" s="17">
        <v>1238</v>
      </c>
      <c r="B1240" s="18" t="s">
        <v>12</v>
      </c>
      <c r="C1240" s="18" t="s">
        <v>13</v>
      </c>
      <c r="D1240" s="18" t="s">
        <v>14</v>
      </c>
      <c r="E1240" s="18" t="s">
        <v>464</v>
      </c>
      <c r="F1240" s="13" t="s">
        <v>1230</v>
      </c>
      <c r="G1240" s="18" t="s">
        <v>17</v>
      </c>
      <c r="H1240" s="14">
        <v>1</v>
      </c>
      <c r="I1240" s="14">
        <v>180</v>
      </c>
    </row>
    <row r="1241" ht="32" customHeight="1" spans="1:9">
      <c r="A1241" s="17">
        <v>1239</v>
      </c>
      <c r="B1241" s="18" t="s">
        <v>12</v>
      </c>
      <c r="C1241" s="18" t="s">
        <v>13</v>
      </c>
      <c r="D1241" s="18" t="s">
        <v>14</v>
      </c>
      <c r="E1241" s="18" t="s">
        <v>464</v>
      </c>
      <c r="F1241" s="13" t="s">
        <v>1231</v>
      </c>
      <c r="G1241" s="18" t="s">
        <v>17</v>
      </c>
      <c r="H1241" s="14">
        <v>1</v>
      </c>
      <c r="I1241" s="14">
        <v>300</v>
      </c>
    </row>
    <row r="1242" ht="32" customHeight="1" spans="1:9">
      <c r="A1242" s="17">
        <v>1240</v>
      </c>
      <c r="B1242" s="18" t="s">
        <v>12</v>
      </c>
      <c r="C1242" s="18" t="s">
        <v>13</v>
      </c>
      <c r="D1242" s="18" t="s">
        <v>14</v>
      </c>
      <c r="E1242" s="18" t="s">
        <v>464</v>
      </c>
      <c r="F1242" s="13" t="s">
        <v>1232</v>
      </c>
      <c r="G1242" s="18" t="s">
        <v>17</v>
      </c>
      <c r="H1242" s="14">
        <v>1</v>
      </c>
      <c r="I1242" s="14">
        <v>300</v>
      </c>
    </row>
    <row r="1243" ht="32" customHeight="1" spans="1:9">
      <c r="A1243" s="17">
        <v>1241</v>
      </c>
      <c r="B1243" s="18" t="s">
        <v>12</v>
      </c>
      <c r="C1243" s="18" t="s">
        <v>13</v>
      </c>
      <c r="D1243" s="18" t="s">
        <v>14</v>
      </c>
      <c r="E1243" s="18" t="s">
        <v>464</v>
      </c>
      <c r="F1243" s="13" t="s">
        <v>1233</v>
      </c>
      <c r="G1243" s="18" t="s">
        <v>17</v>
      </c>
      <c r="H1243" s="14">
        <v>1</v>
      </c>
      <c r="I1243" s="14">
        <v>300</v>
      </c>
    </row>
    <row r="1244" ht="32" customHeight="1" spans="1:9">
      <c r="A1244" s="17">
        <v>1242</v>
      </c>
      <c r="B1244" s="18" t="s">
        <v>12</v>
      </c>
      <c r="C1244" s="18" t="s">
        <v>13</v>
      </c>
      <c r="D1244" s="18" t="s">
        <v>14</v>
      </c>
      <c r="E1244" s="18" t="s">
        <v>464</v>
      </c>
      <c r="F1244" s="13" t="s">
        <v>1234</v>
      </c>
      <c r="G1244" s="18" t="s">
        <v>17</v>
      </c>
      <c r="H1244" s="14">
        <v>1</v>
      </c>
      <c r="I1244" s="14">
        <v>180</v>
      </c>
    </row>
    <row r="1245" ht="32" customHeight="1" spans="1:9">
      <c r="A1245" s="17">
        <v>1243</v>
      </c>
      <c r="B1245" s="18" t="s">
        <v>12</v>
      </c>
      <c r="C1245" s="18" t="s">
        <v>13</v>
      </c>
      <c r="D1245" s="18" t="s">
        <v>14</v>
      </c>
      <c r="E1245" s="18" t="s">
        <v>464</v>
      </c>
      <c r="F1245" s="13" t="s">
        <v>1235</v>
      </c>
      <c r="G1245" s="18" t="s">
        <v>17</v>
      </c>
      <c r="H1245" s="14">
        <v>1</v>
      </c>
      <c r="I1245" s="14">
        <v>105</v>
      </c>
    </row>
    <row r="1246" ht="32" customHeight="1" spans="1:9">
      <c r="A1246" s="17">
        <v>1244</v>
      </c>
      <c r="B1246" s="18" t="s">
        <v>12</v>
      </c>
      <c r="C1246" s="18" t="s">
        <v>13</v>
      </c>
      <c r="D1246" s="18" t="s">
        <v>14</v>
      </c>
      <c r="E1246" s="18" t="s">
        <v>464</v>
      </c>
      <c r="F1246" s="13" t="s">
        <v>1236</v>
      </c>
      <c r="G1246" s="18" t="s">
        <v>17</v>
      </c>
      <c r="H1246" s="14">
        <v>1</v>
      </c>
      <c r="I1246" s="14">
        <v>105</v>
      </c>
    </row>
    <row r="1247" ht="32" customHeight="1" spans="1:9">
      <c r="A1247" s="17">
        <v>1245</v>
      </c>
      <c r="B1247" s="18" t="s">
        <v>12</v>
      </c>
      <c r="C1247" s="18" t="s">
        <v>13</v>
      </c>
      <c r="D1247" s="18" t="s">
        <v>14</v>
      </c>
      <c r="E1247" s="18" t="s">
        <v>464</v>
      </c>
      <c r="F1247" s="13" t="s">
        <v>1237</v>
      </c>
      <c r="G1247" s="18" t="s">
        <v>17</v>
      </c>
      <c r="H1247" s="14">
        <v>1</v>
      </c>
      <c r="I1247" s="14">
        <v>105</v>
      </c>
    </row>
    <row r="1248" ht="32" customHeight="1" spans="1:9">
      <c r="A1248" s="17">
        <v>1246</v>
      </c>
      <c r="B1248" s="18" t="s">
        <v>12</v>
      </c>
      <c r="C1248" s="18" t="s">
        <v>13</v>
      </c>
      <c r="D1248" s="18" t="s">
        <v>14</v>
      </c>
      <c r="E1248" s="18" t="s">
        <v>464</v>
      </c>
      <c r="F1248" s="13" t="s">
        <v>1238</v>
      </c>
      <c r="G1248" s="18" t="s">
        <v>17</v>
      </c>
      <c r="H1248" s="14">
        <v>1</v>
      </c>
      <c r="I1248" s="14">
        <v>180</v>
      </c>
    </row>
    <row r="1249" ht="32" customHeight="1" spans="1:9">
      <c r="A1249" s="17">
        <v>1247</v>
      </c>
      <c r="B1249" s="18" t="s">
        <v>12</v>
      </c>
      <c r="C1249" s="18" t="s">
        <v>13</v>
      </c>
      <c r="D1249" s="18" t="s">
        <v>14</v>
      </c>
      <c r="E1249" s="18" t="s">
        <v>464</v>
      </c>
      <c r="F1249" s="13" t="s">
        <v>1239</v>
      </c>
      <c r="G1249" s="18" t="s">
        <v>69</v>
      </c>
      <c r="H1249" s="14">
        <v>1</v>
      </c>
      <c r="I1249" s="14">
        <v>180</v>
      </c>
    </row>
    <row r="1250" ht="32" customHeight="1" spans="1:9">
      <c r="A1250" s="17">
        <v>1248</v>
      </c>
      <c r="B1250" s="18" t="s">
        <v>12</v>
      </c>
      <c r="C1250" s="18" t="s">
        <v>13</v>
      </c>
      <c r="D1250" s="18" t="s">
        <v>14</v>
      </c>
      <c r="E1250" s="18" t="s">
        <v>1240</v>
      </c>
      <c r="F1250" s="13" t="s">
        <v>1241</v>
      </c>
      <c r="G1250" s="18" t="s">
        <v>55</v>
      </c>
      <c r="H1250" s="14">
        <v>3</v>
      </c>
      <c r="I1250" s="14">
        <v>315</v>
      </c>
    </row>
    <row r="1251" ht="32" customHeight="1" spans="1:9">
      <c r="A1251" s="17">
        <v>1249</v>
      </c>
      <c r="B1251" s="18" t="s">
        <v>12</v>
      </c>
      <c r="C1251" s="18" t="s">
        <v>13</v>
      </c>
      <c r="D1251" s="18" t="s">
        <v>14</v>
      </c>
      <c r="E1251" s="18" t="s">
        <v>1240</v>
      </c>
      <c r="F1251" s="13" t="s">
        <v>1242</v>
      </c>
      <c r="G1251" s="18" t="s">
        <v>55</v>
      </c>
      <c r="H1251" s="14">
        <v>2</v>
      </c>
      <c r="I1251" s="14">
        <v>210</v>
      </c>
    </row>
    <row r="1252" ht="32" customHeight="1" spans="1:9">
      <c r="A1252" s="17">
        <v>1250</v>
      </c>
      <c r="B1252" s="18" t="s">
        <v>12</v>
      </c>
      <c r="C1252" s="18" t="s">
        <v>13</v>
      </c>
      <c r="D1252" s="18" t="s">
        <v>14</v>
      </c>
      <c r="E1252" s="18" t="s">
        <v>1240</v>
      </c>
      <c r="F1252" s="13" t="s">
        <v>1243</v>
      </c>
      <c r="G1252" s="18" t="s">
        <v>55</v>
      </c>
      <c r="H1252" s="14">
        <v>1</v>
      </c>
      <c r="I1252" s="14">
        <v>300</v>
      </c>
    </row>
    <row r="1253" ht="32" customHeight="1" spans="1:9">
      <c r="A1253" s="17">
        <v>1251</v>
      </c>
      <c r="B1253" s="18" t="s">
        <v>12</v>
      </c>
      <c r="C1253" s="18" t="s">
        <v>13</v>
      </c>
      <c r="D1253" s="18" t="s">
        <v>14</v>
      </c>
      <c r="E1253" s="18" t="s">
        <v>1240</v>
      </c>
      <c r="F1253" s="13" t="s">
        <v>376</v>
      </c>
      <c r="G1253" s="18" t="s">
        <v>55</v>
      </c>
      <c r="H1253" s="14">
        <v>1</v>
      </c>
      <c r="I1253" s="14">
        <v>300</v>
      </c>
    </row>
    <row r="1254" ht="32" customHeight="1" spans="1:9">
      <c r="A1254" s="17">
        <v>1252</v>
      </c>
      <c r="B1254" s="18" t="s">
        <v>12</v>
      </c>
      <c r="C1254" s="18" t="s">
        <v>13</v>
      </c>
      <c r="D1254" s="18" t="s">
        <v>14</v>
      </c>
      <c r="E1254" s="18" t="s">
        <v>1240</v>
      </c>
      <c r="F1254" s="13" t="s">
        <v>1244</v>
      </c>
      <c r="G1254" s="18" t="s">
        <v>55</v>
      </c>
      <c r="H1254" s="14">
        <v>1</v>
      </c>
      <c r="I1254" s="14">
        <v>300</v>
      </c>
    </row>
    <row r="1255" ht="32" customHeight="1" spans="1:9">
      <c r="A1255" s="17">
        <v>1253</v>
      </c>
      <c r="B1255" s="18" t="s">
        <v>12</v>
      </c>
      <c r="C1255" s="18" t="s">
        <v>13</v>
      </c>
      <c r="D1255" s="18" t="s">
        <v>14</v>
      </c>
      <c r="E1255" s="18" t="s">
        <v>1240</v>
      </c>
      <c r="F1255" s="13" t="s">
        <v>1245</v>
      </c>
      <c r="G1255" s="18" t="s">
        <v>55</v>
      </c>
      <c r="H1255" s="14">
        <v>1</v>
      </c>
      <c r="I1255" s="14">
        <v>300</v>
      </c>
    </row>
    <row r="1256" ht="32" customHeight="1" spans="1:9">
      <c r="A1256" s="17">
        <v>1254</v>
      </c>
      <c r="B1256" s="18" t="s">
        <v>12</v>
      </c>
      <c r="C1256" s="18" t="s">
        <v>13</v>
      </c>
      <c r="D1256" s="18" t="s">
        <v>14</v>
      </c>
      <c r="E1256" s="18" t="s">
        <v>1240</v>
      </c>
      <c r="F1256" s="13" t="s">
        <v>1246</v>
      </c>
      <c r="G1256" s="18" t="s">
        <v>69</v>
      </c>
      <c r="H1256" s="14">
        <v>1</v>
      </c>
      <c r="I1256" s="14">
        <v>300</v>
      </c>
    </row>
    <row r="1257" ht="32" customHeight="1" spans="1:9">
      <c r="A1257" s="17">
        <v>1255</v>
      </c>
      <c r="B1257" s="18" t="s">
        <v>12</v>
      </c>
      <c r="C1257" s="18" t="s">
        <v>13</v>
      </c>
      <c r="D1257" s="18" t="s">
        <v>14</v>
      </c>
      <c r="E1257" s="18" t="s">
        <v>1240</v>
      </c>
      <c r="F1257" s="13" t="s">
        <v>1247</v>
      </c>
      <c r="G1257" s="18" t="s">
        <v>69</v>
      </c>
      <c r="H1257" s="14">
        <v>1</v>
      </c>
      <c r="I1257" s="14">
        <v>300</v>
      </c>
    </row>
    <row r="1258" ht="32" customHeight="1" spans="1:9">
      <c r="A1258" s="17">
        <v>1256</v>
      </c>
      <c r="B1258" s="18" t="s">
        <v>12</v>
      </c>
      <c r="C1258" s="18" t="s">
        <v>13</v>
      </c>
      <c r="D1258" s="18" t="s">
        <v>14</v>
      </c>
      <c r="E1258" s="18" t="s">
        <v>1240</v>
      </c>
      <c r="F1258" s="13" t="s">
        <v>1248</v>
      </c>
      <c r="G1258" s="18" t="s">
        <v>17</v>
      </c>
      <c r="H1258" s="14">
        <v>1</v>
      </c>
      <c r="I1258" s="14">
        <v>300</v>
      </c>
    </row>
    <row r="1259" ht="32" customHeight="1" spans="1:9">
      <c r="A1259" s="17">
        <v>1257</v>
      </c>
      <c r="B1259" s="18" t="s">
        <v>12</v>
      </c>
      <c r="C1259" s="18" t="s">
        <v>13</v>
      </c>
      <c r="D1259" s="18" t="s">
        <v>14</v>
      </c>
      <c r="E1259" s="18" t="s">
        <v>1240</v>
      </c>
      <c r="F1259" s="13" t="s">
        <v>1249</v>
      </c>
      <c r="G1259" s="18" t="s">
        <v>17</v>
      </c>
      <c r="H1259" s="14">
        <v>1</v>
      </c>
      <c r="I1259" s="14">
        <v>300</v>
      </c>
    </row>
    <row r="1260" ht="32" customHeight="1" spans="1:9">
      <c r="A1260" s="17">
        <v>1258</v>
      </c>
      <c r="B1260" s="18" t="s">
        <v>12</v>
      </c>
      <c r="C1260" s="18" t="s">
        <v>13</v>
      </c>
      <c r="D1260" s="18" t="s">
        <v>14</v>
      </c>
      <c r="E1260" s="18" t="s">
        <v>1240</v>
      </c>
      <c r="F1260" s="13" t="s">
        <v>1250</v>
      </c>
      <c r="G1260" s="18" t="s">
        <v>17</v>
      </c>
      <c r="H1260" s="14">
        <v>1</v>
      </c>
      <c r="I1260" s="14">
        <v>300</v>
      </c>
    </row>
    <row r="1261" ht="32" customHeight="1" spans="1:9">
      <c r="A1261" s="17">
        <v>1259</v>
      </c>
      <c r="B1261" s="18" t="s">
        <v>12</v>
      </c>
      <c r="C1261" s="18" t="s">
        <v>13</v>
      </c>
      <c r="D1261" s="18" t="s">
        <v>14</v>
      </c>
      <c r="E1261" s="18" t="s">
        <v>1240</v>
      </c>
      <c r="F1261" s="13" t="s">
        <v>1251</v>
      </c>
      <c r="G1261" s="18" t="s">
        <v>17</v>
      </c>
      <c r="H1261" s="14">
        <v>1</v>
      </c>
      <c r="I1261" s="14">
        <v>300</v>
      </c>
    </row>
    <row r="1262" ht="32" customHeight="1" spans="1:9">
      <c r="A1262" s="17">
        <v>1260</v>
      </c>
      <c r="B1262" s="18" t="s">
        <v>12</v>
      </c>
      <c r="C1262" s="18" t="s">
        <v>13</v>
      </c>
      <c r="D1262" s="18" t="s">
        <v>14</v>
      </c>
      <c r="E1262" s="18" t="s">
        <v>1240</v>
      </c>
      <c r="F1262" s="13" t="s">
        <v>1252</v>
      </c>
      <c r="G1262" s="18" t="s">
        <v>55</v>
      </c>
      <c r="H1262" s="14">
        <v>1</v>
      </c>
      <c r="I1262" s="14">
        <v>180</v>
      </c>
    </row>
    <row r="1263" ht="32" customHeight="1" spans="1:9">
      <c r="A1263" s="17">
        <v>1261</v>
      </c>
      <c r="B1263" s="18" t="s">
        <v>12</v>
      </c>
      <c r="C1263" s="18" t="s">
        <v>13</v>
      </c>
      <c r="D1263" s="18" t="s">
        <v>14</v>
      </c>
      <c r="E1263" s="18" t="s">
        <v>1240</v>
      </c>
      <c r="F1263" s="13" t="s">
        <v>1253</v>
      </c>
      <c r="G1263" s="18" t="s">
        <v>55</v>
      </c>
      <c r="H1263" s="14">
        <v>1</v>
      </c>
      <c r="I1263" s="14">
        <v>180</v>
      </c>
    </row>
    <row r="1264" ht="32" customHeight="1" spans="1:9">
      <c r="A1264" s="17">
        <v>1262</v>
      </c>
      <c r="B1264" s="18" t="s">
        <v>12</v>
      </c>
      <c r="C1264" s="18" t="s">
        <v>13</v>
      </c>
      <c r="D1264" s="18" t="s">
        <v>14</v>
      </c>
      <c r="E1264" s="18" t="s">
        <v>1240</v>
      </c>
      <c r="F1264" s="13" t="s">
        <v>1254</v>
      </c>
      <c r="G1264" s="18" t="s">
        <v>55</v>
      </c>
      <c r="H1264" s="14">
        <v>1</v>
      </c>
      <c r="I1264" s="14">
        <v>180</v>
      </c>
    </row>
    <row r="1265" ht="32" customHeight="1" spans="1:9">
      <c r="A1265" s="17">
        <v>1263</v>
      </c>
      <c r="B1265" s="18" t="s">
        <v>12</v>
      </c>
      <c r="C1265" s="18" t="s">
        <v>13</v>
      </c>
      <c r="D1265" s="18" t="s">
        <v>14</v>
      </c>
      <c r="E1265" s="18" t="s">
        <v>1240</v>
      </c>
      <c r="F1265" s="13" t="s">
        <v>1255</v>
      </c>
      <c r="G1265" s="18" t="s">
        <v>55</v>
      </c>
      <c r="H1265" s="14">
        <v>1</v>
      </c>
      <c r="I1265" s="14">
        <v>180</v>
      </c>
    </row>
    <row r="1266" ht="32" customHeight="1" spans="1:9">
      <c r="A1266" s="17">
        <v>1264</v>
      </c>
      <c r="B1266" s="18" t="s">
        <v>12</v>
      </c>
      <c r="C1266" s="18" t="s">
        <v>13</v>
      </c>
      <c r="D1266" s="18" t="s">
        <v>14</v>
      </c>
      <c r="E1266" s="18" t="s">
        <v>1240</v>
      </c>
      <c r="F1266" s="13" t="s">
        <v>1256</v>
      </c>
      <c r="G1266" s="18" t="s">
        <v>55</v>
      </c>
      <c r="H1266" s="14">
        <v>1</v>
      </c>
      <c r="I1266" s="14">
        <v>180</v>
      </c>
    </row>
    <row r="1267" ht="32" customHeight="1" spans="1:9">
      <c r="A1267" s="17">
        <v>1265</v>
      </c>
      <c r="B1267" s="18" t="s">
        <v>12</v>
      </c>
      <c r="C1267" s="18" t="s">
        <v>13</v>
      </c>
      <c r="D1267" s="18" t="s">
        <v>14</v>
      </c>
      <c r="E1267" s="18" t="s">
        <v>1240</v>
      </c>
      <c r="F1267" s="13" t="s">
        <v>1257</v>
      </c>
      <c r="G1267" s="18" t="s">
        <v>55</v>
      </c>
      <c r="H1267" s="14">
        <v>1</v>
      </c>
      <c r="I1267" s="14">
        <v>180</v>
      </c>
    </row>
    <row r="1268" ht="32" customHeight="1" spans="1:9">
      <c r="A1268" s="17">
        <v>1266</v>
      </c>
      <c r="B1268" s="18" t="s">
        <v>12</v>
      </c>
      <c r="C1268" s="18" t="s">
        <v>13</v>
      </c>
      <c r="D1268" s="18" t="s">
        <v>14</v>
      </c>
      <c r="E1268" s="18" t="s">
        <v>1240</v>
      </c>
      <c r="F1268" s="13" t="s">
        <v>1258</v>
      </c>
      <c r="G1268" s="18" t="s">
        <v>55</v>
      </c>
      <c r="H1268" s="14">
        <v>1</v>
      </c>
      <c r="I1268" s="14">
        <v>180</v>
      </c>
    </row>
    <row r="1269" ht="32" customHeight="1" spans="1:9">
      <c r="A1269" s="17">
        <v>1267</v>
      </c>
      <c r="B1269" s="18" t="s">
        <v>12</v>
      </c>
      <c r="C1269" s="18" t="s">
        <v>13</v>
      </c>
      <c r="D1269" s="18" t="s">
        <v>14</v>
      </c>
      <c r="E1269" s="18" t="s">
        <v>1240</v>
      </c>
      <c r="F1269" s="13" t="s">
        <v>1259</v>
      </c>
      <c r="G1269" s="18" t="s">
        <v>55</v>
      </c>
      <c r="H1269" s="14">
        <v>1</v>
      </c>
      <c r="I1269" s="14">
        <v>180</v>
      </c>
    </row>
    <row r="1270" ht="32" customHeight="1" spans="1:9">
      <c r="A1270" s="17">
        <v>1268</v>
      </c>
      <c r="B1270" s="18" t="s">
        <v>12</v>
      </c>
      <c r="C1270" s="18" t="s">
        <v>13</v>
      </c>
      <c r="D1270" s="18" t="s">
        <v>14</v>
      </c>
      <c r="E1270" s="18" t="s">
        <v>1240</v>
      </c>
      <c r="F1270" s="13" t="s">
        <v>1260</v>
      </c>
      <c r="G1270" s="18" t="s">
        <v>55</v>
      </c>
      <c r="H1270" s="14">
        <v>1</v>
      </c>
      <c r="I1270" s="14">
        <v>180</v>
      </c>
    </row>
    <row r="1271" ht="32" customHeight="1" spans="1:9">
      <c r="A1271" s="17">
        <v>1269</v>
      </c>
      <c r="B1271" s="18" t="s">
        <v>12</v>
      </c>
      <c r="C1271" s="18" t="s">
        <v>13</v>
      </c>
      <c r="D1271" s="18" t="s">
        <v>14</v>
      </c>
      <c r="E1271" s="18" t="s">
        <v>1240</v>
      </c>
      <c r="F1271" s="13" t="s">
        <v>1261</v>
      </c>
      <c r="G1271" s="18" t="s">
        <v>55</v>
      </c>
      <c r="H1271" s="14">
        <v>1</v>
      </c>
      <c r="I1271" s="14">
        <v>180</v>
      </c>
    </row>
    <row r="1272" ht="32" customHeight="1" spans="1:9">
      <c r="A1272" s="17">
        <v>1270</v>
      </c>
      <c r="B1272" s="18" t="s">
        <v>12</v>
      </c>
      <c r="C1272" s="18" t="s">
        <v>13</v>
      </c>
      <c r="D1272" s="18" t="s">
        <v>14</v>
      </c>
      <c r="E1272" s="18" t="s">
        <v>1240</v>
      </c>
      <c r="F1272" s="13" t="s">
        <v>1262</v>
      </c>
      <c r="G1272" s="18" t="s">
        <v>55</v>
      </c>
      <c r="H1272" s="14">
        <v>1</v>
      </c>
      <c r="I1272" s="14">
        <v>180</v>
      </c>
    </row>
    <row r="1273" ht="32" customHeight="1" spans="1:9">
      <c r="A1273" s="17">
        <v>1271</v>
      </c>
      <c r="B1273" s="18" t="s">
        <v>12</v>
      </c>
      <c r="C1273" s="18" t="s">
        <v>13</v>
      </c>
      <c r="D1273" s="18" t="s">
        <v>14</v>
      </c>
      <c r="E1273" s="18" t="s">
        <v>1240</v>
      </c>
      <c r="F1273" s="13" t="s">
        <v>402</v>
      </c>
      <c r="G1273" s="18" t="s">
        <v>55</v>
      </c>
      <c r="H1273" s="14">
        <v>1</v>
      </c>
      <c r="I1273" s="14">
        <v>180</v>
      </c>
    </row>
    <row r="1274" ht="32" customHeight="1" spans="1:9">
      <c r="A1274" s="17">
        <v>1272</v>
      </c>
      <c r="B1274" s="18" t="s">
        <v>12</v>
      </c>
      <c r="C1274" s="18" t="s">
        <v>13</v>
      </c>
      <c r="D1274" s="18" t="s">
        <v>14</v>
      </c>
      <c r="E1274" s="18" t="s">
        <v>1240</v>
      </c>
      <c r="F1274" s="13" t="s">
        <v>1263</v>
      </c>
      <c r="G1274" s="18" t="s">
        <v>55</v>
      </c>
      <c r="H1274" s="14">
        <v>1</v>
      </c>
      <c r="I1274" s="14">
        <v>180</v>
      </c>
    </row>
    <row r="1275" ht="32" customHeight="1" spans="1:9">
      <c r="A1275" s="17">
        <v>1273</v>
      </c>
      <c r="B1275" s="18" t="s">
        <v>12</v>
      </c>
      <c r="C1275" s="18" t="s">
        <v>13</v>
      </c>
      <c r="D1275" s="18" t="s">
        <v>14</v>
      </c>
      <c r="E1275" s="18" t="s">
        <v>1240</v>
      </c>
      <c r="F1275" s="13" t="s">
        <v>1264</v>
      </c>
      <c r="G1275" s="18" t="s">
        <v>69</v>
      </c>
      <c r="H1275" s="14">
        <v>3</v>
      </c>
      <c r="I1275" s="14">
        <v>540</v>
      </c>
    </row>
    <row r="1276" ht="32" customHeight="1" spans="1:9">
      <c r="A1276" s="17">
        <v>1274</v>
      </c>
      <c r="B1276" s="18" t="s">
        <v>12</v>
      </c>
      <c r="C1276" s="18" t="s">
        <v>13</v>
      </c>
      <c r="D1276" s="18" t="s">
        <v>14</v>
      </c>
      <c r="E1276" s="18" t="s">
        <v>1240</v>
      </c>
      <c r="F1276" s="13" t="s">
        <v>1265</v>
      </c>
      <c r="G1276" s="18" t="s">
        <v>17</v>
      </c>
      <c r="H1276" s="14">
        <v>2</v>
      </c>
      <c r="I1276" s="14">
        <v>360</v>
      </c>
    </row>
    <row r="1277" ht="32" customHeight="1" spans="1:9">
      <c r="A1277" s="17">
        <v>1275</v>
      </c>
      <c r="B1277" s="18" t="s">
        <v>12</v>
      </c>
      <c r="C1277" s="18" t="s">
        <v>13</v>
      </c>
      <c r="D1277" s="18" t="s">
        <v>14</v>
      </c>
      <c r="E1277" s="18" t="s">
        <v>1240</v>
      </c>
      <c r="F1277" s="13" t="s">
        <v>1266</v>
      </c>
      <c r="G1277" s="18" t="s">
        <v>17</v>
      </c>
      <c r="H1277" s="14">
        <v>1</v>
      </c>
      <c r="I1277" s="14">
        <v>180</v>
      </c>
    </row>
    <row r="1278" ht="32" customHeight="1" spans="1:9">
      <c r="A1278" s="17">
        <v>1276</v>
      </c>
      <c r="B1278" s="18" t="s">
        <v>12</v>
      </c>
      <c r="C1278" s="18" t="s">
        <v>13</v>
      </c>
      <c r="D1278" s="18" t="s">
        <v>14</v>
      </c>
      <c r="E1278" s="18" t="s">
        <v>1240</v>
      </c>
      <c r="F1278" s="13" t="s">
        <v>1267</v>
      </c>
      <c r="G1278" s="18" t="s">
        <v>17</v>
      </c>
      <c r="H1278" s="14">
        <v>1</v>
      </c>
      <c r="I1278" s="14">
        <v>180</v>
      </c>
    </row>
    <row r="1279" ht="32" customHeight="1" spans="1:9">
      <c r="A1279" s="17">
        <v>1277</v>
      </c>
      <c r="B1279" s="18" t="s">
        <v>12</v>
      </c>
      <c r="C1279" s="18" t="s">
        <v>13</v>
      </c>
      <c r="D1279" s="18" t="s">
        <v>14</v>
      </c>
      <c r="E1279" s="18" t="s">
        <v>1240</v>
      </c>
      <c r="F1279" s="13" t="s">
        <v>1268</v>
      </c>
      <c r="G1279" s="18" t="s">
        <v>17</v>
      </c>
      <c r="H1279" s="14">
        <v>2</v>
      </c>
      <c r="I1279" s="14">
        <v>360</v>
      </c>
    </row>
    <row r="1280" ht="32" customHeight="1" spans="1:9">
      <c r="A1280" s="17">
        <v>1278</v>
      </c>
      <c r="B1280" s="18" t="s">
        <v>12</v>
      </c>
      <c r="C1280" s="18" t="s">
        <v>13</v>
      </c>
      <c r="D1280" s="18" t="s">
        <v>14</v>
      </c>
      <c r="E1280" s="18" t="s">
        <v>1240</v>
      </c>
      <c r="F1280" s="13" t="s">
        <v>1269</v>
      </c>
      <c r="G1280" s="18" t="s">
        <v>17</v>
      </c>
      <c r="H1280" s="14">
        <v>2</v>
      </c>
      <c r="I1280" s="14">
        <v>360</v>
      </c>
    </row>
    <row r="1281" ht="32" customHeight="1" spans="1:9">
      <c r="A1281" s="17">
        <v>1279</v>
      </c>
      <c r="B1281" s="18" t="s">
        <v>12</v>
      </c>
      <c r="C1281" s="18" t="s">
        <v>13</v>
      </c>
      <c r="D1281" s="18" t="s">
        <v>14</v>
      </c>
      <c r="E1281" s="18" t="s">
        <v>1240</v>
      </c>
      <c r="F1281" s="13" t="s">
        <v>1270</v>
      </c>
      <c r="G1281" s="18" t="s">
        <v>17</v>
      </c>
      <c r="H1281" s="14">
        <v>1</v>
      </c>
      <c r="I1281" s="14">
        <v>180</v>
      </c>
    </row>
    <row r="1282" ht="32" customHeight="1" spans="1:9">
      <c r="A1282" s="17">
        <v>1280</v>
      </c>
      <c r="B1282" s="18" t="s">
        <v>12</v>
      </c>
      <c r="C1282" s="18" t="s">
        <v>13</v>
      </c>
      <c r="D1282" s="18" t="s">
        <v>14</v>
      </c>
      <c r="E1282" s="18" t="s">
        <v>1240</v>
      </c>
      <c r="F1282" s="13" t="s">
        <v>1271</v>
      </c>
      <c r="G1282" s="18" t="s">
        <v>17</v>
      </c>
      <c r="H1282" s="14">
        <v>1</v>
      </c>
      <c r="I1282" s="14">
        <v>180</v>
      </c>
    </row>
    <row r="1283" ht="32" customHeight="1" spans="1:9">
      <c r="A1283" s="17">
        <v>1281</v>
      </c>
      <c r="B1283" s="18" t="s">
        <v>12</v>
      </c>
      <c r="C1283" s="18" t="s">
        <v>13</v>
      </c>
      <c r="D1283" s="18" t="s">
        <v>14</v>
      </c>
      <c r="E1283" s="18" t="s">
        <v>1240</v>
      </c>
      <c r="F1283" s="13" t="s">
        <v>1272</v>
      </c>
      <c r="G1283" s="18" t="s">
        <v>17</v>
      </c>
      <c r="H1283" s="14">
        <v>2</v>
      </c>
      <c r="I1283" s="14">
        <v>360</v>
      </c>
    </row>
    <row r="1284" ht="32" customHeight="1" spans="1:9">
      <c r="A1284" s="17">
        <v>1282</v>
      </c>
      <c r="B1284" s="18" t="s">
        <v>12</v>
      </c>
      <c r="C1284" s="18" t="s">
        <v>13</v>
      </c>
      <c r="D1284" s="18" t="s">
        <v>14</v>
      </c>
      <c r="E1284" s="18" t="s">
        <v>1240</v>
      </c>
      <c r="F1284" s="13" t="s">
        <v>1273</v>
      </c>
      <c r="G1284" s="18" t="s">
        <v>17</v>
      </c>
      <c r="H1284" s="14">
        <v>2</v>
      </c>
      <c r="I1284" s="14">
        <v>360</v>
      </c>
    </row>
    <row r="1285" ht="32" customHeight="1" spans="1:9">
      <c r="A1285" s="17">
        <v>1283</v>
      </c>
      <c r="B1285" s="18" t="s">
        <v>12</v>
      </c>
      <c r="C1285" s="18" t="s">
        <v>13</v>
      </c>
      <c r="D1285" s="18" t="s">
        <v>14</v>
      </c>
      <c r="E1285" s="18" t="s">
        <v>1240</v>
      </c>
      <c r="F1285" s="13" t="s">
        <v>1274</v>
      </c>
      <c r="G1285" s="18" t="s">
        <v>17</v>
      </c>
      <c r="H1285" s="14">
        <v>1</v>
      </c>
      <c r="I1285" s="14">
        <v>180</v>
      </c>
    </row>
    <row r="1286" ht="32" customHeight="1" spans="1:9">
      <c r="A1286" s="17">
        <v>1284</v>
      </c>
      <c r="B1286" s="18" t="s">
        <v>12</v>
      </c>
      <c r="C1286" s="18" t="s">
        <v>13</v>
      </c>
      <c r="D1286" s="18" t="s">
        <v>14</v>
      </c>
      <c r="E1286" s="18" t="s">
        <v>1240</v>
      </c>
      <c r="F1286" s="13" t="s">
        <v>1275</v>
      </c>
      <c r="G1286" s="18" t="s">
        <v>17</v>
      </c>
      <c r="H1286" s="14">
        <v>2</v>
      </c>
      <c r="I1286" s="14">
        <v>360</v>
      </c>
    </row>
    <row r="1287" ht="32" customHeight="1" spans="1:9">
      <c r="A1287" s="17">
        <v>1285</v>
      </c>
      <c r="B1287" s="18" t="s">
        <v>12</v>
      </c>
      <c r="C1287" s="18" t="s">
        <v>13</v>
      </c>
      <c r="D1287" s="18" t="s">
        <v>14</v>
      </c>
      <c r="E1287" s="18" t="s">
        <v>1240</v>
      </c>
      <c r="F1287" s="13" t="s">
        <v>1276</v>
      </c>
      <c r="G1287" s="18" t="s">
        <v>17</v>
      </c>
      <c r="H1287" s="14">
        <v>2</v>
      </c>
      <c r="I1287" s="14">
        <v>360</v>
      </c>
    </row>
    <row r="1288" ht="32" customHeight="1" spans="1:9">
      <c r="A1288" s="17">
        <v>1286</v>
      </c>
      <c r="B1288" s="18" t="s">
        <v>12</v>
      </c>
      <c r="C1288" s="18" t="s">
        <v>13</v>
      </c>
      <c r="D1288" s="18" t="s">
        <v>14</v>
      </c>
      <c r="E1288" s="18" t="s">
        <v>1240</v>
      </c>
      <c r="F1288" s="13" t="s">
        <v>1277</v>
      </c>
      <c r="G1288" s="18" t="s">
        <v>69</v>
      </c>
      <c r="H1288" s="14">
        <v>2</v>
      </c>
      <c r="I1288" s="14">
        <v>360</v>
      </c>
    </row>
    <row r="1289" ht="32" customHeight="1" spans="1:9">
      <c r="A1289" s="17">
        <v>1287</v>
      </c>
      <c r="B1289" s="18" t="s">
        <v>12</v>
      </c>
      <c r="C1289" s="18" t="s">
        <v>13</v>
      </c>
      <c r="D1289" s="18" t="s">
        <v>14</v>
      </c>
      <c r="E1289" s="18" t="s">
        <v>1240</v>
      </c>
      <c r="F1289" s="13" t="s">
        <v>1278</v>
      </c>
      <c r="G1289" s="18" t="s">
        <v>69</v>
      </c>
      <c r="H1289" s="14">
        <v>2</v>
      </c>
      <c r="I1289" s="14">
        <v>360</v>
      </c>
    </row>
    <row r="1290" ht="32" customHeight="1" spans="1:9">
      <c r="A1290" s="17">
        <v>1288</v>
      </c>
      <c r="B1290" s="18" t="s">
        <v>12</v>
      </c>
      <c r="C1290" s="18" t="s">
        <v>13</v>
      </c>
      <c r="D1290" s="18" t="s">
        <v>14</v>
      </c>
      <c r="E1290" s="18" t="s">
        <v>1240</v>
      </c>
      <c r="F1290" s="13" t="s">
        <v>1279</v>
      </c>
      <c r="G1290" s="18" t="s">
        <v>69</v>
      </c>
      <c r="H1290" s="14">
        <v>1</v>
      </c>
      <c r="I1290" s="14">
        <v>180</v>
      </c>
    </row>
    <row r="1291" ht="32" customHeight="1" spans="1:9">
      <c r="A1291" s="17">
        <v>1289</v>
      </c>
      <c r="B1291" s="18" t="s">
        <v>12</v>
      </c>
      <c r="C1291" s="18" t="s">
        <v>13</v>
      </c>
      <c r="D1291" s="18" t="s">
        <v>14</v>
      </c>
      <c r="E1291" s="18" t="s">
        <v>1240</v>
      </c>
      <c r="F1291" s="13" t="s">
        <v>1280</v>
      </c>
      <c r="G1291" s="18" t="s">
        <v>69</v>
      </c>
      <c r="H1291" s="14">
        <v>1</v>
      </c>
      <c r="I1291" s="14">
        <v>180</v>
      </c>
    </row>
    <row r="1292" ht="32" customHeight="1" spans="1:9">
      <c r="A1292" s="17">
        <v>1290</v>
      </c>
      <c r="B1292" s="18" t="s">
        <v>12</v>
      </c>
      <c r="C1292" s="18" t="s">
        <v>13</v>
      </c>
      <c r="D1292" s="18" t="s">
        <v>14</v>
      </c>
      <c r="E1292" s="18" t="s">
        <v>1240</v>
      </c>
      <c r="F1292" s="13" t="s">
        <v>1281</v>
      </c>
      <c r="G1292" s="18" t="s">
        <v>69</v>
      </c>
      <c r="H1292" s="14">
        <v>1</v>
      </c>
      <c r="I1292" s="14">
        <v>180</v>
      </c>
    </row>
    <row r="1293" ht="32" customHeight="1" spans="1:9">
      <c r="A1293" s="17">
        <v>1291</v>
      </c>
      <c r="B1293" s="18" t="s">
        <v>12</v>
      </c>
      <c r="C1293" s="18" t="s">
        <v>13</v>
      </c>
      <c r="D1293" s="18" t="s">
        <v>14</v>
      </c>
      <c r="E1293" s="18" t="s">
        <v>1240</v>
      </c>
      <c r="F1293" s="13" t="s">
        <v>1282</v>
      </c>
      <c r="G1293" s="18" t="s">
        <v>69</v>
      </c>
      <c r="H1293" s="14">
        <v>2</v>
      </c>
      <c r="I1293" s="14">
        <v>360</v>
      </c>
    </row>
    <row r="1294" ht="32" customHeight="1" spans="1:9">
      <c r="A1294" s="17">
        <v>1292</v>
      </c>
      <c r="B1294" s="18" t="s">
        <v>12</v>
      </c>
      <c r="C1294" s="18" t="s">
        <v>13</v>
      </c>
      <c r="D1294" s="18" t="s">
        <v>14</v>
      </c>
      <c r="E1294" s="18" t="s">
        <v>1240</v>
      </c>
      <c r="F1294" s="13" t="s">
        <v>1283</v>
      </c>
      <c r="G1294" s="18" t="s">
        <v>69</v>
      </c>
      <c r="H1294" s="14">
        <v>1</v>
      </c>
      <c r="I1294" s="14">
        <v>180</v>
      </c>
    </row>
    <row r="1295" ht="32" customHeight="1" spans="1:9">
      <c r="A1295" s="17">
        <v>1293</v>
      </c>
      <c r="B1295" s="18" t="s">
        <v>12</v>
      </c>
      <c r="C1295" s="18" t="s">
        <v>13</v>
      </c>
      <c r="D1295" s="18" t="s">
        <v>14</v>
      </c>
      <c r="E1295" s="18" t="s">
        <v>1240</v>
      </c>
      <c r="F1295" s="13" t="s">
        <v>1284</v>
      </c>
      <c r="G1295" s="18" t="s">
        <v>55</v>
      </c>
      <c r="H1295" s="14">
        <v>1</v>
      </c>
      <c r="I1295" s="14">
        <v>105</v>
      </c>
    </row>
    <row r="1296" ht="32" customHeight="1" spans="1:9">
      <c r="A1296" s="17">
        <v>1294</v>
      </c>
      <c r="B1296" s="18" t="s">
        <v>12</v>
      </c>
      <c r="C1296" s="18" t="s">
        <v>13</v>
      </c>
      <c r="D1296" s="18" t="s">
        <v>14</v>
      </c>
      <c r="E1296" s="18" t="s">
        <v>1240</v>
      </c>
      <c r="F1296" s="13" t="s">
        <v>1285</v>
      </c>
      <c r="G1296" s="18" t="s">
        <v>55</v>
      </c>
      <c r="H1296" s="14">
        <v>1</v>
      </c>
      <c r="I1296" s="14">
        <v>105</v>
      </c>
    </row>
    <row r="1297" ht="32" customHeight="1" spans="1:9">
      <c r="A1297" s="17">
        <v>1295</v>
      </c>
      <c r="B1297" s="18" t="s">
        <v>12</v>
      </c>
      <c r="C1297" s="18" t="s">
        <v>13</v>
      </c>
      <c r="D1297" s="18" t="s">
        <v>14</v>
      </c>
      <c r="E1297" s="18" t="s">
        <v>1240</v>
      </c>
      <c r="F1297" s="13" t="s">
        <v>1286</v>
      </c>
      <c r="G1297" s="18" t="s">
        <v>55</v>
      </c>
      <c r="H1297" s="14">
        <v>1</v>
      </c>
      <c r="I1297" s="14">
        <v>105</v>
      </c>
    </row>
    <row r="1298" ht="32" customHeight="1" spans="1:9">
      <c r="A1298" s="17">
        <v>1296</v>
      </c>
      <c r="B1298" s="18" t="s">
        <v>12</v>
      </c>
      <c r="C1298" s="18" t="s">
        <v>13</v>
      </c>
      <c r="D1298" s="18" t="s">
        <v>14</v>
      </c>
      <c r="E1298" s="18" t="s">
        <v>1240</v>
      </c>
      <c r="F1298" s="13" t="s">
        <v>1287</v>
      </c>
      <c r="G1298" s="18" t="s">
        <v>55</v>
      </c>
      <c r="H1298" s="14">
        <v>1</v>
      </c>
      <c r="I1298" s="14">
        <v>105</v>
      </c>
    </row>
    <row r="1299" ht="32" customHeight="1" spans="1:9">
      <c r="A1299" s="17">
        <v>1297</v>
      </c>
      <c r="B1299" s="18" t="s">
        <v>12</v>
      </c>
      <c r="C1299" s="18" t="s">
        <v>13</v>
      </c>
      <c r="D1299" s="18" t="s">
        <v>14</v>
      </c>
      <c r="E1299" s="18" t="s">
        <v>1240</v>
      </c>
      <c r="F1299" s="13" t="s">
        <v>1288</v>
      </c>
      <c r="G1299" s="18" t="s">
        <v>55</v>
      </c>
      <c r="H1299" s="14">
        <v>1</v>
      </c>
      <c r="I1299" s="14">
        <v>105</v>
      </c>
    </row>
    <row r="1300" ht="32" customHeight="1" spans="1:9">
      <c r="A1300" s="17">
        <v>1298</v>
      </c>
      <c r="B1300" s="18" t="s">
        <v>12</v>
      </c>
      <c r="C1300" s="18" t="s">
        <v>13</v>
      </c>
      <c r="D1300" s="18" t="s">
        <v>14</v>
      </c>
      <c r="E1300" s="18" t="s">
        <v>1240</v>
      </c>
      <c r="F1300" s="13" t="s">
        <v>1289</v>
      </c>
      <c r="G1300" s="18" t="s">
        <v>55</v>
      </c>
      <c r="H1300" s="14">
        <v>2</v>
      </c>
      <c r="I1300" s="14">
        <v>210</v>
      </c>
    </row>
    <row r="1301" ht="32" customHeight="1" spans="1:9">
      <c r="A1301" s="17">
        <v>1299</v>
      </c>
      <c r="B1301" s="18" t="s">
        <v>12</v>
      </c>
      <c r="C1301" s="18" t="s">
        <v>13</v>
      </c>
      <c r="D1301" s="18" t="s">
        <v>14</v>
      </c>
      <c r="E1301" s="18" t="s">
        <v>1240</v>
      </c>
      <c r="F1301" s="13" t="s">
        <v>1261</v>
      </c>
      <c r="G1301" s="18" t="s">
        <v>55</v>
      </c>
      <c r="H1301" s="14">
        <v>2</v>
      </c>
      <c r="I1301" s="14">
        <v>210</v>
      </c>
    </row>
    <row r="1302" ht="32" customHeight="1" spans="1:9">
      <c r="A1302" s="17">
        <v>1300</v>
      </c>
      <c r="B1302" s="18" t="s">
        <v>12</v>
      </c>
      <c r="C1302" s="18" t="s">
        <v>13</v>
      </c>
      <c r="D1302" s="18" t="s">
        <v>14</v>
      </c>
      <c r="E1302" s="18" t="s">
        <v>1240</v>
      </c>
      <c r="F1302" s="13" t="s">
        <v>1290</v>
      </c>
      <c r="G1302" s="18" t="s">
        <v>55</v>
      </c>
      <c r="H1302" s="14">
        <v>2</v>
      </c>
      <c r="I1302" s="14">
        <v>210</v>
      </c>
    </row>
    <row r="1303" ht="32" customHeight="1" spans="1:9">
      <c r="A1303" s="17">
        <v>1301</v>
      </c>
      <c r="B1303" s="18" t="s">
        <v>12</v>
      </c>
      <c r="C1303" s="18" t="s">
        <v>13</v>
      </c>
      <c r="D1303" s="18" t="s">
        <v>14</v>
      </c>
      <c r="E1303" s="18" t="s">
        <v>1240</v>
      </c>
      <c r="F1303" s="13" t="s">
        <v>173</v>
      </c>
      <c r="G1303" s="18" t="s">
        <v>55</v>
      </c>
      <c r="H1303" s="14">
        <v>2</v>
      </c>
      <c r="I1303" s="14">
        <v>210</v>
      </c>
    </row>
    <row r="1304" ht="32" customHeight="1" spans="1:9">
      <c r="A1304" s="17">
        <v>1302</v>
      </c>
      <c r="B1304" s="18" t="s">
        <v>12</v>
      </c>
      <c r="C1304" s="18" t="s">
        <v>13</v>
      </c>
      <c r="D1304" s="18" t="s">
        <v>14</v>
      </c>
      <c r="E1304" s="18" t="s">
        <v>1240</v>
      </c>
      <c r="F1304" s="13" t="s">
        <v>1291</v>
      </c>
      <c r="G1304" s="18" t="s">
        <v>55</v>
      </c>
      <c r="H1304" s="14">
        <v>1</v>
      </c>
      <c r="I1304" s="14">
        <v>115</v>
      </c>
    </row>
    <row r="1305" ht="32" customHeight="1" spans="1:9">
      <c r="A1305" s="17">
        <v>1303</v>
      </c>
      <c r="B1305" s="18" t="s">
        <v>12</v>
      </c>
      <c r="C1305" s="18" t="s">
        <v>13</v>
      </c>
      <c r="D1305" s="18" t="s">
        <v>14</v>
      </c>
      <c r="E1305" s="18" t="s">
        <v>1240</v>
      </c>
      <c r="F1305" s="13" t="s">
        <v>1292</v>
      </c>
      <c r="G1305" s="18" t="s">
        <v>55</v>
      </c>
      <c r="H1305" s="14">
        <v>2</v>
      </c>
      <c r="I1305" s="14">
        <v>210</v>
      </c>
    </row>
    <row r="1306" ht="32" customHeight="1" spans="1:9">
      <c r="A1306" s="17">
        <v>1304</v>
      </c>
      <c r="B1306" s="18" t="s">
        <v>12</v>
      </c>
      <c r="C1306" s="18" t="s">
        <v>13</v>
      </c>
      <c r="D1306" s="18" t="s">
        <v>14</v>
      </c>
      <c r="E1306" s="18" t="s">
        <v>1240</v>
      </c>
      <c r="F1306" s="13" t="s">
        <v>1293</v>
      </c>
      <c r="G1306" s="18" t="s">
        <v>55</v>
      </c>
      <c r="H1306" s="14">
        <v>1</v>
      </c>
      <c r="I1306" s="14">
        <v>105</v>
      </c>
    </row>
    <row r="1307" ht="32" customHeight="1" spans="1:9">
      <c r="A1307" s="17">
        <v>1305</v>
      </c>
      <c r="B1307" s="18" t="s">
        <v>12</v>
      </c>
      <c r="C1307" s="18" t="s">
        <v>13</v>
      </c>
      <c r="D1307" s="18" t="s">
        <v>14</v>
      </c>
      <c r="E1307" s="18" t="s">
        <v>1240</v>
      </c>
      <c r="F1307" s="13" t="s">
        <v>766</v>
      </c>
      <c r="G1307" s="18" t="s">
        <v>55</v>
      </c>
      <c r="H1307" s="14">
        <v>1</v>
      </c>
      <c r="I1307" s="14">
        <v>105</v>
      </c>
    </row>
    <row r="1308" ht="32" customHeight="1" spans="1:9">
      <c r="A1308" s="17">
        <v>1306</v>
      </c>
      <c r="B1308" s="18" t="s">
        <v>12</v>
      </c>
      <c r="C1308" s="18" t="s">
        <v>13</v>
      </c>
      <c r="D1308" s="18" t="s">
        <v>14</v>
      </c>
      <c r="E1308" s="18" t="s">
        <v>1240</v>
      </c>
      <c r="F1308" s="13" t="s">
        <v>1294</v>
      </c>
      <c r="G1308" s="18" t="s">
        <v>55</v>
      </c>
      <c r="H1308" s="14">
        <v>2</v>
      </c>
      <c r="I1308" s="14">
        <v>210</v>
      </c>
    </row>
    <row r="1309" ht="32" customHeight="1" spans="1:9">
      <c r="A1309" s="17">
        <v>1307</v>
      </c>
      <c r="B1309" s="18" t="s">
        <v>12</v>
      </c>
      <c r="C1309" s="18" t="s">
        <v>13</v>
      </c>
      <c r="D1309" s="18" t="s">
        <v>14</v>
      </c>
      <c r="E1309" s="18" t="s">
        <v>1240</v>
      </c>
      <c r="F1309" s="13" t="s">
        <v>1295</v>
      </c>
      <c r="G1309" s="18" t="s">
        <v>55</v>
      </c>
      <c r="H1309" s="14">
        <v>1</v>
      </c>
      <c r="I1309" s="14">
        <v>105</v>
      </c>
    </row>
    <row r="1310" ht="32" customHeight="1" spans="1:9">
      <c r="A1310" s="17">
        <v>1308</v>
      </c>
      <c r="B1310" s="18" t="s">
        <v>12</v>
      </c>
      <c r="C1310" s="18" t="s">
        <v>13</v>
      </c>
      <c r="D1310" s="18" t="s">
        <v>14</v>
      </c>
      <c r="E1310" s="18" t="s">
        <v>1240</v>
      </c>
      <c r="F1310" s="13" t="s">
        <v>1296</v>
      </c>
      <c r="G1310" s="18" t="s">
        <v>55</v>
      </c>
      <c r="H1310" s="14">
        <v>1</v>
      </c>
      <c r="I1310" s="14">
        <v>105</v>
      </c>
    </row>
    <row r="1311" ht="32" customHeight="1" spans="1:9">
      <c r="A1311" s="17">
        <v>1309</v>
      </c>
      <c r="B1311" s="18" t="s">
        <v>12</v>
      </c>
      <c r="C1311" s="18" t="s">
        <v>13</v>
      </c>
      <c r="D1311" s="18" t="s">
        <v>14</v>
      </c>
      <c r="E1311" s="18" t="s">
        <v>1240</v>
      </c>
      <c r="F1311" s="13" t="s">
        <v>1297</v>
      </c>
      <c r="G1311" s="18" t="s">
        <v>55</v>
      </c>
      <c r="H1311" s="14">
        <v>1</v>
      </c>
      <c r="I1311" s="14">
        <v>105</v>
      </c>
    </row>
    <row r="1312" ht="32" customHeight="1" spans="1:9">
      <c r="A1312" s="17">
        <v>1310</v>
      </c>
      <c r="B1312" s="18" t="s">
        <v>12</v>
      </c>
      <c r="C1312" s="18" t="s">
        <v>13</v>
      </c>
      <c r="D1312" s="18" t="s">
        <v>14</v>
      </c>
      <c r="E1312" s="18" t="s">
        <v>1240</v>
      </c>
      <c r="F1312" s="13" t="s">
        <v>1298</v>
      </c>
      <c r="G1312" s="18" t="s">
        <v>55</v>
      </c>
      <c r="H1312" s="14">
        <v>2</v>
      </c>
      <c r="I1312" s="14">
        <v>210</v>
      </c>
    </row>
    <row r="1313" ht="32" customHeight="1" spans="1:9">
      <c r="A1313" s="17">
        <v>1311</v>
      </c>
      <c r="B1313" s="18" t="s">
        <v>12</v>
      </c>
      <c r="C1313" s="18" t="s">
        <v>13</v>
      </c>
      <c r="D1313" s="18" t="s">
        <v>14</v>
      </c>
      <c r="E1313" s="18" t="s">
        <v>1240</v>
      </c>
      <c r="F1313" s="13" t="s">
        <v>1299</v>
      </c>
      <c r="G1313" s="18" t="s">
        <v>55</v>
      </c>
      <c r="H1313" s="14">
        <v>2</v>
      </c>
      <c r="I1313" s="14">
        <v>210</v>
      </c>
    </row>
    <row r="1314" ht="32" customHeight="1" spans="1:9">
      <c r="A1314" s="17">
        <v>1312</v>
      </c>
      <c r="B1314" s="18" t="s">
        <v>12</v>
      </c>
      <c r="C1314" s="18" t="s">
        <v>13</v>
      </c>
      <c r="D1314" s="18" t="s">
        <v>14</v>
      </c>
      <c r="E1314" s="18" t="s">
        <v>1240</v>
      </c>
      <c r="F1314" s="13" t="s">
        <v>1300</v>
      </c>
      <c r="G1314" s="18" t="s">
        <v>69</v>
      </c>
      <c r="H1314" s="14">
        <v>3</v>
      </c>
      <c r="I1314" s="14">
        <v>315</v>
      </c>
    </row>
    <row r="1315" ht="32" customHeight="1" spans="1:9">
      <c r="A1315" s="17">
        <v>1313</v>
      </c>
      <c r="B1315" s="18" t="s">
        <v>12</v>
      </c>
      <c r="C1315" s="18" t="s">
        <v>13</v>
      </c>
      <c r="D1315" s="18" t="s">
        <v>14</v>
      </c>
      <c r="E1315" s="18" t="s">
        <v>1240</v>
      </c>
      <c r="F1315" s="13" t="s">
        <v>1301</v>
      </c>
      <c r="G1315" s="18" t="s">
        <v>69</v>
      </c>
      <c r="H1315" s="14">
        <v>3</v>
      </c>
      <c r="I1315" s="14">
        <v>315</v>
      </c>
    </row>
    <row r="1316" ht="32" customHeight="1" spans="1:9">
      <c r="A1316" s="17">
        <v>1314</v>
      </c>
      <c r="B1316" s="18" t="s">
        <v>12</v>
      </c>
      <c r="C1316" s="18" t="s">
        <v>13</v>
      </c>
      <c r="D1316" s="18" t="s">
        <v>14</v>
      </c>
      <c r="E1316" s="18" t="s">
        <v>1240</v>
      </c>
      <c r="F1316" s="13" t="s">
        <v>1302</v>
      </c>
      <c r="G1316" s="18" t="s">
        <v>69</v>
      </c>
      <c r="H1316" s="14">
        <v>3</v>
      </c>
      <c r="I1316" s="14">
        <v>315</v>
      </c>
    </row>
    <row r="1317" ht="32" customHeight="1" spans="1:9">
      <c r="A1317" s="17">
        <v>1315</v>
      </c>
      <c r="B1317" s="18" t="s">
        <v>12</v>
      </c>
      <c r="C1317" s="18" t="s">
        <v>13</v>
      </c>
      <c r="D1317" s="18" t="s">
        <v>14</v>
      </c>
      <c r="E1317" s="18" t="s">
        <v>1240</v>
      </c>
      <c r="F1317" s="13" t="s">
        <v>1303</v>
      </c>
      <c r="G1317" s="18" t="s">
        <v>69</v>
      </c>
      <c r="H1317" s="14">
        <v>4</v>
      </c>
      <c r="I1317" s="14">
        <v>420</v>
      </c>
    </row>
    <row r="1318" ht="32" customHeight="1" spans="1:9">
      <c r="A1318" s="17">
        <v>1316</v>
      </c>
      <c r="B1318" s="18" t="s">
        <v>12</v>
      </c>
      <c r="C1318" s="18" t="s">
        <v>13</v>
      </c>
      <c r="D1318" s="18" t="s">
        <v>14</v>
      </c>
      <c r="E1318" s="18" t="s">
        <v>1240</v>
      </c>
      <c r="F1318" s="13" t="s">
        <v>1304</v>
      </c>
      <c r="G1318" s="18" t="s">
        <v>69</v>
      </c>
      <c r="H1318" s="14">
        <v>3</v>
      </c>
      <c r="I1318" s="14">
        <v>315</v>
      </c>
    </row>
    <row r="1319" ht="32" customHeight="1" spans="1:9">
      <c r="A1319" s="17">
        <v>1317</v>
      </c>
      <c r="B1319" s="18" t="s">
        <v>12</v>
      </c>
      <c r="C1319" s="18" t="s">
        <v>13</v>
      </c>
      <c r="D1319" s="18" t="s">
        <v>14</v>
      </c>
      <c r="E1319" s="18" t="s">
        <v>1240</v>
      </c>
      <c r="F1319" s="13" t="s">
        <v>1305</v>
      </c>
      <c r="G1319" s="18" t="s">
        <v>69</v>
      </c>
      <c r="H1319" s="14">
        <v>2</v>
      </c>
      <c r="I1319" s="14">
        <v>210</v>
      </c>
    </row>
    <row r="1320" ht="32" customHeight="1" spans="1:9">
      <c r="A1320" s="17">
        <v>1318</v>
      </c>
      <c r="B1320" s="18" t="s">
        <v>12</v>
      </c>
      <c r="C1320" s="18" t="s">
        <v>13</v>
      </c>
      <c r="D1320" s="18" t="s">
        <v>14</v>
      </c>
      <c r="E1320" s="18" t="s">
        <v>1240</v>
      </c>
      <c r="F1320" s="13" t="s">
        <v>1306</v>
      </c>
      <c r="G1320" s="18" t="s">
        <v>69</v>
      </c>
      <c r="H1320" s="14">
        <v>1</v>
      </c>
      <c r="I1320" s="14">
        <v>115</v>
      </c>
    </row>
    <row r="1321" ht="32" customHeight="1" spans="1:9">
      <c r="A1321" s="17">
        <v>1319</v>
      </c>
      <c r="B1321" s="18" t="s">
        <v>12</v>
      </c>
      <c r="C1321" s="18" t="s">
        <v>13</v>
      </c>
      <c r="D1321" s="18" t="s">
        <v>14</v>
      </c>
      <c r="E1321" s="18" t="s">
        <v>1240</v>
      </c>
      <c r="F1321" s="13" t="s">
        <v>1307</v>
      </c>
      <c r="G1321" s="18" t="s">
        <v>17</v>
      </c>
      <c r="H1321" s="14">
        <v>1</v>
      </c>
      <c r="I1321" s="14">
        <v>105</v>
      </c>
    </row>
    <row r="1322" ht="32" customHeight="1" spans="1:9">
      <c r="A1322" s="17">
        <v>1320</v>
      </c>
      <c r="B1322" s="18" t="s">
        <v>12</v>
      </c>
      <c r="C1322" s="18" t="s">
        <v>13</v>
      </c>
      <c r="D1322" s="18" t="s">
        <v>14</v>
      </c>
      <c r="E1322" s="18" t="s">
        <v>1240</v>
      </c>
      <c r="F1322" s="13" t="s">
        <v>1308</v>
      </c>
      <c r="G1322" s="18" t="s">
        <v>17</v>
      </c>
      <c r="H1322" s="14">
        <v>2</v>
      </c>
      <c r="I1322" s="14">
        <v>210</v>
      </c>
    </row>
    <row r="1323" ht="32" customHeight="1" spans="1:9">
      <c r="A1323" s="17">
        <v>1321</v>
      </c>
      <c r="B1323" s="18" t="s">
        <v>12</v>
      </c>
      <c r="C1323" s="18" t="s">
        <v>13</v>
      </c>
      <c r="D1323" s="18" t="s">
        <v>14</v>
      </c>
      <c r="E1323" s="18" t="s">
        <v>1240</v>
      </c>
      <c r="F1323" s="13" t="s">
        <v>1309</v>
      </c>
      <c r="G1323" s="18" t="s">
        <v>17</v>
      </c>
      <c r="H1323" s="14">
        <v>2</v>
      </c>
      <c r="I1323" s="14">
        <v>210</v>
      </c>
    </row>
    <row r="1324" ht="32" customHeight="1" spans="1:9">
      <c r="A1324" s="17">
        <v>1322</v>
      </c>
      <c r="B1324" s="18" t="s">
        <v>12</v>
      </c>
      <c r="C1324" s="18" t="s">
        <v>13</v>
      </c>
      <c r="D1324" s="18" t="s">
        <v>14</v>
      </c>
      <c r="E1324" s="18" t="s">
        <v>1240</v>
      </c>
      <c r="F1324" s="13" t="s">
        <v>1310</v>
      </c>
      <c r="G1324" s="18" t="s">
        <v>17</v>
      </c>
      <c r="H1324" s="14">
        <v>2</v>
      </c>
      <c r="I1324" s="14">
        <v>210</v>
      </c>
    </row>
    <row r="1325" ht="32" customHeight="1" spans="1:9">
      <c r="A1325" s="17">
        <v>1323</v>
      </c>
      <c r="B1325" s="18" t="s">
        <v>12</v>
      </c>
      <c r="C1325" s="18" t="s">
        <v>13</v>
      </c>
      <c r="D1325" s="18" t="s">
        <v>14</v>
      </c>
      <c r="E1325" s="18" t="s">
        <v>1240</v>
      </c>
      <c r="F1325" s="13" t="s">
        <v>1311</v>
      </c>
      <c r="G1325" s="18" t="s">
        <v>17</v>
      </c>
      <c r="H1325" s="14">
        <v>1</v>
      </c>
      <c r="I1325" s="14">
        <v>105</v>
      </c>
    </row>
    <row r="1326" ht="32" customHeight="1" spans="1:9">
      <c r="A1326" s="17">
        <v>1324</v>
      </c>
      <c r="B1326" s="18" t="s">
        <v>12</v>
      </c>
      <c r="C1326" s="18" t="s">
        <v>13</v>
      </c>
      <c r="D1326" s="18" t="s">
        <v>14</v>
      </c>
      <c r="E1326" s="18" t="s">
        <v>1240</v>
      </c>
      <c r="F1326" s="13" t="s">
        <v>1312</v>
      </c>
      <c r="G1326" s="18" t="s">
        <v>17</v>
      </c>
      <c r="H1326" s="14">
        <v>2</v>
      </c>
      <c r="I1326" s="14">
        <v>210</v>
      </c>
    </row>
    <row r="1327" ht="32" customHeight="1" spans="1:9">
      <c r="A1327" s="17">
        <v>1325</v>
      </c>
      <c r="B1327" s="18" t="s">
        <v>12</v>
      </c>
      <c r="C1327" s="18" t="s">
        <v>13</v>
      </c>
      <c r="D1327" s="18" t="s">
        <v>14</v>
      </c>
      <c r="E1327" s="18" t="s">
        <v>1240</v>
      </c>
      <c r="F1327" s="13" t="s">
        <v>1313</v>
      </c>
      <c r="G1327" s="18" t="s">
        <v>17</v>
      </c>
      <c r="H1327" s="14">
        <v>1</v>
      </c>
      <c r="I1327" s="14">
        <v>105</v>
      </c>
    </row>
    <row r="1328" ht="32" customHeight="1" spans="1:9">
      <c r="A1328" s="17">
        <v>1326</v>
      </c>
      <c r="B1328" s="18" t="s">
        <v>12</v>
      </c>
      <c r="C1328" s="18" t="s">
        <v>13</v>
      </c>
      <c r="D1328" s="18" t="s">
        <v>14</v>
      </c>
      <c r="E1328" s="18" t="s">
        <v>1240</v>
      </c>
      <c r="F1328" s="13" t="s">
        <v>1314</v>
      </c>
      <c r="G1328" s="18" t="s">
        <v>17</v>
      </c>
      <c r="H1328" s="14">
        <v>1</v>
      </c>
      <c r="I1328" s="14">
        <v>105</v>
      </c>
    </row>
    <row r="1329" ht="32" customHeight="1" spans="1:9">
      <c r="A1329" s="17">
        <v>1327</v>
      </c>
      <c r="B1329" s="18" t="s">
        <v>12</v>
      </c>
      <c r="C1329" s="18" t="s">
        <v>13</v>
      </c>
      <c r="D1329" s="18" t="s">
        <v>14</v>
      </c>
      <c r="E1329" s="18" t="s">
        <v>1240</v>
      </c>
      <c r="F1329" s="13" t="s">
        <v>1315</v>
      </c>
      <c r="G1329" s="18" t="s">
        <v>17</v>
      </c>
      <c r="H1329" s="14">
        <v>1</v>
      </c>
      <c r="I1329" s="14">
        <v>105</v>
      </c>
    </row>
    <row r="1330" ht="32" customHeight="1" spans="1:9">
      <c r="A1330" s="17">
        <v>1328</v>
      </c>
      <c r="B1330" s="18" t="s">
        <v>12</v>
      </c>
      <c r="C1330" s="18" t="s">
        <v>13</v>
      </c>
      <c r="D1330" s="18" t="s">
        <v>14</v>
      </c>
      <c r="E1330" s="18" t="s">
        <v>1240</v>
      </c>
      <c r="F1330" s="13" t="s">
        <v>1316</v>
      </c>
      <c r="G1330" s="18" t="s">
        <v>17</v>
      </c>
      <c r="H1330" s="14">
        <v>1</v>
      </c>
      <c r="I1330" s="14">
        <v>105</v>
      </c>
    </row>
    <row r="1331" ht="32" customHeight="1" spans="1:9">
      <c r="A1331" s="17">
        <v>1329</v>
      </c>
      <c r="B1331" s="18" t="s">
        <v>12</v>
      </c>
      <c r="C1331" s="18" t="s">
        <v>13</v>
      </c>
      <c r="D1331" s="18" t="s">
        <v>14</v>
      </c>
      <c r="E1331" s="18" t="s">
        <v>1240</v>
      </c>
      <c r="F1331" s="13" t="s">
        <v>1317</v>
      </c>
      <c r="G1331" s="18" t="s">
        <v>17</v>
      </c>
      <c r="H1331" s="14">
        <v>1</v>
      </c>
      <c r="I1331" s="14">
        <v>115</v>
      </c>
    </row>
    <row r="1332" ht="32" customHeight="1" spans="1:9">
      <c r="A1332" s="17">
        <v>1330</v>
      </c>
      <c r="B1332" s="18" t="s">
        <v>12</v>
      </c>
      <c r="C1332" s="18" t="s">
        <v>13</v>
      </c>
      <c r="D1332" s="18" t="s">
        <v>14</v>
      </c>
      <c r="E1332" s="18" t="s">
        <v>1240</v>
      </c>
      <c r="F1332" s="13" t="s">
        <v>1318</v>
      </c>
      <c r="G1332" s="18" t="s">
        <v>69</v>
      </c>
      <c r="H1332" s="14">
        <v>1</v>
      </c>
      <c r="I1332" s="14">
        <v>105</v>
      </c>
    </row>
    <row r="1333" ht="32" customHeight="1" spans="1:9">
      <c r="A1333" s="17">
        <v>1331</v>
      </c>
      <c r="B1333" s="18" t="s">
        <v>12</v>
      </c>
      <c r="C1333" s="18" t="s">
        <v>13</v>
      </c>
      <c r="D1333" s="18" t="s">
        <v>14</v>
      </c>
      <c r="E1333" s="18" t="s">
        <v>1240</v>
      </c>
      <c r="F1333" s="13" t="s">
        <v>1319</v>
      </c>
      <c r="G1333" s="18" t="s">
        <v>69</v>
      </c>
      <c r="H1333" s="14">
        <v>2</v>
      </c>
      <c r="I1333" s="14">
        <v>210</v>
      </c>
    </row>
    <row r="1334" ht="32" customHeight="1" spans="1:9">
      <c r="A1334" s="17">
        <v>1332</v>
      </c>
      <c r="B1334" s="18" t="s">
        <v>12</v>
      </c>
      <c r="C1334" s="18" t="s">
        <v>13</v>
      </c>
      <c r="D1334" s="18" t="s">
        <v>14</v>
      </c>
      <c r="E1334" s="18" t="s">
        <v>1240</v>
      </c>
      <c r="F1334" s="13" t="s">
        <v>1320</v>
      </c>
      <c r="G1334" s="18" t="s">
        <v>69</v>
      </c>
      <c r="H1334" s="14">
        <v>1</v>
      </c>
      <c r="I1334" s="14">
        <v>105</v>
      </c>
    </row>
    <row r="1335" ht="32" customHeight="1" spans="1:9">
      <c r="A1335" s="17">
        <v>1333</v>
      </c>
      <c r="B1335" s="18" t="s">
        <v>12</v>
      </c>
      <c r="C1335" s="18" t="s">
        <v>13</v>
      </c>
      <c r="D1335" s="18" t="s">
        <v>14</v>
      </c>
      <c r="E1335" s="18" t="s">
        <v>1240</v>
      </c>
      <c r="F1335" s="13" t="s">
        <v>1321</v>
      </c>
      <c r="G1335" s="18" t="s">
        <v>69</v>
      </c>
      <c r="H1335" s="14">
        <v>1</v>
      </c>
      <c r="I1335" s="14">
        <v>105</v>
      </c>
    </row>
    <row r="1336" ht="32" customHeight="1" spans="1:9">
      <c r="A1336" s="17">
        <v>1334</v>
      </c>
      <c r="B1336" s="18" t="s">
        <v>12</v>
      </c>
      <c r="C1336" s="18" t="s">
        <v>13</v>
      </c>
      <c r="D1336" s="18" t="s">
        <v>14</v>
      </c>
      <c r="E1336" s="18" t="s">
        <v>1240</v>
      </c>
      <c r="F1336" s="13" t="s">
        <v>1322</v>
      </c>
      <c r="G1336" s="18" t="s">
        <v>69</v>
      </c>
      <c r="H1336" s="14">
        <v>1</v>
      </c>
      <c r="I1336" s="14">
        <v>105</v>
      </c>
    </row>
    <row r="1337" ht="32" customHeight="1" spans="1:9">
      <c r="A1337" s="17">
        <v>1335</v>
      </c>
      <c r="B1337" s="18" t="s">
        <v>12</v>
      </c>
      <c r="C1337" s="18" t="s">
        <v>13</v>
      </c>
      <c r="D1337" s="18" t="s">
        <v>14</v>
      </c>
      <c r="E1337" s="18" t="s">
        <v>1240</v>
      </c>
      <c r="F1337" s="13" t="s">
        <v>1323</v>
      </c>
      <c r="G1337" s="18" t="s">
        <v>69</v>
      </c>
      <c r="H1337" s="14">
        <v>2</v>
      </c>
      <c r="I1337" s="14">
        <v>210</v>
      </c>
    </row>
    <row r="1338" ht="32" customHeight="1" spans="1:9">
      <c r="A1338" s="17">
        <v>1336</v>
      </c>
      <c r="B1338" s="18" t="s">
        <v>12</v>
      </c>
      <c r="C1338" s="18" t="s">
        <v>13</v>
      </c>
      <c r="D1338" s="18" t="s">
        <v>14</v>
      </c>
      <c r="E1338" s="18" t="s">
        <v>1240</v>
      </c>
      <c r="F1338" s="13" t="s">
        <v>1324</v>
      </c>
      <c r="G1338" s="18" t="s">
        <v>69</v>
      </c>
      <c r="H1338" s="14">
        <v>1</v>
      </c>
      <c r="I1338" s="14">
        <v>105</v>
      </c>
    </row>
    <row r="1339" ht="32" customHeight="1" spans="1:9">
      <c r="A1339" s="17">
        <v>1337</v>
      </c>
      <c r="B1339" s="18" t="s">
        <v>12</v>
      </c>
      <c r="C1339" s="18" t="s">
        <v>13</v>
      </c>
      <c r="D1339" s="18" t="s">
        <v>14</v>
      </c>
      <c r="E1339" s="18" t="s">
        <v>1240</v>
      </c>
      <c r="F1339" s="13" t="s">
        <v>1325</v>
      </c>
      <c r="G1339" s="18" t="s">
        <v>69</v>
      </c>
      <c r="H1339" s="14">
        <v>2</v>
      </c>
      <c r="I1339" s="14">
        <v>210</v>
      </c>
    </row>
    <row r="1340" ht="32" customHeight="1" spans="1:9">
      <c r="A1340" s="17">
        <v>1338</v>
      </c>
      <c r="B1340" s="18" t="s">
        <v>12</v>
      </c>
      <c r="C1340" s="18" t="s">
        <v>13</v>
      </c>
      <c r="D1340" s="18" t="s">
        <v>14</v>
      </c>
      <c r="E1340" s="18" t="s">
        <v>1240</v>
      </c>
      <c r="F1340" s="13" t="s">
        <v>1326</v>
      </c>
      <c r="G1340" s="18" t="s">
        <v>69</v>
      </c>
      <c r="H1340" s="14">
        <v>2</v>
      </c>
      <c r="I1340" s="14">
        <v>210</v>
      </c>
    </row>
    <row r="1341" ht="32" customHeight="1" spans="1:9">
      <c r="A1341" s="17">
        <v>1339</v>
      </c>
      <c r="B1341" s="18" t="s">
        <v>12</v>
      </c>
      <c r="C1341" s="18" t="s">
        <v>13</v>
      </c>
      <c r="D1341" s="18" t="s">
        <v>14</v>
      </c>
      <c r="E1341" s="18" t="s">
        <v>1240</v>
      </c>
      <c r="F1341" s="13" t="s">
        <v>1327</v>
      </c>
      <c r="G1341" s="18" t="s">
        <v>69</v>
      </c>
      <c r="H1341" s="14">
        <v>2</v>
      </c>
      <c r="I1341" s="14">
        <v>210</v>
      </c>
    </row>
    <row r="1342" ht="32" customHeight="1" spans="1:9">
      <c r="A1342" s="17">
        <v>1340</v>
      </c>
      <c r="B1342" s="18" t="s">
        <v>12</v>
      </c>
      <c r="C1342" s="18" t="s">
        <v>13</v>
      </c>
      <c r="D1342" s="18" t="s">
        <v>14</v>
      </c>
      <c r="E1342" s="18" t="s">
        <v>1240</v>
      </c>
      <c r="F1342" s="13" t="s">
        <v>1328</v>
      </c>
      <c r="G1342" s="18" t="s">
        <v>69</v>
      </c>
      <c r="H1342" s="14">
        <v>2</v>
      </c>
      <c r="I1342" s="14">
        <v>210</v>
      </c>
    </row>
    <row r="1343" ht="32" customHeight="1" spans="1:9">
      <c r="A1343" s="17">
        <v>1341</v>
      </c>
      <c r="B1343" s="18" t="s">
        <v>12</v>
      </c>
      <c r="C1343" s="18" t="s">
        <v>13</v>
      </c>
      <c r="D1343" s="18" t="s">
        <v>14</v>
      </c>
      <c r="E1343" s="18" t="s">
        <v>1240</v>
      </c>
      <c r="F1343" s="13" t="s">
        <v>1329</v>
      </c>
      <c r="G1343" s="18" t="s">
        <v>69</v>
      </c>
      <c r="H1343" s="14">
        <v>2</v>
      </c>
      <c r="I1343" s="14">
        <v>210</v>
      </c>
    </row>
    <row r="1344" ht="32" customHeight="1" spans="1:9">
      <c r="A1344" s="17">
        <v>1342</v>
      </c>
      <c r="B1344" s="18" t="s">
        <v>12</v>
      </c>
      <c r="C1344" s="18" t="s">
        <v>13</v>
      </c>
      <c r="D1344" s="18" t="s">
        <v>14</v>
      </c>
      <c r="E1344" s="18" t="s">
        <v>1240</v>
      </c>
      <c r="F1344" s="13" t="s">
        <v>1330</v>
      </c>
      <c r="G1344" s="18" t="s">
        <v>69</v>
      </c>
      <c r="H1344" s="14">
        <v>2</v>
      </c>
      <c r="I1344" s="14">
        <v>210</v>
      </c>
    </row>
    <row r="1345" ht="32" customHeight="1" spans="1:9">
      <c r="A1345" s="17">
        <v>1343</v>
      </c>
      <c r="B1345" s="18" t="s">
        <v>12</v>
      </c>
      <c r="C1345" s="18" t="s">
        <v>13</v>
      </c>
      <c r="D1345" s="18" t="s">
        <v>14</v>
      </c>
      <c r="E1345" s="18" t="s">
        <v>1240</v>
      </c>
      <c r="F1345" s="13" t="s">
        <v>1331</v>
      </c>
      <c r="G1345" s="18" t="s">
        <v>69</v>
      </c>
      <c r="H1345" s="14">
        <v>2</v>
      </c>
      <c r="I1345" s="14">
        <v>210</v>
      </c>
    </row>
    <row r="1346" ht="32" customHeight="1" spans="1:9">
      <c r="A1346" s="17">
        <v>1344</v>
      </c>
      <c r="B1346" s="18" t="s">
        <v>12</v>
      </c>
      <c r="C1346" s="18" t="s">
        <v>13</v>
      </c>
      <c r="D1346" s="18" t="s">
        <v>14</v>
      </c>
      <c r="E1346" s="18" t="s">
        <v>1240</v>
      </c>
      <c r="F1346" s="13" t="s">
        <v>1332</v>
      </c>
      <c r="G1346" s="18" t="s">
        <v>69</v>
      </c>
      <c r="H1346" s="14">
        <v>1</v>
      </c>
      <c r="I1346" s="14">
        <v>115</v>
      </c>
    </row>
    <row r="1347" ht="32" customHeight="1" spans="1:9">
      <c r="A1347" s="17">
        <v>1345</v>
      </c>
      <c r="B1347" s="18" t="s">
        <v>12</v>
      </c>
      <c r="C1347" s="18" t="s">
        <v>13</v>
      </c>
      <c r="D1347" s="18" t="s">
        <v>14</v>
      </c>
      <c r="E1347" s="18" t="s">
        <v>1240</v>
      </c>
      <c r="F1347" s="13" t="s">
        <v>1333</v>
      </c>
      <c r="G1347" s="18" t="s">
        <v>69</v>
      </c>
      <c r="H1347" s="14">
        <v>1</v>
      </c>
      <c r="I1347" s="14">
        <v>115</v>
      </c>
    </row>
    <row r="1348" ht="32" customHeight="1" spans="1:9">
      <c r="A1348" s="17">
        <v>1346</v>
      </c>
      <c r="B1348" s="18" t="s">
        <v>12</v>
      </c>
      <c r="C1348" s="18" t="s">
        <v>13</v>
      </c>
      <c r="D1348" s="18" t="s">
        <v>14</v>
      </c>
      <c r="E1348" s="18" t="s">
        <v>1240</v>
      </c>
      <c r="F1348" s="13" t="s">
        <v>1334</v>
      </c>
      <c r="G1348" s="18" t="s">
        <v>69</v>
      </c>
      <c r="H1348" s="14">
        <v>2</v>
      </c>
      <c r="I1348" s="14">
        <v>210</v>
      </c>
    </row>
    <row r="1349" ht="32" customHeight="1" spans="1:9">
      <c r="A1349" s="17">
        <v>1347</v>
      </c>
      <c r="B1349" s="18" t="s">
        <v>12</v>
      </c>
      <c r="C1349" s="18" t="s">
        <v>13</v>
      </c>
      <c r="D1349" s="18" t="s">
        <v>14</v>
      </c>
      <c r="E1349" s="18" t="s">
        <v>1240</v>
      </c>
      <c r="F1349" s="13" t="s">
        <v>598</v>
      </c>
      <c r="G1349" s="18" t="s">
        <v>69</v>
      </c>
      <c r="H1349" s="14">
        <v>1</v>
      </c>
      <c r="I1349" s="14">
        <v>115</v>
      </c>
    </row>
    <row r="1350" ht="32" customHeight="1" spans="1:9">
      <c r="A1350" s="17">
        <v>1348</v>
      </c>
      <c r="B1350" s="18" t="s">
        <v>12</v>
      </c>
      <c r="C1350" s="18" t="s">
        <v>13</v>
      </c>
      <c r="D1350" s="18" t="s">
        <v>14</v>
      </c>
      <c r="E1350" s="18" t="s">
        <v>1240</v>
      </c>
      <c r="F1350" s="13" t="s">
        <v>1335</v>
      </c>
      <c r="G1350" s="18" t="s">
        <v>69</v>
      </c>
      <c r="H1350" s="14">
        <v>2</v>
      </c>
      <c r="I1350" s="14">
        <v>210</v>
      </c>
    </row>
    <row r="1351" ht="32" customHeight="1" spans="1:9">
      <c r="A1351" s="17">
        <v>1349</v>
      </c>
      <c r="B1351" s="18" t="s">
        <v>12</v>
      </c>
      <c r="C1351" s="18" t="s">
        <v>13</v>
      </c>
      <c r="D1351" s="18" t="s">
        <v>14</v>
      </c>
      <c r="E1351" s="18" t="s">
        <v>1240</v>
      </c>
      <c r="F1351" s="13" t="s">
        <v>1336</v>
      </c>
      <c r="G1351" s="18" t="s">
        <v>55</v>
      </c>
      <c r="H1351" s="14">
        <v>2</v>
      </c>
      <c r="I1351" s="14">
        <v>210</v>
      </c>
    </row>
    <row r="1352" ht="32" customHeight="1" spans="1:9">
      <c r="A1352" s="17">
        <v>1350</v>
      </c>
      <c r="B1352" s="18" t="s">
        <v>12</v>
      </c>
      <c r="C1352" s="18" t="s">
        <v>13</v>
      </c>
      <c r="D1352" s="18" t="s">
        <v>14</v>
      </c>
      <c r="E1352" s="18" t="s">
        <v>1240</v>
      </c>
      <c r="F1352" s="13" t="s">
        <v>1337</v>
      </c>
      <c r="G1352" s="18" t="s">
        <v>55</v>
      </c>
      <c r="H1352" s="14">
        <v>2</v>
      </c>
      <c r="I1352" s="14">
        <v>210</v>
      </c>
    </row>
    <row r="1353" ht="32" customHeight="1" spans="1:9">
      <c r="A1353" s="17">
        <v>1351</v>
      </c>
      <c r="B1353" s="18" t="s">
        <v>12</v>
      </c>
      <c r="C1353" s="18" t="s">
        <v>13</v>
      </c>
      <c r="D1353" s="18" t="s">
        <v>14</v>
      </c>
      <c r="E1353" s="18" t="s">
        <v>1240</v>
      </c>
      <c r="F1353" s="13" t="s">
        <v>1338</v>
      </c>
      <c r="G1353" s="18" t="s">
        <v>55</v>
      </c>
      <c r="H1353" s="14">
        <v>1</v>
      </c>
      <c r="I1353" s="14">
        <v>105</v>
      </c>
    </row>
    <row r="1354" ht="32" customHeight="1" spans="1:9">
      <c r="A1354" s="17">
        <v>1352</v>
      </c>
      <c r="B1354" s="18" t="s">
        <v>12</v>
      </c>
      <c r="C1354" s="18" t="s">
        <v>13</v>
      </c>
      <c r="D1354" s="18" t="s">
        <v>14</v>
      </c>
      <c r="E1354" s="18" t="s">
        <v>1240</v>
      </c>
      <c r="F1354" s="13" t="s">
        <v>1339</v>
      </c>
      <c r="G1354" s="18" t="s">
        <v>55</v>
      </c>
      <c r="H1354" s="14">
        <v>1</v>
      </c>
      <c r="I1354" s="14">
        <v>105</v>
      </c>
    </row>
    <row r="1355" ht="32" customHeight="1" spans="1:9">
      <c r="A1355" s="17">
        <v>1353</v>
      </c>
      <c r="B1355" s="18" t="s">
        <v>12</v>
      </c>
      <c r="C1355" s="18" t="s">
        <v>13</v>
      </c>
      <c r="D1355" s="18" t="s">
        <v>14</v>
      </c>
      <c r="E1355" s="18" t="s">
        <v>1240</v>
      </c>
      <c r="F1355" s="13" t="s">
        <v>1340</v>
      </c>
      <c r="G1355" s="18" t="s">
        <v>55</v>
      </c>
      <c r="H1355" s="14">
        <v>2</v>
      </c>
      <c r="I1355" s="14">
        <v>210</v>
      </c>
    </row>
    <row r="1356" ht="32" customHeight="1" spans="1:9">
      <c r="A1356" s="17">
        <v>1354</v>
      </c>
      <c r="B1356" s="18" t="s">
        <v>12</v>
      </c>
      <c r="C1356" s="18" t="s">
        <v>13</v>
      </c>
      <c r="D1356" s="18" t="s">
        <v>14</v>
      </c>
      <c r="E1356" s="18" t="s">
        <v>1240</v>
      </c>
      <c r="F1356" s="13" t="s">
        <v>1341</v>
      </c>
      <c r="G1356" s="18" t="s">
        <v>55</v>
      </c>
      <c r="H1356" s="14">
        <v>1</v>
      </c>
      <c r="I1356" s="14">
        <v>105</v>
      </c>
    </row>
    <row r="1357" ht="32" customHeight="1" spans="1:9">
      <c r="A1357" s="17">
        <v>1355</v>
      </c>
      <c r="B1357" s="18" t="s">
        <v>12</v>
      </c>
      <c r="C1357" s="18" t="s">
        <v>13</v>
      </c>
      <c r="D1357" s="18" t="s">
        <v>14</v>
      </c>
      <c r="E1357" s="18" t="s">
        <v>1240</v>
      </c>
      <c r="F1357" s="13" t="s">
        <v>1342</v>
      </c>
      <c r="G1357" s="18" t="s">
        <v>69</v>
      </c>
      <c r="H1357" s="14">
        <v>3</v>
      </c>
      <c r="I1357" s="14">
        <v>315</v>
      </c>
    </row>
    <row r="1358" ht="32" customHeight="1" spans="1:9">
      <c r="A1358" s="17">
        <v>1356</v>
      </c>
      <c r="B1358" s="18" t="s">
        <v>12</v>
      </c>
      <c r="C1358" s="18" t="s">
        <v>13</v>
      </c>
      <c r="D1358" s="18" t="s">
        <v>14</v>
      </c>
      <c r="E1358" s="18" t="s">
        <v>1240</v>
      </c>
      <c r="F1358" s="13" t="s">
        <v>1343</v>
      </c>
      <c r="G1358" s="18" t="s">
        <v>69</v>
      </c>
      <c r="H1358" s="14">
        <v>1</v>
      </c>
      <c r="I1358" s="14">
        <v>105</v>
      </c>
    </row>
    <row r="1359" ht="32" customHeight="1" spans="1:9">
      <c r="A1359" s="17">
        <v>1357</v>
      </c>
      <c r="B1359" s="18" t="s">
        <v>12</v>
      </c>
      <c r="C1359" s="18" t="s">
        <v>13</v>
      </c>
      <c r="D1359" s="18" t="s">
        <v>14</v>
      </c>
      <c r="E1359" s="18" t="s">
        <v>1240</v>
      </c>
      <c r="F1359" s="13" t="s">
        <v>1344</v>
      </c>
      <c r="G1359" s="18" t="s">
        <v>69</v>
      </c>
      <c r="H1359" s="14">
        <v>2</v>
      </c>
      <c r="I1359" s="14">
        <v>210</v>
      </c>
    </row>
    <row r="1360" ht="32" customHeight="1" spans="1:9">
      <c r="A1360" s="17">
        <v>1358</v>
      </c>
      <c r="B1360" s="18" t="s">
        <v>12</v>
      </c>
      <c r="C1360" s="18" t="s">
        <v>13</v>
      </c>
      <c r="D1360" s="18" t="s">
        <v>14</v>
      </c>
      <c r="E1360" s="18" t="s">
        <v>1240</v>
      </c>
      <c r="F1360" s="13" t="s">
        <v>1345</v>
      </c>
      <c r="G1360" s="18" t="s">
        <v>69</v>
      </c>
      <c r="H1360" s="14">
        <v>3</v>
      </c>
      <c r="I1360" s="14">
        <v>315</v>
      </c>
    </row>
    <row r="1361" ht="32" customHeight="1" spans="1:9">
      <c r="A1361" s="17">
        <v>1359</v>
      </c>
      <c r="B1361" s="18" t="s">
        <v>12</v>
      </c>
      <c r="C1361" s="18" t="s">
        <v>13</v>
      </c>
      <c r="D1361" s="18" t="s">
        <v>14</v>
      </c>
      <c r="E1361" s="18" t="s">
        <v>1240</v>
      </c>
      <c r="F1361" s="13" t="s">
        <v>1346</v>
      </c>
      <c r="G1361" s="18" t="s">
        <v>69</v>
      </c>
      <c r="H1361" s="14">
        <v>2</v>
      </c>
      <c r="I1361" s="14">
        <v>210</v>
      </c>
    </row>
    <row r="1362" ht="32" customHeight="1" spans="1:9">
      <c r="A1362" s="17">
        <v>1360</v>
      </c>
      <c r="B1362" s="18" t="s">
        <v>12</v>
      </c>
      <c r="C1362" s="18" t="s">
        <v>13</v>
      </c>
      <c r="D1362" s="18" t="s">
        <v>14</v>
      </c>
      <c r="E1362" s="18" t="s">
        <v>1240</v>
      </c>
      <c r="F1362" s="13" t="s">
        <v>1347</v>
      </c>
      <c r="G1362" s="18" t="s">
        <v>69</v>
      </c>
      <c r="H1362" s="14">
        <v>2</v>
      </c>
      <c r="I1362" s="14">
        <v>210</v>
      </c>
    </row>
    <row r="1363" ht="32" customHeight="1" spans="1:9">
      <c r="A1363" s="17">
        <v>1361</v>
      </c>
      <c r="B1363" s="18" t="s">
        <v>12</v>
      </c>
      <c r="C1363" s="18" t="s">
        <v>13</v>
      </c>
      <c r="D1363" s="18" t="s">
        <v>14</v>
      </c>
      <c r="E1363" s="18" t="s">
        <v>1240</v>
      </c>
      <c r="F1363" s="13" t="s">
        <v>1348</v>
      </c>
      <c r="G1363" s="18" t="s">
        <v>69</v>
      </c>
      <c r="H1363" s="14">
        <v>2</v>
      </c>
      <c r="I1363" s="14">
        <v>210</v>
      </c>
    </row>
    <row r="1364" ht="32" customHeight="1" spans="1:9">
      <c r="A1364" s="17">
        <v>1362</v>
      </c>
      <c r="B1364" s="18" t="s">
        <v>12</v>
      </c>
      <c r="C1364" s="18" t="s">
        <v>13</v>
      </c>
      <c r="D1364" s="18" t="s">
        <v>14</v>
      </c>
      <c r="E1364" s="18" t="s">
        <v>1240</v>
      </c>
      <c r="F1364" s="13" t="s">
        <v>1349</v>
      </c>
      <c r="G1364" s="18" t="s">
        <v>69</v>
      </c>
      <c r="H1364" s="14">
        <v>4</v>
      </c>
      <c r="I1364" s="14">
        <v>420</v>
      </c>
    </row>
    <row r="1365" ht="32" customHeight="1" spans="1:9">
      <c r="A1365" s="17">
        <v>1363</v>
      </c>
      <c r="B1365" s="18" t="s">
        <v>12</v>
      </c>
      <c r="C1365" s="18" t="s">
        <v>13</v>
      </c>
      <c r="D1365" s="18" t="s">
        <v>14</v>
      </c>
      <c r="E1365" s="18" t="s">
        <v>1240</v>
      </c>
      <c r="F1365" s="13" t="s">
        <v>1350</v>
      </c>
      <c r="G1365" s="18" t="s">
        <v>69</v>
      </c>
      <c r="H1365" s="14">
        <v>3</v>
      </c>
      <c r="I1365" s="14">
        <v>315</v>
      </c>
    </row>
    <row r="1366" ht="32" customHeight="1" spans="1:9">
      <c r="A1366" s="17">
        <v>1364</v>
      </c>
      <c r="B1366" s="18" t="s">
        <v>12</v>
      </c>
      <c r="C1366" s="18" t="s">
        <v>13</v>
      </c>
      <c r="D1366" s="18" t="s">
        <v>14</v>
      </c>
      <c r="E1366" s="18" t="s">
        <v>1240</v>
      </c>
      <c r="F1366" s="13" t="s">
        <v>1351</v>
      </c>
      <c r="G1366" s="18" t="s">
        <v>17</v>
      </c>
      <c r="H1366" s="14">
        <v>2</v>
      </c>
      <c r="I1366" s="14">
        <v>210</v>
      </c>
    </row>
    <row r="1367" ht="32" customHeight="1" spans="1:9">
      <c r="A1367" s="17">
        <v>1365</v>
      </c>
      <c r="B1367" s="18" t="s">
        <v>12</v>
      </c>
      <c r="C1367" s="18" t="s">
        <v>13</v>
      </c>
      <c r="D1367" s="18" t="s">
        <v>14</v>
      </c>
      <c r="E1367" s="18" t="s">
        <v>1240</v>
      </c>
      <c r="F1367" s="13" t="s">
        <v>1352</v>
      </c>
      <c r="G1367" s="18" t="s">
        <v>17</v>
      </c>
      <c r="H1367" s="14">
        <v>1</v>
      </c>
      <c r="I1367" s="14">
        <v>105</v>
      </c>
    </row>
    <row r="1368" ht="32" customHeight="1" spans="1:9">
      <c r="A1368" s="17">
        <v>1366</v>
      </c>
      <c r="B1368" s="18" t="s">
        <v>12</v>
      </c>
      <c r="C1368" s="18" t="s">
        <v>13</v>
      </c>
      <c r="D1368" s="18" t="s">
        <v>14</v>
      </c>
      <c r="E1368" s="18" t="s">
        <v>1240</v>
      </c>
      <c r="F1368" s="13" t="s">
        <v>409</v>
      </c>
      <c r="G1368" s="18" t="s">
        <v>17</v>
      </c>
      <c r="H1368" s="14">
        <v>2</v>
      </c>
      <c r="I1368" s="14">
        <v>210</v>
      </c>
    </row>
    <row r="1369" ht="32" customHeight="1" spans="1:9">
      <c r="A1369" s="17">
        <v>1367</v>
      </c>
      <c r="B1369" s="18" t="s">
        <v>12</v>
      </c>
      <c r="C1369" s="18" t="s">
        <v>13</v>
      </c>
      <c r="D1369" s="18" t="s">
        <v>14</v>
      </c>
      <c r="E1369" s="18" t="s">
        <v>1240</v>
      </c>
      <c r="F1369" s="13" t="s">
        <v>1353</v>
      </c>
      <c r="G1369" s="18" t="s">
        <v>17</v>
      </c>
      <c r="H1369" s="14">
        <v>1</v>
      </c>
      <c r="I1369" s="14">
        <v>105</v>
      </c>
    </row>
    <row r="1370" ht="32" customHeight="1" spans="1:9">
      <c r="A1370" s="17">
        <v>1368</v>
      </c>
      <c r="B1370" s="18" t="s">
        <v>12</v>
      </c>
      <c r="C1370" s="18" t="s">
        <v>13</v>
      </c>
      <c r="D1370" s="18" t="s">
        <v>14</v>
      </c>
      <c r="E1370" s="18" t="s">
        <v>1240</v>
      </c>
      <c r="F1370" s="13" t="s">
        <v>1354</v>
      </c>
      <c r="G1370" s="18" t="s">
        <v>17</v>
      </c>
      <c r="H1370" s="14">
        <v>2</v>
      </c>
      <c r="I1370" s="14">
        <v>210</v>
      </c>
    </row>
    <row r="1371" ht="32" customHeight="1" spans="1:9">
      <c r="A1371" s="17">
        <v>1369</v>
      </c>
      <c r="B1371" s="18" t="s">
        <v>12</v>
      </c>
      <c r="C1371" s="18" t="s">
        <v>13</v>
      </c>
      <c r="D1371" s="18" t="s">
        <v>14</v>
      </c>
      <c r="E1371" s="18" t="s">
        <v>1240</v>
      </c>
      <c r="F1371" s="13" t="s">
        <v>1355</v>
      </c>
      <c r="G1371" s="18" t="s">
        <v>17</v>
      </c>
      <c r="H1371" s="14">
        <v>2</v>
      </c>
      <c r="I1371" s="14">
        <v>210</v>
      </c>
    </row>
    <row r="1372" ht="32" customHeight="1" spans="1:9">
      <c r="A1372" s="17">
        <v>1370</v>
      </c>
      <c r="B1372" s="18" t="s">
        <v>12</v>
      </c>
      <c r="C1372" s="18" t="s">
        <v>13</v>
      </c>
      <c r="D1372" s="18" t="s">
        <v>14</v>
      </c>
      <c r="E1372" s="18" t="s">
        <v>1240</v>
      </c>
      <c r="F1372" s="13" t="s">
        <v>1356</v>
      </c>
      <c r="G1372" s="18" t="s">
        <v>17</v>
      </c>
      <c r="H1372" s="14">
        <v>1</v>
      </c>
      <c r="I1372" s="14">
        <v>105</v>
      </c>
    </row>
    <row r="1373" ht="32" customHeight="1" spans="1:9">
      <c r="A1373" s="17">
        <v>1371</v>
      </c>
      <c r="B1373" s="18" t="s">
        <v>12</v>
      </c>
      <c r="C1373" s="18" t="s">
        <v>13</v>
      </c>
      <c r="D1373" s="18" t="s">
        <v>14</v>
      </c>
      <c r="E1373" s="18" t="s">
        <v>1240</v>
      </c>
      <c r="F1373" s="13" t="s">
        <v>1079</v>
      </c>
      <c r="G1373" s="18" t="s">
        <v>17</v>
      </c>
      <c r="H1373" s="14">
        <v>2</v>
      </c>
      <c r="I1373" s="14">
        <v>210</v>
      </c>
    </row>
    <row r="1374" ht="32" customHeight="1" spans="1:9">
      <c r="A1374" s="17">
        <v>1372</v>
      </c>
      <c r="B1374" s="18" t="s">
        <v>12</v>
      </c>
      <c r="C1374" s="18" t="s">
        <v>13</v>
      </c>
      <c r="D1374" s="18" t="s">
        <v>14</v>
      </c>
      <c r="E1374" s="18" t="s">
        <v>1240</v>
      </c>
      <c r="F1374" s="13" t="s">
        <v>1357</v>
      </c>
      <c r="G1374" s="18" t="s">
        <v>17</v>
      </c>
      <c r="H1374" s="14">
        <v>1</v>
      </c>
      <c r="I1374" s="14">
        <v>105</v>
      </c>
    </row>
    <row r="1375" ht="32" customHeight="1" spans="1:9">
      <c r="A1375" s="17">
        <v>1373</v>
      </c>
      <c r="B1375" s="18" t="s">
        <v>12</v>
      </c>
      <c r="C1375" s="18" t="s">
        <v>13</v>
      </c>
      <c r="D1375" s="18" t="s">
        <v>14</v>
      </c>
      <c r="E1375" s="18" t="s">
        <v>1240</v>
      </c>
      <c r="F1375" s="13" t="s">
        <v>1358</v>
      </c>
      <c r="G1375" s="18" t="s">
        <v>17</v>
      </c>
      <c r="H1375" s="14">
        <v>2</v>
      </c>
      <c r="I1375" s="14">
        <v>210</v>
      </c>
    </row>
    <row r="1376" ht="32" customHeight="1" spans="1:9">
      <c r="A1376" s="17">
        <v>1374</v>
      </c>
      <c r="B1376" s="18" t="s">
        <v>12</v>
      </c>
      <c r="C1376" s="18" t="s">
        <v>13</v>
      </c>
      <c r="D1376" s="18" t="s">
        <v>14</v>
      </c>
      <c r="E1376" s="18" t="s">
        <v>1240</v>
      </c>
      <c r="F1376" s="13" t="s">
        <v>1359</v>
      </c>
      <c r="G1376" s="18" t="s">
        <v>17</v>
      </c>
      <c r="H1376" s="14">
        <v>2</v>
      </c>
      <c r="I1376" s="14">
        <v>210</v>
      </c>
    </row>
    <row r="1377" ht="32" customHeight="1" spans="1:9">
      <c r="A1377" s="17">
        <v>1375</v>
      </c>
      <c r="B1377" s="18" t="s">
        <v>12</v>
      </c>
      <c r="C1377" s="18" t="s">
        <v>13</v>
      </c>
      <c r="D1377" s="18" t="s">
        <v>14</v>
      </c>
      <c r="E1377" s="18" t="s">
        <v>1240</v>
      </c>
      <c r="F1377" s="13" t="s">
        <v>1360</v>
      </c>
      <c r="G1377" s="18" t="s">
        <v>17</v>
      </c>
      <c r="H1377" s="14">
        <v>1</v>
      </c>
      <c r="I1377" s="14">
        <v>105</v>
      </c>
    </row>
    <row r="1378" ht="32" customHeight="1" spans="1:9">
      <c r="A1378" s="17">
        <v>1376</v>
      </c>
      <c r="B1378" s="18" t="s">
        <v>12</v>
      </c>
      <c r="C1378" s="18" t="s">
        <v>13</v>
      </c>
      <c r="D1378" s="18" t="s">
        <v>14</v>
      </c>
      <c r="E1378" s="18" t="s">
        <v>1240</v>
      </c>
      <c r="F1378" s="13" t="s">
        <v>1361</v>
      </c>
      <c r="G1378" s="18" t="s">
        <v>17</v>
      </c>
      <c r="H1378" s="14">
        <v>1</v>
      </c>
      <c r="I1378" s="14">
        <v>105</v>
      </c>
    </row>
    <row r="1379" ht="32" customHeight="1" spans="1:9">
      <c r="A1379" s="17">
        <v>1377</v>
      </c>
      <c r="B1379" s="18" t="s">
        <v>12</v>
      </c>
      <c r="C1379" s="18" t="s">
        <v>13</v>
      </c>
      <c r="D1379" s="18" t="s">
        <v>14</v>
      </c>
      <c r="E1379" s="18" t="s">
        <v>1240</v>
      </c>
      <c r="F1379" s="13" t="s">
        <v>1362</v>
      </c>
      <c r="G1379" s="18" t="s">
        <v>17</v>
      </c>
      <c r="H1379" s="14">
        <v>1</v>
      </c>
      <c r="I1379" s="14">
        <v>105</v>
      </c>
    </row>
    <row r="1380" ht="32" customHeight="1" spans="1:9">
      <c r="A1380" s="17">
        <v>1378</v>
      </c>
      <c r="B1380" s="18" t="s">
        <v>12</v>
      </c>
      <c r="C1380" s="18" t="s">
        <v>13</v>
      </c>
      <c r="D1380" s="18" t="s">
        <v>14</v>
      </c>
      <c r="E1380" s="18" t="s">
        <v>1240</v>
      </c>
      <c r="F1380" s="13" t="s">
        <v>1363</v>
      </c>
      <c r="G1380" s="18" t="s">
        <v>17</v>
      </c>
      <c r="H1380" s="14">
        <v>1</v>
      </c>
      <c r="I1380" s="14">
        <v>105</v>
      </c>
    </row>
    <row r="1381" ht="32" customHeight="1" spans="1:9">
      <c r="A1381" s="17">
        <v>1379</v>
      </c>
      <c r="B1381" s="18" t="s">
        <v>12</v>
      </c>
      <c r="C1381" s="18" t="s">
        <v>13</v>
      </c>
      <c r="D1381" s="18" t="s">
        <v>14</v>
      </c>
      <c r="E1381" s="18" t="s">
        <v>1240</v>
      </c>
      <c r="F1381" s="13" t="s">
        <v>1364</v>
      </c>
      <c r="G1381" s="18" t="s">
        <v>17</v>
      </c>
      <c r="H1381" s="14">
        <v>1</v>
      </c>
      <c r="I1381" s="14">
        <v>105</v>
      </c>
    </row>
    <row r="1382" ht="32" customHeight="1" spans="1:9">
      <c r="A1382" s="17">
        <v>1380</v>
      </c>
      <c r="B1382" s="18" t="s">
        <v>12</v>
      </c>
      <c r="C1382" s="18" t="s">
        <v>13</v>
      </c>
      <c r="D1382" s="18" t="s">
        <v>14</v>
      </c>
      <c r="E1382" s="18" t="s">
        <v>1240</v>
      </c>
      <c r="F1382" s="13" t="s">
        <v>1365</v>
      </c>
      <c r="G1382" s="18" t="s">
        <v>17</v>
      </c>
      <c r="H1382" s="14">
        <v>1</v>
      </c>
      <c r="I1382" s="14">
        <v>105</v>
      </c>
    </row>
    <row r="1383" ht="32" customHeight="1" spans="1:9">
      <c r="A1383" s="17">
        <v>1381</v>
      </c>
      <c r="B1383" s="18" t="s">
        <v>12</v>
      </c>
      <c r="C1383" s="18" t="s">
        <v>13</v>
      </c>
      <c r="D1383" s="18" t="s">
        <v>14</v>
      </c>
      <c r="E1383" s="18" t="s">
        <v>1240</v>
      </c>
      <c r="F1383" s="13" t="s">
        <v>1366</v>
      </c>
      <c r="G1383" s="18" t="s">
        <v>17</v>
      </c>
      <c r="H1383" s="14">
        <v>2</v>
      </c>
      <c r="I1383" s="14">
        <v>210</v>
      </c>
    </row>
    <row r="1384" ht="32" customHeight="1" spans="1:9">
      <c r="A1384" s="17">
        <v>1382</v>
      </c>
      <c r="B1384" s="18" t="s">
        <v>12</v>
      </c>
      <c r="C1384" s="18" t="s">
        <v>13</v>
      </c>
      <c r="D1384" s="18" t="s">
        <v>14</v>
      </c>
      <c r="E1384" s="18" t="s">
        <v>1240</v>
      </c>
      <c r="F1384" s="13" t="s">
        <v>1367</v>
      </c>
      <c r="G1384" s="18" t="s">
        <v>69</v>
      </c>
      <c r="H1384" s="14">
        <v>2</v>
      </c>
      <c r="I1384" s="14">
        <v>210</v>
      </c>
    </row>
    <row r="1385" ht="32" customHeight="1" spans="1:9">
      <c r="A1385" s="17">
        <v>1383</v>
      </c>
      <c r="B1385" s="18" t="s">
        <v>12</v>
      </c>
      <c r="C1385" s="18" t="s">
        <v>13</v>
      </c>
      <c r="D1385" s="18" t="s">
        <v>14</v>
      </c>
      <c r="E1385" s="18" t="s">
        <v>1240</v>
      </c>
      <c r="F1385" s="13" t="s">
        <v>1368</v>
      </c>
      <c r="G1385" s="18" t="s">
        <v>69</v>
      </c>
      <c r="H1385" s="14">
        <v>2</v>
      </c>
      <c r="I1385" s="14">
        <v>210</v>
      </c>
    </row>
    <row r="1386" ht="32" customHeight="1" spans="1:9">
      <c r="A1386" s="17">
        <v>1384</v>
      </c>
      <c r="B1386" s="18" t="s">
        <v>12</v>
      </c>
      <c r="C1386" s="18" t="s">
        <v>13</v>
      </c>
      <c r="D1386" s="18" t="s">
        <v>14</v>
      </c>
      <c r="E1386" s="18" t="s">
        <v>1240</v>
      </c>
      <c r="F1386" s="13" t="s">
        <v>1369</v>
      </c>
      <c r="G1386" s="18" t="s">
        <v>69</v>
      </c>
      <c r="H1386" s="14">
        <v>2</v>
      </c>
      <c r="I1386" s="14">
        <v>210</v>
      </c>
    </row>
    <row r="1387" ht="32" customHeight="1" spans="1:9">
      <c r="A1387" s="17">
        <v>1385</v>
      </c>
      <c r="B1387" s="18" t="s">
        <v>12</v>
      </c>
      <c r="C1387" s="18" t="s">
        <v>13</v>
      </c>
      <c r="D1387" s="18" t="s">
        <v>14</v>
      </c>
      <c r="E1387" s="18" t="s">
        <v>1240</v>
      </c>
      <c r="F1387" s="13" t="s">
        <v>1370</v>
      </c>
      <c r="G1387" s="18" t="s">
        <v>69</v>
      </c>
      <c r="H1387" s="14">
        <v>1</v>
      </c>
      <c r="I1387" s="14">
        <v>105</v>
      </c>
    </row>
    <row r="1388" ht="32" customHeight="1" spans="1:9">
      <c r="A1388" s="17">
        <v>1386</v>
      </c>
      <c r="B1388" s="18" t="s">
        <v>12</v>
      </c>
      <c r="C1388" s="18" t="s">
        <v>13</v>
      </c>
      <c r="D1388" s="18" t="s">
        <v>14</v>
      </c>
      <c r="E1388" s="18" t="s">
        <v>1240</v>
      </c>
      <c r="F1388" s="13" t="s">
        <v>1371</v>
      </c>
      <c r="G1388" s="18" t="s">
        <v>69</v>
      </c>
      <c r="H1388" s="14">
        <v>3</v>
      </c>
      <c r="I1388" s="14">
        <v>315</v>
      </c>
    </row>
    <row r="1389" ht="32" customHeight="1" spans="1:9">
      <c r="A1389" s="17">
        <v>1387</v>
      </c>
      <c r="B1389" s="18" t="s">
        <v>12</v>
      </c>
      <c r="C1389" s="18" t="s">
        <v>13</v>
      </c>
      <c r="D1389" s="18" t="s">
        <v>14</v>
      </c>
      <c r="E1389" s="18" t="s">
        <v>1240</v>
      </c>
      <c r="F1389" s="13" t="s">
        <v>1372</v>
      </c>
      <c r="G1389" s="18" t="s">
        <v>69</v>
      </c>
      <c r="H1389" s="14">
        <v>1</v>
      </c>
      <c r="I1389" s="14">
        <v>105</v>
      </c>
    </row>
    <row r="1390" ht="32" customHeight="1" spans="1:9">
      <c r="A1390" s="17">
        <v>1388</v>
      </c>
      <c r="B1390" s="18" t="s">
        <v>12</v>
      </c>
      <c r="C1390" s="18" t="s">
        <v>13</v>
      </c>
      <c r="D1390" s="18" t="s">
        <v>14</v>
      </c>
      <c r="E1390" s="18" t="s">
        <v>1240</v>
      </c>
      <c r="F1390" s="13" t="s">
        <v>1373</v>
      </c>
      <c r="G1390" s="18" t="s">
        <v>69</v>
      </c>
      <c r="H1390" s="14">
        <v>1</v>
      </c>
      <c r="I1390" s="14">
        <v>105</v>
      </c>
    </row>
    <row r="1391" ht="32" customHeight="1" spans="1:9">
      <c r="A1391" s="17">
        <v>1389</v>
      </c>
      <c r="B1391" s="18" t="s">
        <v>12</v>
      </c>
      <c r="C1391" s="18" t="s">
        <v>13</v>
      </c>
      <c r="D1391" s="18" t="s">
        <v>14</v>
      </c>
      <c r="E1391" s="18" t="s">
        <v>1240</v>
      </c>
      <c r="F1391" s="13" t="s">
        <v>1374</v>
      </c>
      <c r="G1391" s="18" t="s">
        <v>69</v>
      </c>
      <c r="H1391" s="14">
        <v>1</v>
      </c>
      <c r="I1391" s="14">
        <v>115</v>
      </c>
    </row>
    <row r="1392" ht="32" customHeight="1" spans="1:9">
      <c r="A1392" s="17">
        <v>1390</v>
      </c>
      <c r="B1392" s="18" t="s">
        <v>12</v>
      </c>
      <c r="C1392" s="18" t="s">
        <v>13</v>
      </c>
      <c r="D1392" s="18" t="s">
        <v>14</v>
      </c>
      <c r="E1392" s="18" t="s">
        <v>1240</v>
      </c>
      <c r="F1392" s="13" t="s">
        <v>1375</v>
      </c>
      <c r="G1392" s="18" t="s">
        <v>69</v>
      </c>
      <c r="H1392" s="14">
        <v>1</v>
      </c>
      <c r="I1392" s="14">
        <v>115</v>
      </c>
    </row>
    <row r="1393" ht="32" customHeight="1" spans="1:9">
      <c r="A1393" s="17">
        <v>1391</v>
      </c>
      <c r="B1393" s="18" t="s">
        <v>12</v>
      </c>
      <c r="C1393" s="18" t="s">
        <v>13</v>
      </c>
      <c r="D1393" s="18" t="s">
        <v>14</v>
      </c>
      <c r="E1393" s="18" t="s">
        <v>1240</v>
      </c>
      <c r="F1393" s="13" t="s">
        <v>1376</v>
      </c>
      <c r="G1393" s="18" t="s">
        <v>69</v>
      </c>
      <c r="H1393" s="14">
        <v>2</v>
      </c>
      <c r="I1393" s="14">
        <v>210</v>
      </c>
    </row>
    <row r="1394" ht="32" customHeight="1" spans="1:9">
      <c r="A1394" s="17">
        <v>1392</v>
      </c>
      <c r="B1394" s="18" t="s">
        <v>12</v>
      </c>
      <c r="C1394" s="18" t="s">
        <v>13</v>
      </c>
      <c r="D1394" s="18" t="s">
        <v>14</v>
      </c>
      <c r="E1394" s="18" t="s">
        <v>1240</v>
      </c>
      <c r="F1394" s="13" t="s">
        <v>1377</v>
      </c>
      <c r="G1394" s="18" t="s">
        <v>17</v>
      </c>
      <c r="H1394" s="14">
        <v>1</v>
      </c>
      <c r="I1394" s="14">
        <v>300</v>
      </c>
    </row>
    <row r="1395" ht="32" customHeight="1" spans="1:9">
      <c r="A1395" s="17">
        <v>1393</v>
      </c>
      <c r="B1395" s="18" t="s">
        <v>12</v>
      </c>
      <c r="C1395" s="18" t="s">
        <v>13</v>
      </c>
      <c r="D1395" s="18" t="s">
        <v>14</v>
      </c>
      <c r="E1395" s="18" t="s">
        <v>1240</v>
      </c>
      <c r="F1395" s="13" t="s">
        <v>1378</v>
      </c>
      <c r="G1395" s="18" t="s">
        <v>69</v>
      </c>
      <c r="H1395" s="14">
        <v>3</v>
      </c>
      <c r="I1395" s="14">
        <v>540</v>
      </c>
    </row>
    <row r="1396" ht="32" customHeight="1" spans="1:9">
      <c r="A1396" s="17">
        <v>1394</v>
      </c>
      <c r="B1396" s="18" t="s">
        <v>12</v>
      </c>
      <c r="C1396" s="18" t="s">
        <v>13</v>
      </c>
      <c r="D1396" s="18" t="s">
        <v>14</v>
      </c>
      <c r="E1396" s="18" t="s">
        <v>1240</v>
      </c>
      <c r="F1396" s="13" t="s">
        <v>1379</v>
      </c>
      <c r="G1396" s="18" t="s">
        <v>17</v>
      </c>
      <c r="H1396" s="14">
        <v>3</v>
      </c>
      <c r="I1396" s="14">
        <v>540</v>
      </c>
    </row>
    <row r="1397" ht="32" customHeight="1" spans="1:9">
      <c r="A1397" s="17">
        <v>1395</v>
      </c>
      <c r="B1397" s="18" t="s">
        <v>12</v>
      </c>
      <c r="C1397" s="18" t="s">
        <v>13</v>
      </c>
      <c r="D1397" s="18" t="s">
        <v>14</v>
      </c>
      <c r="E1397" s="18" t="s">
        <v>1240</v>
      </c>
      <c r="F1397" s="13" t="s">
        <v>1380</v>
      </c>
      <c r="G1397" s="18" t="s">
        <v>55</v>
      </c>
      <c r="H1397" s="14">
        <v>1</v>
      </c>
      <c r="I1397" s="14">
        <v>105</v>
      </c>
    </row>
    <row r="1398" ht="32" customHeight="1" spans="1:9">
      <c r="A1398" s="17">
        <v>1396</v>
      </c>
      <c r="B1398" s="18" t="s">
        <v>12</v>
      </c>
      <c r="C1398" s="18" t="s">
        <v>13</v>
      </c>
      <c r="D1398" s="18" t="s">
        <v>14</v>
      </c>
      <c r="E1398" s="18" t="s">
        <v>1240</v>
      </c>
      <c r="F1398" s="13" t="s">
        <v>1381</v>
      </c>
      <c r="G1398" s="18" t="s">
        <v>55</v>
      </c>
      <c r="H1398" s="14">
        <v>1</v>
      </c>
      <c r="I1398" s="14">
        <v>105</v>
      </c>
    </row>
    <row r="1399" ht="32" customHeight="1" spans="1:9">
      <c r="A1399" s="17">
        <v>1397</v>
      </c>
      <c r="B1399" s="18" t="s">
        <v>12</v>
      </c>
      <c r="C1399" s="18" t="s">
        <v>13</v>
      </c>
      <c r="D1399" s="18" t="s">
        <v>14</v>
      </c>
      <c r="E1399" s="18" t="s">
        <v>1240</v>
      </c>
      <c r="F1399" s="13" t="s">
        <v>1382</v>
      </c>
      <c r="G1399" s="18" t="s">
        <v>55</v>
      </c>
      <c r="H1399" s="14">
        <v>1</v>
      </c>
      <c r="I1399" s="14">
        <v>105</v>
      </c>
    </row>
    <row r="1400" ht="32" customHeight="1" spans="1:9">
      <c r="A1400" s="17">
        <v>1398</v>
      </c>
      <c r="B1400" s="18" t="s">
        <v>12</v>
      </c>
      <c r="C1400" s="18" t="s">
        <v>13</v>
      </c>
      <c r="D1400" s="18" t="s">
        <v>14</v>
      </c>
      <c r="E1400" s="18" t="s">
        <v>1240</v>
      </c>
      <c r="F1400" s="13" t="s">
        <v>1383</v>
      </c>
      <c r="G1400" s="18" t="s">
        <v>55</v>
      </c>
      <c r="H1400" s="14">
        <v>1</v>
      </c>
      <c r="I1400" s="14">
        <v>115</v>
      </c>
    </row>
    <row r="1401" ht="32" customHeight="1" spans="1:9">
      <c r="A1401" s="17">
        <v>1399</v>
      </c>
      <c r="B1401" s="18" t="s">
        <v>12</v>
      </c>
      <c r="C1401" s="18" t="s">
        <v>13</v>
      </c>
      <c r="D1401" s="18" t="s">
        <v>14</v>
      </c>
      <c r="E1401" s="18" t="s">
        <v>1240</v>
      </c>
      <c r="F1401" s="13" t="s">
        <v>1384</v>
      </c>
      <c r="G1401" s="18" t="s">
        <v>55</v>
      </c>
      <c r="H1401" s="14">
        <v>1</v>
      </c>
      <c r="I1401" s="14">
        <v>105</v>
      </c>
    </row>
    <row r="1402" ht="32" customHeight="1" spans="1:9">
      <c r="A1402" s="17">
        <v>1400</v>
      </c>
      <c r="B1402" s="18" t="s">
        <v>12</v>
      </c>
      <c r="C1402" s="18" t="s">
        <v>13</v>
      </c>
      <c r="D1402" s="18" t="s">
        <v>14</v>
      </c>
      <c r="E1402" s="18" t="s">
        <v>1240</v>
      </c>
      <c r="F1402" s="13" t="s">
        <v>1385</v>
      </c>
      <c r="G1402" s="18" t="s">
        <v>55</v>
      </c>
      <c r="H1402" s="14">
        <v>1</v>
      </c>
      <c r="I1402" s="14">
        <v>105</v>
      </c>
    </row>
    <row r="1403" ht="32" customHeight="1" spans="1:9">
      <c r="A1403" s="17">
        <v>1401</v>
      </c>
      <c r="B1403" s="18" t="s">
        <v>12</v>
      </c>
      <c r="C1403" s="18" t="s">
        <v>13</v>
      </c>
      <c r="D1403" s="18" t="s">
        <v>14</v>
      </c>
      <c r="E1403" s="18" t="s">
        <v>1240</v>
      </c>
      <c r="F1403" s="13" t="s">
        <v>1386</v>
      </c>
      <c r="G1403" s="18" t="s">
        <v>69</v>
      </c>
      <c r="H1403" s="14">
        <v>2</v>
      </c>
      <c r="I1403" s="14">
        <v>210</v>
      </c>
    </row>
    <row r="1404" ht="32" customHeight="1" spans="1:9">
      <c r="A1404" s="17">
        <v>1402</v>
      </c>
      <c r="B1404" s="18" t="s">
        <v>12</v>
      </c>
      <c r="C1404" s="18" t="s">
        <v>13</v>
      </c>
      <c r="D1404" s="18" t="s">
        <v>14</v>
      </c>
      <c r="E1404" s="18" t="s">
        <v>1240</v>
      </c>
      <c r="F1404" s="13" t="s">
        <v>1387</v>
      </c>
      <c r="G1404" s="18" t="s">
        <v>69</v>
      </c>
      <c r="H1404" s="14">
        <v>3</v>
      </c>
      <c r="I1404" s="14">
        <v>315</v>
      </c>
    </row>
    <row r="1405" ht="32" customHeight="1" spans="1:9">
      <c r="A1405" s="17">
        <v>1403</v>
      </c>
      <c r="B1405" s="18" t="s">
        <v>12</v>
      </c>
      <c r="C1405" s="18" t="s">
        <v>13</v>
      </c>
      <c r="D1405" s="18" t="s">
        <v>14</v>
      </c>
      <c r="E1405" s="18" t="s">
        <v>1240</v>
      </c>
      <c r="F1405" s="13" t="s">
        <v>1388</v>
      </c>
      <c r="G1405" s="18" t="s">
        <v>69</v>
      </c>
      <c r="H1405" s="14">
        <v>1</v>
      </c>
      <c r="I1405" s="14">
        <v>105</v>
      </c>
    </row>
    <row r="1406" ht="32" customHeight="1" spans="1:9">
      <c r="A1406" s="17">
        <v>1404</v>
      </c>
      <c r="B1406" s="18" t="s">
        <v>12</v>
      </c>
      <c r="C1406" s="18" t="s">
        <v>13</v>
      </c>
      <c r="D1406" s="18" t="s">
        <v>14</v>
      </c>
      <c r="E1406" s="18" t="s">
        <v>1240</v>
      </c>
      <c r="F1406" s="13" t="s">
        <v>1389</v>
      </c>
      <c r="G1406" s="18" t="s">
        <v>69</v>
      </c>
      <c r="H1406" s="14">
        <v>2</v>
      </c>
      <c r="I1406" s="14">
        <v>210</v>
      </c>
    </row>
    <row r="1407" ht="32" customHeight="1" spans="1:9">
      <c r="A1407" s="17">
        <v>1405</v>
      </c>
      <c r="B1407" s="18" t="s">
        <v>12</v>
      </c>
      <c r="C1407" s="18" t="s">
        <v>13</v>
      </c>
      <c r="D1407" s="18" t="s">
        <v>14</v>
      </c>
      <c r="E1407" s="18" t="s">
        <v>1240</v>
      </c>
      <c r="F1407" s="13" t="s">
        <v>1390</v>
      </c>
      <c r="G1407" s="18" t="s">
        <v>69</v>
      </c>
      <c r="H1407" s="14">
        <v>2</v>
      </c>
      <c r="I1407" s="14">
        <v>210</v>
      </c>
    </row>
    <row r="1408" ht="32" customHeight="1" spans="1:9">
      <c r="A1408" s="17">
        <v>1406</v>
      </c>
      <c r="B1408" s="18" t="s">
        <v>12</v>
      </c>
      <c r="C1408" s="18" t="s">
        <v>13</v>
      </c>
      <c r="D1408" s="18" t="s">
        <v>14</v>
      </c>
      <c r="E1408" s="18" t="s">
        <v>1240</v>
      </c>
      <c r="F1408" s="13" t="s">
        <v>1391</v>
      </c>
      <c r="G1408" s="18" t="s">
        <v>69</v>
      </c>
      <c r="H1408" s="14">
        <v>2</v>
      </c>
      <c r="I1408" s="14">
        <v>210</v>
      </c>
    </row>
    <row r="1409" ht="32" customHeight="1" spans="1:9">
      <c r="A1409" s="17">
        <v>1407</v>
      </c>
      <c r="B1409" s="18" t="s">
        <v>12</v>
      </c>
      <c r="C1409" s="18" t="s">
        <v>13</v>
      </c>
      <c r="D1409" s="18" t="s">
        <v>14</v>
      </c>
      <c r="E1409" s="18" t="s">
        <v>1240</v>
      </c>
      <c r="F1409" s="13" t="s">
        <v>1392</v>
      </c>
      <c r="G1409" s="18" t="s">
        <v>69</v>
      </c>
      <c r="H1409" s="14">
        <v>3</v>
      </c>
      <c r="I1409" s="14">
        <v>315</v>
      </c>
    </row>
    <row r="1410" ht="32" customHeight="1" spans="1:9">
      <c r="A1410" s="17">
        <v>1408</v>
      </c>
      <c r="B1410" s="18" t="s">
        <v>12</v>
      </c>
      <c r="C1410" s="18" t="s">
        <v>13</v>
      </c>
      <c r="D1410" s="18" t="s">
        <v>14</v>
      </c>
      <c r="E1410" s="18" t="s">
        <v>1240</v>
      </c>
      <c r="F1410" s="13" t="s">
        <v>1393</v>
      </c>
      <c r="G1410" s="18" t="s">
        <v>69</v>
      </c>
      <c r="H1410" s="14">
        <v>3</v>
      </c>
      <c r="I1410" s="14">
        <v>315</v>
      </c>
    </row>
    <row r="1411" ht="32" customHeight="1" spans="1:9">
      <c r="A1411" s="17">
        <v>1409</v>
      </c>
      <c r="B1411" s="18" t="s">
        <v>12</v>
      </c>
      <c r="C1411" s="18" t="s">
        <v>13</v>
      </c>
      <c r="D1411" s="18" t="s">
        <v>14</v>
      </c>
      <c r="E1411" s="18" t="s">
        <v>1240</v>
      </c>
      <c r="F1411" s="13" t="s">
        <v>1394</v>
      </c>
      <c r="G1411" s="18" t="s">
        <v>69</v>
      </c>
      <c r="H1411" s="14">
        <v>2</v>
      </c>
      <c r="I1411" s="14">
        <v>210</v>
      </c>
    </row>
    <row r="1412" ht="32" customHeight="1" spans="1:9">
      <c r="A1412" s="17">
        <v>1410</v>
      </c>
      <c r="B1412" s="18" t="s">
        <v>12</v>
      </c>
      <c r="C1412" s="18" t="s">
        <v>13</v>
      </c>
      <c r="D1412" s="18" t="s">
        <v>14</v>
      </c>
      <c r="E1412" s="18" t="s">
        <v>1240</v>
      </c>
      <c r="F1412" s="13" t="s">
        <v>1395</v>
      </c>
      <c r="G1412" s="18" t="s">
        <v>69</v>
      </c>
      <c r="H1412" s="14">
        <v>1</v>
      </c>
      <c r="I1412" s="14">
        <v>115</v>
      </c>
    </row>
    <row r="1413" ht="32" customHeight="1" spans="1:9">
      <c r="A1413" s="17">
        <v>1411</v>
      </c>
      <c r="B1413" s="18" t="s">
        <v>12</v>
      </c>
      <c r="C1413" s="18" t="s">
        <v>13</v>
      </c>
      <c r="D1413" s="18" t="s">
        <v>14</v>
      </c>
      <c r="E1413" s="18" t="s">
        <v>1240</v>
      </c>
      <c r="F1413" s="13" t="s">
        <v>1396</v>
      </c>
      <c r="G1413" s="18" t="s">
        <v>69</v>
      </c>
      <c r="H1413" s="14">
        <v>2</v>
      </c>
      <c r="I1413" s="14">
        <v>210</v>
      </c>
    </row>
    <row r="1414" ht="32" customHeight="1" spans="1:9">
      <c r="A1414" s="17">
        <v>1412</v>
      </c>
      <c r="B1414" s="18" t="s">
        <v>12</v>
      </c>
      <c r="C1414" s="18" t="s">
        <v>13</v>
      </c>
      <c r="D1414" s="18" t="s">
        <v>14</v>
      </c>
      <c r="E1414" s="18" t="s">
        <v>1240</v>
      </c>
      <c r="F1414" s="13" t="s">
        <v>1397</v>
      </c>
      <c r="G1414" s="18" t="s">
        <v>69</v>
      </c>
      <c r="H1414" s="14">
        <v>3</v>
      </c>
      <c r="I1414" s="14">
        <v>315</v>
      </c>
    </row>
    <row r="1415" ht="32" customHeight="1" spans="1:9">
      <c r="A1415" s="17">
        <v>1413</v>
      </c>
      <c r="B1415" s="18" t="s">
        <v>12</v>
      </c>
      <c r="C1415" s="18" t="s">
        <v>13</v>
      </c>
      <c r="D1415" s="18" t="s">
        <v>14</v>
      </c>
      <c r="E1415" s="18" t="s">
        <v>1240</v>
      </c>
      <c r="F1415" s="13" t="s">
        <v>1398</v>
      </c>
      <c r="G1415" s="18" t="s">
        <v>69</v>
      </c>
      <c r="H1415" s="14">
        <v>2</v>
      </c>
      <c r="I1415" s="14">
        <v>210</v>
      </c>
    </row>
    <row r="1416" ht="32" customHeight="1" spans="1:9">
      <c r="A1416" s="17">
        <v>1414</v>
      </c>
      <c r="B1416" s="18" t="s">
        <v>12</v>
      </c>
      <c r="C1416" s="18" t="s">
        <v>13</v>
      </c>
      <c r="D1416" s="18" t="s">
        <v>14</v>
      </c>
      <c r="E1416" s="18" t="s">
        <v>1240</v>
      </c>
      <c r="F1416" s="13" t="s">
        <v>1399</v>
      </c>
      <c r="G1416" s="18" t="s">
        <v>69</v>
      </c>
      <c r="H1416" s="14">
        <v>3</v>
      </c>
      <c r="I1416" s="14">
        <v>315</v>
      </c>
    </row>
    <row r="1417" ht="32" customHeight="1" spans="1:9">
      <c r="A1417" s="17">
        <v>1415</v>
      </c>
      <c r="B1417" s="18" t="s">
        <v>12</v>
      </c>
      <c r="C1417" s="18" t="s">
        <v>13</v>
      </c>
      <c r="D1417" s="18" t="s">
        <v>14</v>
      </c>
      <c r="E1417" s="18" t="s">
        <v>1240</v>
      </c>
      <c r="F1417" s="13" t="s">
        <v>1400</v>
      </c>
      <c r="G1417" s="18" t="s">
        <v>69</v>
      </c>
      <c r="H1417" s="14">
        <v>4</v>
      </c>
      <c r="I1417" s="14">
        <v>420</v>
      </c>
    </row>
    <row r="1418" ht="32" customHeight="1" spans="1:9">
      <c r="A1418" s="17">
        <v>1416</v>
      </c>
      <c r="B1418" s="18" t="s">
        <v>12</v>
      </c>
      <c r="C1418" s="18" t="s">
        <v>13</v>
      </c>
      <c r="D1418" s="18" t="s">
        <v>14</v>
      </c>
      <c r="E1418" s="18" t="s">
        <v>1240</v>
      </c>
      <c r="F1418" s="13" t="s">
        <v>372</v>
      </c>
      <c r="G1418" s="18" t="s">
        <v>17</v>
      </c>
      <c r="H1418" s="14">
        <v>1</v>
      </c>
      <c r="I1418" s="14">
        <v>105</v>
      </c>
    </row>
    <row r="1419" ht="32" customHeight="1" spans="1:9">
      <c r="A1419" s="17">
        <v>1417</v>
      </c>
      <c r="B1419" s="18" t="s">
        <v>12</v>
      </c>
      <c r="C1419" s="18" t="s">
        <v>13</v>
      </c>
      <c r="D1419" s="18" t="s">
        <v>14</v>
      </c>
      <c r="E1419" s="18" t="s">
        <v>1240</v>
      </c>
      <c r="F1419" s="13" t="s">
        <v>1401</v>
      </c>
      <c r="G1419" s="18" t="s">
        <v>17</v>
      </c>
      <c r="H1419" s="14">
        <v>1</v>
      </c>
      <c r="I1419" s="14">
        <v>105</v>
      </c>
    </row>
    <row r="1420" ht="32" customHeight="1" spans="1:9">
      <c r="A1420" s="17">
        <v>1418</v>
      </c>
      <c r="B1420" s="18" t="s">
        <v>12</v>
      </c>
      <c r="C1420" s="18" t="s">
        <v>13</v>
      </c>
      <c r="D1420" s="18" t="s">
        <v>14</v>
      </c>
      <c r="E1420" s="18" t="s">
        <v>1240</v>
      </c>
      <c r="F1420" s="13" t="s">
        <v>1402</v>
      </c>
      <c r="G1420" s="18" t="s">
        <v>17</v>
      </c>
      <c r="H1420" s="14">
        <v>2</v>
      </c>
      <c r="I1420" s="14">
        <v>210</v>
      </c>
    </row>
    <row r="1421" ht="32" customHeight="1" spans="1:9">
      <c r="A1421" s="17">
        <v>1419</v>
      </c>
      <c r="B1421" s="18" t="s">
        <v>12</v>
      </c>
      <c r="C1421" s="18" t="s">
        <v>13</v>
      </c>
      <c r="D1421" s="18" t="s">
        <v>14</v>
      </c>
      <c r="E1421" s="18" t="s">
        <v>1240</v>
      </c>
      <c r="F1421" s="13" t="s">
        <v>1403</v>
      </c>
      <c r="G1421" s="18" t="s">
        <v>17</v>
      </c>
      <c r="H1421" s="14">
        <v>1</v>
      </c>
      <c r="I1421" s="14">
        <v>105</v>
      </c>
    </row>
    <row r="1422" ht="32" customHeight="1" spans="1:9">
      <c r="A1422" s="17">
        <v>1420</v>
      </c>
      <c r="B1422" s="18" t="s">
        <v>12</v>
      </c>
      <c r="C1422" s="18" t="s">
        <v>13</v>
      </c>
      <c r="D1422" s="18" t="s">
        <v>14</v>
      </c>
      <c r="E1422" s="18" t="s">
        <v>1240</v>
      </c>
      <c r="F1422" s="13" t="s">
        <v>1404</v>
      </c>
      <c r="G1422" s="18" t="s">
        <v>17</v>
      </c>
      <c r="H1422" s="14">
        <v>2</v>
      </c>
      <c r="I1422" s="14">
        <v>210</v>
      </c>
    </row>
    <row r="1423" ht="32" customHeight="1" spans="1:9">
      <c r="A1423" s="17">
        <v>1421</v>
      </c>
      <c r="B1423" s="18" t="s">
        <v>12</v>
      </c>
      <c r="C1423" s="18" t="s">
        <v>13</v>
      </c>
      <c r="D1423" s="18" t="s">
        <v>14</v>
      </c>
      <c r="E1423" s="18" t="s">
        <v>1240</v>
      </c>
      <c r="F1423" s="13" t="s">
        <v>1405</v>
      </c>
      <c r="G1423" s="18" t="s">
        <v>17</v>
      </c>
      <c r="H1423" s="14">
        <v>1</v>
      </c>
      <c r="I1423" s="14">
        <v>105</v>
      </c>
    </row>
    <row r="1424" ht="32" customHeight="1" spans="1:9">
      <c r="A1424" s="17">
        <v>1422</v>
      </c>
      <c r="B1424" s="18" t="s">
        <v>12</v>
      </c>
      <c r="C1424" s="18" t="s">
        <v>13</v>
      </c>
      <c r="D1424" s="18" t="s">
        <v>14</v>
      </c>
      <c r="E1424" s="18" t="s">
        <v>1240</v>
      </c>
      <c r="F1424" s="13" t="s">
        <v>1406</v>
      </c>
      <c r="G1424" s="18" t="s">
        <v>17</v>
      </c>
      <c r="H1424" s="14">
        <v>1</v>
      </c>
      <c r="I1424" s="14">
        <v>105</v>
      </c>
    </row>
    <row r="1425" ht="32" customHeight="1" spans="1:9">
      <c r="A1425" s="17">
        <v>1423</v>
      </c>
      <c r="B1425" s="18" t="s">
        <v>12</v>
      </c>
      <c r="C1425" s="18" t="s">
        <v>13</v>
      </c>
      <c r="D1425" s="18" t="s">
        <v>14</v>
      </c>
      <c r="E1425" s="18" t="s">
        <v>1240</v>
      </c>
      <c r="F1425" s="13" t="s">
        <v>1407</v>
      </c>
      <c r="G1425" s="18" t="s">
        <v>17</v>
      </c>
      <c r="H1425" s="14">
        <v>1</v>
      </c>
      <c r="I1425" s="14">
        <v>105</v>
      </c>
    </row>
    <row r="1426" ht="32" customHeight="1" spans="1:9">
      <c r="A1426" s="17">
        <v>1424</v>
      </c>
      <c r="B1426" s="18" t="s">
        <v>12</v>
      </c>
      <c r="C1426" s="18" t="s">
        <v>13</v>
      </c>
      <c r="D1426" s="18" t="s">
        <v>14</v>
      </c>
      <c r="E1426" s="18" t="s">
        <v>1240</v>
      </c>
      <c r="F1426" s="13" t="s">
        <v>1408</v>
      </c>
      <c r="G1426" s="18" t="s">
        <v>17</v>
      </c>
      <c r="H1426" s="14">
        <v>1</v>
      </c>
      <c r="I1426" s="14">
        <v>105</v>
      </c>
    </row>
    <row r="1427" ht="32" customHeight="1" spans="1:9">
      <c r="A1427" s="17">
        <v>1425</v>
      </c>
      <c r="B1427" s="18" t="s">
        <v>12</v>
      </c>
      <c r="C1427" s="18" t="s">
        <v>13</v>
      </c>
      <c r="D1427" s="18" t="s">
        <v>14</v>
      </c>
      <c r="E1427" s="18" t="s">
        <v>1240</v>
      </c>
      <c r="F1427" s="13" t="s">
        <v>1409</v>
      </c>
      <c r="G1427" s="18" t="s">
        <v>17</v>
      </c>
      <c r="H1427" s="14">
        <v>2</v>
      </c>
      <c r="I1427" s="14">
        <v>210</v>
      </c>
    </row>
    <row r="1428" ht="32" customHeight="1" spans="1:9">
      <c r="A1428" s="17">
        <v>1426</v>
      </c>
      <c r="B1428" s="18" t="s">
        <v>12</v>
      </c>
      <c r="C1428" s="18" t="s">
        <v>13</v>
      </c>
      <c r="D1428" s="18" t="s">
        <v>14</v>
      </c>
      <c r="E1428" s="18" t="s">
        <v>1240</v>
      </c>
      <c r="F1428" s="13" t="s">
        <v>1410</v>
      </c>
      <c r="G1428" s="18" t="s">
        <v>17</v>
      </c>
      <c r="H1428" s="14">
        <v>1</v>
      </c>
      <c r="I1428" s="14">
        <v>105</v>
      </c>
    </row>
    <row r="1429" ht="32" customHeight="1" spans="1:9">
      <c r="A1429" s="17">
        <v>1427</v>
      </c>
      <c r="B1429" s="18" t="s">
        <v>12</v>
      </c>
      <c r="C1429" s="18" t="s">
        <v>13</v>
      </c>
      <c r="D1429" s="18" t="s">
        <v>14</v>
      </c>
      <c r="E1429" s="18" t="s">
        <v>1240</v>
      </c>
      <c r="F1429" s="13" t="s">
        <v>1411</v>
      </c>
      <c r="G1429" s="18" t="s">
        <v>17</v>
      </c>
      <c r="H1429" s="14">
        <v>1</v>
      </c>
      <c r="I1429" s="14">
        <v>105</v>
      </c>
    </row>
    <row r="1430" ht="32" customHeight="1" spans="1:9">
      <c r="A1430" s="17">
        <v>1428</v>
      </c>
      <c r="B1430" s="18" t="s">
        <v>12</v>
      </c>
      <c r="C1430" s="18" t="s">
        <v>13</v>
      </c>
      <c r="D1430" s="18" t="s">
        <v>14</v>
      </c>
      <c r="E1430" s="18" t="s">
        <v>1240</v>
      </c>
      <c r="F1430" s="13" t="s">
        <v>1412</v>
      </c>
      <c r="G1430" s="18" t="s">
        <v>17</v>
      </c>
      <c r="H1430" s="14">
        <v>1</v>
      </c>
      <c r="I1430" s="14">
        <v>105</v>
      </c>
    </row>
    <row r="1431" ht="32" customHeight="1" spans="1:9">
      <c r="A1431" s="17">
        <v>1429</v>
      </c>
      <c r="B1431" s="18" t="s">
        <v>12</v>
      </c>
      <c r="C1431" s="18" t="s">
        <v>13</v>
      </c>
      <c r="D1431" s="18" t="s">
        <v>14</v>
      </c>
      <c r="E1431" s="18" t="s">
        <v>1240</v>
      </c>
      <c r="F1431" s="13" t="s">
        <v>1413</v>
      </c>
      <c r="G1431" s="18" t="s">
        <v>17</v>
      </c>
      <c r="H1431" s="14">
        <v>1</v>
      </c>
      <c r="I1431" s="14">
        <v>105</v>
      </c>
    </row>
    <row r="1432" ht="32" customHeight="1" spans="1:9">
      <c r="A1432" s="17">
        <v>1430</v>
      </c>
      <c r="B1432" s="18" t="s">
        <v>12</v>
      </c>
      <c r="C1432" s="18" t="s">
        <v>13</v>
      </c>
      <c r="D1432" s="18" t="s">
        <v>14</v>
      </c>
      <c r="E1432" s="18" t="s">
        <v>1240</v>
      </c>
      <c r="F1432" s="13" t="s">
        <v>1414</v>
      </c>
      <c r="G1432" s="18" t="s">
        <v>17</v>
      </c>
      <c r="H1432" s="14">
        <v>1</v>
      </c>
      <c r="I1432" s="14">
        <v>105</v>
      </c>
    </row>
    <row r="1433" ht="32" customHeight="1" spans="1:9">
      <c r="A1433" s="17">
        <v>1431</v>
      </c>
      <c r="B1433" s="18" t="s">
        <v>12</v>
      </c>
      <c r="C1433" s="18" t="s">
        <v>13</v>
      </c>
      <c r="D1433" s="18" t="s">
        <v>14</v>
      </c>
      <c r="E1433" s="18" t="s">
        <v>1240</v>
      </c>
      <c r="F1433" s="13" t="s">
        <v>1415</v>
      </c>
      <c r="G1433" s="18" t="s">
        <v>17</v>
      </c>
      <c r="H1433" s="14">
        <v>1</v>
      </c>
      <c r="I1433" s="14">
        <v>105</v>
      </c>
    </row>
    <row r="1434" ht="32" customHeight="1" spans="1:9">
      <c r="A1434" s="17">
        <v>1432</v>
      </c>
      <c r="B1434" s="18" t="s">
        <v>12</v>
      </c>
      <c r="C1434" s="18" t="s">
        <v>13</v>
      </c>
      <c r="D1434" s="18" t="s">
        <v>14</v>
      </c>
      <c r="E1434" s="18" t="s">
        <v>1240</v>
      </c>
      <c r="F1434" s="13" t="s">
        <v>1416</v>
      </c>
      <c r="G1434" s="18" t="s">
        <v>69</v>
      </c>
      <c r="H1434" s="14">
        <v>2</v>
      </c>
      <c r="I1434" s="14">
        <v>210</v>
      </c>
    </row>
    <row r="1435" ht="32" customHeight="1" spans="1:9">
      <c r="A1435" s="17">
        <v>1433</v>
      </c>
      <c r="B1435" s="18" t="s">
        <v>12</v>
      </c>
      <c r="C1435" s="18" t="s">
        <v>13</v>
      </c>
      <c r="D1435" s="18" t="s">
        <v>14</v>
      </c>
      <c r="E1435" s="18" t="s">
        <v>1240</v>
      </c>
      <c r="F1435" s="13" t="s">
        <v>1417</v>
      </c>
      <c r="G1435" s="18" t="s">
        <v>69</v>
      </c>
      <c r="H1435" s="14">
        <v>2</v>
      </c>
      <c r="I1435" s="14">
        <v>210</v>
      </c>
    </row>
    <row r="1436" ht="32" customHeight="1" spans="1:9">
      <c r="A1436" s="17">
        <v>1434</v>
      </c>
      <c r="B1436" s="18" t="s">
        <v>12</v>
      </c>
      <c r="C1436" s="18" t="s">
        <v>13</v>
      </c>
      <c r="D1436" s="18" t="s">
        <v>14</v>
      </c>
      <c r="E1436" s="18" t="s">
        <v>1240</v>
      </c>
      <c r="F1436" s="13" t="s">
        <v>1418</v>
      </c>
      <c r="G1436" s="18" t="s">
        <v>69</v>
      </c>
      <c r="H1436" s="14">
        <v>1</v>
      </c>
      <c r="I1436" s="14">
        <v>105</v>
      </c>
    </row>
    <row r="1437" ht="32" customHeight="1" spans="1:9">
      <c r="A1437" s="17">
        <v>1435</v>
      </c>
      <c r="B1437" s="18" t="s">
        <v>12</v>
      </c>
      <c r="C1437" s="18" t="s">
        <v>13</v>
      </c>
      <c r="D1437" s="18" t="s">
        <v>14</v>
      </c>
      <c r="E1437" s="18" t="s">
        <v>1240</v>
      </c>
      <c r="F1437" s="13" t="s">
        <v>1419</v>
      </c>
      <c r="G1437" s="18" t="s">
        <v>69</v>
      </c>
      <c r="H1437" s="14">
        <v>1</v>
      </c>
      <c r="I1437" s="14">
        <v>105</v>
      </c>
    </row>
    <row r="1438" ht="32" customHeight="1" spans="1:9">
      <c r="A1438" s="17">
        <v>1436</v>
      </c>
      <c r="B1438" s="18" t="s">
        <v>12</v>
      </c>
      <c r="C1438" s="18" t="s">
        <v>13</v>
      </c>
      <c r="D1438" s="18" t="s">
        <v>14</v>
      </c>
      <c r="E1438" s="18" t="s">
        <v>1240</v>
      </c>
      <c r="F1438" s="13" t="s">
        <v>1420</v>
      </c>
      <c r="G1438" s="18" t="s">
        <v>69</v>
      </c>
      <c r="H1438" s="14">
        <v>2</v>
      </c>
      <c r="I1438" s="14">
        <v>210</v>
      </c>
    </row>
    <row r="1439" ht="32" customHeight="1" spans="1:9">
      <c r="A1439" s="17">
        <v>1437</v>
      </c>
      <c r="B1439" s="18" t="s">
        <v>12</v>
      </c>
      <c r="C1439" s="18" t="s">
        <v>13</v>
      </c>
      <c r="D1439" s="18" t="s">
        <v>14</v>
      </c>
      <c r="E1439" s="18" t="s">
        <v>1240</v>
      </c>
      <c r="F1439" s="13" t="s">
        <v>1421</v>
      </c>
      <c r="G1439" s="18" t="s">
        <v>69</v>
      </c>
      <c r="H1439" s="14">
        <v>2</v>
      </c>
      <c r="I1439" s="14">
        <v>210</v>
      </c>
    </row>
    <row r="1440" ht="32" customHeight="1" spans="1:9">
      <c r="A1440" s="17">
        <v>1438</v>
      </c>
      <c r="B1440" s="18" t="s">
        <v>12</v>
      </c>
      <c r="C1440" s="18" t="s">
        <v>13</v>
      </c>
      <c r="D1440" s="18" t="s">
        <v>14</v>
      </c>
      <c r="E1440" s="18" t="s">
        <v>1240</v>
      </c>
      <c r="F1440" s="13" t="s">
        <v>1422</v>
      </c>
      <c r="G1440" s="18" t="s">
        <v>55</v>
      </c>
      <c r="H1440" s="14">
        <v>1</v>
      </c>
      <c r="I1440" s="14">
        <v>300</v>
      </c>
    </row>
    <row r="1441" ht="32" customHeight="1" spans="1:9">
      <c r="A1441" s="17">
        <v>1439</v>
      </c>
      <c r="B1441" s="18" t="s">
        <v>12</v>
      </c>
      <c r="C1441" s="18" t="s">
        <v>13</v>
      </c>
      <c r="D1441" s="18" t="s">
        <v>14</v>
      </c>
      <c r="E1441" s="18" t="s">
        <v>1240</v>
      </c>
      <c r="F1441" s="13" t="s">
        <v>1423</v>
      </c>
      <c r="G1441" s="18" t="s">
        <v>55</v>
      </c>
      <c r="H1441" s="14">
        <v>1</v>
      </c>
      <c r="I1441" s="14">
        <v>300</v>
      </c>
    </row>
    <row r="1442" ht="32" customHeight="1" spans="1:9">
      <c r="A1442" s="17">
        <v>1440</v>
      </c>
      <c r="B1442" s="18" t="s">
        <v>12</v>
      </c>
      <c r="C1442" s="18" t="s">
        <v>13</v>
      </c>
      <c r="D1442" s="18" t="s">
        <v>14</v>
      </c>
      <c r="E1442" s="18" t="s">
        <v>1240</v>
      </c>
      <c r="F1442" s="13" t="s">
        <v>1424</v>
      </c>
      <c r="G1442" s="18" t="s">
        <v>69</v>
      </c>
      <c r="H1442" s="14">
        <v>2</v>
      </c>
      <c r="I1442" s="14">
        <v>600</v>
      </c>
    </row>
    <row r="1443" ht="32" customHeight="1" spans="1:9">
      <c r="A1443" s="17">
        <v>1441</v>
      </c>
      <c r="B1443" s="18" t="s">
        <v>12</v>
      </c>
      <c r="C1443" s="18" t="s">
        <v>13</v>
      </c>
      <c r="D1443" s="18" t="s">
        <v>14</v>
      </c>
      <c r="E1443" s="18" t="s">
        <v>1240</v>
      </c>
      <c r="F1443" s="13" t="s">
        <v>1425</v>
      </c>
      <c r="G1443" s="18" t="s">
        <v>69</v>
      </c>
      <c r="H1443" s="14">
        <v>2</v>
      </c>
      <c r="I1443" s="14">
        <v>600</v>
      </c>
    </row>
    <row r="1444" ht="32" customHeight="1" spans="1:9">
      <c r="A1444" s="17">
        <v>1442</v>
      </c>
      <c r="B1444" s="18" t="s">
        <v>12</v>
      </c>
      <c r="C1444" s="18" t="s">
        <v>13</v>
      </c>
      <c r="D1444" s="18" t="s">
        <v>14</v>
      </c>
      <c r="E1444" s="18" t="s">
        <v>1240</v>
      </c>
      <c r="F1444" s="13" t="s">
        <v>1426</v>
      </c>
      <c r="G1444" s="18" t="s">
        <v>17</v>
      </c>
      <c r="H1444" s="14">
        <v>1</v>
      </c>
      <c r="I1444" s="14">
        <v>300</v>
      </c>
    </row>
    <row r="1445" ht="32" customHeight="1" spans="1:9">
      <c r="A1445" s="17">
        <v>1443</v>
      </c>
      <c r="B1445" s="18" t="s">
        <v>12</v>
      </c>
      <c r="C1445" s="18" t="s">
        <v>13</v>
      </c>
      <c r="D1445" s="18" t="s">
        <v>14</v>
      </c>
      <c r="E1445" s="18" t="s">
        <v>1240</v>
      </c>
      <c r="F1445" s="13" t="s">
        <v>1427</v>
      </c>
      <c r="G1445" s="18" t="s">
        <v>55</v>
      </c>
      <c r="H1445" s="14">
        <v>1</v>
      </c>
      <c r="I1445" s="14">
        <v>180</v>
      </c>
    </row>
    <row r="1446" ht="32" customHeight="1" spans="1:9">
      <c r="A1446" s="17">
        <v>1444</v>
      </c>
      <c r="B1446" s="18" t="s">
        <v>12</v>
      </c>
      <c r="C1446" s="18" t="s">
        <v>13</v>
      </c>
      <c r="D1446" s="18" t="s">
        <v>14</v>
      </c>
      <c r="E1446" s="18" t="s">
        <v>1240</v>
      </c>
      <c r="F1446" s="13" t="s">
        <v>1428</v>
      </c>
      <c r="G1446" s="18" t="s">
        <v>55</v>
      </c>
      <c r="H1446" s="14">
        <v>1</v>
      </c>
      <c r="I1446" s="14">
        <v>180</v>
      </c>
    </row>
    <row r="1447" ht="32" customHeight="1" spans="1:9">
      <c r="A1447" s="17">
        <v>1445</v>
      </c>
      <c r="B1447" s="18" t="s">
        <v>12</v>
      </c>
      <c r="C1447" s="18" t="s">
        <v>13</v>
      </c>
      <c r="D1447" s="18" t="s">
        <v>14</v>
      </c>
      <c r="E1447" s="18" t="s">
        <v>1240</v>
      </c>
      <c r="F1447" s="13" t="s">
        <v>1429</v>
      </c>
      <c r="G1447" s="18" t="s">
        <v>55</v>
      </c>
      <c r="H1447" s="14">
        <v>1</v>
      </c>
      <c r="I1447" s="14">
        <v>180</v>
      </c>
    </row>
    <row r="1448" ht="32" customHeight="1" spans="1:9">
      <c r="A1448" s="17">
        <v>1446</v>
      </c>
      <c r="B1448" s="18" t="s">
        <v>12</v>
      </c>
      <c r="C1448" s="18" t="s">
        <v>13</v>
      </c>
      <c r="D1448" s="18" t="s">
        <v>14</v>
      </c>
      <c r="E1448" s="18" t="s">
        <v>1240</v>
      </c>
      <c r="F1448" s="13" t="s">
        <v>1430</v>
      </c>
      <c r="G1448" s="18" t="s">
        <v>55</v>
      </c>
      <c r="H1448" s="14">
        <v>1</v>
      </c>
      <c r="I1448" s="14">
        <v>180</v>
      </c>
    </row>
    <row r="1449" ht="32" customHeight="1" spans="1:9">
      <c r="A1449" s="17">
        <v>1447</v>
      </c>
      <c r="B1449" s="18" t="s">
        <v>12</v>
      </c>
      <c r="C1449" s="18" t="s">
        <v>13</v>
      </c>
      <c r="D1449" s="18" t="s">
        <v>14</v>
      </c>
      <c r="E1449" s="18" t="s">
        <v>1240</v>
      </c>
      <c r="F1449" s="13" t="s">
        <v>1431</v>
      </c>
      <c r="G1449" s="18" t="s">
        <v>55</v>
      </c>
      <c r="H1449" s="14">
        <v>1</v>
      </c>
      <c r="I1449" s="14">
        <v>180</v>
      </c>
    </row>
    <row r="1450" ht="32" customHeight="1" spans="1:9">
      <c r="A1450" s="17">
        <v>1448</v>
      </c>
      <c r="B1450" s="18" t="s">
        <v>12</v>
      </c>
      <c r="C1450" s="18" t="s">
        <v>13</v>
      </c>
      <c r="D1450" s="18" t="s">
        <v>14</v>
      </c>
      <c r="E1450" s="18" t="s">
        <v>1240</v>
      </c>
      <c r="F1450" s="13" t="s">
        <v>1432</v>
      </c>
      <c r="G1450" s="18" t="s">
        <v>55</v>
      </c>
      <c r="H1450" s="14">
        <v>1</v>
      </c>
      <c r="I1450" s="14">
        <v>180</v>
      </c>
    </row>
    <row r="1451" ht="32" customHeight="1" spans="1:9">
      <c r="A1451" s="17">
        <v>1449</v>
      </c>
      <c r="B1451" s="18" t="s">
        <v>12</v>
      </c>
      <c r="C1451" s="18" t="s">
        <v>13</v>
      </c>
      <c r="D1451" s="18" t="s">
        <v>14</v>
      </c>
      <c r="E1451" s="18" t="s">
        <v>1240</v>
      </c>
      <c r="F1451" s="13" t="s">
        <v>303</v>
      </c>
      <c r="G1451" s="18" t="s">
        <v>55</v>
      </c>
      <c r="H1451" s="14">
        <v>1</v>
      </c>
      <c r="I1451" s="14">
        <v>180</v>
      </c>
    </row>
    <row r="1452" ht="32" customHeight="1" spans="1:9">
      <c r="A1452" s="17">
        <v>1450</v>
      </c>
      <c r="B1452" s="18" t="s">
        <v>12</v>
      </c>
      <c r="C1452" s="18" t="s">
        <v>13</v>
      </c>
      <c r="D1452" s="18" t="s">
        <v>14</v>
      </c>
      <c r="E1452" s="18" t="s">
        <v>1240</v>
      </c>
      <c r="F1452" s="13" t="s">
        <v>1433</v>
      </c>
      <c r="G1452" s="18" t="s">
        <v>55</v>
      </c>
      <c r="H1452" s="14">
        <v>1</v>
      </c>
      <c r="I1452" s="14">
        <v>180</v>
      </c>
    </row>
    <row r="1453" ht="32" customHeight="1" spans="1:9">
      <c r="A1453" s="17">
        <v>1451</v>
      </c>
      <c r="B1453" s="18" t="s">
        <v>12</v>
      </c>
      <c r="C1453" s="18" t="s">
        <v>13</v>
      </c>
      <c r="D1453" s="18" t="s">
        <v>14</v>
      </c>
      <c r="E1453" s="18" t="s">
        <v>1240</v>
      </c>
      <c r="F1453" s="13" t="s">
        <v>1079</v>
      </c>
      <c r="G1453" s="18" t="s">
        <v>55</v>
      </c>
      <c r="H1453" s="14">
        <v>1</v>
      </c>
      <c r="I1453" s="14">
        <v>180</v>
      </c>
    </row>
    <row r="1454" ht="32" customHeight="1" spans="1:9">
      <c r="A1454" s="17">
        <v>1452</v>
      </c>
      <c r="B1454" s="18" t="s">
        <v>12</v>
      </c>
      <c r="C1454" s="18" t="s">
        <v>13</v>
      </c>
      <c r="D1454" s="18" t="s">
        <v>14</v>
      </c>
      <c r="E1454" s="18" t="s">
        <v>1240</v>
      </c>
      <c r="F1454" s="13" t="s">
        <v>1434</v>
      </c>
      <c r="G1454" s="18" t="s">
        <v>55</v>
      </c>
      <c r="H1454" s="14">
        <v>1</v>
      </c>
      <c r="I1454" s="14">
        <v>180</v>
      </c>
    </row>
    <row r="1455" ht="32" customHeight="1" spans="1:9">
      <c r="A1455" s="17">
        <v>1453</v>
      </c>
      <c r="B1455" s="18" t="s">
        <v>12</v>
      </c>
      <c r="C1455" s="18" t="s">
        <v>13</v>
      </c>
      <c r="D1455" s="18" t="s">
        <v>14</v>
      </c>
      <c r="E1455" s="18" t="s">
        <v>1240</v>
      </c>
      <c r="F1455" s="13" t="s">
        <v>1271</v>
      </c>
      <c r="G1455" s="18" t="s">
        <v>55</v>
      </c>
      <c r="H1455" s="14">
        <v>1</v>
      </c>
      <c r="I1455" s="14">
        <v>180</v>
      </c>
    </row>
    <row r="1456" ht="32" customHeight="1" spans="1:9">
      <c r="A1456" s="17">
        <v>1454</v>
      </c>
      <c r="B1456" s="18" t="s">
        <v>12</v>
      </c>
      <c r="C1456" s="18" t="s">
        <v>13</v>
      </c>
      <c r="D1456" s="18" t="s">
        <v>14</v>
      </c>
      <c r="E1456" s="18" t="s">
        <v>1240</v>
      </c>
      <c r="F1456" s="13" t="s">
        <v>1435</v>
      </c>
      <c r="G1456" s="18" t="s">
        <v>69</v>
      </c>
      <c r="H1456" s="14">
        <v>3</v>
      </c>
      <c r="I1456" s="14">
        <v>540</v>
      </c>
    </row>
    <row r="1457" ht="32" customHeight="1" spans="1:9">
      <c r="A1457" s="17">
        <v>1455</v>
      </c>
      <c r="B1457" s="18" t="s">
        <v>12</v>
      </c>
      <c r="C1457" s="18" t="s">
        <v>13</v>
      </c>
      <c r="D1457" s="18" t="s">
        <v>14</v>
      </c>
      <c r="E1457" s="18" t="s">
        <v>1240</v>
      </c>
      <c r="F1457" s="13" t="s">
        <v>1436</v>
      </c>
      <c r="G1457" s="18" t="s">
        <v>69</v>
      </c>
      <c r="H1457" s="14">
        <v>3</v>
      </c>
      <c r="I1457" s="14">
        <v>540</v>
      </c>
    </row>
    <row r="1458" ht="32" customHeight="1" spans="1:9">
      <c r="A1458" s="17">
        <v>1456</v>
      </c>
      <c r="B1458" s="18" t="s">
        <v>12</v>
      </c>
      <c r="C1458" s="18" t="s">
        <v>13</v>
      </c>
      <c r="D1458" s="18" t="s">
        <v>14</v>
      </c>
      <c r="E1458" s="18" t="s">
        <v>1240</v>
      </c>
      <c r="F1458" s="13" t="s">
        <v>1437</v>
      </c>
      <c r="G1458" s="18" t="s">
        <v>69</v>
      </c>
      <c r="H1458" s="14">
        <v>1</v>
      </c>
      <c r="I1458" s="14">
        <v>180</v>
      </c>
    </row>
    <row r="1459" ht="32" customHeight="1" spans="1:9">
      <c r="A1459" s="17">
        <v>1457</v>
      </c>
      <c r="B1459" s="18" t="s">
        <v>12</v>
      </c>
      <c r="C1459" s="18" t="s">
        <v>13</v>
      </c>
      <c r="D1459" s="18" t="s">
        <v>14</v>
      </c>
      <c r="E1459" s="18" t="s">
        <v>1240</v>
      </c>
      <c r="F1459" s="13" t="s">
        <v>1438</v>
      </c>
      <c r="G1459" s="18" t="s">
        <v>69</v>
      </c>
      <c r="H1459" s="14">
        <v>4</v>
      </c>
      <c r="I1459" s="14">
        <v>720</v>
      </c>
    </row>
    <row r="1460" ht="32" customHeight="1" spans="1:9">
      <c r="A1460" s="17">
        <v>1458</v>
      </c>
      <c r="B1460" s="18" t="s">
        <v>12</v>
      </c>
      <c r="C1460" s="18" t="s">
        <v>13</v>
      </c>
      <c r="D1460" s="18" t="s">
        <v>14</v>
      </c>
      <c r="E1460" s="18" t="s">
        <v>1240</v>
      </c>
      <c r="F1460" s="13" t="s">
        <v>1439</v>
      </c>
      <c r="G1460" s="18" t="s">
        <v>17</v>
      </c>
      <c r="H1460" s="14">
        <v>2</v>
      </c>
      <c r="I1460" s="14">
        <v>360</v>
      </c>
    </row>
    <row r="1461" ht="32" customHeight="1" spans="1:9">
      <c r="A1461" s="17">
        <v>1459</v>
      </c>
      <c r="B1461" s="18" t="s">
        <v>12</v>
      </c>
      <c r="C1461" s="18" t="s">
        <v>13</v>
      </c>
      <c r="D1461" s="18" t="s">
        <v>14</v>
      </c>
      <c r="E1461" s="18" t="s">
        <v>1240</v>
      </c>
      <c r="F1461" s="13" t="s">
        <v>1440</v>
      </c>
      <c r="G1461" s="18" t="s">
        <v>17</v>
      </c>
      <c r="H1461" s="14">
        <v>2</v>
      </c>
      <c r="I1461" s="14">
        <v>360</v>
      </c>
    </row>
    <row r="1462" ht="32" customHeight="1" spans="1:9">
      <c r="A1462" s="17">
        <v>1460</v>
      </c>
      <c r="B1462" s="18" t="s">
        <v>12</v>
      </c>
      <c r="C1462" s="18" t="s">
        <v>13</v>
      </c>
      <c r="D1462" s="18" t="s">
        <v>14</v>
      </c>
      <c r="E1462" s="18" t="s">
        <v>1240</v>
      </c>
      <c r="F1462" s="13" t="s">
        <v>1441</v>
      </c>
      <c r="G1462" s="18" t="s">
        <v>17</v>
      </c>
      <c r="H1462" s="14">
        <v>1</v>
      </c>
      <c r="I1462" s="14">
        <v>180</v>
      </c>
    </row>
    <row r="1463" ht="32" customHeight="1" spans="1:9">
      <c r="A1463" s="17">
        <v>1461</v>
      </c>
      <c r="B1463" s="18" t="s">
        <v>12</v>
      </c>
      <c r="C1463" s="18" t="s">
        <v>13</v>
      </c>
      <c r="D1463" s="18" t="s">
        <v>14</v>
      </c>
      <c r="E1463" s="18" t="s">
        <v>1240</v>
      </c>
      <c r="F1463" s="13" t="s">
        <v>1442</v>
      </c>
      <c r="G1463" s="18" t="s">
        <v>17</v>
      </c>
      <c r="H1463" s="14">
        <v>2</v>
      </c>
      <c r="I1463" s="14">
        <v>360</v>
      </c>
    </row>
    <row r="1464" ht="32" customHeight="1" spans="1:9">
      <c r="A1464" s="17">
        <v>1462</v>
      </c>
      <c r="B1464" s="18" t="s">
        <v>12</v>
      </c>
      <c r="C1464" s="18" t="s">
        <v>13</v>
      </c>
      <c r="D1464" s="18" t="s">
        <v>14</v>
      </c>
      <c r="E1464" s="18" t="s">
        <v>1240</v>
      </c>
      <c r="F1464" s="13" t="s">
        <v>1443</v>
      </c>
      <c r="G1464" s="18" t="s">
        <v>17</v>
      </c>
      <c r="H1464" s="14">
        <v>1</v>
      </c>
      <c r="I1464" s="14">
        <v>180</v>
      </c>
    </row>
    <row r="1465" ht="32" customHeight="1" spans="1:9">
      <c r="A1465" s="17">
        <v>1463</v>
      </c>
      <c r="B1465" s="18" t="s">
        <v>12</v>
      </c>
      <c r="C1465" s="18" t="s">
        <v>13</v>
      </c>
      <c r="D1465" s="18" t="s">
        <v>14</v>
      </c>
      <c r="E1465" s="18" t="s">
        <v>1240</v>
      </c>
      <c r="F1465" s="13" t="s">
        <v>1444</v>
      </c>
      <c r="G1465" s="18" t="s">
        <v>17</v>
      </c>
      <c r="H1465" s="14">
        <v>2</v>
      </c>
      <c r="I1465" s="14">
        <v>360</v>
      </c>
    </row>
    <row r="1466" ht="32" customHeight="1" spans="1:9">
      <c r="A1466" s="17">
        <v>1464</v>
      </c>
      <c r="B1466" s="18" t="s">
        <v>12</v>
      </c>
      <c r="C1466" s="18" t="s">
        <v>13</v>
      </c>
      <c r="D1466" s="18" t="s">
        <v>14</v>
      </c>
      <c r="E1466" s="18" t="s">
        <v>1240</v>
      </c>
      <c r="F1466" s="13" t="s">
        <v>1445</v>
      </c>
      <c r="G1466" s="18" t="s">
        <v>17</v>
      </c>
      <c r="H1466" s="14">
        <v>2</v>
      </c>
      <c r="I1466" s="14">
        <v>360</v>
      </c>
    </row>
    <row r="1467" ht="32" customHeight="1" spans="1:9">
      <c r="A1467" s="17">
        <v>1465</v>
      </c>
      <c r="B1467" s="18" t="s">
        <v>12</v>
      </c>
      <c r="C1467" s="18" t="s">
        <v>13</v>
      </c>
      <c r="D1467" s="18" t="s">
        <v>14</v>
      </c>
      <c r="E1467" s="18" t="s">
        <v>1240</v>
      </c>
      <c r="F1467" s="13" t="s">
        <v>1446</v>
      </c>
      <c r="G1467" s="18" t="s">
        <v>17</v>
      </c>
      <c r="H1467" s="14">
        <v>2</v>
      </c>
      <c r="I1467" s="14">
        <v>360</v>
      </c>
    </row>
    <row r="1468" ht="32" customHeight="1" spans="1:9">
      <c r="A1468" s="17">
        <v>1466</v>
      </c>
      <c r="B1468" s="18" t="s">
        <v>12</v>
      </c>
      <c r="C1468" s="18" t="s">
        <v>13</v>
      </c>
      <c r="D1468" s="18" t="s">
        <v>14</v>
      </c>
      <c r="E1468" s="18" t="s">
        <v>1240</v>
      </c>
      <c r="F1468" s="13" t="s">
        <v>1447</v>
      </c>
      <c r="G1468" s="18" t="s">
        <v>17</v>
      </c>
      <c r="H1468" s="14">
        <v>1</v>
      </c>
      <c r="I1468" s="14">
        <v>180</v>
      </c>
    </row>
    <row r="1469" ht="32" customHeight="1" spans="1:9">
      <c r="A1469" s="17">
        <v>1467</v>
      </c>
      <c r="B1469" s="18" t="s">
        <v>12</v>
      </c>
      <c r="C1469" s="18" t="s">
        <v>13</v>
      </c>
      <c r="D1469" s="18" t="s">
        <v>14</v>
      </c>
      <c r="E1469" s="18" t="s">
        <v>1240</v>
      </c>
      <c r="F1469" s="13" t="s">
        <v>1448</v>
      </c>
      <c r="G1469" s="18" t="s">
        <v>17</v>
      </c>
      <c r="H1469" s="14">
        <v>2</v>
      </c>
      <c r="I1469" s="14">
        <v>360</v>
      </c>
    </row>
    <row r="1470" ht="32" customHeight="1" spans="1:9">
      <c r="A1470" s="17">
        <v>1468</v>
      </c>
      <c r="B1470" s="18" t="s">
        <v>12</v>
      </c>
      <c r="C1470" s="18" t="s">
        <v>13</v>
      </c>
      <c r="D1470" s="18" t="s">
        <v>14</v>
      </c>
      <c r="E1470" s="18" t="s">
        <v>1240</v>
      </c>
      <c r="F1470" s="13" t="s">
        <v>857</v>
      </c>
      <c r="G1470" s="18" t="s">
        <v>69</v>
      </c>
      <c r="H1470" s="14">
        <v>2</v>
      </c>
      <c r="I1470" s="14">
        <v>360</v>
      </c>
    </row>
    <row r="1471" ht="32" customHeight="1" spans="1:9">
      <c r="A1471" s="17">
        <v>1469</v>
      </c>
      <c r="B1471" s="18" t="s">
        <v>12</v>
      </c>
      <c r="C1471" s="18" t="s">
        <v>13</v>
      </c>
      <c r="D1471" s="18" t="s">
        <v>14</v>
      </c>
      <c r="E1471" s="18" t="s">
        <v>1240</v>
      </c>
      <c r="F1471" s="13" t="s">
        <v>1449</v>
      </c>
      <c r="G1471" s="18" t="s">
        <v>69</v>
      </c>
      <c r="H1471" s="14">
        <v>2</v>
      </c>
      <c r="I1471" s="14">
        <v>360</v>
      </c>
    </row>
    <row r="1472" ht="32" customHeight="1" spans="1:9">
      <c r="A1472" s="17">
        <v>1470</v>
      </c>
      <c r="B1472" s="18" t="s">
        <v>12</v>
      </c>
      <c r="C1472" s="18" t="s">
        <v>13</v>
      </c>
      <c r="D1472" s="18" t="s">
        <v>14</v>
      </c>
      <c r="E1472" s="18" t="s">
        <v>1240</v>
      </c>
      <c r="F1472" s="13" t="s">
        <v>1450</v>
      </c>
      <c r="G1472" s="18" t="s">
        <v>69</v>
      </c>
      <c r="H1472" s="14">
        <v>2</v>
      </c>
      <c r="I1472" s="14">
        <v>360</v>
      </c>
    </row>
    <row r="1473" ht="32" customHeight="1" spans="1:9">
      <c r="A1473" s="17">
        <v>1471</v>
      </c>
      <c r="B1473" s="18" t="s">
        <v>12</v>
      </c>
      <c r="C1473" s="18" t="s">
        <v>13</v>
      </c>
      <c r="D1473" s="18" t="s">
        <v>14</v>
      </c>
      <c r="E1473" s="18" t="s">
        <v>1240</v>
      </c>
      <c r="F1473" s="13" t="s">
        <v>1451</v>
      </c>
      <c r="G1473" s="18" t="s">
        <v>69</v>
      </c>
      <c r="H1473" s="14">
        <v>2</v>
      </c>
      <c r="I1473" s="14">
        <v>360</v>
      </c>
    </row>
    <row r="1474" ht="32" customHeight="1" spans="1:9">
      <c r="A1474" s="17">
        <v>1472</v>
      </c>
      <c r="B1474" s="18" t="s">
        <v>12</v>
      </c>
      <c r="C1474" s="18" t="s">
        <v>13</v>
      </c>
      <c r="D1474" s="18" t="s">
        <v>14</v>
      </c>
      <c r="E1474" s="18" t="s">
        <v>1240</v>
      </c>
      <c r="F1474" s="13" t="s">
        <v>1452</v>
      </c>
      <c r="G1474" s="18" t="s">
        <v>55</v>
      </c>
      <c r="H1474" s="14">
        <v>2</v>
      </c>
      <c r="I1474" s="14">
        <v>210</v>
      </c>
    </row>
    <row r="1475" ht="32" customHeight="1" spans="1:9">
      <c r="A1475" s="17">
        <v>1473</v>
      </c>
      <c r="B1475" s="18" t="s">
        <v>12</v>
      </c>
      <c r="C1475" s="18" t="s">
        <v>13</v>
      </c>
      <c r="D1475" s="18" t="s">
        <v>14</v>
      </c>
      <c r="E1475" s="18" t="s">
        <v>1240</v>
      </c>
      <c r="F1475" s="13" t="s">
        <v>1453</v>
      </c>
      <c r="G1475" s="18" t="s">
        <v>55</v>
      </c>
      <c r="H1475" s="14">
        <v>1</v>
      </c>
      <c r="I1475" s="14">
        <v>105</v>
      </c>
    </row>
    <row r="1476" ht="32" customHeight="1" spans="1:9">
      <c r="A1476" s="17">
        <v>1474</v>
      </c>
      <c r="B1476" s="18" t="s">
        <v>12</v>
      </c>
      <c r="C1476" s="18" t="s">
        <v>13</v>
      </c>
      <c r="D1476" s="18" t="s">
        <v>14</v>
      </c>
      <c r="E1476" s="18" t="s">
        <v>1240</v>
      </c>
      <c r="F1476" s="13" t="s">
        <v>1454</v>
      </c>
      <c r="G1476" s="18" t="s">
        <v>55</v>
      </c>
      <c r="H1476" s="14">
        <v>2</v>
      </c>
      <c r="I1476" s="14">
        <v>210</v>
      </c>
    </row>
    <row r="1477" ht="32" customHeight="1" spans="1:9">
      <c r="A1477" s="17">
        <v>1475</v>
      </c>
      <c r="B1477" s="18" t="s">
        <v>12</v>
      </c>
      <c r="C1477" s="18" t="s">
        <v>13</v>
      </c>
      <c r="D1477" s="18" t="s">
        <v>14</v>
      </c>
      <c r="E1477" s="18" t="s">
        <v>1240</v>
      </c>
      <c r="F1477" s="13" t="s">
        <v>1455</v>
      </c>
      <c r="G1477" s="18" t="s">
        <v>55</v>
      </c>
      <c r="H1477" s="14">
        <v>1</v>
      </c>
      <c r="I1477" s="14">
        <v>105</v>
      </c>
    </row>
    <row r="1478" ht="32" customHeight="1" spans="1:9">
      <c r="A1478" s="17">
        <v>1476</v>
      </c>
      <c r="B1478" s="18" t="s">
        <v>12</v>
      </c>
      <c r="C1478" s="18" t="s">
        <v>13</v>
      </c>
      <c r="D1478" s="18" t="s">
        <v>14</v>
      </c>
      <c r="E1478" s="18" t="s">
        <v>1240</v>
      </c>
      <c r="F1478" s="13" t="s">
        <v>1456</v>
      </c>
      <c r="G1478" s="18" t="s">
        <v>55</v>
      </c>
      <c r="H1478" s="14">
        <v>1</v>
      </c>
      <c r="I1478" s="14">
        <v>105</v>
      </c>
    </row>
    <row r="1479" ht="32" customHeight="1" spans="1:9">
      <c r="A1479" s="17">
        <v>1477</v>
      </c>
      <c r="B1479" s="18" t="s">
        <v>12</v>
      </c>
      <c r="C1479" s="18" t="s">
        <v>13</v>
      </c>
      <c r="D1479" s="18" t="s">
        <v>14</v>
      </c>
      <c r="E1479" s="18" t="s">
        <v>1240</v>
      </c>
      <c r="F1479" s="13" t="s">
        <v>1245</v>
      </c>
      <c r="G1479" s="18" t="s">
        <v>55</v>
      </c>
      <c r="H1479" s="14">
        <v>1</v>
      </c>
      <c r="I1479" s="14">
        <v>105</v>
      </c>
    </row>
    <row r="1480" ht="32" customHeight="1" spans="1:9">
      <c r="A1480" s="17">
        <v>1478</v>
      </c>
      <c r="B1480" s="18" t="s">
        <v>12</v>
      </c>
      <c r="C1480" s="18" t="s">
        <v>13</v>
      </c>
      <c r="D1480" s="18" t="s">
        <v>14</v>
      </c>
      <c r="E1480" s="18" t="s">
        <v>1240</v>
      </c>
      <c r="F1480" s="13" t="s">
        <v>1457</v>
      </c>
      <c r="G1480" s="18" t="s">
        <v>55</v>
      </c>
      <c r="H1480" s="14">
        <v>2</v>
      </c>
      <c r="I1480" s="14">
        <v>210</v>
      </c>
    </row>
    <row r="1481" ht="32" customHeight="1" spans="1:9">
      <c r="A1481" s="17">
        <v>1479</v>
      </c>
      <c r="B1481" s="18" t="s">
        <v>12</v>
      </c>
      <c r="C1481" s="18" t="s">
        <v>13</v>
      </c>
      <c r="D1481" s="18" t="s">
        <v>14</v>
      </c>
      <c r="E1481" s="18" t="s">
        <v>1240</v>
      </c>
      <c r="F1481" s="13" t="s">
        <v>1458</v>
      </c>
      <c r="G1481" s="18" t="s">
        <v>55</v>
      </c>
      <c r="H1481" s="14">
        <v>1</v>
      </c>
      <c r="I1481" s="14">
        <v>105</v>
      </c>
    </row>
    <row r="1482" ht="32" customHeight="1" spans="1:9">
      <c r="A1482" s="17">
        <v>1480</v>
      </c>
      <c r="B1482" s="18" t="s">
        <v>12</v>
      </c>
      <c r="C1482" s="18" t="s">
        <v>13</v>
      </c>
      <c r="D1482" s="18" t="s">
        <v>14</v>
      </c>
      <c r="E1482" s="18" t="s">
        <v>1240</v>
      </c>
      <c r="F1482" s="13" t="s">
        <v>1459</v>
      </c>
      <c r="G1482" s="18" t="s">
        <v>55</v>
      </c>
      <c r="H1482" s="14">
        <v>1</v>
      </c>
      <c r="I1482" s="14">
        <v>105</v>
      </c>
    </row>
    <row r="1483" ht="32" customHeight="1" spans="1:9">
      <c r="A1483" s="17">
        <v>1481</v>
      </c>
      <c r="B1483" s="18" t="s">
        <v>12</v>
      </c>
      <c r="C1483" s="18" t="s">
        <v>13</v>
      </c>
      <c r="D1483" s="18" t="s">
        <v>14</v>
      </c>
      <c r="E1483" s="18" t="s">
        <v>1240</v>
      </c>
      <c r="F1483" s="13" t="s">
        <v>1460</v>
      </c>
      <c r="G1483" s="18" t="s">
        <v>55</v>
      </c>
      <c r="H1483" s="14">
        <v>1</v>
      </c>
      <c r="I1483" s="14">
        <v>105</v>
      </c>
    </row>
    <row r="1484" ht="32" customHeight="1" spans="1:9">
      <c r="A1484" s="17">
        <v>1482</v>
      </c>
      <c r="B1484" s="18" t="s">
        <v>12</v>
      </c>
      <c r="C1484" s="18" t="s">
        <v>13</v>
      </c>
      <c r="D1484" s="18" t="s">
        <v>14</v>
      </c>
      <c r="E1484" s="18" t="s">
        <v>1240</v>
      </c>
      <c r="F1484" s="13" t="s">
        <v>1461</v>
      </c>
      <c r="G1484" s="18" t="s">
        <v>55</v>
      </c>
      <c r="H1484" s="14">
        <v>2</v>
      </c>
      <c r="I1484" s="14">
        <v>210</v>
      </c>
    </row>
    <row r="1485" ht="32" customHeight="1" spans="1:9">
      <c r="A1485" s="17">
        <v>1483</v>
      </c>
      <c r="B1485" s="18" t="s">
        <v>12</v>
      </c>
      <c r="C1485" s="18" t="s">
        <v>13</v>
      </c>
      <c r="D1485" s="18" t="s">
        <v>14</v>
      </c>
      <c r="E1485" s="18" t="s">
        <v>1240</v>
      </c>
      <c r="F1485" s="13" t="s">
        <v>1462</v>
      </c>
      <c r="G1485" s="18" t="s">
        <v>55</v>
      </c>
      <c r="H1485" s="14">
        <v>1</v>
      </c>
      <c r="I1485" s="14">
        <v>105</v>
      </c>
    </row>
    <row r="1486" ht="32" customHeight="1" spans="1:9">
      <c r="A1486" s="17">
        <v>1484</v>
      </c>
      <c r="B1486" s="18" t="s">
        <v>12</v>
      </c>
      <c r="C1486" s="18" t="s">
        <v>13</v>
      </c>
      <c r="D1486" s="18" t="s">
        <v>14</v>
      </c>
      <c r="E1486" s="18" t="s">
        <v>1240</v>
      </c>
      <c r="F1486" s="13" t="s">
        <v>1463</v>
      </c>
      <c r="G1486" s="18" t="s">
        <v>55</v>
      </c>
      <c r="H1486" s="14">
        <v>1</v>
      </c>
      <c r="I1486" s="14">
        <v>105</v>
      </c>
    </row>
    <row r="1487" ht="32" customHeight="1" spans="1:9">
      <c r="A1487" s="17">
        <v>1485</v>
      </c>
      <c r="B1487" s="18" t="s">
        <v>12</v>
      </c>
      <c r="C1487" s="18" t="s">
        <v>13</v>
      </c>
      <c r="D1487" s="18" t="s">
        <v>14</v>
      </c>
      <c r="E1487" s="18" t="s">
        <v>1240</v>
      </c>
      <c r="F1487" s="13" t="s">
        <v>1464</v>
      </c>
      <c r="G1487" s="18" t="s">
        <v>55</v>
      </c>
      <c r="H1487" s="14">
        <v>1</v>
      </c>
      <c r="I1487" s="14">
        <v>105</v>
      </c>
    </row>
    <row r="1488" ht="32" customHeight="1" spans="1:9">
      <c r="A1488" s="17">
        <v>1486</v>
      </c>
      <c r="B1488" s="18" t="s">
        <v>12</v>
      </c>
      <c r="C1488" s="18" t="s">
        <v>13</v>
      </c>
      <c r="D1488" s="18" t="s">
        <v>14</v>
      </c>
      <c r="E1488" s="18" t="s">
        <v>1240</v>
      </c>
      <c r="F1488" s="13" t="s">
        <v>1432</v>
      </c>
      <c r="G1488" s="18" t="s">
        <v>55</v>
      </c>
      <c r="H1488" s="14">
        <v>2</v>
      </c>
      <c r="I1488" s="14">
        <v>210</v>
      </c>
    </row>
    <row r="1489" ht="32" customHeight="1" spans="1:9">
      <c r="A1489" s="17">
        <v>1487</v>
      </c>
      <c r="B1489" s="18" t="s">
        <v>12</v>
      </c>
      <c r="C1489" s="18" t="s">
        <v>13</v>
      </c>
      <c r="D1489" s="18" t="s">
        <v>14</v>
      </c>
      <c r="E1489" s="18" t="s">
        <v>1240</v>
      </c>
      <c r="F1489" s="13" t="s">
        <v>1465</v>
      </c>
      <c r="G1489" s="18" t="s">
        <v>55</v>
      </c>
      <c r="H1489" s="14">
        <v>1</v>
      </c>
      <c r="I1489" s="14">
        <v>105</v>
      </c>
    </row>
    <row r="1490" ht="32" customHeight="1" spans="1:9">
      <c r="A1490" s="17">
        <v>1488</v>
      </c>
      <c r="B1490" s="18" t="s">
        <v>12</v>
      </c>
      <c r="C1490" s="18" t="s">
        <v>13</v>
      </c>
      <c r="D1490" s="18" t="s">
        <v>14</v>
      </c>
      <c r="E1490" s="18" t="s">
        <v>1240</v>
      </c>
      <c r="F1490" s="13" t="s">
        <v>1466</v>
      </c>
      <c r="G1490" s="18" t="s">
        <v>55</v>
      </c>
      <c r="H1490" s="14">
        <v>2</v>
      </c>
      <c r="I1490" s="14">
        <v>210</v>
      </c>
    </row>
    <row r="1491" ht="32" customHeight="1" spans="1:9">
      <c r="A1491" s="17">
        <v>1489</v>
      </c>
      <c r="B1491" s="18" t="s">
        <v>12</v>
      </c>
      <c r="C1491" s="18" t="s">
        <v>13</v>
      </c>
      <c r="D1491" s="18" t="s">
        <v>14</v>
      </c>
      <c r="E1491" s="18" t="s">
        <v>1240</v>
      </c>
      <c r="F1491" s="13" t="s">
        <v>1467</v>
      </c>
      <c r="G1491" s="18" t="s">
        <v>55</v>
      </c>
      <c r="H1491" s="14">
        <v>2</v>
      </c>
      <c r="I1491" s="14">
        <v>210</v>
      </c>
    </row>
    <row r="1492" ht="32" customHeight="1" spans="1:9">
      <c r="A1492" s="17">
        <v>1490</v>
      </c>
      <c r="B1492" s="18" t="s">
        <v>12</v>
      </c>
      <c r="C1492" s="18" t="s">
        <v>13</v>
      </c>
      <c r="D1492" s="18" t="s">
        <v>14</v>
      </c>
      <c r="E1492" s="18" t="s">
        <v>1240</v>
      </c>
      <c r="F1492" s="13" t="s">
        <v>1468</v>
      </c>
      <c r="G1492" s="18" t="s">
        <v>55</v>
      </c>
      <c r="H1492" s="14">
        <v>2</v>
      </c>
      <c r="I1492" s="14">
        <v>210</v>
      </c>
    </row>
    <row r="1493" ht="32" customHeight="1" spans="1:9">
      <c r="A1493" s="17">
        <v>1491</v>
      </c>
      <c r="B1493" s="18" t="s">
        <v>12</v>
      </c>
      <c r="C1493" s="18" t="s">
        <v>13</v>
      </c>
      <c r="D1493" s="18" t="s">
        <v>14</v>
      </c>
      <c r="E1493" s="18" t="s">
        <v>1240</v>
      </c>
      <c r="F1493" s="13" t="s">
        <v>1469</v>
      </c>
      <c r="G1493" s="18" t="s">
        <v>55</v>
      </c>
      <c r="H1493" s="14">
        <v>2</v>
      </c>
      <c r="I1493" s="14">
        <v>210</v>
      </c>
    </row>
    <row r="1494" ht="32" customHeight="1" spans="1:9">
      <c r="A1494" s="17">
        <v>1492</v>
      </c>
      <c r="B1494" s="18" t="s">
        <v>12</v>
      </c>
      <c r="C1494" s="18" t="s">
        <v>13</v>
      </c>
      <c r="D1494" s="18" t="s">
        <v>14</v>
      </c>
      <c r="E1494" s="18" t="s">
        <v>1240</v>
      </c>
      <c r="F1494" s="13" t="s">
        <v>1470</v>
      </c>
      <c r="G1494" s="18" t="s">
        <v>55</v>
      </c>
      <c r="H1494" s="14">
        <v>1</v>
      </c>
      <c r="I1494" s="14">
        <v>105</v>
      </c>
    </row>
    <row r="1495" ht="32" customHeight="1" spans="1:9">
      <c r="A1495" s="17">
        <v>1493</v>
      </c>
      <c r="B1495" s="18" t="s">
        <v>12</v>
      </c>
      <c r="C1495" s="18" t="s">
        <v>13</v>
      </c>
      <c r="D1495" s="18" t="s">
        <v>14</v>
      </c>
      <c r="E1495" s="18" t="s">
        <v>1240</v>
      </c>
      <c r="F1495" s="13" t="s">
        <v>1471</v>
      </c>
      <c r="G1495" s="18" t="s">
        <v>55</v>
      </c>
      <c r="H1495" s="14">
        <v>1</v>
      </c>
      <c r="I1495" s="14">
        <v>115</v>
      </c>
    </row>
    <row r="1496" ht="32" customHeight="1" spans="1:9">
      <c r="A1496" s="17">
        <v>1494</v>
      </c>
      <c r="B1496" s="18" t="s">
        <v>12</v>
      </c>
      <c r="C1496" s="18" t="s">
        <v>13</v>
      </c>
      <c r="D1496" s="18" t="s">
        <v>14</v>
      </c>
      <c r="E1496" s="18" t="s">
        <v>1240</v>
      </c>
      <c r="F1496" s="13" t="s">
        <v>1472</v>
      </c>
      <c r="G1496" s="18" t="s">
        <v>55</v>
      </c>
      <c r="H1496" s="14">
        <v>1</v>
      </c>
      <c r="I1496" s="14">
        <v>105</v>
      </c>
    </row>
    <row r="1497" ht="32" customHeight="1" spans="1:9">
      <c r="A1497" s="17">
        <v>1495</v>
      </c>
      <c r="B1497" s="18" t="s">
        <v>12</v>
      </c>
      <c r="C1497" s="18" t="s">
        <v>13</v>
      </c>
      <c r="D1497" s="18" t="s">
        <v>14</v>
      </c>
      <c r="E1497" s="18" t="s">
        <v>1240</v>
      </c>
      <c r="F1497" s="13" t="s">
        <v>1473</v>
      </c>
      <c r="G1497" s="18" t="s">
        <v>55</v>
      </c>
      <c r="H1497" s="14">
        <v>1</v>
      </c>
      <c r="I1497" s="14">
        <v>300</v>
      </c>
    </row>
    <row r="1498" ht="32" customHeight="1" spans="1:9">
      <c r="A1498" s="17">
        <v>1496</v>
      </c>
      <c r="B1498" s="18" t="s">
        <v>12</v>
      </c>
      <c r="C1498" s="18" t="s">
        <v>13</v>
      </c>
      <c r="D1498" s="18" t="s">
        <v>14</v>
      </c>
      <c r="E1498" s="18" t="s">
        <v>1240</v>
      </c>
      <c r="F1498" s="13" t="s">
        <v>1474</v>
      </c>
      <c r="G1498" s="18" t="s">
        <v>69</v>
      </c>
      <c r="H1498" s="14">
        <v>2</v>
      </c>
      <c r="I1498" s="14">
        <v>600</v>
      </c>
    </row>
    <row r="1499" ht="32" customHeight="1" spans="1:9">
      <c r="A1499" s="17">
        <v>1497</v>
      </c>
      <c r="B1499" s="18" t="s">
        <v>12</v>
      </c>
      <c r="C1499" s="18" t="s">
        <v>13</v>
      </c>
      <c r="D1499" s="18" t="s">
        <v>14</v>
      </c>
      <c r="E1499" s="18" t="s">
        <v>1240</v>
      </c>
      <c r="F1499" s="13" t="s">
        <v>1475</v>
      </c>
      <c r="G1499" s="18" t="s">
        <v>17</v>
      </c>
      <c r="H1499" s="14">
        <v>1</v>
      </c>
      <c r="I1499" s="14">
        <v>300</v>
      </c>
    </row>
    <row r="1500" ht="32" customHeight="1" spans="1:9">
      <c r="A1500" s="17">
        <v>1498</v>
      </c>
      <c r="B1500" s="18" t="s">
        <v>12</v>
      </c>
      <c r="C1500" s="18" t="s">
        <v>13</v>
      </c>
      <c r="D1500" s="18" t="s">
        <v>14</v>
      </c>
      <c r="E1500" s="18" t="s">
        <v>1240</v>
      </c>
      <c r="F1500" s="13" t="s">
        <v>1476</v>
      </c>
      <c r="G1500" s="18" t="s">
        <v>17</v>
      </c>
      <c r="H1500" s="14">
        <v>2</v>
      </c>
      <c r="I1500" s="14">
        <v>600</v>
      </c>
    </row>
    <row r="1501" ht="32" customHeight="1" spans="1:9">
      <c r="A1501" s="17">
        <v>1499</v>
      </c>
      <c r="B1501" s="18" t="s">
        <v>12</v>
      </c>
      <c r="C1501" s="18" t="s">
        <v>13</v>
      </c>
      <c r="D1501" s="18" t="s">
        <v>14</v>
      </c>
      <c r="E1501" s="18" t="s">
        <v>1240</v>
      </c>
      <c r="F1501" s="13" t="s">
        <v>1477</v>
      </c>
      <c r="G1501" s="18" t="s">
        <v>17</v>
      </c>
      <c r="H1501" s="14">
        <v>2</v>
      </c>
      <c r="I1501" s="14">
        <v>600</v>
      </c>
    </row>
    <row r="1502" ht="32" customHeight="1" spans="1:9">
      <c r="A1502" s="17">
        <v>1500</v>
      </c>
      <c r="B1502" s="18" t="s">
        <v>12</v>
      </c>
      <c r="C1502" s="18" t="s">
        <v>13</v>
      </c>
      <c r="D1502" s="18" t="s">
        <v>14</v>
      </c>
      <c r="E1502" s="18" t="s">
        <v>1240</v>
      </c>
      <c r="F1502" s="13" t="s">
        <v>1478</v>
      </c>
      <c r="G1502" s="18" t="s">
        <v>17</v>
      </c>
      <c r="H1502" s="14">
        <v>2</v>
      </c>
      <c r="I1502" s="14">
        <v>600</v>
      </c>
    </row>
    <row r="1503" ht="32" customHeight="1" spans="1:9">
      <c r="A1503" s="17">
        <v>1501</v>
      </c>
      <c r="B1503" s="18" t="s">
        <v>12</v>
      </c>
      <c r="C1503" s="18" t="s">
        <v>13</v>
      </c>
      <c r="D1503" s="18" t="s">
        <v>14</v>
      </c>
      <c r="E1503" s="18" t="s">
        <v>1240</v>
      </c>
      <c r="F1503" s="13" t="s">
        <v>1479</v>
      </c>
      <c r="G1503" s="18" t="s">
        <v>55</v>
      </c>
      <c r="H1503" s="14">
        <v>1</v>
      </c>
      <c r="I1503" s="14">
        <v>180</v>
      </c>
    </row>
    <row r="1504" ht="32" customHeight="1" spans="1:9">
      <c r="A1504" s="17">
        <v>1502</v>
      </c>
      <c r="B1504" s="18" t="s">
        <v>12</v>
      </c>
      <c r="C1504" s="18" t="s">
        <v>13</v>
      </c>
      <c r="D1504" s="18" t="s">
        <v>14</v>
      </c>
      <c r="E1504" s="18" t="s">
        <v>1240</v>
      </c>
      <c r="F1504" s="13" t="s">
        <v>1480</v>
      </c>
      <c r="G1504" s="18" t="s">
        <v>55</v>
      </c>
      <c r="H1504" s="14">
        <v>1</v>
      </c>
      <c r="I1504" s="14">
        <v>180</v>
      </c>
    </row>
    <row r="1505" ht="32" customHeight="1" spans="1:9">
      <c r="A1505" s="17">
        <v>1503</v>
      </c>
      <c r="B1505" s="18" t="s">
        <v>12</v>
      </c>
      <c r="C1505" s="18" t="s">
        <v>13</v>
      </c>
      <c r="D1505" s="18" t="s">
        <v>14</v>
      </c>
      <c r="E1505" s="18" t="s">
        <v>1240</v>
      </c>
      <c r="F1505" s="13" t="s">
        <v>1481</v>
      </c>
      <c r="G1505" s="18" t="s">
        <v>55</v>
      </c>
      <c r="H1505" s="14">
        <v>1</v>
      </c>
      <c r="I1505" s="14">
        <v>180</v>
      </c>
    </row>
    <row r="1506" ht="32" customHeight="1" spans="1:9">
      <c r="A1506" s="17">
        <v>1504</v>
      </c>
      <c r="B1506" s="18" t="s">
        <v>12</v>
      </c>
      <c r="C1506" s="18" t="s">
        <v>13</v>
      </c>
      <c r="D1506" s="18" t="s">
        <v>14</v>
      </c>
      <c r="E1506" s="18" t="s">
        <v>1240</v>
      </c>
      <c r="F1506" s="13" t="s">
        <v>1482</v>
      </c>
      <c r="G1506" s="18" t="s">
        <v>55</v>
      </c>
      <c r="H1506" s="14">
        <v>1</v>
      </c>
      <c r="I1506" s="14">
        <v>180</v>
      </c>
    </row>
    <row r="1507" ht="32" customHeight="1" spans="1:9">
      <c r="A1507" s="17">
        <v>1505</v>
      </c>
      <c r="B1507" s="18" t="s">
        <v>12</v>
      </c>
      <c r="C1507" s="18" t="s">
        <v>13</v>
      </c>
      <c r="D1507" s="18" t="s">
        <v>14</v>
      </c>
      <c r="E1507" s="18" t="s">
        <v>1240</v>
      </c>
      <c r="F1507" s="13" t="s">
        <v>1483</v>
      </c>
      <c r="G1507" s="18" t="s">
        <v>69</v>
      </c>
      <c r="H1507" s="14">
        <v>4</v>
      </c>
      <c r="I1507" s="14">
        <v>720</v>
      </c>
    </row>
    <row r="1508" ht="32" customHeight="1" spans="1:9">
      <c r="A1508" s="17">
        <v>1506</v>
      </c>
      <c r="B1508" s="18" t="s">
        <v>12</v>
      </c>
      <c r="C1508" s="18" t="s">
        <v>13</v>
      </c>
      <c r="D1508" s="18" t="s">
        <v>14</v>
      </c>
      <c r="E1508" s="18" t="s">
        <v>1240</v>
      </c>
      <c r="F1508" s="13" t="s">
        <v>1484</v>
      </c>
      <c r="G1508" s="18" t="s">
        <v>69</v>
      </c>
      <c r="H1508" s="14">
        <v>2</v>
      </c>
      <c r="I1508" s="14">
        <v>360</v>
      </c>
    </row>
    <row r="1509" ht="32" customHeight="1" spans="1:9">
      <c r="A1509" s="17">
        <v>1507</v>
      </c>
      <c r="B1509" s="18" t="s">
        <v>12</v>
      </c>
      <c r="C1509" s="18" t="s">
        <v>13</v>
      </c>
      <c r="D1509" s="18" t="s">
        <v>14</v>
      </c>
      <c r="E1509" s="18" t="s">
        <v>1240</v>
      </c>
      <c r="F1509" s="13" t="s">
        <v>1485</v>
      </c>
      <c r="G1509" s="18" t="s">
        <v>69</v>
      </c>
      <c r="H1509" s="14">
        <v>2</v>
      </c>
      <c r="I1509" s="14">
        <v>360</v>
      </c>
    </row>
    <row r="1510" ht="32" customHeight="1" spans="1:9">
      <c r="A1510" s="17">
        <v>1508</v>
      </c>
      <c r="B1510" s="18" t="s">
        <v>12</v>
      </c>
      <c r="C1510" s="18" t="s">
        <v>13</v>
      </c>
      <c r="D1510" s="18" t="s">
        <v>14</v>
      </c>
      <c r="E1510" s="18" t="s">
        <v>1240</v>
      </c>
      <c r="F1510" s="13" t="s">
        <v>1389</v>
      </c>
      <c r="G1510" s="18" t="s">
        <v>69</v>
      </c>
      <c r="H1510" s="14">
        <v>2</v>
      </c>
      <c r="I1510" s="14">
        <v>360</v>
      </c>
    </row>
    <row r="1511" ht="32" customHeight="1" spans="1:9">
      <c r="A1511" s="17">
        <v>1509</v>
      </c>
      <c r="B1511" s="18" t="s">
        <v>12</v>
      </c>
      <c r="C1511" s="18" t="s">
        <v>13</v>
      </c>
      <c r="D1511" s="18" t="s">
        <v>14</v>
      </c>
      <c r="E1511" s="18" t="s">
        <v>1240</v>
      </c>
      <c r="F1511" s="13" t="s">
        <v>1486</v>
      </c>
      <c r="G1511" s="18" t="s">
        <v>17</v>
      </c>
      <c r="H1511" s="14">
        <v>2</v>
      </c>
      <c r="I1511" s="14">
        <v>360</v>
      </c>
    </row>
    <row r="1512" ht="32" customHeight="1" spans="1:9">
      <c r="A1512" s="17">
        <v>1510</v>
      </c>
      <c r="B1512" s="18" t="s">
        <v>12</v>
      </c>
      <c r="C1512" s="18" t="s">
        <v>13</v>
      </c>
      <c r="D1512" s="18" t="s">
        <v>14</v>
      </c>
      <c r="E1512" s="18" t="s">
        <v>1240</v>
      </c>
      <c r="F1512" s="13" t="s">
        <v>1487</v>
      </c>
      <c r="G1512" s="18" t="s">
        <v>17</v>
      </c>
      <c r="H1512" s="14">
        <v>2</v>
      </c>
      <c r="I1512" s="14">
        <v>360</v>
      </c>
    </row>
    <row r="1513" ht="32" customHeight="1" spans="1:9">
      <c r="A1513" s="17">
        <v>1511</v>
      </c>
      <c r="B1513" s="18" t="s">
        <v>12</v>
      </c>
      <c r="C1513" s="18" t="s">
        <v>13</v>
      </c>
      <c r="D1513" s="18" t="s">
        <v>14</v>
      </c>
      <c r="E1513" s="18" t="s">
        <v>1240</v>
      </c>
      <c r="F1513" s="13" t="s">
        <v>1488</v>
      </c>
      <c r="G1513" s="18" t="s">
        <v>17</v>
      </c>
      <c r="H1513" s="14">
        <v>2</v>
      </c>
      <c r="I1513" s="14">
        <v>360</v>
      </c>
    </row>
    <row r="1514" ht="32" customHeight="1" spans="1:9">
      <c r="A1514" s="17">
        <v>1512</v>
      </c>
      <c r="B1514" s="18" t="s">
        <v>12</v>
      </c>
      <c r="C1514" s="18" t="s">
        <v>13</v>
      </c>
      <c r="D1514" s="18" t="s">
        <v>14</v>
      </c>
      <c r="E1514" s="18" t="s">
        <v>1240</v>
      </c>
      <c r="F1514" s="13" t="s">
        <v>1489</v>
      </c>
      <c r="G1514" s="18" t="s">
        <v>17</v>
      </c>
      <c r="H1514" s="14">
        <v>2</v>
      </c>
      <c r="I1514" s="14">
        <v>360</v>
      </c>
    </row>
    <row r="1515" ht="32" customHeight="1" spans="1:9">
      <c r="A1515" s="17">
        <v>1513</v>
      </c>
      <c r="B1515" s="18" t="s">
        <v>12</v>
      </c>
      <c r="C1515" s="18" t="s">
        <v>13</v>
      </c>
      <c r="D1515" s="18" t="s">
        <v>14</v>
      </c>
      <c r="E1515" s="18" t="s">
        <v>1240</v>
      </c>
      <c r="F1515" s="13" t="s">
        <v>1490</v>
      </c>
      <c r="G1515" s="18" t="s">
        <v>17</v>
      </c>
      <c r="H1515" s="14">
        <v>2</v>
      </c>
      <c r="I1515" s="14">
        <v>360</v>
      </c>
    </row>
    <row r="1516" ht="32" customHeight="1" spans="1:9">
      <c r="A1516" s="17">
        <v>1514</v>
      </c>
      <c r="B1516" s="18" t="s">
        <v>12</v>
      </c>
      <c r="C1516" s="18" t="s">
        <v>13</v>
      </c>
      <c r="D1516" s="18" t="s">
        <v>14</v>
      </c>
      <c r="E1516" s="18" t="s">
        <v>1240</v>
      </c>
      <c r="F1516" s="13" t="s">
        <v>1491</v>
      </c>
      <c r="G1516" s="18" t="s">
        <v>69</v>
      </c>
      <c r="H1516" s="14">
        <v>1</v>
      </c>
      <c r="I1516" s="14">
        <v>180</v>
      </c>
    </row>
    <row r="1517" ht="32" customHeight="1" spans="1:9">
      <c r="A1517" s="17">
        <v>1515</v>
      </c>
      <c r="B1517" s="18" t="s">
        <v>12</v>
      </c>
      <c r="C1517" s="18" t="s">
        <v>13</v>
      </c>
      <c r="D1517" s="18" t="s">
        <v>14</v>
      </c>
      <c r="E1517" s="18" t="s">
        <v>1240</v>
      </c>
      <c r="F1517" s="13" t="s">
        <v>1492</v>
      </c>
      <c r="G1517" s="18" t="s">
        <v>69</v>
      </c>
      <c r="H1517" s="14">
        <v>2</v>
      </c>
      <c r="I1517" s="14">
        <v>360</v>
      </c>
    </row>
    <row r="1518" ht="32" customHeight="1" spans="1:9">
      <c r="A1518" s="17">
        <v>1516</v>
      </c>
      <c r="B1518" s="18" t="s">
        <v>12</v>
      </c>
      <c r="C1518" s="18" t="s">
        <v>13</v>
      </c>
      <c r="D1518" s="18" t="s">
        <v>14</v>
      </c>
      <c r="E1518" s="18" t="s">
        <v>1240</v>
      </c>
      <c r="F1518" s="13" t="s">
        <v>1493</v>
      </c>
      <c r="G1518" s="18" t="s">
        <v>69</v>
      </c>
      <c r="H1518" s="14">
        <v>2</v>
      </c>
      <c r="I1518" s="14">
        <v>360</v>
      </c>
    </row>
    <row r="1519" ht="32" customHeight="1" spans="1:9">
      <c r="A1519" s="17">
        <v>1517</v>
      </c>
      <c r="B1519" s="18" t="s">
        <v>12</v>
      </c>
      <c r="C1519" s="18" t="s">
        <v>13</v>
      </c>
      <c r="D1519" s="18" t="s">
        <v>14</v>
      </c>
      <c r="E1519" s="18" t="s">
        <v>1240</v>
      </c>
      <c r="F1519" s="13" t="s">
        <v>1494</v>
      </c>
      <c r="G1519" s="18" t="s">
        <v>69</v>
      </c>
      <c r="H1519" s="14">
        <v>2</v>
      </c>
      <c r="I1519" s="14">
        <v>360</v>
      </c>
    </row>
    <row r="1520" ht="32" customHeight="1" spans="1:9">
      <c r="A1520" s="17">
        <v>1518</v>
      </c>
      <c r="B1520" s="18" t="s">
        <v>12</v>
      </c>
      <c r="C1520" s="18" t="s">
        <v>13</v>
      </c>
      <c r="D1520" s="18" t="s">
        <v>14</v>
      </c>
      <c r="E1520" s="18" t="s">
        <v>1240</v>
      </c>
      <c r="F1520" s="13" t="s">
        <v>1495</v>
      </c>
      <c r="G1520" s="18" t="s">
        <v>55</v>
      </c>
      <c r="H1520" s="14">
        <v>1</v>
      </c>
      <c r="I1520" s="14">
        <v>105</v>
      </c>
    </row>
    <row r="1521" ht="32" customHeight="1" spans="1:9">
      <c r="A1521" s="17">
        <v>1519</v>
      </c>
      <c r="B1521" s="18" t="s">
        <v>12</v>
      </c>
      <c r="C1521" s="18" t="s">
        <v>13</v>
      </c>
      <c r="D1521" s="18" t="s">
        <v>14</v>
      </c>
      <c r="E1521" s="18" t="s">
        <v>1240</v>
      </c>
      <c r="F1521" s="13" t="s">
        <v>1496</v>
      </c>
      <c r="G1521" s="18" t="s">
        <v>55</v>
      </c>
      <c r="H1521" s="14">
        <v>1</v>
      </c>
      <c r="I1521" s="14">
        <v>105</v>
      </c>
    </row>
    <row r="1522" ht="32" customHeight="1" spans="1:9">
      <c r="A1522" s="17">
        <v>1520</v>
      </c>
      <c r="B1522" s="18" t="s">
        <v>12</v>
      </c>
      <c r="C1522" s="18" t="s">
        <v>13</v>
      </c>
      <c r="D1522" s="18" t="s">
        <v>14</v>
      </c>
      <c r="E1522" s="18" t="s">
        <v>1240</v>
      </c>
      <c r="F1522" s="13" t="s">
        <v>1497</v>
      </c>
      <c r="G1522" s="18" t="s">
        <v>55</v>
      </c>
      <c r="H1522" s="14">
        <v>1</v>
      </c>
      <c r="I1522" s="14">
        <v>105</v>
      </c>
    </row>
    <row r="1523" ht="32" customHeight="1" spans="1:9">
      <c r="A1523" s="17">
        <v>1521</v>
      </c>
      <c r="B1523" s="18" t="s">
        <v>12</v>
      </c>
      <c r="C1523" s="18" t="s">
        <v>13</v>
      </c>
      <c r="D1523" s="18" t="s">
        <v>14</v>
      </c>
      <c r="E1523" s="18" t="s">
        <v>1240</v>
      </c>
      <c r="F1523" s="13" t="s">
        <v>1498</v>
      </c>
      <c r="G1523" s="18" t="s">
        <v>55</v>
      </c>
      <c r="H1523" s="14">
        <v>1</v>
      </c>
      <c r="I1523" s="14">
        <v>105</v>
      </c>
    </row>
    <row r="1524" ht="32" customHeight="1" spans="1:9">
      <c r="A1524" s="17">
        <v>1522</v>
      </c>
      <c r="B1524" s="18" t="s">
        <v>12</v>
      </c>
      <c r="C1524" s="18" t="s">
        <v>13</v>
      </c>
      <c r="D1524" s="18" t="s">
        <v>14</v>
      </c>
      <c r="E1524" s="18" t="s">
        <v>1240</v>
      </c>
      <c r="F1524" s="13" t="s">
        <v>1499</v>
      </c>
      <c r="G1524" s="18" t="s">
        <v>55</v>
      </c>
      <c r="H1524" s="14">
        <v>1</v>
      </c>
      <c r="I1524" s="14">
        <v>105</v>
      </c>
    </row>
    <row r="1525" ht="32" customHeight="1" spans="1:9">
      <c r="A1525" s="17">
        <v>1523</v>
      </c>
      <c r="B1525" s="18" t="s">
        <v>12</v>
      </c>
      <c r="C1525" s="18" t="s">
        <v>13</v>
      </c>
      <c r="D1525" s="18" t="s">
        <v>14</v>
      </c>
      <c r="E1525" s="18" t="s">
        <v>1240</v>
      </c>
      <c r="F1525" s="13" t="s">
        <v>1500</v>
      </c>
      <c r="G1525" s="18" t="s">
        <v>55</v>
      </c>
      <c r="H1525" s="14">
        <v>1</v>
      </c>
      <c r="I1525" s="14">
        <v>115</v>
      </c>
    </row>
    <row r="1526" ht="32" customHeight="1" spans="1:9">
      <c r="A1526" s="17">
        <v>1524</v>
      </c>
      <c r="B1526" s="18" t="s">
        <v>12</v>
      </c>
      <c r="C1526" s="18" t="s">
        <v>13</v>
      </c>
      <c r="D1526" s="18" t="s">
        <v>14</v>
      </c>
      <c r="E1526" s="18" t="s">
        <v>1240</v>
      </c>
      <c r="F1526" s="13" t="s">
        <v>962</v>
      </c>
      <c r="G1526" s="18" t="s">
        <v>55</v>
      </c>
      <c r="H1526" s="14">
        <v>2</v>
      </c>
      <c r="I1526" s="14">
        <v>210</v>
      </c>
    </row>
    <row r="1527" ht="32" customHeight="1" spans="1:9">
      <c r="A1527" s="17">
        <v>1525</v>
      </c>
      <c r="B1527" s="18" t="s">
        <v>12</v>
      </c>
      <c r="C1527" s="18" t="s">
        <v>13</v>
      </c>
      <c r="D1527" s="18" t="s">
        <v>14</v>
      </c>
      <c r="E1527" s="18" t="s">
        <v>1240</v>
      </c>
      <c r="F1527" s="13" t="s">
        <v>1501</v>
      </c>
      <c r="G1527" s="18" t="s">
        <v>55</v>
      </c>
      <c r="H1527" s="14">
        <v>1</v>
      </c>
      <c r="I1527" s="14">
        <v>105</v>
      </c>
    </row>
    <row r="1528" ht="32" customHeight="1" spans="1:9">
      <c r="A1528" s="17">
        <v>1526</v>
      </c>
      <c r="B1528" s="18" t="s">
        <v>12</v>
      </c>
      <c r="C1528" s="18" t="s">
        <v>13</v>
      </c>
      <c r="D1528" s="18" t="s">
        <v>14</v>
      </c>
      <c r="E1528" s="18" t="s">
        <v>1240</v>
      </c>
      <c r="F1528" s="13" t="s">
        <v>1502</v>
      </c>
      <c r="G1528" s="18" t="s">
        <v>69</v>
      </c>
      <c r="H1528" s="14">
        <v>3</v>
      </c>
      <c r="I1528" s="14">
        <v>315</v>
      </c>
    </row>
    <row r="1529" ht="32" customHeight="1" spans="1:9">
      <c r="A1529" s="17">
        <v>1527</v>
      </c>
      <c r="B1529" s="18" t="s">
        <v>12</v>
      </c>
      <c r="C1529" s="18" t="s">
        <v>13</v>
      </c>
      <c r="D1529" s="18" t="s">
        <v>14</v>
      </c>
      <c r="E1529" s="18" t="s">
        <v>1240</v>
      </c>
      <c r="F1529" s="13" t="s">
        <v>1503</v>
      </c>
      <c r="G1529" s="18" t="s">
        <v>69</v>
      </c>
      <c r="H1529" s="14">
        <v>2</v>
      </c>
      <c r="I1529" s="14">
        <v>210</v>
      </c>
    </row>
    <row r="1530" ht="32" customHeight="1" spans="1:9">
      <c r="A1530" s="17">
        <v>1528</v>
      </c>
      <c r="B1530" s="18" t="s">
        <v>12</v>
      </c>
      <c r="C1530" s="18" t="s">
        <v>13</v>
      </c>
      <c r="D1530" s="18" t="s">
        <v>14</v>
      </c>
      <c r="E1530" s="18" t="s">
        <v>1240</v>
      </c>
      <c r="F1530" s="13" t="s">
        <v>1504</v>
      </c>
      <c r="G1530" s="18" t="s">
        <v>69</v>
      </c>
      <c r="H1530" s="14">
        <v>1</v>
      </c>
      <c r="I1530" s="14">
        <v>105</v>
      </c>
    </row>
    <row r="1531" ht="32" customHeight="1" spans="1:9">
      <c r="A1531" s="17">
        <v>1529</v>
      </c>
      <c r="B1531" s="18" t="s">
        <v>12</v>
      </c>
      <c r="C1531" s="18" t="s">
        <v>13</v>
      </c>
      <c r="D1531" s="18" t="s">
        <v>14</v>
      </c>
      <c r="E1531" s="18" t="s">
        <v>1240</v>
      </c>
      <c r="F1531" s="13" t="s">
        <v>1505</v>
      </c>
      <c r="G1531" s="18" t="s">
        <v>69</v>
      </c>
      <c r="H1531" s="14">
        <v>3</v>
      </c>
      <c r="I1531" s="14">
        <v>315</v>
      </c>
    </row>
    <row r="1532" ht="32" customHeight="1" spans="1:9">
      <c r="A1532" s="17">
        <v>1530</v>
      </c>
      <c r="B1532" s="18" t="s">
        <v>12</v>
      </c>
      <c r="C1532" s="18" t="s">
        <v>13</v>
      </c>
      <c r="D1532" s="18" t="s">
        <v>14</v>
      </c>
      <c r="E1532" s="18" t="s">
        <v>1240</v>
      </c>
      <c r="F1532" s="13" t="s">
        <v>1506</v>
      </c>
      <c r="G1532" s="18" t="s">
        <v>69</v>
      </c>
      <c r="H1532" s="14">
        <v>2</v>
      </c>
      <c r="I1532" s="14">
        <v>210</v>
      </c>
    </row>
    <row r="1533" ht="32" customHeight="1" spans="1:9">
      <c r="A1533" s="17">
        <v>1531</v>
      </c>
      <c r="B1533" s="18" t="s">
        <v>12</v>
      </c>
      <c r="C1533" s="18" t="s">
        <v>13</v>
      </c>
      <c r="D1533" s="18" t="s">
        <v>14</v>
      </c>
      <c r="E1533" s="18" t="s">
        <v>1240</v>
      </c>
      <c r="F1533" s="13" t="s">
        <v>1507</v>
      </c>
      <c r="G1533" s="18" t="s">
        <v>69</v>
      </c>
      <c r="H1533" s="14">
        <v>2</v>
      </c>
      <c r="I1533" s="14">
        <v>210</v>
      </c>
    </row>
    <row r="1534" ht="32" customHeight="1" spans="1:9">
      <c r="A1534" s="17">
        <v>1532</v>
      </c>
      <c r="B1534" s="18" t="s">
        <v>12</v>
      </c>
      <c r="C1534" s="18" t="s">
        <v>13</v>
      </c>
      <c r="D1534" s="18" t="s">
        <v>14</v>
      </c>
      <c r="E1534" s="18" t="s">
        <v>1240</v>
      </c>
      <c r="F1534" s="13" t="s">
        <v>1508</v>
      </c>
      <c r="G1534" s="18" t="s">
        <v>69</v>
      </c>
      <c r="H1534" s="14">
        <v>1</v>
      </c>
      <c r="I1534" s="14">
        <v>115</v>
      </c>
    </row>
    <row r="1535" ht="32" customHeight="1" spans="1:9">
      <c r="A1535" s="17">
        <v>1533</v>
      </c>
      <c r="B1535" s="18" t="s">
        <v>12</v>
      </c>
      <c r="C1535" s="18" t="s">
        <v>13</v>
      </c>
      <c r="D1535" s="18" t="s">
        <v>14</v>
      </c>
      <c r="E1535" s="18" t="s">
        <v>1240</v>
      </c>
      <c r="F1535" s="13" t="s">
        <v>1509</v>
      </c>
      <c r="G1535" s="18" t="s">
        <v>69</v>
      </c>
      <c r="H1535" s="14">
        <v>1</v>
      </c>
      <c r="I1535" s="14">
        <v>105</v>
      </c>
    </row>
    <row r="1536" ht="32" customHeight="1" spans="1:9">
      <c r="A1536" s="17">
        <v>1534</v>
      </c>
      <c r="B1536" s="18" t="s">
        <v>12</v>
      </c>
      <c r="C1536" s="18" t="s">
        <v>13</v>
      </c>
      <c r="D1536" s="18" t="s">
        <v>14</v>
      </c>
      <c r="E1536" s="18" t="s">
        <v>1240</v>
      </c>
      <c r="F1536" s="13" t="s">
        <v>1510</v>
      </c>
      <c r="G1536" s="18" t="s">
        <v>69</v>
      </c>
      <c r="H1536" s="14">
        <v>1</v>
      </c>
      <c r="I1536" s="14">
        <v>115</v>
      </c>
    </row>
    <row r="1537" ht="32" customHeight="1" spans="1:9">
      <c r="A1537" s="17">
        <v>1535</v>
      </c>
      <c r="B1537" s="18" t="s">
        <v>12</v>
      </c>
      <c r="C1537" s="18" t="s">
        <v>13</v>
      </c>
      <c r="D1537" s="18" t="s">
        <v>14</v>
      </c>
      <c r="E1537" s="18" t="s">
        <v>1240</v>
      </c>
      <c r="F1537" s="13" t="s">
        <v>1511</v>
      </c>
      <c r="G1537" s="18" t="s">
        <v>69</v>
      </c>
      <c r="H1537" s="14">
        <v>2</v>
      </c>
      <c r="I1537" s="14">
        <v>210</v>
      </c>
    </row>
    <row r="1538" ht="32" customHeight="1" spans="1:9">
      <c r="A1538" s="17">
        <v>1536</v>
      </c>
      <c r="B1538" s="18" t="s">
        <v>12</v>
      </c>
      <c r="C1538" s="18" t="s">
        <v>13</v>
      </c>
      <c r="D1538" s="18" t="s">
        <v>14</v>
      </c>
      <c r="E1538" s="18" t="s">
        <v>1240</v>
      </c>
      <c r="F1538" s="13" t="s">
        <v>1512</v>
      </c>
      <c r="G1538" s="18" t="s">
        <v>69</v>
      </c>
      <c r="H1538" s="14">
        <v>4</v>
      </c>
      <c r="I1538" s="14">
        <v>420</v>
      </c>
    </row>
    <row r="1539" ht="32" customHeight="1" spans="1:9">
      <c r="A1539" s="17">
        <v>1537</v>
      </c>
      <c r="B1539" s="18" t="s">
        <v>12</v>
      </c>
      <c r="C1539" s="18" t="s">
        <v>13</v>
      </c>
      <c r="D1539" s="18" t="s">
        <v>14</v>
      </c>
      <c r="E1539" s="18" t="s">
        <v>1240</v>
      </c>
      <c r="F1539" s="13" t="s">
        <v>1305</v>
      </c>
      <c r="G1539" s="18" t="s">
        <v>69</v>
      </c>
      <c r="H1539" s="14">
        <v>2</v>
      </c>
      <c r="I1539" s="14">
        <v>210</v>
      </c>
    </row>
    <row r="1540" ht="32" customHeight="1" spans="1:9">
      <c r="A1540" s="17">
        <v>1538</v>
      </c>
      <c r="B1540" s="18" t="s">
        <v>12</v>
      </c>
      <c r="C1540" s="18" t="s">
        <v>13</v>
      </c>
      <c r="D1540" s="18" t="s">
        <v>14</v>
      </c>
      <c r="E1540" s="18" t="s">
        <v>1240</v>
      </c>
      <c r="F1540" s="13" t="s">
        <v>1438</v>
      </c>
      <c r="G1540" s="18" t="s">
        <v>69</v>
      </c>
      <c r="H1540" s="14">
        <v>4</v>
      </c>
      <c r="I1540" s="14">
        <v>420</v>
      </c>
    </row>
    <row r="1541" ht="32" customHeight="1" spans="1:9">
      <c r="A1541" s="17">
        <v>1539</v>
      </c>
      <c r="B1541" s="18" t="s">
        <v>12</v>
      </c>
      <c r="C1541" s="18" t="s">
        <v>13</v>
      </c>
      <c r="D1541" s="18" t="s">
        <v>14</v>
      </c>
      <c r="E1541" s="18" t="s">
        <v>1240</v>
      </c>
      <c r="F1541" s="13" t="s">
        <v>1513</v>
      </c>
      <c r="G1541" s="18" t="s">
        <v>69</v>
      </c>
      <c r="H1541" s="14">
        <v>2</v>
      </c>
      <c r="I1541" s="14">
        <v>210</v>
      </c>
    </row>
    <row r="1542" ht="32" customHeight="1" spans="1:9">
      <c r="A1542" s="17">
        <v>1540</v>
      </c>
      <c r="B1542" s="18" t="s">
        <v>12</v>
      </c>
      <c r="C1542" s="18" t="s">
        <v>13</v>
      </c>
      <c r="D1542" s="18" t="s">
        <v>14</v>
      </c>
      <c r="E1542" s="18" t="s">
        <v>1240</v>
      </c>
      <c r="F1542" s="13" t="s">
        <v>1514</v>
      </c>
      <c r="G1542" s="18" t="s">
        <v>69</v>
      </c>
      <c r="H1542" s="14">
        <v>3</v>
      </c>
      <c r="I1542" s="14">
        <v>315</v>
      </c>
    </row>
    <row r="1543" ht="32" customHeight="1" spans="1:9">
      <c r="A1543" s="17">
        <v>1541</v>
      </c>
      <c r="B1543" s="18" t="s">
        <v>12</v>
      </c>
      <c r="C1543" s="18" t="s">
        <v>13</v>
      </c>
      <c r="D1543" s="18" t="s">
        <v>14</v>
      </c>
      <c r="E1543" s="18" t="s">
        <v>1240</v>
      </c>
      <c r="F1543" s="13" t="s">
        <v>1515</v>
      </c>
      <c r="G1543" s="18" t="s">
        <v>17</v>
      </c>
      <c r="H1543" s="14">
        <v>1</v>
      </c>
      <c r="I1543" s="14">
        <v>105</v>
      </c>
    </row>
    <row r="1544" ht="32" customHeight="1" spans="1:9">
      <c r="A1544" s="17">
        <v>1542</v>
      </c>
      <c r="B1544" s="18" t="s">
        <v>12</v>
      </c>
      <c r="C1544" s="18" t="s">
        <v>13</v>
      </c>
      <c r="D1544" s="18" t="s">
        <v>14</v>
      </c>
      <c r="E1544" s="18" t="s">
        <v>1240</v>
      </c>
      <c r="F1544" s="13" t="s">
        <v>1516</v>
      </c>
      <c r="G1544" s="18" t="s">
        <v>17</v>
      </c>
      <c r="H1544" s="14">
        <v>1</v>
      </c>
      <c r="I1544" s="14">
        <v>105</v>
      </c>
    </row>
    <row r="1545" ht="32" customHeight="1" spans="1:9">
      <c r="A1545" s="17">
        <v>1543</v>
      </c>
      <c r="B1545" s="18" t="s">
        <v>12</v>
      </c>
      <c r="C1545" s="18" t="s">
        <v>13</v>
      </c>
      <c r="D1545" s="18" t="s">
        <v>14</v>
      </c>
      <c r="E1545" s="18" t="s">
        <v>1240</v>
      </c>
      <c r="F1545" s="13" t="s">
        <v>1517</v>
      </c>
      <c r="G1545" s="18" t="s">
        <v>17</v>
      </c>
      <c r="H1545" s="14">
        <v>1</v>
      </c>
      <c r="I1545" s="14">
        <v>105</v>
      </c>
    </row>
    <row r="1546" ht="32" customHeight="1" spans="1:9">
      <c r="A1546" s="17">
        <v>1544</v>
      </c>
      <c r="B1546" s="18" t="s">
        <v>12</v>
      </c>
      <c r="C1546" s="18" t="s">
        <v>13</v>
      </c>
      <c r="D1546" s="18" t="s">
        <v>14</v>
      </c>
      <c r="E1546" s="18" t="s">
        <v>1240</v>
      </c>
      <c r="F1546" s="13" t="s">
        <v>1518</v>
      </c>
      <c r="G1546" s="18" t="s">
        <v>17</v>
      </c>
      <c r="H1546" s="14">
        <v>1</v>
      </c>
      <c r="I1546" s="14">
        <v>105</v>
      </c>
    </row>
    <row r="1547" ht="32" customHeight="1" spans="1:9">
      <c r="A1547" s="17">
        <v>1545</v>
      </c>
      <c r="B1547" s="18" t="s">
        <v>12</v>
      </c>
      <c r="C1547" s="18" t="s">
        <v>13</v>
      </c>
      <c r="D1547" s="18" t="s">
        <v>14</v>
      </c>
      <c r="E1547" s="18" t="s">
        <v>1240</v>
      </c>
      <c r="F1547" s="13" t="s">
        <v>1519</v>
      </c>
      <c r="G1547" s="18" t="s">
        <v>17</v>
      </c>
      <c r="H1547" s="14">
        <v>1</v>
      </c>
      <c r="I1547" s="14">
        <v>105</v>
      </c>
    </row>
    <row r="1548" ht="32" customHeight="1" spans="1:9">
      <c r="A1548" s="17">
        <v>1546</v>
      </c>
      <c r="B1548" s="18" t="s">
        <v>12</v>
      </c>
      <c r="C1548" s="18" t="s">
        <v>13</v>
      </c>
      <c r="D1548" s="18" t="s">
        <v>14</v>
      </c>
      <c r="E1548" s="18" t="s">
        <v>1240</v>
      </c>
      <c r="F1548" s="13" t="s">
        <v>1520</v>
      </c>
      <c r="G1548" s="18" t="s">
        <v>17</v>
      </c>
      <c r="H1548" s="14">
        <v>1</v>
      </c>
      <c r="I1548" s="14">
        <v>105</v>
      </c>
    </row>
    <row r="1549" ht="32" customHeight="1" spans="1:9">
      <c r="A1549" s="17">
        <v>1547</v>
      </c>
      <c r="B1549" s="18" t="s">
        <v>12</v>
      </c>
      <c r="C1549" s="18" t="s">
        <v>13</v>
      </c>
      <c r="D1549" s="18" t="s">
        <v>14</v>
      </c>
      <c r="E1549" s="18" t="s">
        <v>1240</v>
      </c>
      <c r="F1549" s="13" t="s">
        <v>1414</v>
      </c>
      <c r="G1549" s="18" t="s">
        <v>17</v>
      </c>
      <c r="H1549" s="14">
        <v>1</v>
      </c>
      <c r="I1549" s="14">
        <v>105</v>
      </c>
    </row>
    <row r="1550" ht="32" customHeight="1" spans="1:9">
      <c r="A1550" s="17">
        <v>1548</v>
      </c>
      <c r="B1550" s="18" t="s">
        <v>12</v>
      </c>
      <c r="C1550" s="18" t="s">
        <v>13</v>
      </c>
      <c r="D1550" s="18" t="s">
        <v>14</v>
      </c>
      <c r="E1550" s="18" t="s">
        <v>1240</v>
      </c>
      <c r="F1550" s="13" t="s">
        <v>1521</v>
      </c>
      <c r="G1550" s="18" t="s">
        <v>17</v>
      </c>
      <c r="H1550" s="14">
        <v>1</v>
      </c>
      <c r="I1550" s="14">
        <v>105</v>
      </c>
    </row>
    <row r="1551" ht="32" customHeight="1" spans="1:9">
      <c r="A1551" s="17">
        <v>1549</v>
      </c>
      <c r="B1551" s="18" t="s">
        <v>12</v>
      </c>
      <c r="C1551" s="18" t="s">
        <v>13</v>
      </c>
      <c r="D1551" s="18" t="s">
        <v>14</v>
      </c>
      <c r="E1551" s="18" t="s">
        <v>1240</v>
      </c>
      <c r="F1551" s="13" t="s">
        <v>1522</v>
      </c>
      <c r="G1551" s="18" t="s">
        <v>17</v>
      </c>
      <c r="H1551" s="14">
        <v>2</v>
      </c>
      <c r="I1551" s="14">
        <v>210</v>
      </c>
    </row>
    <row r="1552" ht="32" customHeight="1" spans="1:9">
      <c r="A1552" s="17">
        <v>1550</v>
      </c>
      <c r="B1552" s="18" t="s">
        <v>12</v>
      </c>
      <c r="C1552" s="18" t="s">
        <v>13</v>
      </c>
      <c r="D1552" s="18" t="s">
        <v>14</v>
      </c>
      <c r="E1552" s="18" t="s">
        <v>1240</v>
      </c>
      <c r="F1552" s="13" t="s">
        <v>1523</v>
      </c>
      <c r="G1552" s="18" t="s">
        <v>17</v>
      </c>
      <c r="H1552" s="14">
        <v>1</v>
      </c>
      <c r="I1552" s="14">
        <v>105</v>
      </c>
    </row>
    <row r="1553" ht="32" customHeight="1" spans="1:9">
      <c r="A1553" s="17">
        <v>1551</v>
      </c>
      <c r="B1553" s="18" t="s">
        <v>12</v>
      </c>
      <c r="C1553" s="18" t="s">
        <v>13</v>
      </c>
      <c r="D1553" s="18" t="s">
        <v>14</v>
      </c>
      <c r="E1553" s="18" t="s">
        <v>1240</v>
      </c>
      <c r="F1553" s="13" t="s">
        <v>1524</v>
      </c>
      <c r="G1553" s="18" t="s">
        <v>17</v>
      </c>
      <c r="H1553" s="14">
        <v>1</v>
      </c>
      <c r="I1553" s="14">
        <v>105</v>
      </c>
    </row>
    <row r="1554" ht="32" customHeight="1" spans="1:9">
      <c r="A1554" s="17">
        <v>1552</v>
      </c>
      <c r="B1554" s="18" t="s">
        <v>12</v>
      </c>
      <c r="C1554" s="18" t="s">
        <v>13</v>
      </c>
      <c r="D1554" s="18" t="s">
        <v>14</v>
      </c>
      <c r="E1554" s="18" t="s">
        <v>1240</v>
      </c>
      <c r="F1554" s="13" t="s">
        <v>1525</v>
      </c>
      <c r="G1554" s="18" t="s">
        <v>17</v>
      </c>
      <c r="H1554" s="14">
        <v>1</v>
      </c>
      <c r="I1554" s="14">
        <v>105</v>
      </c>
    </row>
    <row r="1555" ht="32" customHeight="1" spans="1:9">
      <c r="A1555" s="17">
        <v>1553</v>
      </c>
      <c r="B1555" s="18" t="s">
        <v>12</v>
      </c>
      <c r="C1555" s="18" t="s">
        <v>13</v>
      </c>
      <c r="D1555" s="18" t="s">
        <v>14</v>
      </c>
      <c r="E1555" s="18" t="s">
        <v>1240</v>
      </c>
      <c r="F1555" s="13" t="s">
        <v>1526</v>
      </c>
      <c r="G1555" s="18" t="s">
        <v>17</v>
      </c>
      <c r="H1555" s="14">
        <v>1</v>
      </c>
      <c r="I1555" s="14">
        <v>105</v>
      </c>
    </row>
    <row r="1556" ht="32" customHeight="1" spans="1:9">
      <c r="A1556" s="17">
        <v>1554</v>
      </c>
      <c r="B1556" s="18" t="s">
        <v>12</v>
      </c>
      <c r="C1556" s="18" t="s">
        <v>13</v>
      </c>
      <c r="D1556" s="18" t="s">
        <v>14</v>
      </c>
      <c r="E1556" s="18" t="s">
        <v>1240</v>
      </c>
      <c r="F1556" s="13" t="s">
        <v>427</v>
      </c>
      <c r="G1556" s="18" t="s">
        <v>17</v>
      </c>
      <c r="H1556" s="14">
        <v>1</v>
      </c>
      <c r="I1556" s="14">
        <v>105</v>
      </c>
    </row>
    <row r="1557" ht="32" customHeight="1" spans="1:9">
      <c r="A1557" s="17">
        <v>1555</v>
      </c>
      <c r="B1557" s="18" t="s">
        <v>12</v>
      </c>
      <c r="C1557" s="18" t="s">
        <v>13</v>
      </c>
      <c r="D1557" s="18" t="s">
        <v>14</v>
      </c>
      <c r="E1557" s="18" t="s">
        <v>1240</v>
      </c>
      <c r="F1557" s="13" t="s">
        <v>1527</v>
      </c>
      <c r="G1557" s="18" t="s">
        <v>17</v>
      </c>
      <c r="H1557" s="14">
        <v>1</v>
      </c>
      <c r="I1557" s="14">
        <v>105</v>
      </c>
    </row>
    <row r="1558" ht="32" customHeight="1" spans="1:9">
      <c r="A1558" s="17">
        <v>1556</v>
      </c>
      <c r="B1558" s="18" t="s">
        <v>12</v>
      </c>
      <c r="C1558" s="18" t="s">
        <v>13</v>
      </c>
      <c r="D1558" s="18" t="s">
        <v>14</v>
      </c>
      <c r="E1558" s="18" t="s">
        <v>1240</v>
      </c>
      <c r="F1558" s="13" t="s">
        <v>1528</v>
      </c>
      <c r="G1558" s="18" t="s">
        <v>17</v>
      </c>
      <c r="H1558" s="14">
        <v>1</v>
      </c>
      <c r="I1558" s="14">
        <v>105</v>
      </c>
    </row>
    <row r="1559" ht="32" customHeight="1" spans="1:9">
      <c r="A1559" s="17">
        <v>1557</v>
      </c>
      <c r="B1559" s="18" t="s">
        <v>12</v>
      </c>
      <c r="C1559" s="18" t="s">
        <v>13</v>
      </c>
      <c r="D1559" s="18" t="s">
        <v>14</v>
      </c>
      <c r="E1559" s="18" t="s">
        <v>1240</v>
      </c>
      <c r="F1559" s="13" t="s">
        <v>1529</v>
      </c>
      <c r="G1559" s="18" t="s">
        <v>17</v>
      </c>
      <c r="H1559" s="14">
        <v>1</v>
      </c>
      <c r="I1559" s="14">
        <v>105</v>
      </c>
    </row>
    <row r="1560" ht="32" customHeight="1" spans="1:9">
      <c r="A1560" s="17">
        <v>1558</v>
      </c>
      <c r="B1560" s="18" t="s">
        <v>12</v>
      </c>
      <c r="C1560" s="18" t="s">
        <v>13</v>
      </c>
      <c r="D1560" s="18" t="s">
        <v>14</v>
      </c>
      <c r="E1560" s="18" t="s">
        <v>1240</v>
      </c>
      <c r="F1560" s="13" t="s">
        <v>1530</v>
      </c>
      <c r="G1560" s="18" t="s">
        <v>17</v>
      </c>
      <c r="H1560" s="14">
        <v>1</v>
      </c>
      <c r="I1560" s="14">
        <v>105</v>
      </c>
    </row>
    <row r="1561" ht="32" customHeight="1" spans="1:9">
      <c r="A1561" s="17">
        <v>1559</v>
      </c>
      <c r="B1561" s="18" t="s">
        <v>12</v>
      </c>
      <c r="C1561" s="18" t="s">
        <v>13</v>
      </c>
      <c r="D1561" s="18" t="s">
        <v>14</v>
      </c>
      <c r="E1561" s="18" t="s">
        <v>1240</v>
      </c>
      <c r="F1561" s="13" t="s">
        <v>1531</v>
      </c>
      <c r="G1561" s="18" t="s">
        <v>17</v>
      </c>
      <c r="H1561" s="14">
        <v>1</v>
      </c>
      <c r="I1561" s="14">
        <v>105</v>
      </c>
    </row>
    <row r="1562" ht="32" customHeight="1" spans="1:9">
      <c r="A1562" s="17">
        <v>1560</v>
      </c>
      <c r="B1562" s="18" t="s">
        <v>12</v>
      </c>
      <c r="C1562" s="18" t="s">
        <v>13</v>
      </c>
      <c r="D1562" s="18" t="s">
        <v>14</v>
      </c>
      <c r="E1562" s="18" t="s">
        <v>1240</v>
      </c>
      <c r="F1562" s="13" t="s">
        <v>1532</v>
      </c>
      <c r="G1562" s="18" t="s">
        <v>17</v>
      </c>
      <c r="H1562" s="14">
        <v>2</v>
      </c>
      <c r="I1562" s="14">
        <v>210</v>
      </c>
    </row>
    <row r="1563" ht="32" customHeight="1" spans="1:9">
      <c r="A1563" s="17">
        <v>1561</v>
      </c>
      <c r="B1563" s="18" t="s">
        <v>12</v>
      </c>
      <c r="C1563" s="18" t="s">
        <v>13</v>
      </c>
      <c r="D1563" s="18" t="s">
        <v>14</v>
      </c>
      <c r="E1563" s="18" t="s">
        <v>1240</v>
      </c>
      <c r="F1563" s="13" t="s">
        <v>1533</v>
      </c>
      <c r="G1563" s="18" t="s">
        <v>17</v>
      </c>
      <c r="H1563" s="14">
        <v>2</v>
      </c>
      <c r="I1563" s="14">
        <v>210</v>
      </c>
    </row>
    <row r="1564" ht="32" customHeight="1" spans="1:9">
      <c r="A1564" s="17">
        <v>1562</v>
      </c>
      <c r="B1564" s="18" t="s">
        <v>12</v>
      </c>
      <c r="C1564" s="18" t="s">
        <v>13</v>
      </c>
      <c r="D1564" s="18" t="s">
        <v>14</v>
      </c>
      <c r="E1564" s="18" t="s">
        <v>1240</v>
      </c>
      <c r="F1564" s="13" t="s">
        <v>1534</v>
      </c>
      <c r="G1564" s="18" t="s">
        <v>17</v>
      </c>
      <c r="H1564" s="14">
        <v>1</v>
      </c>
      <c r="I1564" s="14">
        <v>105</v>
      </c>
    </row>
    <row r="1565" ht="32" customHeight="1" spans="1:9">
      <c r="A1565" s="17">
        <v>1563</v>
      </c>
      <c r="B1565" s="18" t="s">
        <v>12</v>
      </c>
      <c r="C1565" s="18" t="s">
        <v>13</v>
      </c>
      <c r="D1565" s="18" t="s">
        <v>14</v>
      </c>
      <c r="E1565" s="18" t="s">
        <v>1240</v>
      </c>
      <c r="F1565" s="13" t="s">
        <v>1535</v>
      </c>
      <c r="G1565" s="18" t="s">
        <v>17</v>
      </c>
      <c r="H1565" s="14">
        <v>2</v>
      </c>
      <c r="I1565" s="14">
        <v>210</v>
      </c>
    </row>
    <row r="1566" ht="32" customHeight="1" spans="1:9">
      <c r="A1566" s="17">
        <v>1564</v>
      </c>
      <c r="B1566" s="18" t="s">
        <v>12</v>
      </c>
      <c r="C1566" s="18" t="s">
        <v>13</v>
      </c>
      <c r="D1566" s="18" t="s">
        <v>14</v>
      </c>
      <c r="E1566" s="18" t="s">
        <v>1240</v>
      </c>
      <c r="F1566" s="13" t="s">
        <v>1536</v>
      </c>
      <c r="G1566" s="18" t="s">
        <v>17</v>
      </c>
      <c r="H1566" s="14">
        <v>1</v>
      </c>
      <c r="I1566" s="14">
        <v>105</v>
      </c>
    </row>
    <row r="1567" ht="32" customHeight="1" spans="1:9">
      <c r="A1567" s="17">
        <v>1565</v>
      </c>
      <c r="B1567" s="18" t="s">
        <v>12</v>
      </c>
      <c r="C1567" s="18" t="s">
        <v>13</v>
      </c>
      <c r="D1567" s="18" t="s">
        <v>14</v>
      </c>
      <c r="E1567" s="18" t="s">
        <v>1240</v>
      </c>
      <c r="F1567" s="13" t="s">
        <v>1537</v>
      </c>
      <c r="G1567" s="18" t="s">
        <v>17</v>
      </c>
      <c r="H1567" s="14">
        <v>1</v>
      </c>
      <c r="I1567" s="14">
        <v>105</v>
      </c>
    </row>
    <row r="1568" ht="32" customHeight="1" spans="1:9">
      <c r="A1568" s="17">
        <v>1566</v>
      </c>
      <c r="B1568" s="18" t="s">
        <v>12</v>
      </c>
      <c r="C1568" s="18" t="s">
        <v>13</v>
      </c>
      <c r="D1568" s="18" t="s">
        <v>14</v>
      </c>
      <c r="E1568" s="18" t="s">
        <v>1240</v>
      </c>
      <c r="F1568" s="13" t="s">
        <v>1538</v>
      </c>
      <c r="G1568" s="18" t="s">
        <v>17</v>
      </c>
      <c r="H1568" s="14">
        <v>1</v>
      </c>
      <c r="I1568" s="14">
        <v>105</v>
      </c>
    </row>
    <row r="1569" ht="32" customHeight="1" spans="1:9">
      <c r="A1569" s="17">
        <v>1567</v>
      </c>
      <c r="B1569" s="18" t="s">
        <v>12</v>
      </c>
      <c r="C1569" s="18" t="s">
        <v>13</v>
      </c>
      <c r="D1569" s="18" t="s">
        <v>14</v>
      </c>
      <c r="E1569" s="18" t="s">
        <v>1240</v>
      </c>
      <c r="F1569" s="13" t="s">
        <v>1539</v>
      </c>
      <c r="G1569" s="18" t="s">
        <v>17</v>
      </c>
      <c r="H1569" s="14">
        <v>2</v>
      </c>
      <c r="I1569" s="14">
        <v>210</v>
      </c>
    </row>
    <row r="1570" ht="32" customHeight="1" spans="1:9">
      <c r="A1570" s="17">
        <v>1568</v>
      </c>
      <c r="B1570" s="18" t="s">
        <v>12</v>
      </c>
      <c r="C1570" s="18" t="s">
        <v>13</v>
      </c>
      <c r="D1570" s="18" t="s">
        <v>14</v>
      </c>
      <c r="E1570" s="18" t="s">
        <v>1240</v>
      </c>
      <c r="F1570" s="13" t="s">
        <v>1540</v>
      </c>
      <c r="G1570" s="18" t="s">
        <v>17</v>
      </c>
      <c r="H1570" s="14">
        <v>1</v>
      </c>
      <c r="I1570" s="14">
        <v>105</v>
      </c>
    </row>
    <row r="1571" ht="32" customHeight="1" spans="1:9">
      <c r="A1571" s="17">
        <v>1569</v>
      </c>
      <c r="B1571" s="18" t="s">
        <v>12</v>
      </c>
      <c r="C1571" s="18" t="s">
        <v>13</v>
      </c>
      <c r="D1571" s="18" t="s">
        <v>14</v>
      </c>
      <c r="E1571" s="18" t="s">
        <v>1240</v>
      </c>
      <c r="F1571" s="13" t="s">
        <v>1541</v>
      </c>
      <c r="G1571" s="18" t="s">
        <v>17</v>
      </c>
      <c r="H1571" s="14">
        <v>1</v>
      </c>
      <c r="I1571" s="14">
        <v>105</v>
      </c>
    </row>
    <row r="1572" ht="32" customHeight="1" spans="1:9">
      <c r="A1572" s="17">
        <v>1570</v>
      </c>
      <c r="B1572" s="18" t="s">
        <v>12</v>
      </c>
      <c r="C1572" s="18" t="s">
        <v>13</v>
      </c>
      <c r="D1572" s="18" t="s">
        <v>14</v>
      </c>
      <c r="E1572" s="18" t="s">
        <v>1240</v>
      </c>
      <c r="F1572" s="13" t="s">
        <v>1542</v>
      </c>
      <c r="G1572" s="18" t="s">
        <v>17</v>
      </c>
      <c r="H1572" s="14">
        <v>1</v>
      </c>
      <c r="I1572" s="14">
        <v>105</v>
      </c>
    </row>
    <row r="1573" ht="32" customHeight="1" spans="1:9">
      <c r="A1573" s="17">
        <v>1571</v>
      </c>
      <c r="B1573" s="18" t="s">
        <v>12</v>
      </c>
      <c r="C1573" s="18" t="s">
        <v>13</v>
      </c>
      <c r="D1573" s="18" t="s">
        <v>14</v>
      </c>
      <c r="E1573" s="18" t="s">
        <v>1240</v>
      </c>
      <c r="F1573" s="13" t="s">
        <v>1543</v>
      </c>
      <c r="G1573" s="18" t="s">
        <v>17</v>
      </c>
      <c r="H1573" s="14">
        <v>1</v>
      </c>
      <c r="I1573" s="14">
        <v>105</v>
      </c>
    </row>
    <row r="1574" ht="32" customHeight="1" spans="1:9">
      <c r="A1574" s="17">
        <v>1572</v>
      </c>
      <c r="B1574" s="18" t="s">
        <v>12</v>
      </c>
      <c r="C1574" s="18" t="s">
        <v>13</v>
      </c>
      <c r="D1574" s="18" t="s">
        <v>14</v>
      </c>
      <c r="E1574" s="18" t="s">
        <v>1240</v>
      </c>
      <c r="F1574" s="13" t="s">
        <v>1544</v>
      </c>
      <c r="G1574" s="18" t="s">
        <v>17</v>
      </c>
      <c r="H1574" s="14">
        <v>2</v>
      </c>
      <c r="I1574" s="14">
        <v>210</v>
      </c>
    </row>
    <row r="1575" ht="32" customHeight="1" spans="1:9">
      <c r="A1575" s="17">
        <v>1573</v>
      </c>
      <c r="B1575" s="18" t="s">
        <v>12</v>
      </c>
      <c r="C1575" s="18" t="s">
        <v>13</v>
      </c>
      <c r="D1575" s="18" t="s">
        <v>14</v>
      </c>
      <c r="E1575" s="18" t="s">
        <v>1240</v>
      </c>
      <c r="F1575" s="13" t="s">
        <v>1545</v>
      </c>
      <c r="G1575" s="18" t="s">
        <v>17</v>
      </c>
      <c r="H1575" s="14">
        <v>2</v>
      </c>
      <c r="I1575" s="14">
        <v>210</v>
      </c>
    </row>
    <row r="1576" ht="32" customHeight="1" spans="1:9">
      <c r="A1576" s="17">
        <v>1574</v>
      </c>
      <c r="B1576" s="18" t="s">
        <v>12</v>
      </c>
      <c r="C1576" s="18" t="s">
        <v>13</v>
      </c>
      <c r="D1576" s="18" t="s">
        <v>14</v>
      </c>
      <c r="E1576" s="18" t="s">
        <v>1240</v>
      </c>
      <c r="F1576" s="13" t="s">
        <v>1546</v>
      </c>
      <c r="G1576" s="18" t="s">
        <v>17</v>
      </c>
      <c r="H1576" s="14">
        <v>2</v>
      </c>
      <c r="I1576" s="14">
        <v>210</v>
      </c>
    </row>
    <row r="1577" ht="32" customHeight="1" spans="1:9">
      <c r="A1577" s="17">
        <v>1575</v>
      </c>
      <c r="B1577" s="18" t="s">
        <v>12</v>
      </c>
      <c r="C1577" s="18" t="s">
        <v>13</v>
      </c>
      <c r="D1577" s="18" t="s">
        <v>14</v>
      </c>
      <c r="E1577" s="18" t="s">
        <v>1240</v>
      </c>
      <c r="F1577" s="13" t="s">
        <v>1547</v>
      </c>
      <c r="G1577" s="18" t="s">
        <v>17</v>
      </c>
      <c r="H1577" s="14">
        <v>2</v>
      </c>
      <c r="I1577" s="14">
        <v>210</v>
      </c>
    </row>
    <row r="1578" ht="32" customHeight="1" spans="1:9">
      <c r="A1578" s="17">
        <v>1576</v>
      </c>
      <c r="B1578" s="18" t="s">
        <v>12</v>
      </c>
      <c r="C1578" s="18" t="s">
        <v>13</v>
      </c>
      <c r="D1578" s="18" t="s">
        <v>14</v>
      </c>
      <c r="E1578" s="18" t="s">
        <v>1240</v>
      </c>
      <c r="F1578" s="13" t="s">
        <v>1548</v>
      </c>
      <c r="G1578" s="18" t="s">
        <v>17</v>
      </c>
      <c r="H1578" s="14">
        <v>1</v>
      </c>
      <c r="I1578" s="14">
        <v>105</v>
      </c>
    </row>
    <row r="1579" ht="32" customHeight="1" spans="1:9">
      <c r="A1579" s="17">
        <v>1577</v>
      </c>
      <c r="B1579" s="18" t="s">
        <v>12</v>
      </c>
      <c r="C1579" s="18" t="s">
        <v>13</v>
      </c>
      <c r="D1579" s="18" t="s">
        <v>14</v>
      </c>
      <c r="E1579" s="18" t="s">
        <v>1240</v>
      </c>
      <c r="F1579" s="13" t="s">
        <v>1549</v>
      </c>
      <c r="G1579" s="18" t="s">
        <v>17</v>
      </c>
      <c r="H1579" s="14">
        <v>1</v>
      </c>
      <c r="I1579" s="14">
        <v>105</v>
      </c>
    </row>
    <row r="1580" ht="32" customHeight="1" spans="1:9">
      <c r="A1580" s="17">
        <v>1578</v>
      </c>
      <c r="B1580" s="18" t="s">
        <v>12</v>
      </c>
      <c r="C1580" s="18" t="s">
        <v>13</v>
      </c>
      <c r="D1580" s="18" t="s">
        <v>14</v>
      </c>
      <c r="E1580" s="18" t="s">
        <v>1240</v>
      </c>
      <c r="F1580" s="13" t="s">
        <v>734</v>
      </c>
      <c r="G1580" s="18" t="s">
        <v>17</v>
      </c>
      <c r="H1580" s="14">
        <v>1</v>
      </c>
      <c r="I1580" s="14">
        <v>105</v>
      </c>
    </row>
    <row r="1581" ht="32" customHeight="1" spans="1:9">
      <c r="A1581" s="17">
        <v>1579</v>
      </c>
      <c r="B1581" s="18" t="s">
        <v>12</v>
      </c>
      <c r="C1581" s="18" t="s">
        <v>13</v>
      </c>
      <c r="D1581" s="18" t="s">
        <v>14</v>
      </c>
      <c r="E1581" s="18" t="s">
        <v>1240</v>
      </c>
      <c r="F1581" s="13" t="s">
        <v>1550</v>
      </c>
      <c r="G1581" s="18" t="s">
        <v>17</v>
      </c>
      <c r="H1581" s="14">
        <v>1</v>
      </c>
      <c r="I1581" s="14">
        <v>105</v>
      </c>
    </row>
    <row r="1582" ht="32" customHeight="1" spans="1:9">
      <c r="A1582" s="17">
        <v>1580</v>
      </c>
      <c r="B1582" s="18" t="s">
        <v>12</v>
      </c>
      <c r="C1582" s="18" t="s">
        <v>13</v>
      </c>
      <c r="D1582" s="18" t="s">
        <v>14</v>
      </c>
      <c r="E1582" s="18" t="s">
        <v>1240</v>
      </c>
      <c r="F1582" s="13" t="s">
        <v>1551</v>
      </c>
      <c r="G1582" s="18" t="s">
        <v>17</v>
      </c>
      <c r="H1582" s="14">
        <v>1</v>
      </c>
      <c r="I1582" s="14">
        <v>115</v>
      </c>
    </row>
    <row r="1583" ht="32" customHeight="1" spans="1:9">
      <c r="A1583" s="17">
        <v>1581</v>
      </c>
      <c r="B1583" s="18" t="s">
        <v>12</v>
      </c>
      <c r="C1583" s="18" t="s">
        <v>13</v>
      </c>
      <c r="D1583" s="18" t="s">
        <v>14</v>
      </c>
      <c r="E1583" s="18" t="s">
        <v>1240</v>
      </c>
      <c r="F1583" s="13" t="s">
        <v>1552</v>
      </c>
      <c r="G1583" s="18" t="s">
        <v>17</v>
      </c>
      <c r="H1583" s="14">
        <v>1</v>
      </c>
      <c r="I1583" s="14">
        <v>115</v>
      </c>
    </row>
    <row r="1584" ht="32" customHeight="1" spans="1:9">
      <c r="A1584" s="17">
        <v>1582</v>
      </c>
      <c r="B1584" s="18" t="s">
        <v>12</v>
      </c>
      <c r="C1584" s="18" t="s">
        <v>13</v>
      </c>
      <c r="D1584" s="18" t="s">
        <v>14</v>
      </c>
      <c r="E1584" s="18" t="s">
        <v>1240</v>
      </c>
      <c r="F1584" s="13" t="s">
        <v>1553</v>
      </c>
      <c r="G1584" s="18" t="s">
        <v>17</v>
      </c>
      <c r="H1584" s="14">
        <v>1</v>
      </c>
      <c r="I1584" s="14">
        <v>115</v>
      </c>
    </row>
    <row r="1585" ht="32" customHeight="1" spans="1:9">
      <c r="A1585" s="17">
        <v>1583</v>
      </c>
      <c r="B1585" s="18" t="s">
        <v>12</v>
      </c>
      <c r="C1585" s="18" t="s">
        <v>13</v>
      </c>
      <c r="D1585" s="18" t="s">
        <v>14</v>
      </c>
      <c r="E1585" s="18" t="s">
        <v>1240</v>
      </c>
      <c r="F1585" s="13" t="s">
        <v>1554</v>
      </c>
      <c r="G1585" s="18" t="s">
        <v>17</v>
      </c>
      <c r="H1585" s="14">
        <v>1</v>
      </c>
      <c r="I1585" s="14">
        <v>115</v>
      </c>
    </row>
    <row r="1586" ht="32" customHeight="1" spans="1:9">
      <c r="A1586" s="17">
        <v>1584</v>
      </c>
      <c r="B1586" s="18" t="s">
        <v>12</v>
      </c>
      <c r="C1586" s="18" t="s">
        <v>13</v>
      </c>
      <c r="D1586" s="18" t="s">
        <v>14</v>
      </c>
      <c r="E1586" s="18" t="s">
        <v>1240</v>
      </c>
      <c r="F1586" s="13" t="s">
        <v>1555</v>
      </c>
      <c r="G1586" s="18" t="s">
        <v>69</v>
      </c>
      <c r="H1586" s="14">
        <v>2</v>
      </c>
      <c r="I1586" s="14">
        <v>210</v>
      </c>
    </row>
    <row r="1587" ht="32" customHeight="1" spans="1:9">
      <c r="A1587" s="17">
        <v>1585</v>
      </c>
      <c r="B1587" s="18" t="s">
        <v>12</v>
      </c>
      <c r="C1587" s="18" t="s">
        <v>13</v>
      </c>
      <c r="D1587" s="18" t="s">
        <v>14</v>
      </c>
      <c r="E1587" s="18" t="s">
        <v>1240</v>
      </c>
      <c r="F1587" s="13" t="s">
        <v>1556</v>
      </c>
      <c r="G1587" s="18" t="s">
        <v>69</v>
      </c>
      <c r="H1587" s="14">
        <v>2</v>
      </c>
      <c r="I1587" s="14">
        <v>210</v>
      </c>
    </row>
    <row r="1588" ht="32" customHeight="1" spans="1:9">
      <c r="A1588" s="17">
        <v>1586</v>
      </c>
      <c r="B1588" s="18" t="s">
        <v>12</v>
      </c>
      <c r="C1588" s="18" t="s">
        <v>13</v>
      </c>
      <c r="D1588" s="18" t="s">
        <v>14</v>
      </c>
      <c r="E1588" s="18" t="s">
        <v>1240</v>
      </c>
      <c r="F1588" s="13" t="s">
        <v>1557</v>
      </c>
      <c r="G1588" s="18" t="s">
        <v>69</v>
      </c>
      <c r="H1588" s="14">
        <v>1</v>
      </c>
      <c r="I1588" s="14">
        <v>105</v>
      </c>
    </row>
    <row r="1589" ht="32" customHeight="1" spans="1:9">
      <c r="A1589" s="17">
        <v>1587</v>
      </c>
      <c r="B1589" s="18" t="s">
        <v>12</v>
      </c>
      <c r="C1589" s="18" t="s">
        <v>13</v>
      </c>
      <c r="D1589" s="18" t="s">
        <v>14</v>
      </c>
      <c r="E1589" s="18" t="s">
        <v>1240</v>
      </c>
      <c r="F1589" s="13" t="s">
        <v>1558</v>
      </c>
      <c r="G1589" s="18" t="s">
        <v>69</v>
      </c>
      <c r="H1589" s="14">
        <v>1</v>
      </c>
      <c r="I1589" s="14">
        <v>105</v>
      </c>
    </row>
    <row r="1590" ht="32" customHeight="1" spans="1:9">
      <c r="A1590" s="17">
        <v>1588</v>
      </c>
      <c r="B1590" s="18" t="s">
        <v>12</v>
      </c>
      <c r="C1590" s="18" t="s">
        <v>13</v>
      </c>
      <c r="D1590" s="18" t="s">
        <v>14</v>
      </c>
      <c r="E1590" s="18" t="s">
        <v>1240</v>
      </c>
      <c r="F1590" s="13" t="s">
        <v>1559</v>
      </c>
      <c r="G1590" s="18" t="s">
        <v>69</v>
      </c>
      <c r="H1590" s="14">
        <v>1</v>
      </c>
      <c r="I1590" s="14">
        <v>105</v>
      </c>
    </row>
    <row r="1591" ht="32" customHeight="1" spans="1:9">
      <c r="A1591" s="17">
        <v>1589</v>
      </c>
      <c r="B1591" s="18" t="s">
        <v>12</v>
      </c>
      <c r="C1591" s="18" t="s">
        <v>13</v>
      </c>
      <c r="D1591" s="18" t="s">
        <v>14</v>
      </c>
      <c r="E1591" s="18" t="s">
        <v>1240</v>
      </c>
      <c r="F1591" s="13" t="s">
        <v>1560</v>
      </c>
      <c r="G1591" s="18" t="s">
        <v>69</v>
      </c>
      <c r="H1591" s="14">
        <v>2</v>
      </c>
      <c r="I1591" s="14">
        <v>210</v>
      </c>
    </row>
    <row r="1592" ht="32" customHeight="1" spans="1:9">
      <c r="A1592" s="17">
        <v>1590</v>
      </c>
      <c r="B1592" s="18" t="s">
        <v>12</v>
      </c>
      <c r="C1592" s="18" t="s">
        <v>13</v>
      </c>
      <c r="D1592" s="18" t="s">
        <v>14</v>
      </c>
      <c r="E1592" s="18" t="s">
        <v>1240</v>
      </c>
      <c r="F1592" s="13" t="s">
        <v>1561</v>
      </c>
      <c r="G1592" s="18" t="s">
        <v>69</v>
      </c>
      <c r="H1592" s="14">
        <v>2</v>
      </c>
      <c r="I1592" s="14">
        <v>210</v>
      </c>
    </row>
    <row r="1593" ht="32" customHeight="1" spans="1:9">
      <c r="A1593" s="17">
        <v>1591</v>
      </c>
      <c r="B1593" s="18" t="s">
        <v>12</v>
      </c>
      <c r="C1593" s="18" t="s">
        <v>13</v>
      </c>
      <c r="D1593" s="18" t="s">
        <v>14</v>
      </c>
      <c r="E1593" s="18" t="s">
        <v>1240</v>
      </c>
      <c r="F1593" s="13" t="s">
        <v>1562</v>
      </c>
      <c r="G1593" s="18" t="s">
        <v>69</v>
      </c>
      <c r="H1593" s="14">
        <v>1</v>
      </c>
      <c r="I1593" s="14">
        <v>115</v>
      </c>
    </row>
    <row r="1594" ht="32" customHeight="1" spans="1:9">
      <c r="A1594" s="17">
        <v>1592</v>
      </c>
      <c r="B1594" s="18" t="s">
        <v>12</v>
      </c>
      <c r="C1594" s="18" t="s">
        <v>13</v>
      </c>
      <c r="D1594" s="18" t="s">
        <v>14</v>
      </c>
      <c r="E1594" s="18" t="s">
        <v>1240</v>
      </c>
      <c r="F1594" s="13" t="s">
        <v>1563</v>
      </c>
      <c r="G1594" s="18" t="s">
        <v>69</v>
      </c>
      <c r="H1594" s="14">
        <v>2</v>
      </c>
      <c r="I1594" s="14">
        <v>210</v>
      </c>
    </row>
    <row r="1595" ht="32" customHeight="1" spans="1:9">
      <c r="A1595" s="17">
        <v>1593</v>
      </c>
      <c r="B1595" s="18" t="s">
        <v>12</v>
      </c>
      <c r="C1595" s="18" t="s">
        <v>13</v>
      </c>
      <c r="D1595" s="18" t="s">
        <v>14</v>
      </c>
      <c r="E1595" s="18" t="s">
        <v>1240</v>
      </c>
      <c r="F1595" s="13" t="s">
        <v>1564</v>
      </c>
      <c r="G1595" s="18" t="s">
        <v>69</v>
      </c>
      <c r="H1595" s="14">
        <v>2</v>
      </c>
      <c r="I1595" s="14">
        <v>210</v>
      </c>
    </row>
    <row r="1596" ht="32" customHeight="1" spans="1:9">
      <c r="A1596" s="17">
        <v>1594</v>
      </c>
      <c r="B1596" s="18" t="s">
        <v>12</v>
      </c>
      <c r="C1596" s="18" t="s">
        <v>13</v>
      </c>
      <c r="D1596" s="18" t="s">
        <v>14</v>
      </c>
      <c r="E1596" s="18" t="s">
        <v>1240</v>
      </c>
      <c r="F1596" s="13" t="s">
        <v>1565</v>
      </c>
      <c r="G1596" s="18" t="s">
        <v>69</v>
      </c>
      <c r="H1596" s="14">
        <v>1</v>
      </c>
      <c r="I1596" s="14">
        <v>115</v>
      </c>
    </row>
    <row r="1597" ht="32" customHeight="1" spans="1:9">
      <c r="A1597" s="17">
        <v>1595</v>
      </c>
      <c r="B1597" s="18" t="s">
        <v>12</v>
      </c>
      <c r="C1597" s="18" t="s">
        <v>13</v>
      </c>
      <c r="D1597" s="18" t="s">
        <v>14</v>
      </c>
      <c r="E1597" s="18" t="s">
        <v>1240</v>
      </c>
      <c r="F1597" s="13" t="s">
        <v>1566</v>
      </c>
      <c r="G1597" s="18" t="s">
        <v>69</v>
      </c>
      <c r="H1597" s="14">
        <v>4</v>
      </c>
      <c r="I1597" s="14">
        <v>1200</v>
      </c>
    </row>
    <row r="1598" ht="32" customHeight="1" spans="1:9">
      <c r="A1598" s="17">
        <v>1596</v>
      </c>
      <c r="B1598" s="18" t="s">
        <v>12</v>
      </c>
      <c r="C1598" s="18" t="s">
        <v>13</v>
      </c>
      <c r="D1598" s="18" t="s">
        <v>14</v>
      </c>
      <c r="E1598" s="18" t="s">
        <v>1240</v>
      </c>
      <c r="F1598" s="13" t="s">
        <v>1567</v>
      </c>
      <c r="G1598" s="18" t="s">
        <v>17</v>
      </c>
      <c r="H1598" s="14">
        <v>1</v>
      </c>
      <c r="I1598" s="14">
        <v>300</v>
      </c>
    </row>
    <row r="1599" ht="32" customHeight="1" spans="1:9">
      <c r="A1599" s="17">
        <v>1597</v>
      </c>
      <c r="B1599" s="18" t="s">
        <v>12</v>
      </c>
      <c r="C1599" s="18" t="s">
        <v>13</v>
      </c>
      <c r="D1599" s="18" t="s">
        <v>14</v>
      </c>
      <c r="E1599" s="18" t="s">
        <v>1240</v>
      </c>
      <c r="F1599" s="13" t="s">
        <v>1568</v>
      </c>
      <c r="G1599" s="18" t="s">
        <v>69</v>
      </c>
      <c r="H1599" s="14">
        <v>2</v>
      </c>
      <c r="I1599" s="14">
        <v>600</v>
      </c>
    </row>
    <row r="1600" ht="32" customHeight="1" spans="1:9">
      <c r="A1600" s="17">
        <v>1598</v>
      </c>
      <c r="B1600" s="18" t="s">
        <v>12</v>
      </c>
      <c r="C1600" s="18" t="s">
        <v>13</v>
      </c>
      <c r="D1600" s="18" t="s">
        <v>14</v>
      </c>
      <c r="E1600" s="18" t="s">
        <v>1240</v>
      </c>
      <c r="F1600" s="13" t="s">
        <v>1569</v>
      </c>
      <c r="G1600" s="18" t="s">
        <v>55</v>
      </c>
      <c r="H1600" s="14">
        <v>1</v>
      </c>
      <c r="I1600" s="14">
        <v>180</v>
      </c>
    </row>
    <row r="1601" ht="32" customHeight="1" spans="1:9">
      <c r="A1601" s="17">
        <v>1599</v>
      </c>
      <c r="B1601" s="18" t="s">
        <v>12</v>
      </c>
      <c r="C1601" s="18" t="s">
        <v>13</v>
      </c>
      <c r="D1601" s="18" t="s">
        <v>14</v>
      </c>
      <c r="E1601" s="18" t="s">
        <v>1240</v>
      </c>
      <c r="F1601" s="13" t="s">
        <v>1570</v>
      </c>
      <c r="G1601" s="18" t="s">
        <v>55</v>
      </c>
      <c r="H1601" s="14">
        <v>1</v>
      </c>
      <c r="I1601" s="14">
        <v>180</v>
      </c>
    </row>
    <row r="1602" ht="32" customHeight="1" spans="1:9">
      <c r="A1602" s="17">
        <v>1600</v>
      </c>
      <c r="B1602" s="18" t="s">
        <v>12</v>
      </c>
      <c r="C1602" s="18" t="s">
        <v>13</v>
      </c>
      <c r="D1602" s="18" t="s">
        <v>14</v>
      </c>
      <c r="E1602" s="18" t="s">
        <v>1240</v>
      </c>
      <c r="F1602" s="13" t="s">
        <v>1571</v>
      </c>
      <c r="G1602" s="18" t="s">
        <v>69</v>
      </c>
      <c r="H1602" s="14">
        <v>2</v>
      </c>
      <c r="I1602" s="14">
        <v>360</v>
      </c>
    </row>
    <row r="1603" ht="32" customHeight="1" spans="1:9">
      <c r="A1603" s="17">
        <v>1601</v>
      </c>
      <c r="B1603" s="18" t="s">
        <v>12</v>
      </c>
      <c r="C1603" s="18" t="s">
        <v>13</v>
      </c>
      <c r="D1603" s="18" t="s">
        <v>14</v>
      </c>
      <c r="E1603" s="18" t="s">
        <v>1240</v>
      </c>
      <c r="F1603" s="13" t="s">
        <v>1572</v>
      </c>
      <c r="G1603" s="18" t="s">
        <v>69</v>
      </c>
      <c r="H1603" s="14">
        <v>3</v>
      </c>
      <c r="I1603" s="14">
        <v>540</v>
      </c>
    </row>
    <row r="1604" ht="32" customHeight="1" spans="1:9">
      <c r="A1604" s="17">
        <v>1602</v>
      </c>
      <c r="B1604" s="18" t="s">
        <v>12</v>
      </c>
      <c r="C1604" s="18" t="s">
        <v>13</v>
      </c>
      <c r="D1604" s="18" t="s">
        <v>14</v>
      </c>
      <c r="E1604" s="18" t="s">
        <v>1240</v>
      </c>
      <c r="F1604" s="13" t="s">
        <v>1573</v>
      </c>
      <c r="G1604" s="18" t="s">
        <v>69</v>
      </c>
      <c r="H1604" s="14">
        <v>3</v>
      </c>
      <c r="I1604" s="14">
        <v>540</v>
      </c>
    </row>
    <row r="1605" ht="32" customHeight="1" spans="1:9">
      <c r="A1605" s="17">
        <v>1603</v>
      </c>
      <c r="B1605" s="18" t="s">
        <v>12</v>
      </c>
      <c r="C1605" s="18" t="s">
        <v>13</v>
      </c>
      <c r="D1605" s="18" t="s">
        <v>14</v>
      </c>
      <c r="E1605" s="18" t="s">
        <v>1240</v>
      </c>
      <c r="F1605" s="13" t="s">
        <v>1574</v>
      </c>
      <c r="G1605" s="18" t="s">
        <v>69</v>
      </c>
      <c r="H1605" s="14">
        <v>3</v>
      </c>
      <c r="I1605" s="14">
        <v>540</v>
      </c>
    </row>
    <row r="1606" ht="32" customHeight="1" spans="1:9">
      <c r="A1606" s="17">
        <v>1604</v>
      </c>
      <c r="B1606" s="18" t="s">
        <v>12</v>
      </c>
      <c r="C1606" s="18" t="s">
        <v>13</v>
      </c>
      <c r="D1606" s="18" t="s">
        <v>14</v>
      </c>
      <c r="E1606" s="18" t="s">
        <v>1240</v>
      </c>
      <c r="F1606" s="13" t="s">
        <v>1575</v>
      </c>
      <c r="G1606" s="18" t="s">
        <v>69</v>
      </c>
      <c r="H1606" s="14">
        <v>2</v>
      </c>
      <c r="I1606" s="14">
        <v>360</v>
      </c>
    </row>
    <row r="1607" ht="32" customHeight="1" spans="1:9">
      <c r="A1607" s="17">
        <v>1605</v>
      </c>
      <c r="B1607" s="18" t="s">
        <v>12</v>
      </c>
      <c r="C1607" s="18" t="s">
        <v>13</v>
      </c>
      <c r="D1607" s="18" t="s">
        <v>14</v>
      </c>
      <c r="E1607" s="18" t="s">
        <v>1240</v>
      </c>
      <c r="F1607" s="13" t="s">
        <v>1576</v>
      </c>
      <c r="G1607" s="18" t="s">
        <v>69</v>
      </c>
      <c r="H1607" s="14">
        <v>2</v>
      </c>
      <c r="I1607" s="14">
        <v>360</v>
      </c>
    </row>
    <row r="1608" ht="32" customHeight="1" spans="1:9">
      <c r="A1608" s="17">
        <v>1606</v>
      </c>
      <c r="B1608" s="18" t="s">
        <v>12</v>
      </c>
      <c r="C1608" s="18" t="s">
        <v>13</v>
      </c>
      <c r="D1608" s="18" t="s">
        <v>14</v>
      </c>
      <c r="E1608" s="18" t="s">
        <v>1240</v>
      </c>
      <c r="F1608" s="13" t="s">
        <v>1577</v>
      </c>
      <c r="G1608" s="18" t="s">
        <v>69</v>
      </c>
      <c r="H1608" s="14">
        <v>3</v>
      </c>
      <c r="I1608" s="14">
        <v>540</v>
      </c>
    </row>
    <row r="1609" ht="32" customHeight="1" spans="1:9">
      <c r="A1609" s="17">
        <v>1607</v>
      </c>
      <c r="B1609" s="18" t="s">
        <v>12</v>
      </c>
      <c r="C1609" s="18" t="s">
        <v>13</v>
      </c>
      <c r="D1609" s="18" t="s">
        <v>14</v>
      </c>
      <c r="E1609" s="18" t="s">
        <v>1240</v>
      </c>
      <c r="F1609" s="13" t="s">
        <v>1578</v>
      </c>
      <c r="G1609" s="18" t="s">
        <v>17</v>
      </c>
      <c r="H1609" s="14">
        <v>2</v>
      </c>
      <c r="I1609" s="14">
        <v>360</v>
      </c>
    </row>
    <row r="1610" ht="32" customHeight="1" spans="1:9">
      <c r="A1610" s="17">
        <v>1608</v>
      </c>
      <c r="B1610" s="18" t="s">
        <v>12</v>
      </c>
      <c r="C1610" s="18" t="s">
        <v>13</v>
      </c>
      <c r="D1610" s="18" t="s">
        <v>14</v>
      </c>
      <c r="E1610" s="18" t="s">
        <v>1240</v>
      </c>
      <c r="F1610" s="13" t="s">
        <v>1579</v>
      </c>
      <c r="G1610" s="18" t="s">
        <v>17</v>
      </c>
      <c r="H1610" s="14">
        <v>1</v>
      </c>
      <c r="I1610" s="14">
        <v>180</v>
      </c>
    </row>
    <row r="1611" ht="32" customHeight="1" spans="1:9">
      <c r="A1611" s="17">
        <v>1609</v>
      </c>
      <c r="B1611" s="18" t="s">
        <v>12</v>
      </c>
      <c r="C1611" s="18" t="s">
        <v>13</v>
      </c>
      <c r="D1611" s="18" t="s">
        <v>14</v>
      </c>
      <c r="E1611" s="18" t="s">
        <v>1240</v>
      </c>
      <c r="F1611" s="13" t="s">
        <v>1580</v>
      </c>
      <c r="G1611" s="18" t="s">
        <v>17</v>
      </c>
      <c r="H1611" s="14">
        <v>2</v>
      </c>
      <c r="I1611" s="14">
        <v>360</v>
      </c>
    </row>
    <row r="1612" ht="32" customHeight="1" spans="1:9">
      <c r="A1612" s="17">
        <v>1610</v>
      </c>
      <c r="B1612" s="18" t="s">
        <v>12</v>
      </c>
      <c r="C1612" s="18" t="s">
        <v>13</v>
      </c>
      <c r="D1612" s="18" t="s">
        <v>14</v>
      </c>
      <c r="E1612" s="18" t="s">
        <v>1240</v>
      </c>
      <c r="F1612" s="13" t="s">
        <v>1581</v>
      </c>
      <c r="G1612" s="18" t="s">
        <v>17</v>
      </c>
      <c r="H1612" s="14">
        <v>1</v>
      </c>
      <c r="I1612" s="14">
        <v>180</v>
      </c>
    </row>
    <row r="1613" ht="32" customHeight="1" spans="1:9">
      <c r="A1613" s="17">
        <v>1611</v>
      </c>
      <c r="B1613" s="18" t="s">
        <v>12</v>
      </c>
      <c r="C1613" s="18" t="s">
        <v>13</v>
      </c>
      <c r="D1613" s="18" t="s">
        <v>14</v>
      </c>
      <c r="E1613" s="18" t="s">
        <v>1240</v>
      </c>
      <c r="F1613" s="13" t="s">
        <v>1582</v>
      </c>
      <c r="G1613" s="18" t="s">
        <v>69</v>
      </c>
      <c r="H1613" s="14">
        <v>2</v>
      </c>
      <c r="I1613" s="14">
        <v>360</v>
      </c>
    </row>
    <row r="1614" ht="32" customHeight="1" spans="1:9">
      <c r="A1614" s="17">
        <v>1612</v>
      </c>
      <c r="B1614" s="18" t="s">
        <v>12</v>
      </c>
      <c r="C1614" s="18" t="s">
        <v>13</v>
      </c>
      <c r="D1614" s="18" t="s">
        <v>14</v>
      </c>
      <c r="E1614" s="18" t="s">
        <v>1240</v>
      </c>
      <c r="F1614" s="13" t="s">
        <v>1583</v>
      </c>
      <c r="G1614" s="18" t="s">
        <v>69</v>
      </c>
      <c r="H1614" s="14">
        <v>2</v>
      </c>
      <c r="I1614" s="14">
        <v>360</v>
      </c>
    </row>
    <row r="1615" ht="32" customHeight="1" spans="1:9">
      <c r="A1615" s="17">
        <v>1613</v>
      </c>
      <c r="B1615" s="18" t="s">
        <v>12</v>
      </c>
      <c r="C1615" s="18" t="s">
        <v>13</v>
      </c>
      <c r="D1615" s="18" t="s">
        <v>14</v>
      </c>
      <c r="E1615" s="18" t="s">
        <v>1240</v>
      </c>
      <c r="F1615" s="13" t="s">
        <v>1584</v>
      </c>
      <c r="G1615" s="18" t="s">
        <v>69</v>
      </c>
      <c r="H1615" s="14">
        <v>2</v>
      </c>
      <c r="I1615" s="14">
        <v>360</v>
      </c>
    </row>
    <row r="1616" ht="32" customHeight="1" spans="1:9">
      <c r="A1616" s="17">
        <v>1614</v>
      </c>
      <c r="B1616" s="18" t="s">
        <v>12</v>
      </c>
      <c r="C1616" s="18" t="s">
        <v>13</v>
      </c>
      <c r="D1616" s="18" t="s">
        <v>14</v>
      </c>
      <c r="E1616" s="18" t="s">
        <v>1240</v>
      </c>
      <c r="F1616" s="13" t="s">
        <v>1585</v>
      </c>
      <c r="G1616" s="18" t="s">
        <v>69</v>
      </c>
      <c r="H1616" s="14">
        <v>1</v>
      </c>
      <c r="I1616" s="14">
        <v>180</v>
      </c>
    </row>
    <row r="1617" ht="32" customHeight="1" spans="1:9">
      <c r="A1617" s="17">
        <v>1615</v>
      </c>
      <c r="B1617" s="18" t="s">
        <v>12</v>
      </c>
      <c r="C1617" s="18" t="s">
        <v>13</v>
      </c>
      <c r="D1617" s="18" t="s">
        <v>14</v>
      </c>
      <c r="E1617" s="18" t="s">
        <v>1240</v>
      </c>
      <c r="F1617" s="13" t="s">
        <v>1586</v>
      </c>
      <c r="G1617" s="18" t="s">
        <v>55</v>
      </c>
      <c r="H1617" s="14">
        <v>1</v>
      </c>
      <c r="I1617" s="14">
        <v>105</v>
      </c>
    </row>
    <row r="1618" ht="32" customHeight="1" spans="1:9">
      <c r="A1618" s="17">
        <v>1616</v>
      </c>
      <c r="B1618" s="18" t="s">
        <v>12</v>
      </c>
      <c r="C1618" s="18" t="s">
        <v>13</v>
      </c>
      <c r="D1618" s="18" t="s">
        <v>14</v>
      </c>
      <c r="E1618" s="18" t="s">
        <v>1240</v>
      </c>
      <c r="F1618" s="13" t="s">
        <v>1587</v>
      </c>
      <c r="G1618" s="18" t="s">
        <v>55</v>
      </c>
      <c r="H1618" s="14">
        <v>2</v>
      </c>
      <c r="I1618" s="14">
        <v>210</v>
      </c>
    </row>
    <row r="1619" ht="32" customHeight="1" spans="1:9">
      <c r="A1619" s="17">
        <v>1617</v>
      </c>
      <c r="B1619" s="18" t="s">
        <v>12</v>
      </c>
      <c r="C1619" s="18" t="s">
        <v>13</v>
      </c>
      <c r="D1619" s="18" t="s">
        <v>14</v>
      </c>
      <c r="E1619" s="18" t="s">
        <v>1240</v>
      </c>
      <c r="F1619" s="13" t="s">
        <v>1588</v>
      </c>
      <c r="G1619" s="18" t="s">
        <v>55</v>
      </c>
      <c r="H1619" s="14">
        <v>2</v>
      </c>
      <c r="I1619" s="14">
        <v>210</v>
      </c>
    </row>
    <row r="1620" ht="32" customHeight="1" spans="1:9">
      <c r="A1620" s="17">
        <v>1618</v>
      </c>
      <c r="B1620" s="18" t="s">
        <v>12</v>
      </c>
      <c r="C1620" s="18" t="s">
        <v>13</v>
      </c>
      <c r="D1620" s="18" t="s">
        <v>14</v>
      </c>
      <c r="E1620" s="18" t="s">
        <v>1240</v>
      </c>
      <c r="F1620" s="13" t="s">
        <v>1589</v>
      </c>
      <c r="G1620" s="18" t="s">
        <v>55</v>
      </c>
      <c r="H1620" s="14">
        <v>1</v>
      </c>
      <c r="I1620" s="14">
        <v>105</v>
      </c>
    </row>
    <row r="1621" ht="32" customHeight="1" spans="1:9">
      <c r="A1621" s="17">
        <v>1619</v>
      </c>
      <c r="B1621" s="18" t="s">
        <v>12</v>
      </c>
      <c r="C1621" s="18" t="s">
        <v>13</v>
      </c>
      <c r="D1621" s="18" t="s">
        <v>14</v>
      </c>
      <c r="E1621" s="18" t="s">
        <v>1240</v>
      </c>
      <c r="F1621" s="13" t="s">
        <v>1590</v>
      </c>
      <c r="G1621" s="18" t="s">
        <v>55</v>
      </c>
      <c r="H1621" s="14">
        <v>2</v>
      </c>
      <c r="I1621" s="14">
        <v>210</v>
      </c>
    </row>
    <row r="1622" ht="32" customHeight="1" spans="1:9">
      <c r="A1622" s="17">
        <v>1620</v>
      </c>
      <c r="B1622" s="18" t="s">
        <v>12</v>
      </c>
      <c r="C1622" s="18" t="s">
        <v>13</v>
      </c>
      <c r="D1622" s="18" t="s">
        <v>14</v>
      </c>
      <c r="E1622" s="18" t="s">
        <v>1240</v>
      </c>
      <c r="F1622" s="13" t="s">
        <v>1591</v>
      </c>
      <c r="G1622" s="18" t="s">
        <v>55</v>
      </c>
      <c r="H1622" s="14">
        <v>1</v>
      </c>
      <c r="I1622" s="14">
        <v>105</v>
      </c>
    </row>
    <row r="1623" ht="32" customHeight="1" spans="1:9">
      <c r="A1623" s="17">
        <v>1621</v>
      </c>
      <c r="B1623" s="18" t="s">
        <v>12</v>
      </c>
      <c r="C1623" s="18" t="s">
        <v>13</v>
      </c>
      <c r="D1623" s="18" t="s">
        <v>14</v>
      </c>
      <c r="E1623" s="18" t="s">
        <v>1240</v>
      </c>
      <c r="F1623" s="13" t="s">
        <v>1592</v>
      </c>
      <c r="G1623" s="18" t="s">
        <v>55</v>
      </c>
      <c r="H1623" s="14">
        <v>1</v>
      </c>
      <c r="I1623" s="14">
        <v>105</v>
      </c>
    </row>
    <row r="1624" ht="32" customHeight="1" spans="1:9">
      <c r="A1624" s="17">
        <v>1622</v>
      </c>
      <c r="B1624" s="18" t="s">
        <v>12</v>
      </c>
      <c r="C1624" s="18" t="s">
        <v>13</v>
      </c>
      <c r="D1624" s="18" t="s">
        <v>14</v>
      </c>
      <c r="E1624" s="18" t="s">
        <v>1240</v>
      </c>
      <c r="F1624" s="13" t="s">
        <v>1593</v>
      </c>
      <c r="G1624" s="18" t="s">
        <v>55</v>
      </c>
      <c r="H1624" s="14">
        <v>1</v>
      </c>
      <c r="I1624" s="14">
        <v>105</v>
      </c>
    </row>
    <row r="1625" ht="32" customHeight="1" spans="1:9">
      <c r="A1625" s="17">
        <v>1623</v>
      </c>
      <c r="B1625" s="18" t="s">
        <v>12</v>
      </c>
      <c r="C1625" s="18" t="s">
        <v>13</v>
      </c>
      <c r="D1625" s="18" t="s">
        <v>14</v>
      </c>
      <c r="E1625" s="18" t="s">
        <v>1240</v>
      </c>
      <c r="F1625" s="13" t="s">
        <v>1594</v>
      </c>
      <c r="G1625" s="18" t="s">
        <v>55</v>
      </c>
      <c r="H1625" s="14">
        <v>2</v>
      </c>
      <c r="I1625" s="14">
        <v>210</v>
      </c>
    </row>
    <row r="1626" ht="32" customHeight="1" spans="1:9">
      <c r="A1626" s="17">
        <v>1624</v>
      </c>
      <c r="B1626" s="18" t="s">
        <v>12</v>
      </c>
      <c r="C1626" s="18" t="s">
        <v>13</v>
      </c>
      <c r="D1626" s="18" t="s">
        <v>14</v>
      </c>
      <c r="E1626" s="18" t="s">
        <v>1240</v>
      </c>
      <c r="F1626" s="13" t="s">
        <v>1595</v>
      </c>
      <c r="G1626" s="18" t="s">
        <v>55</v>
      </c>
      <c r="H1626" s="14">
        <v>2</v>
      </c>
      <c r="I1626" s="14">
        <v>210</v>
      </c>
    </row>
    <row r="1627" ht="32" customHeight="1" spans="1:9">
      <c r="A1627" s="17">
        <v>1625</v>
      </c>
      <c r="B1627" s="18" t="s">
        <v>12</v>
      </c>
      <c r="C1627" s="18" t="s">
        <v>13</v>
      </c>
      <c r="D1627" s="18" t="s">
        <v>14</v>
      </c>
      <c r="E1627" s="18" t="s">
        <v>1240</v>
      </c>
      <c r="F1627" s="13" t="s">
        <v>1596</v>
      </c>
      <c r="G1627" s="18" t="s">
        <v>55</v>
      </c>
      <c r="H1627" s="14">
        <v>2</v>
      </c>
      <c r="I1627" s="14">
        <v>210</v>
      </c>
    </row>
    <row r="1628" ht="32" customHeight="1" spans="1:9">
      <c r="A1628" s="17">
        <v>1626</v>
      </c>
      <c r="B1628" s="18" t="s">
        <v>12</v>
      </c>
      <c r="C1628" s="18" t="s">
        <v>13</v>
      </c>
      <c r="D1628" s="18" t="s">
        <v>14</v>
      </c>
      <c r="E1628" s="18" t="s">
        <v>1240</v>
      </c>
      <c r="F1628" s="13" t="s">
        <v>1597</v>
      </c>
      <c r="G1628" s="18" t="s">
        <v>55</v>
      </c>
      <c r="H1628" s="14">
        <v>1</v>
      </c>
      <c r="I1628" s="14">
        <v>115</v>
      </c>
    </row>
    <row r="1629" ht="32" customHeight="1" spans="1:9">
      <c r="A1629" s="17">
        <v>1627</v>
      </c>
      <c r="B1629" s="18" t="s">
        <v>12</v>
      </c>
      <c r="C1629" s="18" t="s">
        <v>13</v>
      </c>
      <c r="D1629" s="18" t="s">
        <v>14</v>
      </c>
      <c r="E1629" s="18" t="s">
        <v>1240</v>
      </c>
      <c r="F1629" s="13" t="s">
        <v>1514</v>
      </c>
      <c r="G1629" s="18" t="s">
        <v>69</v>
      </c>
      <c r="H1629" s="14">
        <v>3</v>
      </c>
      <c r="I1629" s="14">
        <v>315</v>
      </c>
    </row>
    <row r="1630" ht="32" customHeight="1" spans="1:9">
      <c r="A1630" s="17">
        <v>1628</v>
      </c>
      <c r="B1630" s="18" t="s">
        <v>12</v>
      </c>
      <c r="C1630" s="18" t="s">
        <v>13</v>
      </c>
      <c r="D1630" s="18" t="s">
        <v>14</v>
      </c>
      <c r="E1630" s="18" t="s">
        <v>1240</v>
      </c>
      <c r="F1630" s="13" t="s">
        <v>1598</v>
      </c>
      <c r="G1630" s="18" t="s">
        <v>69</v>
      </c>
      <c r="H1630" s="14">
        <v>4</v>
      </c>
      <c r="I1630" s="14">
        <v>420</v>
      </c>
    </row>
    <row r="1631" ht="32" customHeight="1" spans="1:9">
      <c r="A1631" s="17">
        <v>1629</v>
      </c>
      <c r="B1631" s="18" t="s">
        <v>12</v>
      </c>
      <c r="C1631" s="18" t="s">
        <v>13</v>
      </c>
      <c r="D1631" s="18" t="s">
        <v>14</v>
      </c>
      <c r="E1631" s="18" t="s">
        <v>1240</v>
      </c>
      <c r="F1631" s="13" t="s">
        <v>1599</v>
      </c>
      <c r="G1631" s="18" t="s">
        <v>69</v>
      </c>
      <c r="H1631" s="14">
        <v>4</v>
      </c>
      <c r="I1631" s="14">
        <v>420</v>
      </c>
    </row>
    <row r="1632" ht="32" customHeight="1" spans="1:9">
      <c r="A1632" s="17">
        <v>1630</v>
      </c>
      <c r="B1632" s="18" t="s">
        <v>12</v>
      </c>
      <c r="C1632" s="18" t="s">
        <v>13</v>
      </c>
      <c r="D1632" s="18" t="s">
        <v>14</v>
      </c>
      <c r="E1632" s="18" t="s">
        <v>1240</v>
      </c>
      <c r="F1632" s="13" t="s">
        <v>1574</v>
      </c>
      <c r="G1632" s="18" t="s">
        <v>69</v>
      </c>
      <c r="H1632" s="14">
        <v>2</v>
      </c>
      <c r="I1632" s="14">
        <v>210</v>
      </c>
    </row>
    <row r="1633" ht="32" customHeight="1" spans="1:9">
      <c r="A1633" s="17">
        <v>1631</v>
      </c>
      <c r="B1633" s="18" t="s">
        <v>12</v>
      </c>
      <c r="C1633" s="18" t="s">
        <v>13</v>
      </c>
      <c r="D1633" s="18" t="s">
        <v>14</v>
      </c>
      <c r="E1633" s="18" t="s">
        <v>1240</v>
      </c>
      <c r="F1633" s="13" t="s">
        <v>1395</v>
      </c>
      <c r="G1633" s="18" t="s">
        <v>69</v>
      </c>
      <c r="H1633" s="14">
        <v>1</v>
      </c>
      <c r="I1633" s="14">
        <v>105</v>
      </c>
    </row>
    <row r="1634" ht="32" customHeight="1" spans="1:9">
      <c r="A1634" s="17">
        <v>1632</v>
      </c>
      <c r="B1634" s="18" t="s">
        <v>12</v>
      </c>
      <c r="C1634" s="18" t="s">
        <v>13</v>
      </c>
      <c r="D1634" s="18" t="s">
        <v>14</v>
      </c>
      <c r="E1634" s="18" t="s">
        <v>1240</v>
      </c>
      <c r="F1634" s="13" t="s">
        <v>1600</v>
      </c>
      <c r="G1634" s="18" t="s">
        <v>69</v>
      </c>
      <c r="H1634" s="14">
        <v>1</v>
      </c>
      <c r="I1634" s="14">
        <v>105</v>
      </c>
    </row>
    <row r="1635" ht="32" customHeight="1" spans="1:9">
      <c r="A1635" s="17">
        <v>1633</v>
      </c>
      <c r="B1635" s="18" t="s">
        <v>12</v>
      </c>
      <c r="C1635" s="18" t="s">
        <v>13</v>
      </c>
      <c r="D1635" s="18" t="s">
        <v>14</v>
      </c>
      <c r="E1635" s="18" t="s">
        <v>1240</v>
      </c>
      <c r="F1635" s="13" t="s">
        <v>1601</v>
      </c>
      <c r="G1635" s="18" t="s">
        <v>69</v>
      </c>
      <c r="H1635" s="14">
        <v>1</v>
      </c>
      <c r="I1635" s="14">
        <v>115</v>
      </c>
    </row>
    <row r="1636" ht="32" customHeight="1" spans="1:9">
      <c r="A1636" s="17">
        <v>1634</v>
      </c>
      <c r="B1636" s="18" t="s">
        <v>12</v>
      </c>
      <c r="C1636" s="18" t="s">
        <v>13</v>
      </c>
      <c r="D1636" s="18" t="s">
        <v>14</v>
      </c>
      <c r="E1636" s="18" t="s">
        <v>1240</v>
      </c>
      <c r="F1636" s="13" t="s">
        <v>1602</v>
      </c>
      <c r="G1636" s="18" t="s">
        <v>69</v>
      </c>
      <c r="H1636" s="14">
        <v>1</v>
      </c>
      <c r="I1636" s="14">
        <v>115</v>
      </c>
    </row>
    <row r="1637" ht="32" customHeight="1" spans="1:9">
      <c r="A1637" s="17">
        <v>1635</v>
      </c>
      <c r="B1637" s="18" t="s">
        <v>12</v>
      </c>
      <c r="C1637" s="18" t="s">
        <v>13</v>
      </c>
      <c r="D1637" s="18" t="s">
        <v>14</v>
      </c>
      <c r="E1637" s="18" t="s">
        <v>1240</v>
      </c>
      <c r="F1637" s="13" t="s">
        <v>1603</v>
      </c>
      <c r="G1637" s="18" t="s">
        <v>69</v>
      </c>
      <c r="H1637" s="14">
        <v>1</v>
      </c>
      <c r="I1637" s="14">
        <v>115</v>
      </c>
    </row>
    <row r="1638" ht="32" customHeight="1" spans="1:9">
      <c r="A1638" s="17">
        <v>1636</v>
      </c>
      <c r="B1638" s="18" t="s">
        <v>12</v>
      </c>
      <c r="C1638" s="18" t="s">
        <v>13</v>
      </c>
      <c r="D1638" s="18" t="s">
        <v>14</v>
      </c>
      <c r="E1638" s="18" t="s">
        <v>1240</v>
      </c>
      <c r="F1638" s="13" t="s">
        <v>1600</v>
      </c>
      <c r="G1638" s="18" t="s">
        <v>69</v>
      </c>
      <c r="H1638" s="14">
        <v>2</v>
      </c>
      <c r="I1638" s="14">
        <v>210</v>
      </c>
    </row>
    <row r="1639" ht="32" customHeight="1" spans="1:9">
      <c r="A1639" s="17">
        <v>1637</v>
      </c>
      <c r="B1639" s="18" t="s">
        <v>12</v>
      </c>
      <c r="C1639" s="18" t="s">
        <v>13</v>
      </c>
      <c r="D1639" s="18" t="s">
        <v>14</v>
      </c>
      <c r="E1639" s="18" t="s">
        <v>1240</v>
      </c>
      <c r="F1639" s="13" t="s">
        <v>1604</v>
      </c>
      <c r="G1639" s="18" t="s">
        <v>69</v>
      </c>
      <c r="H1639" s="14">
        <v>2</v>
      </c>
      <c r="I1639" s="14">
        <v>210</v>
      </c>
    </row>
    <row r="1640" ht="32" customHeight="1" spans="1:9">
      <c r="A1640" s="17">
        <v>1638</v>
      </c>
      <c r="B1640" s="18" t="s">
        <v>12</v>
      </c>
      <c r="C1640" s="18" t="s">
        <v>13</v>
      </c>
      <c r="D1640" s="18" t="s">
        <v>14</v>
      </c>
      <c r="E1640" s="18" t="s">
        <v>1240</v>
      </c>
      <c r="F1640" s="13" t="s">
        <v>1605</v>
      </c>
      <c r="G1640" s="18" t="s">
        <v>69</v>
      </c>
      <c r="H1640" s="14">
        <v>2</v>
      </c>
      <c r="I1640" s="14">
        <v>210</v>
      </c>
    </row>
    <row r="1641" ht="32" customHeight="1" spans="1:9">
      <c r="A1641" s="17">
        <v>1639</v>
      </c>
      <c r="B1641" s="18" t="s">
        <v>12</v>
      </c>
      <c r="C1641" s="18" t="s">
        <v>13</v>
      </c>
      <c r="D1641" s="18" t="s">
        <v>14</v>
      </c>
      <c r="E1641" s="18" t="s">
        <v>1240</v>
      </c>
      <c r="F1641" s="13" t="s">
        <v>1606</v>
      </c>
      <c r="G1641" s="18" t="s">
        <v>69</v>
      </c>
      <c r="H1641" s="14">
        <v>1</v>
      </c>
      <c r="I1641" s="14">
        <v>115</v>
      </c>
    </row>
    <row r="1642" ht="32" customHeight="1" spans="1:9">
      <c r="A1642" s="17">
        <v>1640</v>
      </c>
      <c r="B1642" s="18" t="s">
        <v>12</v>
      </c>
      <c r="C1642" s="18" t="s">
        <v>13</v>
      </c>
      <c r="D1642" s="18" t="s">
        <v>14</v>
      </c>
      <c r="E1642" s="18" t="s">
        <v>1240</v>
      </c>
      <c r="F1642" s="13" t="s">
        <v>1607</v>
      </c>
      <c r="G1642" s="18" t="s">
        <v>69</v>
      </c>
      <c r="H1642" s="14">
        <v>4</v>
      </c>
      <c r="I1642" s="14">
        <v>420</v>
      </c>
    </row>
    <row r="1643" ht="32" customHeight="1" spans="1:9">
      <c r="A1643" s="17">
        <v>1641</v>
      </c>
      <c r="B1643" s="18" t="s">
        <v>12</v>
      </c>
      <c r="C1643" s="18" t="s">
        <v>13</v>
      </c>
      <c r="D1643" s="18" t="s">
        <v>14</v>
      </c>
      <c r="E1643" s="18" t="s">
        <v>1240</v>
      </c>
      <c r="F1643" s="13" t="s">
        <v>1608</v>
      </c>
      <c r="G1643" s="18" t="s">
        <v>17</v>
      </c>
      <c r="H1643" s="14">
        <v>1</v>
      </c>
      <c r="I1643" s="14">
        <v>105</v>
      </c>
    </row>
    <row r="1644" ht="32" customHeight="1" spans="1:9">
      <c r="A1644" s="17">
        <v>1642</v>
      </c>
      <c r="B1644" s="18" t="s">
        <v>12</v>
      </c>
      <c r="C1644" s="18" t="s">
        <v>13</v>
      </c>
      <c r="D1644" s="18" t="s">
        <v>14</v>
      </c>
      <c r="E1644" s="18" t="s">
        <v>1240</v>
      </c>
      <c r="F1644" s="13" t="s">
        <v>1609</v>
      </c>
      <c r="G1644" s="18" t="s">
        <v>17</v>
      </c>
      <c r="H1644" s="14">
        <v>2</v>
      </c>
      <c r="I1644" s="14">
        <v>210</v>
      </c>
    </row>
    <row r="1645" ht="32" customHeight="1" spans="1:9">
      <c r="A1645" s="17">
        <v>1643</v>
      </c>
      <c r="B1645" s="18" t="s">
        <v>12</v>
      </c>
      <c r="C1645" s="18" t="s">
        <v>13</v>
      </c>
      <c r="D1645" s="18" t="s">
        <v>14</v>
      </c>
      <c r="E1645" s="18" t="s">
        <v>1240</v>
      </c>
      <c r="F1645" s="13" t="s">
        <v>1610</v>
      </c>
      <c r="G1645" s="18" t="s">
        <v>17</v>
      </c>
      <c r="H1645" s="14">
        <v>1</v>
      </c>
      <c r="I1645" s="14">
        <v>105</v>
      </c>
    </row>
    <row r="1646" ht="32" customHeight="1" spans="1:9">
      <c r="A1646" s="17">
        <v>1644</v>
      </c>
      <c r="B1646" s="18" t="s">
        <v>12</v>
      </c>
      <c r="C1646" s="18" t="s">
        <v>13</v>
      </c>
      <c r="D1646" s="18" t="s">
        <v>14</v>
      </c>
      <c r="E1646" s="18" t="s">
        <v>1240</v>
      </c>
      <c r="F1646" s="13" t="s">
        <v>1611</v>
      </c>
      <c r="G1646" s="18" t="s">
        <v>17</v>
      </c>
      <c r="H1646" s="14">
        <v>1</v>
      </c>
      <c r="I1646" s="14">
        <v>105</v>
      </c>
    </row>
    <row r="1647" ht="32" customHeight="1" spans="1:9">
      <c r="A1647" s="17">
        <v>1645</v>
      </c>
      <c r="B1647" s="18" t="s">
        <v>12</v>
      </c>
      <c r="C1647" s="18" t="s">
        <v>13</v>
      </c>
      <c r="D1647" s="18" t="s">
        <v>14</v>
      </c>
      <c r="E1647" s="18" t="s">
        <v>1240</v>
      </c>
      <c r="F1647" s="13" t="s">
        <v>1612</v>
      </c>
      <c r="G1647" s="18" t="s">
        <v>17</v>
      </c>
      <c r="H1647" s="14">
        <v>2</v>
      </c>
      <c r="I1647" s="14">
        <v>210</v>
      </c>
    </row>
    <row r="1648" ht="32" customHeight="1" spans="1:9">
      <c r="A1648" s="17">
        <v>1646</v>
      </c>
      <c r="B1648" s="18" t="s">
        <v>12</v>
      </c>
      <c r="C1648" s="18" t="s">
        <v>13</v>
      </c>
      <c r="D1648" s="18" t="s">
        <v>14</v>
      </c>
      <c r="E1648" s="18" t="s">
        <v>1240</v>
      </c>
      <c r="F1648" s="13" t="s">
        <v>1613</v>
      </c>
      <c r="G1648" s="18" t="s">
        <v>17</v>
      </c>
      <c r="H1648" s="14">
        <v>1</v>
      </c>
      <c r="I1648" s="14">
        <v>105</v>
      </c>
    </row>
    <row r="1649" ht="32" customHeight="1" spans="1:9">
      <c r="A1649" s="17">
        <v>1647</v>
      </c>
      <c r="B1649" s="18" t="s">
        <v>12</v>
      </c>
      <c r="C1649" s="18" t="s">
        <v>13</v>
      </c>
      <c r="D1649" s="18" t="s">
        <v>14</v>
      </c>
      <c r="E1649" s="18" t="s">
        <v>1240</v>
      </c>
      <c r="F1649" s="13" t="s">
        <v>1614</v>
      </c>
      <c r="G1649" s="18" t="s">
        <v>17</v>
      </c>
      <c r="H1649" s="14">
        <v>1</v>
      </c>
      <c r="I1649" s="14">
        <v>105</v>
      </c>
    </row>
    <row r="1650" ht="32" customHeight="1" spans="1:9">
      <c r="A1650" s="17">
        <v>1648</v>
      </c>
      <c r="B1650" s="18" t="s">
        <v>12</v>
      </c>
      <c r="C1650" s="18" t="s">
        <v>13</v>
      </c>
      <c r="D1650" s="18" t="s">
        <v>14</v>
      </c>
      <c r="E1650" s="18" t="s">
        <v>1240</v>
      </c>
      <c r="F1650" s="13" t="s">
        <v>1615</v>
      </c>
      <c r="G1650" s="18" t="s">
        <v>17</v>
      </c>
      <c r="H1650" s="14">
        <v>1</v>
      </c>
      <c r="I1650" s="14">
        <v>105</v>
      </c>
    </row>
    <row r="1651" ht="32" customHeight="1" spans="1:9">
      <c r="A1651" s="17">
        <v>1649</v>
      </c>
      <c r="B1651" s="18" t="s">
        <v>12</v>
      </c>
      <c r="C1651" s="18" t="s">
        <v>13</v>
      </c>
      <c r="D1651" s="18" t="s">
        <v>14</v>
      </c>
      <c r="E1651" s="18" t="s">
        <v>1240</v>
      </c>
      <c r="F1651" s="13" t="s">
        <v>1616</v>
      </c>
      <c r="G1651" s="18" t="s">
        <v>17</v>
      </c>
      <c r="H1651" s="14">
        <v>1</v>
      </c>
      <c r="I1651" s="14">
        <v>105</v>
      </c>
    </row>
    <row r="1652" ht="32" customHeight="1" spans="1:9">
      <c r="A1652" s="17">
        <v>1650</v>
      </c>
      <c r="B1652" s="18" t="s">
        <v>12</v>
      </c>
      <c r="C1652" s="18" t="s">
        <v>13</v>
      </c>
      <c r="D1652" s="18" t="s">
        <v>14</v>
      </c>
      <c r="E1652" s="18" t="s">
        <v>1240</v>
      </c>
      <c r="F1652" s="13" t="s">
        <v>1617</v>
      </c>
      <c r="G1652" s="18" t="s">
        <v>17</v>
      </c>
      <c r="H1652" s="14">
        <v>1</v>
      </c>
      <c r="I1652" s="14">
        <v>105</v>
      </c>
    </row>
    <row r="1653" ht="32" customHeight="1" spans="1:9">
      <c r="A1653" s="17">
        <v>1651</v>
      </c>
      <c r="B1653" s="18" t="s">
        <v>12</v>
      </c>
      <c r="C1653" s="18" t="s">
        <v>13</v>
      </c>
      <c r="D1653" s="18" t="s">
        <v>14</v>
      </c>
      <c r="E1653" s="18" t="s">
        <v>1240</v>
      </c>
      <c r="F1653" s="13" t="s">
        <v>807</v>
      </c>
      <c r="G1653" s="18" t="s">
        <v>17</v>
      </c>
      <c r="H1653" s="14">
        <v>1</v>
      </c>
      <c r="I1653" s="14">
        <v>105</v>
      </c>
    </row>
    <row r="1654" ht="32" customHeight="1" spans="1:9">
      <c r="A1654" s="17">
        <v>1652</v>
      </c>
      <c r="B1654" s="18" t="s">
        <v>12</v>
      </c>
      <c r="C1654" s="18" t="s">
        <v>13</v>
      </c>
      <c r="D1654" s="18" t="s">
        <v>14</v>
      </c>
      <c r="E1654" s="18" t="s">
        <v>1240</v>
      </c>
      <c r="F1654" s="13" t="s">
        <v>1356</v>
      </c>
      <c r="G1654" s="18" t="s">
        <v>17</v>
      </c>
      <c r="H1654" s="14">
        <v>2</v>
      </c>
      <c r="I1654" s="14">
        <v>210</v>
      </c>
    </row>
    <row r="1655" ht="32" customHeight="1" spans="1:9">
      <c r="A1655" s="17">
        <v>1653</v>
      </c>
      <c r="B1655" s="18" t="s">
        <v>12</v>
      </c>
      <c r="C1655" s="18" t="s">
        <v>13</v>
      </c>
      <c r="D1655" s="18" t="s">
        <v>14</v>
      </c>
      <c r="E1655" s="18" t="s">
        <v>1240</v>
      </c>
      <c r="F1655" s="13" t="s">
        <v>1618</v>
      </c>
      <c r="G1655" s="18" t="s">
        <v>17</v>
      </c>
      <c r="H1655" s="14">
        <v>2</v>
      </c>
      <c r="I1655" s="14">
        <v>210</v>
      </c>
    </row>
    <row r="1656" ht="32" customHeight="1" spans="1:9">
      <c r="A1656" s="17">
        <v>1654</v>
      </c>
      <c r="B1656" s="18" t="s">
        <v>12</v>
      </c>
      <c r="C1656" s="18" t="s">
        <v>13</v>
      </c>
      <c r="D1656" s="18" t="s">
        <v>14</v>
      </c>
      <c r="E1656" s="18" t="s">
        <v>1240</v>
      </c>
      <c r="F1656" s="13" t="s">
        <v>1619</v>
      </c>
      <c r="G1656" s="18" t="s">
        <v>17</v>
      </c>
      <c r="H1656" s="14">
        <v>1</v>
      </c>
      <c r="I1656" s="14">
        <v>105</v>
      </c>
    </row>
    <row r="1657" ht="32" customHeight="1" spans="1:9">
      <c r="A1657" s="17">
        <v>1655</v>
      </c>
      <c r="B1657" s="18" t="s">
        <v>12</v>
      </c>
      <c r="C1657" s="18" t="s">
        <v>13</v>
      </c>
      <c r="D1657" s="18" t="s">
        <v>14</v>
      </c>
      <c r="E1657" s="18" t="s">
        <v>1240</v>
      </c>
      <c r="F1657" s="13" t="s">
        <v>1620</v>
      </c>
      <c r="G1657" s="18" t="s">
        <v>17</v>
      </c>
      <c r="H1657" s="14">
        <v>2</v>
      </c>
      <c r="I1657" s="14">
        <v>210</v>
      </c>
    </row>
    <row r="1658" ht="32" customHeight="1" spans="1:9">
      <c r="A1658" s="17">
        <v>1656</v>
      </c>
      <c r="B1658" s="18" t="s">
        <v>12</v>
      </c>
      <c r="C1658" s="18" t="s">
        <v>13</v>
      </c>
      <c r="D1658" s="18" t="s">
        <v>14</v>
      </c>
      <c r="E1658" s="18" t="s">
        <v>1240</v>
      </c>
      <c r="F1658" s="13" t="s">
        <v>1621</v>
      </c>
      <c r="G1658" s="18" t="s">
        <v>17</v>
      </c>
      <c r="H1658" s="14">
        <v>1</v>
      </c>
      <c r="I1658" s="14">
        <v>105</v>
      </c>
    </row>
    <row r="1659" ht="32" customHeight="1" spans="1:9">
      <c r="A1659" s="17">
        <v>1657</v>
      </c>
      <c r="B1659" s="18" t="s">
        <v>12</v>
      </c>
      <c r="C1659" s="18" t="s">
        <v>13</v>
      </c>
      <c r="D1659" s="18" t="s">
        <v>14</v>
      </c>
      <c r="E1659" s="18" t="s">
        <v>1240</v>
      </c>
      <c r="F1659" s="13" t="s">
        <v>1622</v>
      </c>
      <c r="G1659" s="18" t="s">
        <v>17</v>
      </c>
      <c r="H1659" s="14">
        <v>2</v>
      </c>
      <c r="I1659" s="14">
        <v>210</v>
      </c>
    </row>
    <row r="1660" ht="32" customHeight="1" spans="1:9">
      <c r="A1660" s="17">
        <v>1658</v>
      </c>
      <c r="B1660" s="18" t="s">
        <v>12</v>
      </c>
      <c r="C1660" s="18" t="s">
        <v>13</v>
      </c>
      <c r="D1660" s="18" t="s">
        <v>14</v>
      </c>
      <c r="E1660" s="18" t="s">
        <v>1240</v>
      </c>
      <c r="F1660" s="13" t="s">
        <v>1623</v>
      </c>
      <c r="G1660" s="18" t="s">
        <v>17</v>
      </c>
      <c r="H1660" s="14">
        <v>1</v>
      </c>
      <c r="I1660" s="14">
        <v>105</v>
      </c>
    </row>
    <row r="1661" ht="32" customHeight="1" spans="1:9">
      <c r="A1661" s="17">
        <v>1659</v>
      </c>
      <c r="B1661" s="18" t="s">
        <v>12</v>
      </c>
      <c r="C1661" s="18" t="s">
        <v>13</v>
      </c>
      <c r="D1661" s="18" t="s">
        <v>14</v>
      </c>
      <c r="E1661" s="18" t="s">
        <v>1240</v>
      </c>
      <c r="F1661" s="13" t="s">
        <v>1624</v>
      </c>
      <c r="G1661" s="18" t="s">
        <v>17</v>
      </c>
      <c r="H1661" s="14">
        <v>2</v>
      </c>
      <c r="I1661" s="14">
        <v>210</v>
      </c>
    </row>
    <row r="1662" ht="32" customHeight="1" spans="1:9">
      <c r="A1662" s="17">
        <v>1660</v>
      </c>
      <c r="B1662" s="18" t="s">
        <v>12</v>
      </c>
      <c r="C1662" s="18" t="s">
        <v>13</v>
      </c>
      <c r="D1662" s="18" t="s">
        <v>14</v>
      </c>
      <c r="E1662" s="18" t="s">
        <v>1240</v>
      </c>
      <c r="F1662" s="13" t="s">
        <v>1625</v>
      </c>
      <c r="G1662" s="18" t="s">
        <v>17</v>
      </c>
      <c r="H1662" s="14">
        <v>1</v>
      </c>
      <c r="I1662" s="14">
        <v>105</v>
      </c>
    </row>
    <row r="1663" ht="32" customHeight="1" spans="1:9">
      <c r="A1663" s="17">
        <v>1661</v>
      </c>
      <c r="B1663" s="18" t="s">
        <v>12</v>
      </c>
      <c r="C1663" s="18" t="s">
        <v>13</v>
      </c>
      <c r="D1663" s="18" t="s">
        <v>14</v>
      </c>
      <c r="E1663" s="18" t="s">
        <v>1240</v>
      </c>
      <c r="F1663" s="13" t="s">
        <v>1626</v>
      </c>
      <c r="G1663" s="18" t="s">
        <v>17</v>
      </c>
      <c r="H1663" s="14">
        <v>2</v>
      </c>
      <c r="I1663" s="14">
        <v>210</v>
      </c>
    </row>
    <row r="1664" ht="32" customHeight="1" spans="1:9">
      <c r="A1664" s="17">
        <v>1662</v>
      </c>
      <c r="B1664" s="18" t="s">
        <v>12</v>
      </c>
      <c r="C1664" s="18" t="s">
        <v>13</v>
      </c>
      <c r="D1664" s="18" t="s">
        <v>14</v>
      </c>
      <c r="E1664" s="18" t="s">
        <v>1240</v>
      </c>
      <c r="F1664" s="13" t="s">
        <v>1627</v>
      </c>
      <c r="G1664" s="18" t="s">
        <v>17</v>
      </c>
      <c r="H1664" s="14">
        <v>1</v>
      </c>
      <c r="I1664" s="14">
        <v>105</v>
      </c>
    </row>
    <row r="1665" ht="32" customHeight="1" spans="1:9">
      <c r="A1665" s="17">
        <v>1663</v>
      </c>
      <c r="B1665" s="18" t="s">
        <v>12</v>
      </c>
      <c r="C1665" s="18" t="s">
        <v>13</v>
      </c>
      <c r="D1665" s="18" t="s">
        <v>14</v>
      </c>
      <c r="E1665" s="18" t="s">
        <v>1240</v>
      </c>
      <c r="F1665" s="13" t="s">
        <v>1628</v>
      </c>
      <c r="G1665" s="18" t="s">
        <v>17</v>
      </c>
      <c r="H1665" s="14">
        <v>1</v>
      </c>
      <c r="I1665" s="14">
        <v>105</v>
      </c>
    </row>
    <row r="1666" ht="32" customHeight="1" spans="1:9">
      <c r="A1666" s="17">
        <v>1664</v>
      </c>
      <c r="B1666" s="18" t="s">
        <v>12</v>
      </c>
      <c r="C1666" s="18" t="s">
        <v>13</v>
      </c>
      <c r="D1666" s="18" t="s">
        <v>14</v>
      </c>
      <c r="E1666" s="18" t="s">
        <v>1240</v>
      </c>
      <c r="F1666" s="13" t="s">
        <v>1629</v>
      </c>
      <c r="G1666" s="18" t="s">
        <v>17</v>
      </c>
      <c r="H1666" s="14">
        <v>2</v>
      </c>
      <c r="I1666" s="14">
        <v>210</v>
      </c>
    </row>
    <row r="1667" ht="32" customHeight="1" spans="1:9">
      <c r="A1667" s="17">
        <v>1665</v>
      </c>
      <c r="B1667" s="18" t="s">
        <v>12</v>
      </c>
      <c r="C1667" s="18" t="s">
        <v>13</v>
      </c>
      <c r="D1667" s="18" t="s">
        <v>14</v>
      </c>
      <c r="E1667" s="18" t="s">
        <v>1240</v>
      </c>
      <c r="F1667" s="13" t="s">
        <v>1630</v>
      </c>
      <c r="G1667" s="18" t="s">
        <v>17</v>
      </c>
      <c r="H1667" s="14">
        <v>2</v>
      </c>
      <c r="I1667" s="14">
        <v>210</v>
      </c>
    </row>
    <row r="1668" ht="32" customHeight="1" spans="1:9">
      <c r="A1668" s="17">
        <v>1666</v>
      </c>
      <c r="B1668" s="18" t="s">
        <v>12</v>
      </c>
      <c r="C1668" s="18" t="s">
        <v>13</v>
      </c>
      <c r="D1668" s="18" t="s">
        <v>14</v>
      </c>
      <c r="E1668" s="18" t="s">
        <v>1240</v>
      </c>
      <c r="F1668" s="13" t="s">
        <v>1631</v>
      </c>
      <c r="G1668" s="18" t="s">
        <v>17</v>
      </c>
      <c r="H1668" s="14">
        <v>1</v>
      </c>
      <c r="I1668" s="14">
        <v>105</v>
      </c>
    </row>
    <row r="1669" ht="32" customHeight="1" spans="1:9">
      <c r="A1669" s="17">
        <v>1667</v>
      </c>
      <c r="B1669" s="18" t="s">
        <v>12</v>
      </c>
      <c r="C1669" s="18" t="s">
        <v>13</v>
      </c>
      <c r="D1669" s="18" t="s">
        <v>14</v>
      </c>
      <c r="E1669" s="18" t="s">
        <v>1240</v>
      </c>
      <c r="F1669" s="13" t="s">
        <v>1632</v>
      </c>
      <c r="G1669" s="18" t="s">
        <v>17</v>
      </c>
      <c r="H1669" s="14">
        <v>1</v>
      </c>
      <c r="I1669" s="14">
        <v>105</v>
      </c>
    </row>
    <row r="1670" ht="32" customHeight="1" spans="1:9">
      <c r="A1670" s="17">
        <v>1668</v>
      </c>
      <c r="B1670" s="18" t="s">
        <v>12</v>
      </c>
      <c r="C1670" s="18" t="s">
        <v>13</v>
      </c>
      <c r="D1670" s="18" t="s">
        <v>14</v>
      </c>
      <c r="E1670" s="18" t="s">
        <v>1240</v>
      </c>
      <c r="F1670" s="13" t="s">
        <v>1633</v>
      </c>
      <c r="G1670" s="18" t="s">
        <v>17</v>
      </c>
      <c r="H1670" s="14">
        <v>2</v>
      </c>
      <c r="I1670" s="14">
        <v>210</v>
      </c>
    </row>
    <row r="1671" ht="32" customHeight="1" spans="1:9">
      <c r="A1671" s="17">
        <v>1669</v>
      </c>
      <c r="B1671" s="18" t="s">
        <v>12</v>
      </c>
      <c r="C1671" s="18" t="s">
        <v>13</v>
      </c>
      <c r="D1671" s="18" t="s">
        <v>14</v>
      </c>
      <c r="E1671" s="18" t="s">
        <v>1240</v>
      </c>
      <c r="F1671" s="13" t="s">
        <v>1634</v>
      </c>
      <c r="G1671" s="18" t="s">
        <v>17</v>
      </c>
      <c r="H1671" s="14">
        <v>1</v>
      </c>
      <c r="I1671" s="14">
        <v>105</v>
      </c>
    </row>
    <row r="1672" ht="32" customHeight="1" spans="1:9">
      <c r="A1672" s="17">
        <v>1670</v>
      </c>
      <c r="B1672" s="18" t="s">
        <v>12</v>
      </c>
      <c r="C1672" s="18" t="s">
        <v>13</v>
      </c>
      <c r="D1672" s="18" t="s">
        <v>14</v>
      </c>
      <c r="E1672" s="18" t="s">
        <v>1240</v>
      </c>
      <c r="F1672" s="13" t="s">
        <v>1635</v>
      </c>
      <c r="G1672" s="18" t="s">
        <v>17</v>
      </c>
      <c r="H1672" s="14">
        <v>1</v>
      </c>
      <c r="I1672" s="14">
        <v>105</v>
      </c>
    </row>
    <row r="1673" ht="32" customHeight="1" spans="1:9">
      <c r="A1673" s="17">
        <v>1671</v>
      </c>
      <c r="B1673" s="18" t="s">
        <v>12</v>
      </c>
      <c r="C1673" s="18" t="s">
        <v>13</v>
      </c>
      <c r="D1673" s="18" t="s">
        <v>14</v>
      </c>
      <c r="E1673" s="18" t="s">
        <v>1240</v>
      </c>
      <c r="F1673" s="13" t="s">
        <v>1636</v>
      </c>
      <c r="G1673" s="18" t="s">
        <v>17</v>
      </c>
      <c r="H1673" s="14">
        <v>1</v>
      </c>
      <c r="I1673" s="14">
        <v>105</v>
      </c>
    </row>
    <row r="1674" ht="32" customHeight="1" spans="1:9">
      <c r="A1674" s="17">
        <v>1672</v>
      </c>
      <c r="B1674" s="18" t="s">
        <v>12</v>
      </c>
      <c r="C1674" s="18" t="s">
        <v>13</v>
      </c>
      <c r="D1674" s="18" t="s">
        <v>14</v>
      </c>
      <c r="E1674" s="18" t="s">
        <v>1240</v>
      </c>
      <c r="F1674" s="13" t="s">
        <v>1637</v>
      </c>
      <c r="G1674" s="18" t="s">
        <v>17</v>
      </c>
      <c r="H1674" s="14">
        <v>1</v>
      </c>
      <c r="I1674" s="14">
        <v>105</v>
      </c>
    </row>
    <row r="1675" ht="32" customHeight="1" spans="1:9">
      <c r="A1675" s="17">
        <v>1673</v>
      </c>
      <c r="B1675" s="18" t="s">
        <v>12</v>
      </c>
      <c r="C1675" s="18" t="s">
        <v>13</v>
      </c>
      <c r="D1675" s="18" t="s">
        <v>14</v>
      </c>
      <c r="E1675" s="18" t="s">
        <v>1240</v>
      </c>
      <c r="F1675" s="13" t="s">
        <v>1638</v>
      </c>
      <c r="G1675" s="18" t="s">
        <v>17</v>
      </c>
      <c r="H1675" s="14">
        <v>1</v>
      </c>
      <c r="I1675" s="14">
        <v>105</v>
      </c>
    </row>
    <row r="1676" ht="32" customHeight="1" spans="1:9">
      <c r="A1676" s="17">
        <v>1674</v>
      </c>
      <c r="B1676" s="18" t="s">
        <v>12</v>
      </c>
      <c r="C1676" s="18" t="s">
        <v>13</v>
      </c>
      <c r="D1676" s="18" t="s">
        <v>14</v>
      </c>
      <c r="E1676" s="18" t="s">
        <v>1240</v>
      </c>
      <c r="F1676" s="13" t="s">
        <v>1639</v>
      </c>
      <c r="G1676" s="18" t="s">
        <v>17</v>
      </c>
      <c r="H1676" s="14">
        <v>1</v>
      </c>
      <c r="I1676" s="14">
        <v>115</v>
      </c>
    </row>
    <row r="1677" ht="32" customHeight="1" spans="1:9">
      <c r="A1677" s="17">
        <v>1675</v>
      </c>
      <c r="B1677" s="18" t="s">
        <v>12</v>
      </c>
      <c r="C1677" s="18" t="s">
        <v>13</v>
      </c>
      <c r="D1677" s="18" t="s">
        <v>14</v>
      </c>
      <c r="E1677" s="18" t="s">
        <v>1240</v>
      </c>
      <c r="F1677" s="13" t="s">
        <v>1640</v>
      </c>
      <c r="G1677" s="18" t="s">
        <v>17</v>
      </c>
      <c r="H1677" s="14">
        <v>1</v>
      </c>
      <c r="I1677" s="14">
        <v>115</v>
      </c>
    </row>
    <row r="1678" ht="32" customHeight="1" spans="1:9">
      <c r="A1678" s="17">
        <v>1676</v>
      </c>
      <c r="B1678" s="18" t="s">
        <v>12</v>
      </c>
      <c r="C1678" s="18" t="s">
        <v>13</v>
      </c>
      <c r="D1678" s="18" t="s">
        <v>14</v>
      </c>
      <c r="E1678" s="18" t="s">
        <v>1240</v>
      </c>
      <c r="F1678" s="13" t="s">
        <v>1641</v>
      </c>
      <c r="G1678" s="18" t="s">
        <v>17</v>
      </c>
      <c r="H1678" s="14">
        <v>1</v>
      </c>
      <c r="I1678" s="14">
        <v>115</v>
      </c>
    </row>
    <row r="1679" ht="32" customHeight="1" spans="1:9">
      <c r="A1679" s="17">
        <v>1677</v>
      </c>
      <c r="B1679" s="18" t="s">
        <v>12</v>
      </c>
      <c r="C1679" s="18" t="s">
        <v>13</v>
      </c>
      <c r="D1679" s="18" t="s">
        <v>14</v>
      </c>
      <c r="E1679" s="18" t="s">
        <v>1240</v>
      </c>
      <c r="F1679" s="13" t="s">
        <v>1642</v>
      </c>
      <c r="G1679" s="18" t="s">
        <v>69</v>
      </c>
      <c r="H1679" s="14">
        <v>2</v>
      </c>
      <c r="I1679" s="14">
        <v>210</v>
      </c>
    </row>
    <row r="1680" ht="32" customHeight="1" spans="1:9">
      <c r="A1680" s="17">
        <v>1678</v>
      </c>
      <c r="B1680" s="18" t="s">
        <v>12</v>
      </c>
      <c r="C1680" s="18" t="s">
        <v>13</v>
      </c>
      <c r="D1680" s="18" t="s">
        <v>14</v>
      </c>
      <c r="E1680" s="18" t="s">
        <v>1240</v>
      </c>
      <c r="F1680" s="13" t="s">
        <v>1643</v>
      </c>
      <c r="G1680" s="18" t="s">
        <v>69</v>
      </c>
      <c r="H1680" s="14">
        <v>1</v>
      </c>
      <c r="I1680" s="14">
        <v>105</v>
      </c>
    </row>
    <row r="1681" ht="32" customHeight="1" spans="1:9">
      <c r="A1681" s="17">
        <v>1679</v>
      </c>
      <c r="B1681" s="18" t="s">
        <v>12</v>
      </c>
      <c r="C1681" s="18" t="s">
        <v>13</v>
      </c>
      <c r="D1681" s="18" t="s">
        <v>14</v>
      </c>
      <c r="E1681" s="18" t="s">
        <v>1240</v>
      </c>
      <c r="F1681" s="13" t="s">
        <v>1644</v>
      </c>
      <c r="G1681" s="18" t="s">
        <v>69</v>
      </c>
      <c r="H1681" s="14">
        <v>2</v>
      </c>
      <c r="I1681" s="14">
        <v>210</v>
      </c>
    </row>
    <row r="1682" ht="32" customHeight="1" spans="1:9">
      <c r="A1682" s="17">
        <v>1680</v>
      </c>
      <c r="B1682" s="18" t="s">
        <v>12</v>
      </c>
      <c r="C1682" s="18" t="s">
        <v>13</v>
      </c>
      <c r="D1682" s="18" t="s">
        <v>14</v>
      </c>
      <c r="E1682" s="18" t="s">
        <v>1240</v>
      </c>
      <c r="F1682" s="13" t="s">
        <v>1645</v>
      </c>
      <c r="G1682" s="18" t="s">
        <v>69</v>
      </c>
      <c r="H1682" s="14">
        <v>1</v>
      </c>
      <c r="I1682" s="14">
        <v>105</v>
      </c>
    </row>
    <row r="1683" ht="32" customHeight="1" spans="1:9">
      <c r="A1683" s="17">
        <v>1681</v>
      </c>
      <c r="B1683" s="18" t="s">
        <v>12</v>
      </c>
      <c r="C1683" s="18" t="s">
        <v>13</v>
      </c>
      <c r="D1683" s="18" t="s">
        <v>14</v>
      </c>
      <c r="E1683" s="18" t="s">
        <v>1240</v>
      </c>
      <c r="F1683" s="13" t="s">
        <v>1646</v>
      </c>
      <c r="G1683" s="18" t="s">
        <v>69</v>
      </c>
      <c r="H1683" s="14">
        <v>1</v>
      </c>
      <c r="I1683" s="14">
        <v>105</v>
      </c>
    </row>
    <row r="1684" ht="32" customHeight="1" spans="1:9">
      <c r="A1684" s="17">
        <v>1682</v>
      </c>
      <c r="B1684" s="18" t="s">
        <v>12</v>
      </c>
      <c r="C1684" s="18" t="s">
        <v>13</v>
      </c>
      <c r="D1684" s="18" t="s">
        <v>14</v>
      </c>
      <c r="E1684" s="18" t="s">
        <v>1240</v>
      </c>
      <c r="F1684" s="13" t="s">
        <v>1647</v>
      </c>
      <c r="G1684" s="18" t="s">
        <v>69</v>
      </c>
      <c r="H1684" s="14">
        <v>2</v>
      </c>
      <c r="I1684" s="14">
        <v>210</v>
      </c>
    </row>
    <row r="1685" ht="32" customHeight="1" spans="1:9">
      <c r="A1685" s="17">
        <v>1683</v>
      </c>
      <c r="B1685" s="18" t="s">
        <v>12</v>
      </c>
      <c r="C1685" s="18" t="s">
        <v>13</v>
      </c>
      <c r="D1685" s="18" t="s">
        <v>14</v>
      </c>
      <c r="E1685" s="18" t="s">
        <v>1240</v>
      </c>
      <c r="F1685" s="13" t="s">
        <v>1648</v>
      </c>
      <c r="G1685" s="18" t="s">
        <v>69</v>
      </c>
      <c r="H1685" s="14">
        <v>2</v>
      </c>
      <c r="I1685" s="14">
        <v>210</v>
      </c>
    </row>
    <row r="1686" ht="32" customHeight="1" spans="1:9">
      <c r="A1686" s="17">
        <v>1684</v>
      </c>
      <c r="B1686" s="18" t="s">
        <v>12</v>
      </c>
      <c r="C1686" s="18" t="s">
        <v>13</v>
      </c>
      <c r="D1686" s="18" t="s">
        <v>14</v>
      </c>
      <c r="E1686" s="18" t="s">
        <v>1240</v>
      </c>
      <c r="F1686" s="13" t="s">
        <v>1649</v>
      </c>
      <c r="G1686" s="18" t="s">
        <v>69</v>
      </c>
      <c r="H1686" s="14">
        <v>1</v>
      </c>
      <c r="I1686" s="14">
        <v>115</v>
      </c>
    </row>
    <row r="1687" ht="32" customHeight="1" spans="1:9">
      <c r="A1687" s="17">
        <v>1685</v>
      </c>
      <c r="B1687" s="18" t="s">
        <v>12</v>
      </c>
      <c r="C1687" s="18" t="s">
        <v>13</v>
      </c>
      <c r="D1687" s="18" t="s">
        <v>14</v>
      </c>
      <c r="E1687" s="18" t="s">
        <v>1240</v>
      </c>
      <c r="F1687" s="13" t="s">
        <v>1650</v>
      </c>
      <c r="G1687" s="18" t="s">
        <v>69</v>
      </c>
      <c r="H1687" s="14">
        <v>1</v>
      </c>
      <c r="I1687" s="14">
        <v>115</v>
      </c>
    </row>
    <row r="1688" ht="32" customHeight="1" spans="1:9">
      <c r="A1688" s="17">
        <v>1686</v>
      </c>
      <c r="B1688" s="18" t="s">
        <v>12</v>
      </c>
      <c r="C1688" s="18" t="s">
        <v>13</v>
      </c>
      <c r="D1688" s="18" t="s">
        <v>14</v>
      </c>
      <c r="E1688" s="18" t="s">
        <v>1240</v>
      </c>
      <c r="F1688" s="13" t="s">
        <v>1651</v>
      </c>
      <c r="G1688" s="18" t="s">
        <v>69</v>
      </c>
      <c r="H1688" s="14">
        <v>3</v>
      </c>
      <c r="I1688" s="14">
        <v>315</v>
      </c>
    </row>
    <row r="1689" ht="32" customHeight="1" spans="1:9">
      <c r="A1689" s="17">
        <v>1687</v>
      </c>
      <c r="B1689" s="18" t="s">
        <v>12</v>
      </c>
      <c r="C1689" s="18" t="s">
        <v>13</v>
      </c>
      <c r="D1689" s="18" t="s">
        <v>14</v>
      </c>
      <c r="E1689" s="18" t="s">
        <v>1240</v>
      </c>
      <c r="F1689" s="13" t="s">
        <v>1556</v>
      </c>
      <c r="G1689" s="18" t="s">
        <v>69</v>
      </c>
      <c r="H1689" s="14">
        <v>2</v>
      </c>
      <c r="I1689" s="14">
        <v>210</v>
      </c>
    </row>
    <row r="1690" ht="32" customHeight="1" spans="1:9">
      <c r="A1690" s="17">
        <v>1688</v>
      </c>
      <c r="B1690" s="18" t="s">
        <v>12</v>
      </c>
      <c r="C1690" s="18" t="s">
        <v>13</v>
      </c>
      <c r="D1690" s="18" t="s">
        <v>14</v>
      </c>
      <c r="E1690" s="18" t="s">
        <v>1240</v>
      </c>
      <c r="F1690" s="13" t="s">
        <v>1652</v>
      </c>
      <c r="G1690" s="18" t="s">
        <v>69</v>
      </c>
      <c r="H1690" s="14">
        <v>2</v>
      </c>
      <c r="I1690" s="14">
        <v>210</v>
      </c>
    </row>
    <row r="1691" ht="32" customHeight="1" spans="1:9">
      <c r="A1691" s="17">
        <v>1689</v>
      </c>
      <c r="B1691" s="18" t="s">
        <v>12</v>
      </c>
      <c r="C1691" s="18" t="s">
        <v>13</v>
      </c>
      <c r="D1691" s="18" t="s">
        <v>14</v>
      </c>
      <c r="E1691" s="18" t="s">
        <v>1240</v>
      </c>
      <c r="F1691" s="13" t="s">
        <v>1653</v>
      </c>
      <c r="G1691" s="18" t="s">
        <v>69</v>
      </c>
      <c r="H1691" s="14">
        <v>2</v>
      </c>
      <c r="I1691" s="14">
        <v>210</v>
      </c>
    </row>
    <row r="1692" ht="32" customHeight="1" spans="1:9">
      <c r="A1692" s="17">
        <v>1690</v>
      </c>
      <c r="B1692" s="18" t="s">
        <v>12</v>
      </c>
      <c r="C1692" s="18" t="s">
        <v>13</v>
      </c>
      <c r="D1692" s="18" t="s">
        <v>14</v>
      </c>
      <c r="E1692" s="18" t="s">
        <v>1240</v>
      </c>
      <c r="F1692" s="13" t="s">
        <v>1654</v>
      </c>
      <c r="G1692" s="18" t="s">
        <v>69</v>
      </c>
      <c r="H1692" s="14">
        <v>2</v>
      </c>
      <c r="I1692" s="14">
        <v>210</v>
      </c>
    </row>
    <row r="1693" ht="32" customHeight="1" spans="1:9">
      <c r="A1693" s="17">
        <v>1691</v>
      </c>
      <c r="B1693" s="18" t="s">
        <v>12</v>
      </c>
      <c r="C1693" s="18" t="s">
        <v>13</v>
      </c>
      <c r="D1693" s="18" t="s">
        <v>14</v>
      </c>
      <c r="E1693" s="18" t="s">
        <v>1240</v>
      </c>
      <c r="F1693" s="13" t="s">
        <v>1655</v>
      </c>
      <c r="G1693" s="18" t="s">
        <v>69</v>
      </c>
      <c r="H1693" s="14">
        <v>2</v>
      </c>
      <c r="I1693" s="14">
        <v>210</v>
      </c>
    </row>
    <row r="1694" ht="32" customHeight="1" spans="1:9">
      <c r="A1694" s="17">
        <v>1692</v>
      </c>
      <c r="B1694" s="18" t="s">
        <v>12</v>
      </c>
      <c r="C1694" s="18" t="s">
        <v>13</v>
      </c>
      <c r="D1694" s="18" t="s">
        <v>14</v>
      </c>
      <c r="E1694" s="18" t="s">
        <v>1240</v>
      </c>
      <c r="F1694" s="13" t="s">
        <v>1656</v>
      </c>
      <c r="G1694" s="18" t="s">
        <v>69</v>
      </c>
      <c r="H1694" s="14">
        <v>2</v>
      </c>
      <c r="I1694" s="14">
        <v>210</v>
      </c>
    </row>
    <row r="1695" ht="32" customHeight="1" spans="1:9">
      <c r="A1695" s="17">
        <v>1693</v>
      </c>
      <c r="B1695" s="18" t="s">
        <v>12</v>
      </c>
      <c r="C1695" s="18" t="s">
        <v>13</v>
      </c>
      <c r="D1695" s="18" t="s">
        <v>14</v>
      </c>
      <c r="E1695" s="18" t="s">
        <v>1240</v>
      </c>
      <c r="F1695" s="13" t="s">
        <v>1657</v>
      </c>
      <c r="G1695" s="18" t="s">
        <v>69</v>
      </c>
      <c r="H1695" s="14">
        <v>2</v>
      </c>
      <c r="I1695" s="14">
        <v>210</v>
      </c>
    </row>
    <row r="1696" ht="32" customHeight="1" spans="1:9">
      <c r="A1696" s="17">
        <v>1694</v>
      </c>
      <c r="B1696" s="18" t="s">
        <v>12</v>
      </c>
      <c r="C1696" s="18" t="s">
        <v>13</v>
      </c>
      <c r="D1696" s="18" t="s">
        <v>14</v>
      </c>
      <c r="E1696" s="18" t="s">
        <v>1240</v>
      </c>
      <c r="F1696" s="13" t="s">
        <v>1658</v>
      </c>
      <c r="G1696" s="18" t="s">
        <v>69</v>
      </c>
      <c r="H1696" s="14">
        <v>1</v>
      </c>
      <c r="I1696" s="14">
        <v>115</v>
      </c>
    </row>
    <row r="1697" ht="32" customHeight="1" spans="1:9">
      <c r="A1697" s="17">
        <v>1695</v>
      </c>
      <c r="B1697" s="18" t="s">
        <v>12</v>
      </c>
      <c r="C1697" s="18" t="s">
        <v>13</v>
      </c>
      <c r="D1697" s="18" t="s">
        <v>14</v>
      </c>
      <c r="E1697" s="18" t="s">
        <v>1240</v>
      </c>
      <c r="F1697" s="13" t="s">
        <v>1659</v>
      </c>
      <c r="G1697" s="18" t="s">
        <v>55</v>
      </c>
      <c r="H1697" s="14">
        <v>2</v>
      </c>
      <c r="I1697" s="14">
        <v>210</v>
      </c>
    </row>
    <row r="1698" ht="32" customHeight="1" spans="1:9">
      <c r="A1698" s="17">
        <v>1696</v>
      </c>
      <c r="B1698" s="18" t="s">
        <v>12</v>
      </c>
      <c r="C1698" s="18" t="s">
        <v>13</v>
      </c>
      <c r="D1698" s="18" t="s">
        <v>14</v>
      </c>
      <c r="E1698" s="18" t="s">
        <v>1240</v>
      </c>
      <c r="F1698" s="13" t="s">
        <v>1660</v>
      </c>
      <c r="G1698" s="18" t="s">
        <v>55</v>
      </c>
      <c r="H1698" s="14">
        <v>1</v>
      </c>
      <c r="I1698" s="14">
        <v>105</v>
      </c>
    </row>
    <row r="1699" ht="32" customHeight="1" spans="1:9">
      <c r="A1699" s="17">
        <v>1697</v>
      </c>
      <c r="B1699" s="18" t="s">
        <v>12</v>
      </c>
      <c r="C1699" s="18" t="s">
        <v>13</v>
      </c>
      <c r="D1699" s="18" t="s">
        <v>14</v>
      </c>
      <c r="E1699" s="18" t="s">
        <v>1240</v>
      </c>
      <c r="F1699" s="13" t="s">
        <v>1661</v>
      </c>
      <c r="G1699" s="18" t="s">
        <v>55</v>
      </c>
      <c r="H1699" s="14">
        <v>1</v>
      </c>
      <c r="I1699" s="14">
        <v>105</v>
      </c>
    </row>
    <row r="1700" ht="32" customHeight="1" spans="1:9">
      <c r="A1700" s="17">
        <v>1698</v>
      </c>
      <c r="B1700" s="18" t="s">
        <v>12</v>
      </c>
      <c r="C1700" s="18" t="s">
        <v>13</v>
      </c>
      <c r="D1700" s="18" t="s">
        <v>14</v>
      </c>
      <c r="E1700" s="18" t="s">
        <v>1240</v>
      </c>
      <c r="F1700" s="13" t="s">
        <v>1662</v>
      </c>
      <c r="G1700" s="18" t="s">
        <v>55</v>
      </c>
      <c r="H1700" s="14">
        <v>1</v>
      </c>
      <c r="I1700" s="14">
        <v>105</v>
      </c>
    </row>
    <row r="1701" ht="32" customHeight="1" spans="1:9">
      <c r="A1701" s="17">
        <v>1699</v>
      </c>
      <c r="B1701" s="18" t="s">
        <v>12</v>
      </c>
      <c r="C1701" s="18" t="s">
        <v>13</v>
      </c>
      <c r="D1701" s="18" t="s">
        <v>14</v>
      </c>
      <c r="E1701" s="18" t="s">
        <v>1240</v>
      </c>
      <c r="F1701" s="13" t="s">
        <v>1663</v>
      </c>
      <c r="G1701" s="18" t="s">
        <v>55</v>
      </c>
      <c r="H1701" s="14">
        <v>2</v>
      </c>
      <c r="I1701" s="14">
        <v>210</v>
      </c>
    </row>
    <row r="1702" ht="32" customHeight="1" spans="1:9">
      <c r="A1702" s="17">
        <v>1700</v>
      </c>
      <c r="B1702" s="18" t="s">
        <v>12</v>
      </c>
      <c r="C1702" s="18" t="s">
        <v>13</v>
      </c>
      <c r="D1702" s="18" t="s">
        <v>14</v>
      </c>
      <c r="E1702" s="18" t="s">
        <v>1240</v>
      </c>
      <c r="F1702" s="13" t="s">
        <v>1664</v>
      </c>
      <c r="G1702" s="18" t="s">
        <v>55</v>
      </c>
      <c r="H1702" s="14">
        <v>2</v>
      </c>
      <c r="I1702" s="14">
        <v>210</v>
      </c>
    </row>
    <row r="1703" ht="32" customHeight="1" spans="1:9">
      <c r="A1703" s="17">
        <v>1701</v>
      </c>
      <c r="B1703" s="18" t="s">
        <v>12</v>
      </c>
      <c r="C1703" s="18" t="s">
        <v>13</v>
      </c>
      <c r="D1703" s="18" t="s">
        <v>14</v>
      </c>
      <c r="E1703" s="18" t="s">
        <v>1240</v>
      </c>
      <c r="F1703" s="13" t="s">
        <v>1665</v>
      </c>
      <c r="G1703" s="18" t="s">
        <v>55</v>
      </c>
      <c r="H1703" s="14">
        <v>1</v>
      </c>
      <c r="I1703" s="14">
        <v>105</v>
      </c>
    </row>
    <row r="1704" ht="32" customHeight="1" spans="1:9">
      <c r="A1704" s="17">
        <v>1702</v>
      </c>
      <c r="B1704" s="18" t="s">
        <v>12</v>
      </c>
      <c r="C1704" s="18" t="s">
        <v>13</v>
      </c>
      <c r="D1704" s="18" t="s">
        <v>14</v>
      </c>
      <c r="E1704" s="18" t="s">
        <v>1240</v>
      </c>
      <c r="F1704" s="13" t="s">
        <v>1666</v>
      </c>
      <c r="G1704" s="18" t="s">
        <v>55</v>
      </c>
      <c r="H1704" s="14">
        <v>2</v>
      </c>
      <c r="I1704" s="14">
        <v>210</v>
      </c>
    </row>
    <row r="1705" ht="32" customHeight="1" spans="1:9">
      <c r="A1705" s="17">
        <v>1703</v>
      </c>
      <c r="B1705" s="18" t="s">
        <v>12</v>
      </c>
      <c r="C1705" s="18" t="s">
        <v>13</v>
      </c>
      <c r="D1705" s="18" t="s">
        <v>14</v>
      </c>
      <c r="E1705" s="18" t="s">
        <v>1240</v>
      </c>
      <c r="F1705" s="13" t="s">
        <v>1667</v>
      </c>
      <c r="G1705" s="18" t="s">
        <v>55</v>
      </c>
      <c r="H1705" s="14">
        <v>2</v>
      </c>
      <c r="I1705" s="14">
        <v>210</v>
      </c>
    </row>
    <row r="1706" ht="32" customHeight="1" spans="1:9">
      <c r="A1706" s="17">
        <v>1704</v>
      </c>
      <c r="B1706" s="18" t="s">
        <v>12</v>
      </c>
      <c r="C1706" s="18" t="s">
        <v>13</v>
      </c>
      <c r="D1706" s="18" t="s">
        <v>14</v>
      </c>
      <c r="E1706" s="18" t="s">
        <v>1240</v>
      </c>
      <c r="F1706" s="13" t="s">
        <v>1668</v>
      </c>
      <c r="G1706" s="18" t="s">
        <v>55</v>
      </c>
      <c r="H1706" s="14">
        <v>2</v>
      </c>
      <c r="I1706" s="14">
        <v>210</v>
      </c>
    </row>
    <row r="1707" ht="32" customHeight="1" spans="1:9">
      <c r="A1707" s="17">
        <v>1705</v>
      </c>
      <c r="B1707" s="18" t="s">
        <v>12</v>
      </c>
      <c r="C1707" s="18" t="s">
        <v>13</v>
      </c>
      <c r="D1707" s="18" t="s">
        <v>14</v>
      </c>
      <c r="E1707" s="18" t="s">
        <v>1240</v>
      </c>
      <c r="F1707" s="13" t="s">
        <v>1669</v>
      </c>
      <c r="G1707" s="18" t="s">
        <v>55</v>
      </c>
      <c r="H1707" s="14">
        <v>1</v>
      </c>
      <c r="I1707" s="14">
        <v>115</v>
      </c>
    </row>
    <row r="1708" ht="32" customHeight="1" spans="1:9">
      <c r="A1708" s="17">
        <v>1706</v>
      </c>
      <c r="B1708" s="18" t="s">
        <v>12</v>
      </c>
      <c r="C1708" s="18" t="s">
        <v>13</v>
      </c>
      <c r="D1708" s="18" t="s">
        <v>14</v>
      </c>
      <c r="E1708" s="18" t="s">
        <v>1240</v>
      </c>
      <c r="F1708" s="13" t="s">
        <v>1670</v>
      </c>
      <c r="G1708" s="18" t="s">
        <v>55</v>
      </c>
      <c r="H1708" s="14">
        <v>2</v>
      </c>
      <c r="I1708" s="14">
        <v>210</v>
      </c>
    </row>
    <row r="1709" ht="32" customHeight="1" spans="1:9">
      <c r="A1709" s="17">
        <v>1707</v>
      </c>
      <c r="B1709" s="18" t="s">
        <v>12</v>
      </c>
      <c r="C1709" s="18" t="s">
        <v>13</v>
      </c>
      <c r="D1709" s="18" t="s">
        <v>14</v>
      </c>
      <c r="E1709" s="18" t="s">
        <v>1240</v>
      </c>
      <c r="F1709" s="13" t="s">
        <v>1671</v>
      </c>
      <c r="G1709" s="18" t="s">
        <v>55</v>
      </c>
      <c r="H1709" s="14">
        <v>2</v>
      </c>
      <c r="I1709" s="14">
        <v>210</v>
      </c>
    </row>
    <row r="1710" ht="32" customHeight="1" spans="1:9">
      <c r="A1710" s="17">
        <v>1708</v>
      </c>
      <c r="B1710" s="18" t="s">
        <v>12</v>
      </c>
      <c r="C1710" s="18" t="s">
        <v>13</v>
      </c>
      <c r="D1710" s="18" t="s">
        <v>14</v>
      </c>
      <c r="E1710" s="18" t="s">
        <v>1240</v>
      </c>
      <c r="F1710" s="13" t="s">
        <v>1672</v>
      </c>
      <c r="G1710" s="18" t="s">
        <v>55</v>
      </c>
      <c r="H1710" s="14">
        <v>2</v>
      </c>
      <c r="I1710" s="14">
        <v>210</v>
      </c>
    </row>
    <row r="1711" ht="32" customHeight="1" spans="1:9">
      <c r="A1711" s="17">
        <v>1709</v>
      </c>
      <c r="B1711" s="18" t="s">
        <v>12</v>
      </c>
      <c r="C1711" s="18" t="s">
        <v>13</v>
      </c>
      <c r="D1711" s="18" t="s">
        <v>14</v>
      </c>
      <c r="E1711" s="18" t="s">
        <v>1240</v>
      </c>
      <c r="F1711" s="13" t="s">
        <v>1673</v>
      </c>
      <c r="G1711" s="18" t="s">
        <v>55</v>
      </c>
      <c r="H1711" s="14">
        <v>1</v>
      </c>
      <c r="I1711" s="14">
        <v>115</v>
      </c>
    </row>
    <row r="1712" ht="32" customHeight="1" spans="1:9">
      <c r="A1712" s="17">
        <v>1710</v>
      </c>
      <c r="B1712" s="18" t="s">
        <v>12</v>
      </c>
      <c r="C1712" s="18" t="s">
        <v>13</v>
      </c>
      <c r="D1712" s="18" t="s">
        <v>14</v>
      </c>
      <c r="E1712" s="18" t="s">
        <v>1240</v>
      </c>
      <c r="F1712" s="13" t="s">
        <v>1674</v>
      </c>
      <c r="G1712" s="18" t="s">
        <v>55</v>
      </c>
      <c r="H1712" s="14">
        <v>2</v>
      </c>
      <c r="I1712" s="14">
        <v>210</v>
      </c>
    </row>
    <row r="1713" ht="32" customHeight="1" spans="1:9">
      <c r="A1713" s="17">
        <v>1711</v>
      </c>
      <c r="B1713" s="18" t="s">
        <v>12</v>
      </c>
      <c r="C1713" s="18" t="s">
        <v>13</v>
      </c>
      <c r="D1713" s="18" t="s">
        <v>14</v>
      </c>
      <c r="E1713" s="18" t="s">
        <v>1240</v>
      </c>
      <c r="F1713" s="13" t="s">
        <v>1675</v>
      </c>
      <c r="G1713" s="18" t="s">
        <v>55</v>
      </c>
      <c r="H1713" s="14">
        <v>1</v>
      </c>
      <c r="I1713" s="14">
        <v>105</v>
      </c>
    </row>
    <row r="1714" ht="32" customHeight="1" spans="1:9">
      <c r="A1714" s="17">
        <v>1712</v>
      </c>
      <c r="B1714" s="18" t="s">
        <v>12</v>
      </c>
      <c r="C1714" s="18" t="s">
        <v>13</v>
      </c>
      <c r="D1714" s="18" t="s">
        <v>14</v>
      </c>
      <c r="E1714" s="18" t="s">
        <v>1240</v>
      </c>
      <c r="F1714" s="13" t="s">
        <v>1676</v>
      </c>
      <c r="G1714" s="18" t="s">
        <v>55</v>
      </c>
      <c r="H1714" s="14">
        <v>1</v>
      </c>
      <c r="I1714" s="14">
        <v>115</v>
      </c>
    </row>
    <row r="1715" ht="32" customHeight="1" spans="1:9">
      <c r="A1715" s="17">
        <v>1713</v>
      </c>
      <c r="B1715" s="18" t="s">
        <v>12</v>
      </c>
      <c r="C1715" s="18" t="s">
        <v>13</v>
      </c>
      <c r="D1715" s="18" t="s">
        <v>14</v>
      </c>
      <c r="E1715" s="18" t="s">
        <v>1240</v>
      </c>
      <c r="F1715" s="13" t="s">
        <v>707</v>
      </c>
      <c r="G1715" s="18" t="s">
        <v>55</v>
      </c>
      <c r="H1715" s="14">
        <v>1</v>
      </c>
      <c r="I1715" s="14">
        <v>105</v>
      </c>
    </row>
    <row r="1716" ht="32" customHeight="1" spans="1:9">
      <c r="A1716" s="17">
        <v>1714</v>
      </c>
      <c r="B1716" s="18" t="s">
        <v>12</v>
      </c>
      <c r="C1716" s="18" t="s">
        <v>13</v>
      </c>
      <c r="D1716" s="18" t="s">
        <v>14</v>
      </c>
      <c r="E1716" s="18" t="s">
        <v>1240</v>
      </c>
      <c r="F1716" s="13" t="s">
        <v>1677</v>
      </c>
      <c r="G1716" s="18" t="s">
        <v>55</v>
      </c>
      <c r="H1716" s="14">
        <v>2</v>
      </c>
      <c r="I1716" s="14">
        <v>210</v>
      </c>
    </row>
    <row r="1717" ht="32" customHeight="1" spans="1:9">
      <c r="A1717" s="17">
        <v>1715</v>
      </c>
      <c r="B1717" s="18" t="s">
        <v>12</v>
      </c>
      <c r="C1717" s="18" t="s">
        <v>13</v>
      </c>
      <c r="D1717" s="18" t="s">
        <v>14</v>
      </c>
      <c r="E1717" s="18" t="s">
        <v>1240</v>
      </c>
      <c r="F1717" s="13" t="s">
        <v>1678</v>
      </c>
      <c r="G1717" s="18" t="s">
        <v>55</v>
      </c>
      <c r="H1717" s="14">
        <v>2</v>
      </c>
      <c r="I1717" s="14">
        <v>210</v>
      </c>
    </row>
    <row r="1718" ht="32" customHeight="1" spans="1:9">
      <c r="A1718" s="17">
        <v>1716</v>
      </c>
      <c r="B1718" s="18" t="s">
        <v>12</v>
      </c>
      <c r="C1718" s="18" t="s">
        <v>13</v>
      </c>
      <c r="D1718" s="18" t="s">
        <v>14</v>
      </c>
      <c r="E1718" s="18" t="s">
        <v>1240</v>
      </c>
      <c r="F1718" s="13" t="s">
        <v>296</v>
      </c>
      <c r="G1718" s="18" t="s">
        <v>55</v>
      </c>
      <c r="H1718" s="14">
        <v>1</v>
      </c>
      <c r="I1718" s="14">
        <v>105</v>
      </c>
    </row>
    <row r="1719" ht="32" customHeight="1" spans="1:9">
      <c r="A1719" s="17">
        <v>1717</v>
      </c>
      <c r="B1719" s="18" t="s">
        <v>12</v>
      </c>
      <c r="C1719" s="18" t="s">
        <v>13</v>
      </c>
      <c r="D1719" s="18" t="s">
        <v>14</v>
      </c>
      <c r="E1719" s="18" t="s">
        <v>1240</v>
      </c>
      <c r="F1719" s="13" t="s">
        <v>1679</v>
      </c>
      <c r="G1719" s="18" t="s">
        <v>55</v>
      </c>
      <c r="H1719" s="14">
        <v>2</v>
      </c>
      <c r="I1719" s="14">
        <v>210</v>
      </c>
    </row>
    <row r="1720" ht="32" customHeight="1" spans="1:9">
      <c r="A1720" s="17">
        <v>1718</v>
      </c>
      <c r="B1720" s="18" t="s">
        <v>12</v>
      </c>
      <c r="C1720" s="18" t="s">
        <v>13</v>
      </c>
      <c r="D1720" s="18" t="s">
        <v>14</v>
      </c>
      <c r="E1720" s="18" t="s">
        <v>1240</v>
      </c>
      <c r="F1720" s="13" t="s">
        <v>1238</v>
      </c>
      <c r="G1720" s="18" t="s">
        <v>55</v>
      </c>
      <c r="H1720" s="14">
        <v>1</v>
      </c>
      <c r="I1720" s="14">
        <v>105</v>
      </c>
    </row>
    <row r="1721" ht="32" customHeight="1" spans="1:9">
      <c r="A1721" s="17">
        <v>1719</v>
      </c>
      <c r="B1721" s="18" t="s">
        <v>12</v>
      </c>
      <c r="C1721" s="18" t="s">
        <v>13</v>
      </c>
      <c r="D1721" s="18" t="s">
        <v>14</v>
      </c>
      <c r="E1721" s="18" t="s">
        <v>1240</v>
      </c>
      <c r="F1721" s="13" t="s">
        <v>1318</v>
      </c>
      <c r="G1721" s="18" t="s">
        <v>55</v>
      </c>
      <c r="H1721" s="14">
        <v>1</v>
      </c>
      <c r="I1721" s="14">
        <v>105</v>
      </c>
    </row>
    <row r="1722" ht="32" customHeight="1" spans="1:9">
      <c r="A1722" s="17">
        <v>1720</v>
      </c>
      <c r="B1722" s="18" t="s">
        <v>12</v>
      </c>
      <c r="C1722" s="18" t="s">
        <v>13</v>
      </c>
      <c r="D1722" s="18" t="s">
        <v>14</v>
      </c>
      <c r="E1722" s="18" t="s">
        <v>1240</v>
      </c>
      <c r="F1722" s="13" t="s">
        <v>1680</v>
      </c>
      <c r="G1722" s="18" t="s">
        <v>55</v>
      </c>
      <c r="H1722" s="14">
        <v>1</v>
      </c>
      <c r="I1722" s="14">
        <v>105</v>
      </c>
    </row>
    <row r="1723" ht="32" customHeight="1" spans="1:9">
      <c r="A1723" s="17">
        <v>1721</v>
      </c>
      <c r="B1723" s="18" t="s">
        <v>12</v>
      </c>
      <c r="C1723" s="18" t="s">
        <v>13</v>
      </c>
      <c r="D1723" s="18" t="s">
        <v>14</v>
      </c>
      <c r="E1723" s="18" t="s">
        <v>1240</v>
      </c>
      <c r="F1723" s="13" t="s">
        <v>1681</v>
      </c>
      <c r="G1723" s="18" t="s">
        <v>55</v>
      </c>
      <c r="H1723" s="14">
        <v>1</v>
      </c>
      <c r="I1723" s="14">
        <v>105</v>
      </c>
    </row>
    <row r="1724" ht="32" customHeight="1" spans="1:9">
      <c r="A1724" s="17">
        <v>1722</v>
      </c>
      <c r="B1724" s="18" t="s">
        <v>12</v>
      </c>
      <c r="C1724" s="18" t="s">
        <v>13</v>
      </c>
      <c r="D1724" s="18" t="s">
        <v>14</v>
      </c>
      <c r="E1724" s="18" t="s">
        <v>1240</v>
      </c>
      <c r="F1724" s="13" t="s">
        <v>1682</v>
      </c>
      <c r="G1724" s="18" t="s">
        <v>69</v>
      </c>
      <c r="H1724" s="14">
        <v>2</v>
      </c>
      <c r="I1724" s="14">
        <v>210</v>
      </c>
    </row>
    <row r="1725" ht="32" customHeight="1" spans="1:9">
      <c r="A1725" s="17">
        <v>1723</v>
      </c>
      <c r="B1725" s="18" t="s">
        <v>12</v>
      </c>
      <c r="C1725" s="18" t="s">
        <v>13</v>
      </c>
      <c r="D1725" s="18" t="s">
        <v>14</v>
      </c>
      <c r="E1725" s="18" t="s">
        <v>1240</v>
      </c>
      <c r="F1725" s="13" t="s">
        <v>1683</v>
      </c>
      <c r="G1725" s="18" t="s">
        <v>17</v>
      </c>
      <c r="H1725" s="14">
        <v>1</v>
      </c>
      <c r="I1725" s="14">
        <v>105</v>
      </c>
    </row>
    <row r="1726" ht="32" customHeight="1" spans="1:9">
      <c r="A1726" s="17">
        <v>1724</v>
      </c>
      <c r="B1726" s="18" t="s">
        <v>12</v>
      </c>
      <c r="C1726" s="18" t="s">
        <v>13</v>
      </c>
      <c r="D1726" s="18" t="s">
        <v>14</v>
      </c>
      <c r="E1726" s="18" t="s">
        <v>1240</v>
      </c>
      <c r="F1726" s="13" t="s">
        <v>1684</v>
      </c>
      <c r="G1726" s="18" t="s">
        <v>17</v>
      </c>
      <c r="H1726" s="14">
        <v>2</v>
      </c>
      <c r="I1726" s="14">
        <v>210</v>
      </c>
    </row>
    <row r="1727" ht="32" customHeight="1" spans="1:9">
      <c r="A1727" s="17">
        <v>1725</v>
      </c>
      <c r="B1727" s="18" t="s">
        <v>12</v>
      </c>
      <c r="C1727" s="18" t="s">
        <v>13</v>
      </c>
      <c r="D1727" s="18" t="s">
        <v>14</v>
      </c>
      <c r="E1727" s="18" t="s">
        <v>1240</v>
      </c>
      <c r="F1727" s="13" t="s">
        <v>1685</v>
      </c>
      <c r="G1727" s="18" t="s">
        <v>17</v>
      </c>
      <c r="H1727" s="14">
        <v>1</v>
      </c>
      <c r="I1727" s="14">
        <v>105</v>
      </c>
    </row>
    <row r="1728" ht="32" customHeight="1" spans="1:9">
      <c r="A1728" s="17">
        <v>1726</v>
      </c>
      <c r="B1728" s="18" t="s">
        <v>12</v>
      </c>
      <c r="C1728" s="18" t="s">
        <v>13</v>
      </c>
      <c r="D1728" s="18" t="s">
        <v>14</v>
      </c>
      <c r="E1728" s="18" t="s">
        <v>1240</v>
      </c>
      <c r="F1728" s="13" t="s">
        <v>1686</v>
      </c>
      <c r="G1728" s="18" t="s">
        <v>17</v>
      </c>
      <c r="H1728" s="14">
        <v>1</v>
      </c>
      <c r="I1728" s="14">
        <v>105</v>
      </c>
    </row>
    <row r="1729" ht="32" customHeight="1" spans="1:9">
      <c r="A1729" s="17">
        <v>1727</v>
      </c>
      <c r="B1729" s="18" t="s">
        <v>12</v>
      </c>
      <c r="C1729" s="18" t="s">
        <v>13</v>
      </c>
      <c r="D1729" s="18" t="s">
        <v>14</v>
      </c>
      <c r="E1729" s="18" t="s">
        <v>1240</v>
      </c>
      <c r="F1729" s="13" t="s">
        <v>173</v>
      </c>
      <c r="G1729" s="18" t="s">
        <v>17</v>
      </c>
      <c r="H1729" s="14">
        <v>1</v>
      </c>
      <c r="I1729" s="14">
        <v>105</v>
      </c>
    </row>
    <row r="1730" ht="32" customHeight="1" spans="1:9">
      <c r="A1730" s="17">
        <v>1728</v>
      </c>
      <c r="B1730" s="18" t="s">
        <v>12</v>
      </c>
      <c r="C1730" s="18" t="s">
        <v>13</v>
      </c>
      <c r="D1730" s="18" t="s">
        <v>14</v>
      </c>
      <c r="E1730" s="18" t="s">
        <v>1240</v>
      </c>
      <c r="F1730" s="13" t="s">
        <v>1687</v>
      </c>
      <c r="G1730" s="18" t="s">
        <v>17</v>
      </c>
      <c r="H1730" s="14">
        <v>1</v>
      </c>
      <c r="I1730" s="14">
        <v>105</v>
      </c>
    </row>
    <row r="1731" ht="32" customHeight="1" spans="1:9">
      <c r="A1731" s="17">
        <v>1729</v>
      </c>
      <c r="B1731" s="18" t="s">
        <v>12</v>
      </c>
      <c r="C1731" s="18" t="s">
        <v>13</v>
      </c>
      <c r="D1731" s="18" t="s">
        <v>14</v>
      </c>
      <c r="E1731" s="18" t="s">
        <v>1240</v>
      </c>
      <c r="F1731" s="13" t="s">
        <v>1688</v>
      </c>
      <c r="G1731" s="18" t="s">
        <v>17</v>
      </c>
      <c r="H1731" s="14">
        <v>2</v>
      </c>
      <c r="I1731" s="14">
        <v>210</v>
      </c>
    </row>
    <row r="1732" ht="32" customHeight="1" spans="1:9">
      <c r="A1732" s="17">
        <v>1730</v>
      </c>
      <c r="B1732" s="18" t="s">
        <v>12</v>
      </c>
      <c r="C1732" s="18" t="s">
        <v>13</v>
      </c>
      <c r="D1732" s="18" t="s">
        <v>14</v>
      </c>
      <c r="E1732" s="18" t="s">
        <v>1240</v>
      </c>
      <c r="F1732" s="13" t="s">
        <v>1689</v>
      </c>
      <c r="G1732" s="18" t="s">
        <v>17</v>
      </c>
      <c r="H1732" s="14">
        <v>1</v>
      </c>
      <c r="I1732" s="14">
        <v>105</v>
      </c>
    </row>
    <row r="1733" ht="32" customHeight="1" spans="1:9">
      <c r="A1733" s="17">
        <v>1731</v>
      </c>
      <c r="B1733" s="18" t="s">
        <v>12</v>
      </c>
      <c r="C1733" s="18" t="s">
        <v>13</v>
      </c>
      <c r="D1733" s="18" t="s">
        <v>14</v>
      </c>
      <c r="E1733" s="18" t="s">
        <v>1240</v>
      </c>
      <c r="F1733" s="13" t="s">
        <v>1690</v>
      </c>
      <c r="G1733" s="18" t="s">
        <v>17</v>
      </c>
      <c r="H1733" s="14">
        <v>2</v>
      </c>
      <c r="I1733" s="14">
        <v>210</v>
      </c>
    </row>
    <row r="1734" ht="32" customHeight="1" spans="1:9">
      <c r="A1734" s="17">
        <v>1732</v>
      </c>
      <c r="B1734" s="18" t="s">
        <v>12</v>
      </c>
      <c r="C1734" s="18" t="s">
        <v>13</v>
      </c>
      <c r="D1734" s="18" t="s">
        <v>14</v>
      </c>
      <c r="E1734" s="18" t="s">
        <v>1240</v>
      </c>
      <c r="F1734" s="13" t="s">
        <v>1691</v>
      </c>
      <c r="G1734" s="18" t="s">
        <v>17</v>
      </c>
      <c r="H1734" s="14">
        <v>2</v>
      </c>
      <c r="I1734" s="14">
        <v>210</v>
      </c>
    </row>
    <row r="1735" ht="32" customHeight="1" spans="1:9">
      <c r="A1735" s="17">
        <v>1733</v>
      </c>
      <c r="B1735" s="18" t="s">
        <v>12</v>
      </c>
      <c r="C1735" s="18" t="s">
        <v>13</v>
      </c>
      <c r="D1735" s="18" t="s">
        <v>14</v>
      </c>
      <c r="E1735" s="18" t="s">
        <v>1240</v>
      </c>
      <c r="F1735" s="13" t="s">
        <v>1692</v>
      </c>
      <c r="G1735" s="18" t="s">
        <v>17</v>
      </c>
      <c r="H1735" s="14">
        <v>1</v>
      </c>
      <c r="I1735" s="14">
        <v>105</v>
      </c>
    </row>
    <row r="1736" ht="32" customHeight="1" spans="1:9">
      <c r="A1736" s="17">
        <v>1734</v>
      </c>
      <c r="B1736" s="18" t="s">
        <v>12</v>
      </c>
      <c r="C1736" s="18" t="s">
        <v>13</v>
      </c>
      <c r="D1736" s="18" t="s">
        <v>14</v>
      </c>
      <c r="E1736" s="18" t="s">
        <v>1240</v>
      </c>
      <c r="F1736" s="13" t="s">
        <v>1693</v>
      </c>
      <c r="G1736" s="18" t="s">
        <v>17</v>
      </c>
      <c r="H1736" s="14">
        <v>1</v>
      </c>
      <c r="I1736" s="14">
        <v>105</v>
      </c>
    </row>
    <row r="1737" ht="32" customHeight="1" spans="1:9">
      <c r="A1737" s="17">
        <v>1735</v>
      </c>
      <c r="B1737" s="18" t="s">
        <v>12</v>
      </c>
      <c r="C1737" s="18" t="s">
        <v>13</v>
      </c>
      <c r="D1737" s="18" t="s">
        <v>14</v>
      </c>
      <c r="E1737" s="18" t="s">
        <v>1240</v>
      </c>
      <c r="F1737" s="13" t="s">
        <v>1694</v>
      </c>
      <c r="G1737" s="18" t="s">
        <v>17</v>
      </c>
      <c r="H1737" s="14">
        <v>1</v>
      </c>
      <c r="I1737" s="14">
        <v>105</v>
      </c>
    </row>
    <row r="1738" ht="32" customHeight="1" spans="1:9">
      <c r="A1738" s="17">
        <v>1736</v>
      </c>
      <c r="B1738" s="18" t="s">
        <v>12</v>
      </c>
      <c r="C1738" s="18" t="s">
        <v>13</v>
      </c>
      <c r="D1738" s="18" t="s">
        <v>14</v>
      </c>
      <c r="E1738" s="18" t="s">
        <v>1240</v>
      </c>
      <c r="F1738" s="13" t="s">
        <v>440</v>
      </c>
      <c r="G1738" s="18" t="s">
        <v>17</v>
      </c>
      <c r="H1738" s="14">
        <v>2</v>
      </c>
      <c r="I1738" s="14">
        <v>210</v>
      </c>
    </row>
    <row r="1739" ht="32" customHeight="1" spans="1:9">
      <c r="A1739" s="17">
        <v>1737</v>
      </c>
      <c r="B1739" s="18" t="s">
        <v>12</v>
      </c>
      <c r="C1739" s="18" t="s">
        <v>13</v>
      </c>
      <c r="D1739" s="18" t="s">
        <v>14</v>
      </c>
      <c r="E1739" s="18" t="s">
        <v>1240</v>
      </c>
      <c r="F1739" s="13" t="s">
        <v>1695</v>
      </c>
      <c r="G1739" s="18" t="s">
        <v>17</v>
      </c>
      <c r="H1739" s="14">
        <v>1</v>
      </c>
      <c r="I1739" s="14">
        <v>105</v>
      </c>
    </row>
    <row r="1740" ht="32" customHeight="1" spans="1:9">
      <c r="A1740" s="17">
        <v>1738</v>
      </c>
      <c r="B1740" s="18" t="s">
        <v>12</v>
      </c>
      <c r="C1740" s="18" t="s">
        <v>13</v>
      </c>
      <c r="D1740" s="18" t="s">
        <v>14</v>
      </c>
      <c r="E1740" s="18" t="s">
        <v>1240</v>
      </c>
      <c r="F1740" s="13" t="s">
        <v>1696</v>
      </c>
      <c r="G1740" s="18" t="s">
        <v>17</v>
      </c>
      <c r="H1740" s="14">
        <v>1</v>
      </c>
      <c r="I1740" s="14">
        <v>105</v>
      </c>
    </row>
    <row r="1741" ht="32" customHeight="1" spans="1:9">
      <c r="A1741" s="17">
        <v>1739</v>
      </c>
      <c r="B1741" s="18" t="s">
        <v>12</v>
      </c>
      <c r="C1741" s="18" t="s">
        <v>13</v>
      </c>
      <c r="D1741" s="18" t="s">
        <v>14</v>
      </c>
      <c r="E1741" s="18" t="s">
        <v>1240</v>
      </c>
      <c r="F1741" s="13" t="s">
        <v>1697</v>
      </c>
      <c r="G1741" s="18" t="s">
        <v>17</v>
      </c>
      <c r="H1741" s="14">
        <v>1</v>
      </c>
      <c r="I1741" s="14">
        <v>105</v>
      </c>
    </row>
    <row r="1742" ht="32" customHeight="1" spans="1:9">
      <c r="A1742" s="17">
        <v>1740</v>
      </c>
      <c r="B1742" s="18" t="s">
        <v>12</v>
      </c>
      <c r="C1742" s="18" t="s">
        <v>13</v>
      </c>
      <c r="D1742" s="18" t="s">
        <v>14</v>
      </c>
      <c r="E1742" s="18" t="s">
        <v>1240</v>
      </c>
      <c r="F1742" s="13" t="s">
        <v>1698</v>
      </c>
      <c r="G1742" s="18" t="s">
        <v>17</v>
      </c>
      <c r="H1742" s="14">
        <v>1</v>
      </c>
      <c r="I1742" s="14">
        <v>115</v>
      </c>
    </row>
    <row r="1743" ht="32" customHeight="1" spans="1:9">
      <c r="A1743" s="17">
        <v>1741</v>
      </c>
      <c r="B1743" s="18" t="s">
        <v>12</v>
      </c>
      <c r="C1743" s="18" t="s">
        <v>13</v>
      </c>
      <c r="D1743" s="18" t="s">
        <v>14</v>
      </c>
      <c r="E1743" s="18" t="s">
        <v>1240</v>
      </c>
      <c r="F1743" s="13" t="s">
        <v>1699</v>
      </c>
      <c r="G1743" s="18" t="s">
        <v>69</v>
      </c>
      <c r="H1743" s="14">
        <v>1</v>
      </c>
      <c r="I1743" s="14">
        <v>105</v>
      </c>
    </row>
    <row r="1744" ht="32" customHeight="1" spans="1:9">
      <c r="A1744" s="17">
        <v>1742</v>
      </c>
      <c r="B1744" s="18" t="s">
        <v>12</v>
      </c>
      <c r="C1744" s="18" t="s">
        <v>13</v>
      </c>
      <c r="D1744" s="18" t="s">
        <v>14</v>
      </c>
      <c r="E1744" s="18" t="s">
        <v>1240</v>
      </c>
      <c r="F1744" s="13" t="s">
        <v>1700</v>
      </c>
      <c r="G1744" s="18" t="s">
        <v>69</v>
      </c>
      <c r="H1744" s="14">
        <v>1</v>
      </c>
      <c r="I1744" s="14">
        <v>105</v>
      </c>
    </row>
    <row r="1745" ht="32" customHeight="1" spans="1:9">
      <c r="A1745" s="17">
        <v>1743</v>
      </c>
      <c r="B1745" s="18" t="s">
        <v>12</v>
      </c>
      <c r="C1745" s="18" t="s">
        <v>13</v>
      </c>
      <c r="D1745" s="18" t="s">
        <v>14</v>
      </c>
      <c r="E1745" s="18" t="s">
        <v>1240</v>
      </c>
      <c r="F1745" s="13" t="s">
        <v>1701</v>
      </c>
      <c r="G1745" s="18" t="s">
        <v>69</v>
      </c>
      <c r="H1745" s="14">
        <v>2</v>
      </c>
      <c r="I1745" s="14">
        <v>210</v>
      </c>
    </row>
    <row r="1746" ht="32" customHeight="1" spans="1:9">
      <c r="A1746" s="17">
        <v>1744</v>
      </c>
      <c r="B1746" s="18" t="s">
        <v>12</v>
      </c>
      <c r="C1746" s="18" t="s">
        <v>13</v>
      </c>
      <c r="D1746" s="18" t="s">
        <v>14</v>
      </c>
      <c r="E1746" s="18" t="s">
        <v>1240</v>
      </c>
      <c r="F1746" s="13" t="s">
        <v>1702</v>
      </c>
      <c r="G1746" s="18" t="s">
        <v>69</v>
      </c>
      <c r="H1746" s="14">
        <v>1</v>
      </c>
      <c r="I1746" s="14">
        <v>105</v>
      </c>
    </row>
    <row r="1747" ht="32" customHeight="1" spans="1:9">
      <c r="A1747" s="17">
        <v>1745</v>
      </c>
      <c r="B1747" s="18" t="s">
        <v>12</v>
      </c>
      <c r="C1747" s="18" t="s">
        <v>13</v>
      </c>
      <c r="D1747" s="18" t="s">
        <v>14</v>
      </c>
      <c r="E1747" s="18" t="s">
        <v>1240</v>
      </c>
      <c r="F1747" s="13" t="s">
        <v>1618</v>
      </c>
      <c r="G1747" s="18" t="s">
        <v>69</v>
      </c>
      <c r="H1747" s="14">
        <v>1</v>
      </c>
      <c r="I1747" s="14">
        <v>105</v>
      </c>
    </row>
    <row r="1748" ht="32" customHeight="1" spans="1:9">
      <c r="A1748" s="17">
        <v>1746</v>
      </c>
      <c r="B1748" s="18" t="s">
        <v>12</v>
      </c>
      <c r="C1748" s="18" t="s">
        <v>13</v>
      </c>
      <c r="D1748" s="18" t="s">
        <v>14</v>
      </c>
      <c r="E1748" s="18" t="s">
        <v>1240</v>
      </c>
      <c r="F1748" s="13" t="s">
        <v>1703</v>
      </c>
      <c r="G1748" s="18" t="s">
        <v>69</v>
      </c>
      <c r="H1748" s="14">
        <v>1</v>
      </c>
      <c r="I1748" s="14">
        <v>105</v>
      </c>
    </row>
    <row r="1749" ht="32" customHeight="1" spans="1:9">
      <c r="A1749" s="17">
        <v>1747</v>
      </c>
      <c r="B1749" s="18" t="s">
        <v>12</v>
      </c>
      <c r="C1749" s="18" t="s">
        <v>13</v>
      </c>
      <c r="D1749" s="18" t="s">
        <v>14</v>
      </c>
      <c r="E1749" s="18" t="s">
        <v>1240</v>
      </c>
      <c r="F1749" s="13" t="s">
        <v>1704</v>
      </c>
      <c r="G1749" s="18" t="s">
        <v>69</v>
      </c>
      <c r="H1749" s="14">
        <v>3</v>
      </c>
      <c r="I1749" s="14">
        <v>315</v>
      </c>
    </row>
    <row r="1750" ht="32" customHeight="1" spans="1:9">
      <c r="A1750" s="17">
        <v>1748</v>
      </c>
      <c r="B1750" s="18" t="s">
        <v>12</v>
      </c>
      <c r="C1750" s="18" t="s">
        <v>13</v>
      </c>
      <c r="D1750" s="18" t="s">
        <v>14</v>
      </c>
      <c r="E1750" s="18" t="s">
        <v>1240</v>
      </c>
      <c r="F1750" s="13" t="s">
        <v>1705</v>
      </c>
      <c r="G1750" s="18" t="s">
        <v>69</v>
      </c>
      <c r="H1750" s="14">
        <v>2</v>
      </c>
      <c r="I1750" s="14">
        <v>210</v>
      </c>
    </row>
    <row r="1751" ht="32" customHeight="1" spans="1:9">
      <c r="A1751" s="17">
        <v>1749</v>
      </c>
      <c r="B1751" s="18" t="s">
        <v>12</v>
      </c>
      <c r="C1751" s="18" t="s">
        <v>13</v>
      </c>
      <c r="D1751" s="18" t="s">
        <v>14</v>
      </c>
      <c r="E1751" s="18" t="s">
        <v>1240</v>
      </c>
      <c r="F1751" s="13" t="s">
        <v>1706</v>
      </c>
      <c r="G1751" s="18" t="s">
        <v>69</v>
      </c>
      <c r="H1751" s="14">
        <v>1</v>
      </c>
      <c r="I1751" s="14">
        <v>105</v>
      </c>
    </row>
    <row r="1752" ht="32" customHeight="1" spans="1:9">
      <c r="A1752" s="17">
        <v>1750</v>
      </c>
      <c r="B1752" s="18" t="s">
        <v>12</v>
      </c>
      <c r="C1752" s="18" t="s">
        <v>13</v>
      </c>
      <c r="D1752" s="18" t="s">
        <v>14</v>
      </c>
      <c r="E1752" s="18" t="s">
        <v>1240</v>
      </c>
      <c r="F1752" s="13" t="s">
        <v>1707</v>
      </c>
      <c r="G1752" s="18" t="s">
        <v>69</v>
      </c>
      <c r="H1752" s="14">
        <v>2</v>
      </c>
      <c r="I1752" s="14">
        <v>210</v>
      </c>
    </row>
    <row r="1753" ht="32" customHeight="1" spans="1:9">
      <c r="A1753" s="17">
        <v>1751</v>
      </c>
      <c r="B1753" s="18" t="s">
        <v>12</v>
      </c>
      <c r="C1753" s="18" t="s">
        <v>13</v>
      </c>
      <c r="D1753" s="18" t="s">
        <v>14</v>
      </c>
      <c r="E1753" s="18" t="s">
        <v>1240</v>
      </c>
      <c r="F1753" s="13" t="s">
        <v>1708</v>
      </c>
      <c r="G1753" s="18" t="s">
        <v>69</v>
      </c>
      <c r="H1753" s="14">
        <v>2</v>
      </c>
      <c r="I1753" s="14">
        <v>210</v>
      </c>
    </row>
    <row r="1754" ht="32" customHeight="1" spans="1:9">
      <c r="A1754" s="17">
        <v>1752</v>
      </c>
      <c r="B1754" s="18" t="s">
        <v>12</v>
      </c>
      <c r="C1754" s="18" t="s">
        <v>13</v>
      </c>
      <c r="D1754" s="18" t="s">
        <v>14</v>
      </c>
      <c r="E1754" s="18" t="s">
        <v>1240</v>
      </c>
      <c r="F1754" s="13" t="s">
        <v>1709</v>
      </c>
      <c r="G1754" s="18" t="s">
        <v>69</v>
      </c>
      <c r="H1754" s="14">
        <v>2</v>
      </c>
      <c r="I1754" s="14">
        <v>210</v>
      </c>
    </row>
    <row r="1755" ht="32" customHeight="1" spans="1:9">
      <c r="A1755" s="17">
        <v>1753</v>
      </c>
      <c r="B1755" s="18" t="s">
        <v>12</v>
      </c>
      <c r="C1755" s="18" t="s">
        <v>13</v>
      </c>
      <c r="D1755" s="18" t="s">
        <v>14</v>
      </c>
      <c r="E1755" s="18" t="s">
        <v>1240</v>
      </c>
      <c r="F1755" s="13" t="s">
        <v>1710</v>
      </c>
      <c r="G1755" s="18" t="s">
        <v>69</v>
      </c>
      <c r="H1755" s="14">
        <v>2</v>
      </c>
      <c r="I1755" s="14">
        <v>210</v>
      </c>
    </row>
    <row r="1756" ht="32" customHeight="1" spans="1:9">
      <c r="A1756" s="17">
        <v>1754</v>
      </c>
      <c r="B1756" s="18" t="s">
        <v>12</v>
      </c>
      <c r="C1756" s="18" t="s">
        <v>13</v>
      </c>
      <c r="D1756" s="18" t="s">
        <v>14</v>
      </c>
      <c r="E1756" s="18" t="s">
        <v>1240</v>
      </c>
      <c r="F1756" s="13" t="s">
        <v>1711</v>
      </c>
      <c r="G1756" s="18" t="s">
        <v>69</v>
      </c>
      <c r="H1756" s="14">
        <v>2</v>
      </c>
      <c r="I1756" s="14">
        <v>210</v>
      </c>
    </row>
    <row r="1757" ht="32" customHeight="1" spans="1:9">
      <c r="A1757" s="17">
        <v>1755</v>
      </c>
      <c r="B1757" s="18" t="s">
        <v>12</v>
      </c>
      <c r="C1757" s="18" t="s">
        <v>13</v>
      </c>
      <c r="D1757" s="18" t="s">
        <v>14</v>
      </c>
      <c r="E1757" s="18" t="s">
        <v>1240</v>
      </c>
      <c r="F1757" s="13" t="s">
        <v>1712</v>
      </c>
      <c r="G1757" s="18" t="s">
        <v>69</v>
      </c>
      <c r="H1757" s="14">
        <v>2</v>
      </c>
      <c r="I1757" s="14">
        <v>210</v>
      </c>
    </row>
    <row r="1758" ht="32" customHeight="1" spans="1:9">
      <c r="A1758" s="17">
        <v>1756</v>
      </c>
      <c r="B1758" s="18" t="s">
        <v>12</v>
      </c>
      <c r="C1758" s="18" t="s">
        <v>13</v>
      </c>
      <c r="D1758" s="18" t="s">
        <v>14</v>
      </c>
      <c r="E1758" s="18" t="s">
        <v>1240</v>
      </c>
      <c r="F1758" s="13" t="s">
        <v>1713</v>
      </c>
      <c r="G1758" s="18" t="s">
        <v>69</v>
      </c>
      <c r="H1758" s="14">
        <v>2</v>
      </c>
      <c r="I1758" s="14">
        <v>210</v>
      </c>
    </row>
    <row r="1759" ht="32" customHeight="1" spans="1:9">
      <c r="A1759" s="17">
        <v>1757</v>
      </c>
      <c r="B1759" s="18" t="s">
        <v>12</v>
      </c>
      <c r="C1759" s="18" t="s">
        <v>13</v>
      </c>
      <c r="D1759" s="18" t="s">
        <v>14</v>
      </c>
      <c r="E1759" s="18" t="s">
        <v>1240</v>
      </c>
      <c r="F1759" s="13" t="s">
        <v>1714</v>
      </c>
      <c r="G1759" s="18" t="s">
        <v>55</v>
      </c>
      <c r="H1759" s="14">
        <v>1</v>
      </c>
      <c r="I1759" s="14">
        <v>300</v>
      </c>
    </row>
    <row r="1760" ht="32" customHeight="1" spans="1:9">
      <c r="A1760" s="17">
        <v>1758</v>
      </c>
      <c r="B1760" s="18" t="s">
        <v>12</v>
      </c>
      <c r="C1760" s="18" t="s">
        <v>13</v>
      </c>
      <c r="D1760" s="18" t="s">
        <v>14</v>
      </c>
      <c r="E1760" s="18" t="s">
        <v>1240</v>
      </c>
      <c r="F1760" s="13" t="s">
        <v>1715</v>
      </c>
      <c r="G1760" s="18" t="s">
        <v>55</v>
      </c>
      <c r="H1760" s="14">
        <v>1</v>
      </c>
      <c r="I1760" s="14">
        <v>300</v>
      </c>
    </row>
    <row r="1761" ht="32" customHeight="1" spans="1:9">
      <c r="A1761" s="17">
        <v>1759</v>
      </c>
      <c r="B1761" s="18" t="s">
        <v>12</v>
      </c>
      <c r="C1761" s="18" t="s">
        <v>13</v>
      </c>
      <c r="D1761" s="18" t="s">
        <v>14</v>
      </c>
      <c r="E1761" s="18" t="s">
        <v>1240</v>
      </c>
      <c r="F1761" s="13" t="s">
        <v>1716</v>
      </c>
      <c r="G1761" s="18" t="s">
        <v>55</v>
      </c>
      <c r="H1761" s="14">
        <v>1</v>
      </c>
      <c r="I1761" s="14">
        <v>300</v>
      </c>
    </row>
    <row r="1762" ht="32" customHeight="1" spans="1:9">
      <c r="A1762" s="17">
        <v>1760</v>
      </c>
      <c r="B1762" s="18" t="s">
        <v>12</v>
      </c>
      <c r="C1762" s="18" t="s">
        <v>13</v>
      </c>
      <c r="D1762" s="18" t="s">
        <v>14</v>
      </c>
      <c r="E1762" s="18" t="s">
        <v>1240</v>
      </c>
      <c r="F1762" s="13" t="s">
        <v>1717</v>
      </c>
      <c r="G1762" s="18" t="s">
        <v>17</v>
      </c>
      <c r="H1762" s="14">
        <v>3</v>
      </c>
      <c r="I1762" s="14">
        <v>900</v>
      </c>
    </row>
    <row r="1763" ht="32" customHeight="1" spans="1:9">
      <c r="A1763" s="17">
        <v>1761</v>
      </c>
      <c r="B1763" s="18" t="s">
        <v>12</v>
      </c>
      <c r="C1763" s="18" t="s">
        <v>13</v>
      </c>
      <c r="D1763" s="18" t="s">
        <v>14</v>
      </c>
      <c r="E1763" s="18" t="s">
        <v>1240</v>
      </c>
      <c r="F1763" s="13" t="s">
        <v>1718</v>
      </c>
      <c r="G1763" s="18" t="s">
        <v>69</v>
      </c>
      <c r="H1763" s="14">
        <v>2</v>
      </c>
      <c r="I1763" s="14">
        <v>600</v>
      </c>
    </row>
    <row r="1764" ht="32" customHeight="1" spans="1:9">
      <c r="A1764" s="17">
        <v>1762</v>
      </c>
      <c r="B1764" s="18" t="s">
        <v>12</v>
      </c>
      <c r="C1764" s="18" t="s">
        <v>13</v>
      </c>
      <c r="D1764" s="18" t="s">
        <v>14</v>
      </c>
      <c r="E1764" s="18" t="s">
        <v>1240</v>
      </c>
      <c r="F1764" s="13" t="s">
        <v>1719</v>
      </c>
      <c r="G1764" s="18" t="s">
        <v>69</v>
      </c>
      <c r="H1764" s="14">
        <v>2</v>
      </c>
      <c r="I1764" s="14">
        <v>600</v>
      </c>
    </row>
    <row r="1765" ht="32" customHeight="1" spans="1:9">
      <c r="A1765" s="17">
        <v>1763</v>
      </c>
      <c r="B1765" s="18" t="s">
        <v>12</v>
      </c>
      <c r="C1765" s="18" t="s">
        <v>13</v>
      </c>
      <c r="D1765" s="18" t="s">
        <v>14</v>
      </c>
      <c r="E1765" s="18" t="s">
        <v>1240</v>
      </c>
      <c r="F1765" s="13" t="s">
        <v>1720</v>
      </c>
      <c r="G1765" s="18" t="s">
        <v>69</v>
      </c>
      <c r="H1765" s="14">
        <v>1</v>
      </c>
      <c r="I1765" s="14">
        <v>300</v>
      </c>
    </row>
    <row r="1766" ht="32" customHeight="1" spans="1:9">
      <c r="A1766" s="17">
        <v>1764</v>
      </c>
      <c r="B1766" s="18" t="s">
        <v>12</v>
      </c>
      <c r="C1766" s="18" t="s">
        <v>13</v>
      </c>
      <c r="D1766" s="18" t="s">
        <v>14</v>
      </c>
      <c r="E1766" s="18" t="s">
        <v>1240</v>
      </c>
      <c r="F1766" s="13" t="s">
        <v>759</v>
      </c>
      <c r="G1766" s="18" t="s">
        <v>69</v>
      </c>
      <c r="H1766" s="14">
        <v>1</v>
      </c>
      <c r="I1766" s="14">
        <v>300</v>
      </c>
    </row>
    <row r="1767" ht="32" customHeight="1" spans="1:9">
      <c r="A1767" s="17">
        <v>1765</v>
      </c>
      <c r="B1767" s="18" t="s">
        <v>12</v>
      </c>
      <c r="C1767" s="18" t="s">
        <v>13</v>
      </c>
      <c r="D1767" s="18" t="s">
        <v>14</v>
      </c>
      <c r="E1767" s="18" t="s">
        <v>1240</v>
      </c>
      <c r="F1767" s="13" t="s">
        <v>1721</v>
      </c>
      <c r="G1767" s="18" t="s">
        <v>55</v>
      </c>
      <c r="H1767" s="14">
        <v>1</v>
      </c>
      <c r="I1767" s="14">
        <v>180</v>
      </c>
    </row>
    <row r="1768" ht="32" customHeight="1" spans="1:9">
      <c r="A1768" s="17">
        <v>1766</v>
      </c>
      <c r="B1768" s="18" t="s">
        <v>12</v>
      </c>
      <c r="C1768" s="18" t="s">
        <v>13</v>
      </c>
      <c r="D1768" s="18" t="s">
        <v>14</v>
      </c>
      <c r="E1768" s="18" t="s">
        <v>1240</v>
      </c>
      <c r="F1768" s="13" t="s">
        <v>1722</v>
      </c>
      <c r="G1768" s="18" t="s">
        <v>55</v>
      </c>
      <c r="H1768" s="14">
        <v>1</v>
      </c>
      <c r="I1768" s="14">
        <v>180</v>
      </c>
    </row>
    <row r="1769" ht="32" customHeight="1" spans="1:9">
      <c r="A1769" s="17">
        <v>1767</v>
      </c>
      <c r="B1769" s="18" t="s">
        <v>12</v>
      </c>
      <c r="C1769" s="18" t="s">
        <v>13</v>
      </c>
      <c r="D1769" s="18" t="s">
        <v>14</v>
      </c>
      <c r="E1769" s="18" t="s">
        <v>1240</v>
      </c>
      <c r="F1769" s="13" t="s">
        <v>1073</v>
      </c>
      <c r="G1769" s="18" t="s">
        <v>55</v>
      </c>
      <c r="H1769" s="14">
        <v>1</v>
      </c>
      <c r="I1769" s="14">
        <v>180</v>
      </c>
    </row>
    <row r="1770" ht="32" customHeight="1" spans="1:9">
      <c r="A1770" s="17">
        <v>1768</v>
      </c>
      <c r="B1770" s="18" t="s">
        <v>12</v>
      </c>
      <c r="C1770" s="18" t="s">
        <v>13</v>
      </c>
      <c r="D1770" s="18" t="s">
        <v>14</v>
      </c>
      <c r="E1770" s="18" t="s">
        <v>1240</v>
      </c>
      <c r="F1770" s="13" t="s">
        <v>1723</v>
      </c>
      <c r="G1770" s="18" t="s">
        <v>55</v>
      </c>
      <c r="H1770" s="14">
        <v>1</v>
      </c>
      <c r="I1770" s="14">
        <v>180</v>
      </c>
    </row>
    <row r="1771" ht="32" customHeight="1" spans="1:9">
      <c r="A1771" s="17">
        <v>1769</v>
      </c>
      <c r="B1771" s="18" t="s">
        <v>12</v>
      </c>
      <c r="C1771" s="18" t="s">
        <v>13</v>
      </c>
      <c r="D1771" s="18" t="s">
        <v>14</v>
      </c>
      <c r="E1771" s="18" t="s">
        <v>1240</v>
      </c>
      <c r="F1771" s="13" t="s">
        <v>1724</v>
      </c>
      <c r="G1771" s="18" t="s">
        <v>55</v>
      </c>
      <c r="H1771" s="14">
        <v>1</v>
      </c>
      <c r="I1771" s="14">
        <v>180</v>
      </c>
    </row>
    <row r="1772" ht="32" customHeight="1" spans="1:9">
      <c r="A1772" s="17">
        <v>1770</v>
      </c>
      <c r="B1772" s="18" t="s">
        <v>12</v>
      </c>
      <c r="C1772" s="18" t="s">
        <v>13</v>
      </c>
      <c r="D1772" s="18" t="s">
        <v>14</v>
      </c>
      <c r="E1772" s="18" t="s">
        <v>1240</v>
      </c>
      <c r="F1772" s="13" t="s">
        <v>1725</v>
      </c>
      <c r="G1772" s="18" t="s">
        <v>55</v>
      </c>
      <c r="H1772" s="14">
        <v>1</v>
      </c>
      <c r="I1772" s="14">
        <v>180</v>
      </c>
    </row>
    <row r="1773" ht="32" customHeight="1" spans="1:9">
      <c r="A1773" s="17">
        <v>1771</v>
      </c>
      <c r="B1773" s="18" t="s">
        <v>12</v>
      </c>
      <c r="C1773" s="18" t="s">
        <v>13</v>
      </c>
      <c r="D1773" s="18" t="s">
        <v>14</v>
      </c>
      <c r="E1773" s="18" t="s">
        <v>1240</v>
      </c>
      <c r="F1773" s="13" t="s">
        <v>1726</v>
      </c>
      <c r="G1773" s="18" t="s">
        <v>55</v>
      </c>
      <c r="H1773" s="14">
        <v>1</v>
      </c>
      <c r="I1773" s="14">
        <v>180</v>
      </c>
    </row>
    <row r="1774" ht="32" customHeight="1" spans="1:9">
      <c r="A1774" s="17">
        <v>1772</v>
      </c>
      <c r="B1774" s="18" t="s">
        <v>12</v>
      </c>
      <c r="C1774" s="18" t="s">
        <v>13</v>
      </c>
      <c r="D1774" s="18" t="s">
        <v>14</v>
      </c>
      <c r="E1774" s="18" t="s">
        <v>1240</v>
      </c>
      <c r="F1774" s="13" t="s">
        <v>1727</v>
      </c>
      <c r="G1774" s="18" t="s">
        <v>55</v>
      </c>
      <c r="H1774" s="14">
        <v>1</v>
      </c>
      <c r="I1774" s="14">
        <v>180</v>
      </c>
    </row>
    <row r="1775" ht="32" customHeight="1" spans="1:9">
      <c r="A1775" s="17">
        <v>1773</v>
      </c>
      <c r="B1775" s="18" t="s">
        <v>12</v>
      </c>
      <c r="C1775" s="18" t="s">
        <v>13</v>
      </c>
      <c r="D1775" s="18" t="s">
        <v>14</v>
      </c>
      <c r="E1775" s="18" t="s">
        <v>1240</v>
      </c>
      <c r="F1775" s="13" t="s">
        <v>1728</v>
      </c>
      <c r="G1775" s="18" t="s">
        <v>55</v>
      </c>
      <c r="H1775" s="14">
        <v>1</v>
      </c>
      <c r="I1775" s="14">
        <v>180</v>
      </c>
    </row>
    <row r="1776" ht="32" customHeight="1" spans="1:9">
      <c r="A1776" s="17">
        <v>1774</v>
      </c>
      <c r="B1776" s="18" t="s">
        <v>12</v>
      </c>
      <c r="C1776" s="18" t="s">
        <v>13</v>
      </c>
      <c r="D1776" s="18" t="s">
        <v>14</v>
      </c>
      <c r="E1776" s="18" t="s">
        <v>1240</v>
      </c>
      <c r="F1776" s="13" t="s">
        <v>1729</v>
      </c>
      <c r="G1776" s="18" t="s">
        <v>55</v>
      </c>
      <c r="H1776" s="14">
        <v>1</v>
      </c>
      <c r="I1776" s="14">
        <v>180</v>
      </c>
    </row>
    <row r="1777" ht="32" customHeight="1" spans="1:9">
      <c r="A1777" s="17">
        <v>1775</v>
      </c>
      <c r="B1777" s="18" t="s">
        <v>12</v>
      </c>
      <c r="C1777" s="18" t="s">
        <v>13</v>
      </c>
      <c r="D1777" s="18" t="s">
        <v>14</v>
      </c>
      <c r="E1777" s="18" t="s">
        <v>1240</v>
      </c>
      <c r="F1777" s="13" t="s">
        <v>1730</v>
      </c>
      <c r="G1777" s="18" t="s">
        <v>55</v>
      </c>
      <c r="H1777" s="14">
        <v>1</v>
      </c>
      <c r="I1777" s="14">
        <v>180</v>
      </c>
    </row>
    <row r="1778" ht="32" customHeight="1" spans="1:9">
      <c r="A1778" s="17">
        <v>1776</v>
      </c>
      <c r="B1778" s="18" t="s">
        <v>12</v>
      </c>
      <c r="C1778" s="18" t="s">
        <v>13</v>
      </c>
      <c r="D1778" s="18" t="s">
        <v>14</v>
      </c>
      <c r="E1778" s="18" t="s">
        <v>1240</v>
      </c>
      <c r="F1778" s="13" t="s">
        <v>1731</v>
      </c>
      <c r="G1778" s="18" t="s">
        <v>55</v>
      </c>
      <c r="H1778" s="14">
        <v>1</v>
      </c>
      <c r="I1778" s="14">
        <v>180</v>
      </c>
    </row>
    <row r="1779" ht="32" customHeight="1" spans="1:9">
      <c r="A1779" s="17">
        <v>1777</v>
      </c>
      <c r="B1779" s="18" t="s">
        <v>12</v>
      </c>
      <c r="C1779" s="18" t="s">
        <v>13</v>
      </c>
      <c r="D1779" s="18" t="s">
        <v>14</v>
      </c>
      <c r="E1779" s="18" t="s">
        <v>1240</v>
      </c>
      <c r="F1779" s="13" t="s">
        <v>1732</v>
      </c>
      <c r="G1779" s="18" t="s">
        <v>69</v>
      </c>
      <c r="H1779" s="14">
        <v>3</v>
      </c>
      <c r="I1779" s="14">
        <v>540</v>
      </c>
    </row>
    <row r="1780" ht="32" customHeight="1" spans="1:9">
      <c r="A1780" s="17">
        <v>1778</v>
      </c>
      <c r="B1780" s="18" t="s">
        <v>12</v>
      </c>
      <c r="C1780" s="18" t="s">
        <v>13</v>
      </c>
      <c r="D1780" s="18" t="s">
        <v>14</v>
      </c>
      <c r="E1780" s="18" t="s">
        <v>1240</v>
      </c>
      <c r="F1780" s="13" t="s">
        <v>1733</v>
      </c>
      <c r="G1780" s="18" t="s">
        <v>17</v>
      </c>
      <c r="H1780" s="14">
        <v>2</v>
      </c>
      <c r="I1780" s="14">
        <v>360</v>
      </c>
    </row>
    <row r="1781" ht="32" customHeight="1" spans="1:9">
      <c r="A1781" s="17">
        <v>1779</v>
      </c>
      <c r="B1781" s="18" t="s">
        <v>12</v>
      </c>
      <c r="C1781" s="18" t="s">
        <v>13</v>
      </c>
      <c r="D1781" s="18" t="s">
        <v>14</v>
      </c>
      <c r="E1781" s="18" t="s">
        <v>1240</v>
      </c>
      <c r="F1781" s="13" t="s">
        <v>1734</v>
      </c>
      <c r="G1781" s="18" t="s">
        <v>17</v>
      </c>
      <c r="H1781" s="14">
        <v>1</v>
      </c>
      <c r="I1781" s="14">
        <v>180</v>
      </c>
    </row>
    <row r="1782" ht="32" customHeight="1" spans="1:9">
      <c r="A1782" s="17">
        <v>1780</v>
      </c>
      <c r="B1782" s="18" t="s">
        <v>12</v>
      </c>
      <c r="C1782" s="18" t="s">
        <v>13</v>
      </c>
      <c r="D1782" s="18" t="s">
        <v>14</v>
      </c>
      <c r="E1782" s="18" t="s">
        <v>1240</v>
      </c>
      <c r="F1782" s="13" t="s">
        <v>1735</v>
      </c>
      <c r="G1782" s="18" t="s">
        <v>17</v>
      </c>
      <c r="H1782" s="14">
        <v>2</v>
      </c>
      <c r="I1782" s="14">
        <v>360</v>
      </c>
    </row>
    <row r="1783" ht="32" customHeight="1" spans="1:9">
      <c r="A1783" s="17">
        <v>1781</v>
      </c>
      <c r="B1783" s="18" t="s">
        <v>12</v>
      </c>
      <c r="C1783" s="18" t="s">
        <v>13</v>
      </c>
      <c r="D1783" s="18" t="s">
        <v>14</v>
      </c>
      <c r="E1783" s="18" t="s">
        <v>1240</v>
      </c>
      <c r="F1783" s="13" t="s">
        <v>1736</v>
      </c>
      <c r="G1783" s="18" t="s">
        <v>17</v>
      </c>
      <c r="H1783" s="14">
        <v>2</v>
      </c>
      <c r="I1783" s="14">
        <v>360</v>
      </c>
    </row>
    <row r="1784" ht="32" customHeight="1" spans="1:9">
      <c r="A1784" s="17">
        <v>1782</v>
      </c>
      <c r="B1784" s="18" t="s">
        <v>12</v>
      </c>
      <c r="C1784" s="18" t="s">
        <v>13</v>
      </c>
      <c r="D1784" s="18" t="s">
        <v>14</v>
      </c>
      <c r="E1784" s="18" t="s">
        <v>1240</v>
      </c>
      <c r="F1784" s="13" t="s">
        <v>1737</v>
      </c>
      <c r="G1784" s="18" t="s">
        <v>17</v>
      </c>
      <c r="H1784" s="14">
        <v>1</v>
      </c>
      <c r="I1784" s="14">
        <v>180</v>
      </c>
    </row>
    <row r="1785" ht="32" customHeight="1" spans="1:9">
      <c r="A1785" s="17">
        <v>1783</v>
      </c>
      <c r="B1785" s="18" t="s">
        <v>12</v>
      </c>
      <c r="C1785" s="18" t="s">
        <v>13</v>
      </c>
      <c r="D1785" s="18" t="s">
        <v>14</v>
      </c>
      <c r="E1785" s="18" t="s">
        <v>1240</v>
      </c>
      <c r="F1785" s="13" t="s">
        <v>1738</v>
      </c>
      <c r="G1785" s="18" t="s">
        <v>17</v>
      </c>
      <c r="H1785" s="14">
        <v>2</v>
      </c>
      <c r="I1785" s="14">
        <v>360</v>
      </c>
    </row>
    <row r="1786" ht="32" customHeight="1" spans="1:9">
      <c r="A1786" s="17">
        <v>1784</v>
      </c>
      <c r="B1786" s="18" t="s">
        <v>12</v>
      </c>
      <c r="C1786" s="18" t="s">
        <v>13</v>
      </c>
      <c r="D1786" s="18" t="s">
        <v>14</v>
      </c>
      <c r="E1786" s="18" t="s">
        <v>1240</v>
      </c>
      <c r="F1786" s="13" t="s">
        <v>1739</v>
      </c>
      <c r="G1786" s="18" t="s">
        <v>17</v>
      </c>
      <c r="H1786" s="14">
        <v>2</v>
      </c>
      <c r="I1786" s="14">
        <v>360</v>
      </c>
    </row>
    <row r="1787" ht="32" customHeight="1" spans="1:9">
      <c r="A1787" s="17">
        <v>1785</v>
      </c>
      <c r="B1787" s="18" t="s">
        <v>12</v>
      </c>
      <c r="C1787" s="18" t="s">
        <v>13</v>
      </c>
      <c r="D1787" s="18" t="s">
        <v>14</v>
      </c>
      <c r="E1787" s="18" t="s">
        <v>1240</v>
      </c>
      <c r="F1787" s="13" t="s">
        <v>1740</v>
      </c>
      <c r="G1787" s="18" t="s">
        <v>17</v>
      </c>
      <c r="H1787" s="14">
        <v>1</v>
      </c>
      <c r="I1787" s="14">
        <v>180</v>
      </c>
    </row>
    <row r="1788" ht="32" customHeight="1" spans="1:9">
      <c r="A1788" s="17">
        <v>1786</v>
      </c>
      <c r="B1788" s="18" t="s">
        <v>12</v>
      </c>
      <c r="C1788" s="18" t="s">
        <v>13</v>
      </c>
      <c r="D1788" s="18" t="s">
        <v>14</v>
      </c>
      <c r="E1788" s="18" t="s">
        <v>1240</v>
      </c>
      <c r="F1788" s="13" t="s">
        <v>1741</v>
      </c>
      <c r="G1788" s="18" t="s">
        <v>69</v>
      </c>
      <c r="H1788" s="14">
        <v>2</v>
      </c>
      <c r="I1788" s="14">
        <v>360</v>
      </c>
    </row>
    <row r="1789" ht="32" customHeight="1" spans="1:9">
      <c r="A1789" s="17">
        <v>1787</v>
      </c>
      <c r="B1789" s="18" t="s">
        <v>12</v>
      </c>
      <c r="C1789" s="18" t="s">
        <v>13</v>
      </c>
      <c r="D1789" s="18" t="s">
        <v>14</v>
      </c>
      <c r="E1789" s="18" t="s">
        <v>1240</v>
      </c>
      <c r="F1789" s="13" t="s">
        <v>1742</v>
      </c>
      <c r="G1789" s="18" t="s">
        <v>55</v>
      </c>
      <c r="H1789" s="14">
        <v>2</v>
      </c>
      <c r="I1789" s="14">
        <v>210</v>
      </c>
    </row>
    <row r="1790" ht="32" customHeight="1" spans="1:9">
      <c r="A1790" s="17">
        <v>1788</v>
      </c>
      <c r="B1790" s="18" t="s">
        <v>12</v>
      </c>
      <c r="C1790" s="18" t="s">
        <v>13</v>
      </c>
      <c r="D1790" s="18" t="s">
        <v>14</v>
      </c>
      <c r="E1790" s="18" t="s">
        <v>1240</v>
      </c>
      <c r="F1790" s="13" t="s">
        <v>1743</v>
      </c>
      <c r="G1790" s="18" t="s">
        <v>55</v>
      </c>
      <c r="H1790" s="14">
        <v>1</v>
      </c>
      <c r="I1790" s="14">
        <v>105</v>
      </c>
    </row>
    <row r="1791" ht="32" customHeight="1" spans="1:9">
      <c r="A1791" s="17">
        <v>1789</v>
      </c>
      <c r="B1791" s="18" t="s">
        <v>12</v>
      </c>
      <c r="C1791" s="18" t="s">
        <v>13</v>
      </c>
      <c r="D1791" s="18" t="s">
        <v>14</v>
      </c>
      <c r="E1791" s="18" t="s">
        <v>1240</v>
      </c>
      <c r="F1791" s="13" t="s">
        <v>1744</v>
      </c>
      <c r="G1791" s="18" t="s">
        <v>55</v>
      </c>
      <c r="H1791" s="14">
        <v>2</v>
      </c>
      <c r="I1791" s="14">
        <v>210</v>
      </c>
    </row>
    <row r="1792" ht="32" customHeight="1" spans="1:9">
      <c r="A1792" s="17">
        <v>1790</v>
      </c>
      <c r="B1792" s="18" t="s">
        <v>12</v>
      </c>
      <c r="C1792" s="18" t="s">
        <v>13</v>
      </c>
      <c r="D1792" s="18" t="s">
        <v>14</v>
      </c>
      <c r="E1792" s="18" t="s">
        <v>1240</v>
      </c>
      <c r="F1792" s="13" t="s">
        <v>1745</v>
      </c>
      <c r="G1792" s="18" t="s">
        <v>55</v>
      </c>
      <c r="H1792" s="14">
        <v>1</v>
      </c>
      <c r="I1792" s="14">
        <v>105</v>
      </c>
    </row>
    <row r="1793" ht="32" customHeight="1" spans="1:9">
      <c r="A1793" s="17">
        <v>1791</v>
      </c>
      <c r="B1793" s="18" t="s">
        <v>12</v>
      </c>
      <c r="C1793" s="18" t="s">
        <v>13</v>
      </c>
      <c r="D1793" s="18" t="s">
        <v>14</v>
      </c>
      <c r="E1793" s="18" t="s">
        <v>1240</v>
      </c>
      <c r="F1793" s="13" t="s">
        <v>1746</v>
      </c>
      <c r="G1793" s="18" t="s">
        <v>55</v>
      </c>
      <c r="H1793" s="14">
        <v>1</v>
      </c>
      <c r="I1793" s="14">
        <v>105</v>
      </c>
    </row>
    <row r="1794" ht="32" customHeight="1" spans="1:9">
      <c r="A1794" s="17">
        <v>1792</v>
      </c>
      <c r="B1794" s="18" t="s">
        <v>12</v>
      </c>
      <c r="C1794" s="18" t="s">
        <v>13</v>
      </c>
      <c r="D1794" s="18" t="s">
        <v>14</v>
      </c>
      <c r="E1794" s="18" t="s">
        <v>1240</v>
      </c>
      <c r="F1794" s="13" t="s">
        <v>1747</v>
      </c>
      <c r="G1794" s="18" t="s">
        <v>55</v>
      </c>
      <c r="H1794" s="14">
        <v>1</v>
      </c>
      <c r="I1794" s="14">
        <v>105</v>
      </c>
    </row>
    <row r="1795" ht="32" customHeight="1" spans="1:9">
      <c r="A1795" s="17">
        <v>1793</v>
      </c>
      <c r="B1795" s="18" t="s">
        <v>12</v>
      </c>
      <c r="C1795" s="18" t="s">
        <v>13</v>
      </c>
      <c r="D1795" s="18" t="s">
        <v>14</v>
      </c>
      <c r="E1795" s="18" t="s">
        <v>1240</v>
      </c>
      <c r="F1795" s="13" t="s">
        <v>1748</v>
      </c>
      <c r="G1795" s="18" t="s">
        <v>55</v>
      </c>
      <c r="H1795" s="14">
        <v>1</v>
      </c>
      <c r="I1795" s="14">
        <v>105</v>
      </c>
    </row>
    <row r="1796" ht="32" customHeight="1" spans="1:9">
      <c r="A1796" s="17">
        <v>1794</v>
      </c>
      <c r="B1796" s="18" t="s">
        <v>12</v>
      </c>
      <c r="C1796" s="18" t="s">
        <v>13</v>
      </c>
      <c r="D1796" s="18" t="s">
        <v>14</v>
      </c>
      <c r="E1796" s="18" t="s">
        <v>1240</v>
      </c>
      <c r="F1796" s="13" t="s">
        <v>1749</v>
      </c>
      <c r="G1796" s="18" t="s">
        <v>55</v>
      </c>
      <c r="H1796" s="14">
        <v>2</v>
      </c>
      <c r="I1796" s="14">
        <v>210</v>
      </c>
    </row>
    <row r="1797" ht="32" customHeight="1" spans="1:9">
      <c r="A1797" s="17">
        <v>1795</v>
      </c>
      <c r="B1797" s="18" t="s">
        <v>12</v>
      </c>
      <c r="C1797" s="18" t="s">
        <v>13</v>
      </c>
      <c r="D1797" s="18" t="s">
        <v>14</v>
      </c>
      <c r="E1797" s="18" t="s">
        <v>1240</v>
      </c>
      <c r="F1797" s="13" t="s">
        <v>1750</v>
      </c>
      <c r="G1797" s="18" t="s">
        <v>55</v>
      </c>
      <c r="H1797" s="14">
        <v>1</v>
      </c>
      <c r="I1797" s="14">
        <v>105</v>
      </c>
    </row>
    <row r="1798" ht="32" customHeight="1" spans="1:9">
      <c r="A1798" s="17">
        <v>1796</v>
      </c>
      <c r="B1798" s="18" t="s">
        <v>12</v>
      </c>
      <c r="C1798" s="18" t="s">
        <v>13</v>
      </c>
      <c r="D1798" s="18" t="s">
        <v>14</v>
      </c>
      <c r="E1798" s="18" t="s">
        <v>1240</v>
      </c>
      <c r="F1798" s="13" t="s">
        <v>1751</v>
      </c>
      <c r="G1798" s="18" t="s">
        <v>55</v>
      </c>
      <c r="H1798" s="14">
        <v>1</v>
      </c>
      <c r="I1798" s="14">
        <v>105</v>
      </c>
    </row>
    <row r="1799" ht="32" customHeight="1" spans="1:9">
      <c r="A1799" s="17">
        <v>1797</v>
      </c>
      <c r="B1799" s="18" t="s">
        <v>12</v>
      </c>
      <c r="C1799" s="18" t="s">
        <v>13</v>
      </c>
      <c r="D1799" s="18" t="s">
        <v>14</v>
      </c>
      <c r="E1799" s="18" t="s">
        <v>1240</v>
      </c>
      <c r="F1799" s="13" t="s">
        <v>1752</v>
      </c>
      <c r="G1799" s="18" t="s">
        <v>69</v>
      </c>
      <c r="H1799" s="14">
        <v>3</v>
      </c>
      <c r="I1799" s="14">
        <v>315</v>
      </c>
    </row>
    <row r="1800" ht="32" customHeight="1" spans="1:9">
      <c r="A1800" s="17">
        <v>1798</v>
      </c>
      <c r="B1800" s="18" t="s">
        <v>12</v>
      </c>
      <c r="C1800" s="18" t="s">
        <v>13</v>
      </c>
      <c r="D1800" s="18" t="s">
        <v>14</v>
      </c>
      <c r="E1800" s="18" t="s">
        <v>1240</v>
      </c>
      <c r="F1800" s="13" t="s">
        <v>1753</v>
      </c>
      <c r="G1800" s="18" t="s">
        <v>69</v>
      </c>
      <c r="H1800" s="14">
        <v>2</v>
      </c>
      <c r="I1800" s="14">
        <v>210</v>
      </c>
    </row>
    <row r="1801" ht="32" customHeight="1" spans="1:9">
      <c r="A1801" s="17">
        <v>1799</v>
      </c>
      <c r="B1801" s="18" t="s">
        <v>12</v>
      </c>
      <c r="C1801" s="18" t="s">
        <v>13</v>
      </c>
      <c r="D1801" s="18" t="s">
        <v>14</v>
      </c>
      <c r="E1801" s="18" t="s">
        <v>1240</v>
      </c>
      <c r="F1801" s="13" t="s">
        <v>1754</v>
      </c>
      <c r="G1801" s="18" t="s">
        <v>69</v>
      </c>
      <c r="H1801" s="14">
        <v>2</v>
      </c>
      <c r="I1801" s="14">
        <v>210</v>
      </c>
    </row>
    <row r="1802" ht="32" customHeight="1" spans="1:9">
      <c r="A1802" s="17">
        <v>1800</v>
      </c>
      <c r="B1802" s="18" t="s">
        <v>12</v>
      </c>
      <c r="C1802" s="18" t="s">
        <v>13</v>
      </c>
      <c r="D1802" s="18" t="s">
        <v>14</v>
      </c>
      <c r="E1802" s="18" t="s">
        <v>1240</v>
      </c>
      <c r="F1802" s="13" t="s">
        <v>1755</v>
      </c>
      <c r="G1802" s="18" t="s">
        <v>69</v>
      </c>
      <c r="H1802" s="14">
        <v>3</v>
      </c>
      <c r="I1802" s="14">
        <v>315</v>
      </c>
    </row>
    <row r="1803" ht="32" customHeight="1" spans="1:9">
      <c r="A1803" s="17">
        <v>1801</v>
      </c>
      <c r="B1803" s="18" t="s">
        <v>12</v>
      </c>
      <c r="C1803" s="18" t="s">
        <v>13</v>
      </c>
      <c r="D1803" s="18" t="s">
        <v>14</v>
      </c>
      <c r="E1803" s="18" t="s">
        <v>1240</v>
      </c>
      <c r="F1803" s="13" t="s">
        <v>1756</v>
      </c>
      <c r="G1803" s="18" t="s">
        <v>69</v>
      </c>
      <c r="H1803" s="14">
        <v>2</v>
      </c>
      <c r="I1803" s="14">
        <v>210</v>
      </c>
    </row>
    <row r="1804" ht="32" customHeight="1" spans="1:9">
      <c r="A1804" s="17">
        <v>1802</v>
      </c>
      <c r="B1804" s="18" t="s">
        <v>12</v>
      </c>
      <c r="C1804" s="18" t="s">
        <v>13</v>
      </c>
      <c r="D1804" s="18" t="s">
        <v>14</v>
      </c>
      <c r="E1804" s="18" t="s">
        <v>1240</v>
      </c>
      <c r="F1804" s="13" t="s">
        <v>1757</v>
      </c>
      <c r="G1804" s="18" t="s">
        <v>69</v>
      </c>
      <c r="H1804" s="14">
        <v>3</v>
      </c>
      <c r="I1804" s="14">
        <v>315</v>
      </c>
    </row>
    <row r="1805" ht="32" customHeight="1" spans="1:9">
      <c r="A1805" s="17">
        <v>1803</v>
      </c>
      <c r="B1805" s="18" t="s">
        <v>12</v>
      </c>
      <c r="C1805" s="18" t="s">
        <v>13</v>
      </c>
      <c r="D1805" s="18" t="s">
        <v>14</v>
      </c>
      <c r="E1805" s="18" t="s">
        <v>1240</v>
      </c>
      <c r="F1805" s="13" t="s">
        <v>1758</v>
      </c>
      <c r="G1805" s="18" t="s">
        <v>69</v>
      </c>
      <c r="H1805" s="14">
        <v>2</v>
      </c>
      <c r="I1805" s="14">
        <v>210</v>
      </c>
    </row>
    <row r="1806" ht="32" customHeight="1" spans="1:9">
      <c r="A1806" s="17">
        <v>1804</v>
      </c>
      <c r="B1806" s="18" t="s">
        <v>12</v>
      </c>
      <c r="C1806" s="18" t="s">
        <v>13</v>
      </c>
      <c r="D1806" s="18" t="s">
        <v>14</v>
      </c>
      <c r="E1806" s="18" t="s">
        <v>1240</v>
      </c>
      <c r="F1806" s="13" t="s">
        <v>1759</v>
      </c>
      <c r="G1806" s="18" t="s">
        <v>69</v>
      </c>
      <c r="H1806" s="14">
        <v>4</v>
      </c>
      <c r="I1806" s="14">
        <v>420</v>
      </c>
    </row>
    <row r="1807" ht="32" customHeight="1" spans="1:9">
      <c r="A1807" s="17">
        <v>1805</v>
      </c>
      <c r="B1807" s="18" t="s">
        <v>12</v>
      </c>
      <c r="C1807" s="18" t="s">
        <v>13</v>
      </c>
      <c r="D1807" s="18" t="s">
        <v>14</v>
      </c>
      <c r="E1807" s="18" t="s">
        <v>1240</v>
      </c>
      <c r="F1807" s="13" t="s">
        <v>1753</v>
      </c>
      <c r="G1807" s="18" t="s">
        <v>69</v>
      </c>
      <c r="H1807" s="14">
        <v>1</v>
      </c>
      <c r="I1807" s="14">
        <v>105</v>
      </c>
    </row>
    <row r="1808" ht="32" customHeight="1" spans="1:9">
      <c r="A1808" s="17">
        <v>1806</v>
      </c>
      <c r="B1808" s="18" t="s">
        <v>12</v>
      </c>
      <c r="C1808" s="18" t="s">
        <v>13</v>
      </c>
      <c r="D1808" s="18" t="s">
        <v>14</v>
      </c>
      <c r="E1808" s="18" t="s">
        <v>1240</v>
      </c>
      <c r="F1808" s="13" t="s">
        <v>1760</v>
      </c>
      <c r="G1808" s="18" t="s">
        <v>69</v>
      </c>
      <c r="H1808" s="14">
        <v>1</v>
      </c>
      <c r="I1808" s="14">
        <v>105</v>
      </c>
    </row>
    <row r="1809" ht="32" customHeight="1" spans="1:9">
      <c r="A1809" s="17">
        <v>1807</v>
      </c>
      <c r="B1809" s="18" t="s">
        <v>12</v>
      </c>
      <c r="C1809" s="18" t="s">
        <v>13</v>
      </c>
      <c r="D1809" s="18" t="s">
        <v>14</v>
      </c>
      <c r="E1809" s="18" t="s">
        <v>1240</v>
      </c>
      <c r="F1809" s="13" t="s">
        <v>1761</v>
      </c>
      <c r="G1809" s="18" t="s">
        <v>69</v>
      </c>
      <c r="H1809" s="14">
        <v>1</v>
      </c>
      <c r="I1809" s="14">
        <v>105</v>
      </c>
    </row>
    <row r="1810" ht="32" customHeight="1" spans="1:9">
      <c r="A1810" s="17">
        <v>1808</v>
      </c>
      <c r="B1810" s="18" t="s">
        <v>12</v>
      </c>
      <c r="C1810" s="18" t="s">
        <v>13</v>
      </c>
      <c r="D1810" s="18" t="s">
        <v>14</v>
      </c>
      <c r="E1810" s="18" t="s">
        <v>1240</v>
      </c>
      <c r="F1810" s="13" t="s">
        <v>1762</v>
      </c>
      <c r="G1810" s="18" t="s">
        <v>69</v>
      </c>
      <c r="H1810" s="14">
        <v>2</v>
      </c>
      <c r="I1810" s="14">
        <v>210</v>
      </c>
    </row>
    <row r="1811" ht="32" customHeight="1" spans="1:9">
      <c r="A1811" s="17">
        <v>1809</v>
      </c>
      <c r="B1811" s="18" t="s">
        <v>12</v>
      </c>
      <c r="C1811" s="18" t="s">
        <v>13</v>
      </c>
      <c r="D1811" s="18" t="s">
        <v>14</v>
      </c>
      <c r="E1811" s="18" t="s">
        <v>1240</v>
      </c>
      <c r="F1811" s="13" t="s">
        <v>1763</v>
      </c>
      <c r="G1811" s="18" t="s">
        <v>69</v>
      </c>
      <c r="H1811" s="14">
        <v>2</v>
      </c>
      <c r="I1811" s="14">
        <v>210</v>
      </c>
    </row>
    <row r="1812" ht="32" customHeight="1" spans="1:9">
      <c r="A1812" s="17">
        <v>1810</v>
      </c>
      <c r="B1812" s="18" t="s">
        <v>12</v>
      </c>
      <c r="C1812" s="18" t="s">
        <v>13</v>
      </c>
      <c r="D1812" s="18" t="s">
        <v>14</v>
      </c>
      <c r="E1812" s="18" t="s">
        <v>1240</v>
      </c>
      <c r="F1812" s="13" t="s">
        <v>1764</v>
      </c>
      <c r="G1812" s="18" t="s">
        <v>69</v>
      </c>
      <c r="H1812" s="14">
        <v>2</v>
      </c>
      <c r="I1812" s="14">
        <v>210</v>
      </c>
    </row>
    <row r="1813" ht="32" customHeight="1" spans="1:9">
      <c r="A1813" s="17">
        <v>1811</v>
      </c>
      <c r="B1813" s="18" t="s">
        <v>12</v>
      </c>
      <c r="C1813" s="18" t="s">
        <v>13</v>
      </c>
      <c r="D1813" s="18" t="s">
        <v>14</v>
      </c>
      <c r="E1813" s="18" t="s">
        <v>1240</v>
      </c>
      <c r="F1813" s="13" t="s">
        <v>1765</v>
      </c>
      <c r="G1813" s="18" t="s">
        <v>69</v>
      </c>
      <c r="H1813" s="14">
        <v>1</v>
      </c>
      <c r="I1813" s="14">
        <v>105</v>
      </c>
    </row>
    <row r="1814" ht="32" customHeight="1" spans="1:9">
      <c r="A1814" s="17">
        <v>1812</v>
      </c>
      <c r="B1814" s="18" t="s">
        <v>12</v>
      </c>
      <c r="C1814" s="18" t="s">
        <v>13</v>
      </c>
      <c r="D1814" s="18" t="s">
        <v>14</v>
      </c>
      <c r="E1814" s="18" t="s">
        <v>1240</v>
      </c>
      <c r="F1814" s="13" t="s">
        <v>1766</v>
      </c>
      <c r="G1814" s="18" t="s">
        <v>69</v>
      </c>
      <c r="H1814" s="14">
        <v>1</v>
      </c>
      <c r="I1814" s="14">
        <v>105</v>
      </c>
    </row>
    <row r="1815" ht="32" customHeight="1" spans="1:9">
      <c r="A1815" s="17">
        <v>1813</v>
      </c>
      <c r="B1815" s="18" t="s">
        <v>12</v>
      </c>
      <c r="C1815" s="18" t="s">
        <v>13</v>
      </c>
      <c r="D1815" s="18" t="s">
        <v>14</v>
      </c>
      <c r="E1815" s="18" t="s">
        <v>1240</v>
      </c>
      <c r="F1815" s="13" t="s">
        <v>1767</v>
      </c>
      <c r="G1815" s="18" t="s">
        <v>69</v>
      </c>
      <c r="H1815" s="14">
        <v>2</v>
      </c>
      <c r="I1815" s="14">
        <v>210</v>
      </c>
    </row>
    <row r="1816" ht="32" customHeight="1" spans="1:9">
      <c r="A1816" s="17">
        <v>1814</v>
      </c>
      <c r="B1816" s="18" t="s">
        <v>12</v>
      </c>
      <c r="C1816" s="18" t="s">
        <v>13</v>
      </c>
      <c r="D1816" s="18" t="s">
        <v>14</v>
      </c>
      <c r="E1816" s="18" t="s">
        <v>1240</v>
      </c>
      <c r="F1816" s="13" t="s">
        <v>1768</v>
      </c>
      <c r="G1816" s="18" t="s">
        <v>69</v>
      </c>
      <c r="H1816" s="14">
        <v>1</v>
      </c>
      <c r="I1816" s="14">
        <v>115</v>
      </c>
    </row>
    <row r="1817" ht="32" customHeight="1" spans="1:9">
      <c r="A1817" s="17">
        <v>1815</v>
      </c>
      <c r="B1817" s="18" t="s">
        <v>12</v>
      </c>
      <c r="C1817" s="18" t="s">
        <v>13</v>
      </c>
      <c r="D1817" s="18" t="s">
        <v>14</v>
      </c>
      <c r="E1817" s="18" t="s">
        <v>1240</v>
      </c>
      <c r="F1817" s="13" t="s">
        <v>1769</v>
      </c>
      <c r="G1817" s="18" t="s">
        <v>69</v>
      </c>
      <c r="H1817" s="14">
        <v>2</v>
      </c>
      <c r="I1817" s="14">
        <v>210</v>
      </c>
    </row>
    <row r="1818" ht="32" customHeight="1" spans="1:9">
      <c r="A1818" s="17">
        <v>1816</v>
      </c>
      <c r="B1818" s="18" t="s">
        <v>12</v>
      </c>
      <c r="C1818" s="18" t="s">
        <v>13</v>
      </c>
      <c r="D1818" s="18" t="s">
        <v>14</v>
      </c>
      <c r="E1818" s="18" t="s">
        <v>1240</v>
      </c>
      <c r="F1818" s="13" t="s">
        <v>1770</v>
      </c>
      <c r="G1818" s="18" t="s">
        <v>69</v>
      </c>
      <c r="H1818" s="14">
        <v>1</v>
      </c>
      <c r="I1818" s="14">
        <v>105</v>
      </c>
    </row>
    <row r="1819" ht="32" customHeight="1" spans="1:9">
      <c r="A1819" s="17">
        <v>1817</v>
      </c>
      <c r="B1819" s="18" t="s">
        <v>12</v>
      </c>
      <c r="C1819" s="18" t="s">
        <v>13</v>
      </c>
      <c r="D1819" s="18" t="s">
        <v>14</v>
      </c>
      <c r="E1819" s="18" t="s">
        <v>1240</v>
      </c>
      <c r="F1819" s="13" t="s">
        <v>1771</v>
      </c>
      <c r="G1819" s="18" t="s">
        <v>69</v>
      </c>
      <c r="H1819" s="14">
        <v>2</v>
      </c>
      <c r="I1819" s="14">
        <v>210</v>
      </c>
    </row>
    <row r="1820" ht="32" customHeight="1" spans="1:9">
      <c r="A1820" s="17">
        <v>1818</v>
      </c>
      <c r="B1820" s="18" t="s">
        <v>12</v>
      </c>
      <c r="C1820" s="18" t="s">
        <v>13</v>
      </c>
      <c r="D1820" s="18" t="s">
        <v>14</v>
      </c>
      <c r="E1820" s="18" t="s">
        <v>1240</v>
      </c>
      <c r="F1820" s="13" t="s">
        <v>1305</v>
      </c>
      <c r="G1820" s="18" t="s">
        <v>69</v>
      </c>
      <c r="H1820" s="14">
        <v>2</v>
      </c>
      <c r="I1820" s="14">
        <v>210</v>
      </c>
    </row>
    <row r="1821" ht="32" customHeight="1" spans="1:9">
      <c r="A1821" s="17">
        <v>1819</v>
      </c>
      <c r="B1821" s="18" t="s">
        <v>12</v>
      </c>
      <c r="C1821" s="18" t="s">
        <v>13</v>
      </c>
      <c r="D1821" s="18" t="s">
        <v>14</v>
      </c>
      <c r="E1821" s="18" t="s">
        <v>1240</v>
      </c>
      <c r="F1821" s="13" t="s">
        <v>1772</v>
      </c>
      <c r="G1821" s="18" t="s">
        <v>69</v>
      </c>
      <c r="H1821" s="14">
        <v>2</v>
      </c>
      <c r="I1821" s="14">
        <v>210</v>
      </c>
    </row>
    <row r="1822" ht="32" customHeight="1" spans="1:9">
      <c r="A1822" s="17">
        <v>1820</v>
      </c>
      <c r="B1822" s="18" t="s">
        <v>12</v>
      </c>
      <c r="C1822" s="18" t="s">
        <v>13</v>
      </c>
      <c r="D1822" s="18" t="s">
        <v>14</v>
      </c>
      <c r="E1822" s="18" t="s">
        <v>1240</v>
      </c>
      <c r="F1822" s="13" t="s">
        <v>1599</v>
      </c>
      <c r="G1822" s="18" t="s">
        <v>69</v>
      </c>
      <c r="H1822" s="14">
        <v>2</v>
      </c>
      <c r="I1822" s="14">
        <v>210</v>
      </c>
    </row>
    <row r="1823" ht="32" customHeight="1" spans="1:9">
      <c r="A1823" s="17">
        <v>1821</v>
      </c>
      <c r="B1823" s="18" t="s">
        <v>12</v>
      </c>
      <c r="C1823" s="18" t="s">
        <v>13</v>
      </c>
      <c r="D1823" s="18" t="s">
        <v>14</v>
      </c>
      <c r="E1823" s="18" t="s">
        <v>1240</v>
      </c>
      <c r="F1823" s="13" t="s">
        <v>1773</v>
      </c>
      <c r="G1823" s="18" t="s">
        <v>69</v>
      </c>
      <c r="H1823" s="14">
        <v>2</v>
      </c>
      <c r="I1823" s="14">
        <v>210</v>
      </c>
    </row>
    <row r="1824" ht="32" customHeight="1" spans="1:9">
      <c r="A1824" s="17">
        <v>1822</v>
      </c>
      <c r="B1824" s="18" t="s">
        <v>12</v>
      </c>
      <c r="C1824" s="18" t="s">
        <v>13</v>
      </c>
      <c r="D1824" s="18" t="s">
        <v>14</v>
      </c>
      <c r="E1824" s="18" t="s">
        <v>1240</v>
      </c>
      <c r="F1824" s="13" t="s">
        <v>1770</v>
      </c>
      <c r="G1824" s="18" t="s">
        <v>69</v>
      </c>
      <c r="H1824" s="14">
        <v>3</v>
      </c>
      <c r="I1824" s="14">
        <v>315</v>
      </c>
    </row>
    <row r="1825" ht="32" customHeight="1" spans="1:9">
      <c r="A1825" s="17">
        <v>1823</v>
      </c>
      <c r="B1825" s="18" t="s">
        <v>12</v>
      </c>
      <c r="C1825" s="18" t="s">
        <v>13</v>
      </c>
      <c r="D1825" s="18" t="s">
        <v>14</v>
      </c>
      <c r="E1825" s="18" t="s">
        <v>1240</v>
      </c>
      <c r="F1825" s="13" t="s">
        <v>1774</v>
      </c>
      <c r="G1825" s="18" t="s">
        <v>69</v>
      </c>
      <c r="H1825" s="14">
        <v>2</v>
      </c>
      <c r="I1825" s="14">
        <v>210</v>
      </c>
    </row>
    <row r="1826" ht="32" customHeight="1" spans="1:9">
      <c r="A1826" s="17">
        <v>1824</v>
      </c>
      <c r="B1826" s="18" t="s">
        <v>12</v>
      </c>
      <c r="C1826" s="18" t="s">
        <v>13</v>
      </c>
      <c r="D1826" s="18" t="s">
        <v>14</v>
      </c>
      <c r="E1826" s="18" t="s">
        <v>1240</v>
      </c>
      <c r="F1826" s="13" t="s">
        <v>1753</v>
      </c>
      <c r="G1826" s="18" t="s">
        <v>69</v>
      </c>
      <c r="H1826" s="14">
        <v>2</v>
      </c>
      <c r="I1826" s="14">
        <v>210</v>
      </c>
    </row>
    <row r="1827" ht="32" customHeight="1" spans="1:9">
      <c r="A1827" s="17">
        <v>1825</v>
      </c>
      <c r="B1827" s="18" t="s">
        <v>12</v>
      </c>
      <c r="C1827" s="18" t="s">
        <v>13</v>
      </c>
      <c r="D1827" s="18" t="s">
        <v>14</v>
      </c>
      <c r="E1827" s="18" t="s">
        <v>1240</v>
      </c>
      <c r="F1827" s="13" t="s">
        <v>1775</v>
      </c>
      <c r="G1827" s="18" t="s">
        <v>69</v>
      </c>
      <c r="H1827" s="14">
        <v>3</v>
      </c>
      <c r="I1827" s="14">
        <v>315</v>
      </c>
    </row>
    <row r="1828" ht="32" customHeight="1" spans="1:9">
      <c r="A1828" s="17">
        <v>1826</v>
      </c>
      <c r="B1828" s="18" t="s">
        <v>12</v>
      </c>
      <c r="C1828" s="18" t="s">
        <v>13</v>
      </c>
      <c r="D1828" s="18" t="s">
        <v>14</v>
      </c>
      <c r="E1828" s="18" t="s">
        <v>1240</v>
      </c>
      <c r="F1828" s="13" t="s">
        <v>1776</v>
      </c>
      <c r="G1828" s="18" t="s">
        <v>69</v>
      </c>
      <c r="H1828" s="14">
        <v>3</v>
      </c>
      <c r="I1828" s="14">
        <v>315</v>
      </c>
    </row>
    <row r="1829" ht="32" customHeight="1" spans="1:9">
      <c r="A1829" s="17">
        <v>1827</v>
      </c>
      <c r="B1829" s="18" t="s">
        <v>12</v>
      </c>
      <c r="C1829" s="18" t="s">
        <v>13</v>
      </c>
      <c r="D1829" s="18" t="s">
        <v>14</v>
      </c>
      <c r="E1829" s="18" t="s">
        <v>1240</v>
      </c>
      <c r="F1829" s="13" t="s">
        <v>1777</v>
      </c>
      <c r="G1829" s="18" t="s">
        <v>69</v>
      </c>
      <c r="H1829" s="14">
        <v>4</v>
      </c>
      <c r="I1829" s="14">
        <v>420</v>
      </c>
    </row>
    <row r="1830" ht="32" customHeight="1" spans="1:9">
      <c r="A1830" s="17">
        <v>1828</v>
      </c>
      <c r="B1830" s="18" t="s">
        <v>12</v>
      </c>
      <c r="C1830" s="18" t="s">
        <v>13</v>
      </c>
      <c r="D1830" s="18" t="s">
        <v>14</v>
      </c>
      <c r="E1830" s="18" t="s">
        <v>1240</v>
      </c>
      <c r="F1830" s="13" t="s">
        <v>1778</v>
      </c>
      <c r="G1830" s="18" t="s">
        <v>69</v>
      </c>
      <c r="H1830" s="14">
        <v>2</v>
      </c>
      <c r="I1830" s="14">
        <v>210</v>
      </c>
    </row>
    <row r="1831" ht="32" customHeight="1" spans="1:9">
      <c r="A1831" s="17">
        <v>1829</v>
      </c>
      <c r="B1831" s="18" t="s">
        <v>12</v>
      </c>
      <c r="C1831" s="18" t="s">
        <v>13</v>
      </c>
      <c r="D1831" s="18" t="s">
        <v>14</v>
      </c>
      <c r="E1831" s="18" t="s">
        <v>1240</v>
      </c>
      <c r="F1831" s="13" t="s">
        <v>1779</v>
      </c>
      <c r="G1831" s="18" t="s">
        <v>69</v>
      </c>
      <c r="H1831" s="14">
        <v>3</v>
      </c>
      <c r="I1831" s="14">
        <v>315</v>
      </c>
    </row>
    <row r="1832" ht="32" customHeight="1" spans="1:9">
      <c r="A1832" s="17">
        <v>1830</v>
      </c>
      <c r="B1832" s="18" t="s">
        <v>12</v>
      </c>
      <c r="C1832" s="18" t="s">
        <v>13</v>
      </c>
      <c r="D1832" s="18" t="s">
        <v>14</v>
      </c>
      <c r="E1832" s="18" t="s">
        <v>1240</v>
      </c>
      <c r="F1832" s="13" t="s">
        <v>1780</v>
      </c>
      <c r="G1832" s="18" t="s">
        <v>69</v>
      </c>
      <c r="H1832" s="14">
        <v>3</v>
      </c>
      <c r="I1832" s="14">
        <v>315</v>
      </c>
    </row>
    <row r="1833" ht="32" customHeight="1" spans="1:9">
      <c r="A1833" s="17">
        <v>1831</v>
      </c>
      <c r="B1833" s="18" t="s">
        <v>12</v>
      </c>
      <c r="C1833" s="18" t="s">
        <v>13</v>
      </c>
      <c r="D1833" s="18" t="s">
        <v>14</v>
      </c>
      <c r="E1833" s="18" t="s">
        <v>1240</v>
      </c>
      <c r="F1833" s="13" t="s">
        <v>1305</v>
      </c>
      <c r="G1833" s="18" t="s">
        <v>69</v>
      </c>
      <c r="H1833" s="14">
        <v>3</v>
      </c>
      <c r="I1833" s="14">
        <v>315</v>
      </c>
    </row>
    <row r="1834" ht="32" customHeight="1" spans="1:9">
      <c r="A1834" s="17">
        <v>1832</v>
      </c>
      <c r="B1834" s="18" t="s">
        <v>12</v>
      </c>
      <c r="C1834" s="18" t="s">
        <v>13</v>
      </c>
      <c r="D1834" s="18" t="s">
        <v>14</v>
      </c>
      <c r="E1834" s="18" t="s">
        <v>1240</v>
      </c>
      <c r="F1834" s="13" t="s">
        <v>1781</v>
      </c>
      <c r="G1834" s="18" t="s">
        <v>69</v>
      </c>
      <c r="H1834" s="14">
        <v>4</v>
      </c>
      <c r="I1834" s="14">
        <v>420</v>
      </c>
    </row>
    <row r="1835" ht="32" customHeight="1" spans="1:9">
      <c r="A1835" s="17">
        <v>1833</v>
      </c>
      <c r="B1835" s="18" t="s">
        <v>12</v>
      </c>
      <c r="C1835" s="18" t="s">
        <v>13</v>
      </c>
      <c r="D1835" s="18" t="s">
        <v>14</v>
      </c>
      <c r="E1835" s="18" t="s">
        <v>1240</v>
      </c>
      <c r="F1835" s="13" t="s">
        <v>1782</v>
      </c>
      <c r="G1835" s="18" t="s">
        <v>69</v>
      </c>
      <c r="H1835" s="14">
        <v>2</v>
      </c>
      <c r="I1835" s="14">
        <v>210</v>
      </c>
    </row>
    <row r="1836" ht="32" customHeight="1" spans="1:9">
      <c r="A1836" s="17">
        <v>1834</v>
      </c>
      <c r="B1836" s="18" t="s">
        <v>12</v>
      </c>
      <c r="C1836" s="18" t="s">
        <v>13</v>
      </c>
      <c r="D1836" s="18" t="s">
        <v>14</v>
      </c>
      <c r="E1836" s="18" t="s">
        <v>1240</v>
      </c>
      <c r="F1836" s="13" t="s">
        <v>1753</v>
      </c>
      <c r="G1836" s="18" t="s">
        <v>69</v>
      </c>
      <c r="H1836" s="14">
        <v>2</v>
      </c>
      <c r="I1836" s="14">
        <v>210</v>
      </c>
    </row>
    <row r="1837" ht="32" customHeight="1" spans="1:9">
      <c r="A1837" s="17">
        <v>1835</v>
      </c>
      <c r="B1837" s="18" t="s">
        <v>12</v>
      </c>
      <c r="C1837" s="18" t="s">
        <v>13</v>
      </c>
      <c r="D1837" s="18" t="s">
        <v>14</v>
      </c>
      <c r="E1837" s="18" t="s">
        <v>1240</v>
      </c>
      <c r="F1837" s="13" t="s">
        <v>1783</v>
      </c>
      <c r="G1837" s="18" t="s">
        <v>69</v>
      </c>
      <c r="H1837" s="14">
        <v>2</v>
      </c>
      <c r="I1837" s="14">
        <v>210</v>
      </c>
    </row>
    <row r="1838" ht="32" customHeight="1" spans="1:9">
      <c r="A1838" s="17">
        <v>1836</v>
      </c>
      <c r="B1838" s="18" t="s">
        <v>12</v>
      </c>
      <c r="C1838" s="18" t="s">
        <v>13</v>
      </c>
      <c r="D1838" s="18" t="s">
        <v>14</v>
      </c>
      <c r="E1838" s="18" t="s">
        <v>1240</v>
      </c>
      <c r="F1838" s="13" t="s">
        <v>1784</v>
      </c>
      <c r="G1838" s="18" t="s">
        <v>69</v>
      </c>
      <c r="H1838" s="14">
        <v>3</v>
      </c>
      <c r="I1838" s="14">
        <v>315</v>
      </c>
    </row>
    <row r="1839" ht="32" customHeight="1" spans="1:9">
      <c r="A1839" s="17">
        <v>1837</v>
      </c>
      <c r="B1839" s="18" t="s">
        <v>12</v>
      </c>
      <c r="C1839" s="18" t="s">
        <v>13</v>
      </c>
      <c r="D1839" s="18" t="s">
        <v>14</v>
      </c>
      <c r="E1839" s="18" t="s">
        <v>1240</v>
      </c>
      <c r="F1839" s="13" t="s">
        <v>1785</v>
      </c>
      <c r="G1839" s="18" t="s">
        <v>69</v>
      </c>
      <c r="H1839" s="14">
        <v>1</v>
      </c>
      <c r="I1839" s="14">
        <v>115</v>
      </c>
    </row>
    <row r="1840" ht="32" customHeight="1" spans="1:9">
      <c r="A1840" s="17">
        <v>1838</v>
      </c>
      <c r="B1840" s="18" t="s">
        <v>12</v>
      </c>
      <c r="C1840" s="18" t="s">
        <v>13</v>
      </c>
      <c r="D1840" s="18" t="s">
        <v>14</v>
      </c>
      <c r="E1840" s="18" t="s">
        <v>1240</v>
      </c>
      <c r="F1840" s="13" t="s">
        <v>1438</v>
      </c>
      <c r="G1840" s="18" t="s">
        <v>69</v>
      </c>
      <c r="H1840" s="14">
        <v>2</v>
      </c>
      <c r="I1840" s="14">
        <v>210</v>
      </c>
    </row>
    <row r="1841" ht="32" customHeight="1" spans="1:9">
      <c r="A1841" s="17">
        <v>1839</v>
      </c>
      <c r="B1841" s="18" t="s">
        <v>12</v>
      </c>
      <c r="C1841" s="18" t="s">
        <v>13</v>
      </c>
      <c r="D1841" s="18" t="s">
        <v>14</v>
      </c>
      <c r="E1841" s="18" t="s">
        <v>1240</v>
      </c>
      <c r="F1841" s="13" t="s">
        <v>1786</v>
      </c>
      <c r="G1841" s="18" t="s">
        <v>17</v>
      </c>
      <c r="H1841" s="14">
        <v>1</v>
      </c>
      <c r="I1841" s="14">
        <v>105</v>
      </c>
    </row>
    <row r="1842" ht="32" customHeight="1" spans="1:9">
      <c r="A1842" s="17">
        <v>1840</v>
      </c>
      <c r="B1842" s="18" t="s">
        <v>12</v>
      </c>
      <c r="C1842" s="18" t="s">
        <v>13</v>
      </c>
      <c r="D1842" s="18" t="s">
        <v>14</v>
      </c>
      <c r="E1842" s="18" t="s">
        <v>1240</v>
      </c>
      <c r="F1842" s="13" t="s">
        <v>1787</v>
      </c>
      <c r="G1842" s="18" t="s">
        <v>17</v>
      </c>
      <c r="H1842" s="14">
        <v>1</v>
      </c>
      <c r="I1842" s="14">
        <v>105</v>
      </c>
    </row>
    <row r="1843" ht="32" customHeight="1" spans="1:9">
      <c r="A1843" s="17">
        <v>1841</v>
      </c>
      <c r="B1843" s="18" t="s">
        <v>12</v>
      </c>
      <c r="C1843" s="18" t="s">
        <v>13</v>
      </c>
      <c r="D1843" s="18" t="s">
        <v>14</v>
      </c>
      <c r="E1843" s="18" t="s">
        <v>1240</v>
      </c>
      <c r="F1843" s="13" t="s">
        <v>1788</v>
      </c>
      <c r="G1843" s="18" t="s">
        <v>17</v>
      </c>
      <c r="H1843" s="14">
        <v>1</v>
      </c>
      <c r="I1843" s="14">
        <v>105</v>
      </c>
    </row>
    <row r="1844" ht="32" customHeight="1" spans="1:9">
      <c r="A1844" s="17">
        <v>1842</v>
      </c>
      <c r="B1844" s="18" t="s">
        <v>12</v>
      </c>
      <c r="C1844" s="18" t="s">
        <v>13</v>
      </c>
      <c r="D1844" s="18" t="s">
        <v>14</v>
      </c>
      <c r="E1844" s="18" t="s">
        <v>1240</v>
      </c>
      <c r="F1844" s="13" t="s">
        <v>1789</v>
      </c>
      <c r="G1844" s="18" t="s">
        <v>17</v>
      </c>
      <c r="H1844" s="14">
        <v>1</v>
      </c>
      <c r="I1844" s="14">
        <v>105</v>
      </c>
    </row>
    <row r="1845" ht="32" customHeight="1" spans="1:9">
      <c r="A1845" s="17">
        <v>1843</v>
      </c>
      <c r="B1845" s="18" t="s">
        <v>12</v>
      </c>
      <c r="C1845" s="18" t="s">
        <v>13</v>
      </c>
      <c r="D1845" s="18" t="s">
        <v>14</v>
      </c>
      <c r="E1845" s="18" t="s">
        <v>1240</v>
      </c>
      <c r="F1845" s="13" t="s">
        <v>1790</v>
      </c>
      <c r="G1845" s="18" t="s">
        <v>17</v>
      </c>
      <c r="H1845" s="14">
        <v>1</v>
      </c>
      <c r="I1845" s="14">
        <v>105</v>
      </c>
    </row>
    <row r="1846" ht="32" customHeight="1" spans="1:9">
      <c r="A1846" s="17">
        <v>1844</v>
      </c>
      <c r="B1846" s="18" t="s">
        <v>12</v>
      </c>
      <c r="C1846" s="18" t="s">
        <v>13</v>
      </c>
      <c r="D1846" s="18" t="s">
        <v>14</v>
      </c>
      <c r="E1846" s="18" t="s">
        <v>1240</v>
      </c>
      <c r="F1846" s="13" t="s">
        <v>1791</v>
      </c>
      <c r="G1846" s="18" t="s">
        <v>17</v>
      </c>
      <c r="H1846" s="14">
        <v>2</v>
      </c>
      <c r="I1846" s="14">
        <v>210</v>
      </c>
    </row>
    <row r="1847" ht="32" customHeight="1" spans="1:9">
      <c r="A1847" s="17">
        <v>1845</v>
      </c>
      <c r="B1847" s="18" t="s">
        <v>12</v>
      </c>
      <c r="C1847" s="18" t="s">
        <v>13</v>
      </c>
      <c r="D1847" s="18" t="s">
        <v>14</v>
      </c>
      <c r="E1847" s="18" t="s">
        <v>1240</v>
      </c>
      <c r="F1847" s="13" t="s">
        <v>1792</v>
      </c>
      <c r="G1847" s="18" t="s">
        <v>17</v>
      </c>
      <c r="H1847" s="14">
        <v>2</v>
      </c>
      <c r="I1847" s="14">
        <v>210</v>
      </c>
    </row>
    <row r="1848" ht="32" customHeight="1" spans="1:9">
      <c r="A1848" s="17">
        <v>1846</v>
      </c>
      <c r="B1848" s="18" t="s">
        <v>12</v>
      </c>
      <c r="C1848" s="18" t="s">
        <v>13</v>
      </c>
      <c r="D1848" s="18" t="s">
        <v>14</v>
      </c>
      <c r="E1848" s="18" t="s">
        <v>1240</v>
      </c>
      <c r="F1848" s="13" t="s">
        <v>1793</v>
      </c>
      <c r="G1848" s="18" t="s">
        <v>17</v>
      </c>
      <c r="H1848" s="14">
        <v>1</v>
      </c>
      <c r="I1848" s="14">
        <v>105</v>
      </c>
    </row>
    <row r="1849" ht="32" customHeight="1" spans="1:9">
      <c r="A1849" s="17">
        <v>1847</v>
      </c>
      <c r="B1849" s="18" t="s">
        <v>12</v>
      </c>
      <c r="C1849" s="18" t="s">
        <v>13</v>
      </c>
      <c r="D1849" s="18" t="s">
        <v>14</v>
      </c>
      <c r="E1849" s="18" t="s">
        <v>1240</v>
      </c>
      <c r="F1849" s="13" t="s">
        <v>1794</v>
      </c>
      <c r="G1849" s="18" t="s">
        <v>17</v>
      </c>
      <c r="H1849" s="14">
        <v>1</v>
      </c>
      <c r="I1849" s="14">
        <v>105</v>
      </c>
    </row>
    <row r="1850" ht="32" customHeight="1" spans="1:9">
      <c r="A1850" s="17">
        <v>1848</v>
      </c>
      <c r="B1850" s="18" t="s">
        <v>12</v>
      </c>
      <c r="C1850" s="18" t="s">
        <v>13</v>
      </c>
      <c r="D1850" s="18" t="s">
        <v>14</v>
      </c>
      <c r="E1850" s="18" t="s">
        <v>1240</v>
      </c>
      <c r="F1850" s="13" t="s">
        <v>1795</v>
      </c>
      <c r="G1850" s="18" t="s">
        <v>17</v>
      </c>
      <c r="H1850" s="14">
        <v>2</v>
      </c>
      <c r="I1850" s="14">
        <v>210</v>
      </c>
    </row>
    <row r="1851" ht="32" customHeight="1" spans="1:9">
      <c r="A1851" s="17">
        <v>1849</v>
      </c>
      <c r="B1851" s="18" t="s">
        <v>12</v>
      </c>
      <c r="C1851" s="18" t="s">
        <v>13</v>
      </c>
      <c r="D1851" s="18" t="s">
        <v>14</v>
      </c>
      <c r="E1851" s="18" t="s">
        <v>1240</v>
      </c>
      <c r="F1851" s="13" t="s">
        <v>1796</v>
      </c>
      <c r="G1851" s="18" t="s">
        <v>17</v>
      </c>
      <c r="H1851" s="14">
        <v>2</v>
      </c>
      <c r="I1851" s="14">
        <v>210</v>
      </c>
    </row>
    <row r="1852" ht="32" customHeight="1" spans="1:9">
      <c r="A1852" s="17">
        <v>1850</v>
      </c>
      <c r="B1852" s="18" t="s">
        <v>12</v>
      </c>
      <c r="C1852" s="18" t="s">
        <v>13</v>
      </c>
      <c r="D1852" s="18" t="s">
        <v>14</v>
      </c>
      <c r="E1852" s="18" t="s">
        <v>1240</v>
      </c>
      <c r="F1852" s="13" t="s">
        <v>1797</v>
      </c>
      <c r="G1852" s="18" t="s">
        <v>17</v>
      </c>
      <c r="H1852" s="14">
        <v>2</v>
      </c>
      <c r="I1852" s="14">
        <v>210</v>
      </c>
    </row>
    <row r="1853" ht="32" customHeight="1" spans="1:9">
      <c r="A1853" s="17">
        <v>1851</v>
      </c>
      <c r="B1853" s="18" t="s">
        <v>12</v>
      </c>
      <c r="C1853" s="18" t="s">
        <v>13</v>
      </c>
      <c r="D1853" s="18" t="s">
        <v>14</v>
      </c>
      <c r="E1853" s="18" t="s">
        <v>1240</v>
      </c>
      <c r="F1853" s="13" t="s">
        <v>1798</v>
      </c>
      <c r="G1853" s="18" t="s">
        <v>17</v>
      </c>
      <c r="H1853" s="14">
        <v>1</v>
      </c>
      <c r="I1853" s="14">
        <v>105</v>
      </c>
    </row>
    <row r="1854" ht="32" customHeight="1" spans="1:9">
      <c r="A1854" s="17">
        <v>1852</v>
      </c>
      <c r="B1854" s="18" t="s">
        <v>12</v>
      </c>
      <c r="C1854" s="18" t="s">
        <v>13</v>
      </c>
      <c r="D1854" s="18" t="s">
        <v>14</v>
      </c>
      <c r="E1854" s="18" t="s">
        <v>1240</v>
      </c>
      <c r="F1854" s="13" t="s">
        <v>1799</v>
      </c>
      <c r="G1854" s="18" t="s">
        <v>17</v>
      </c>
      <c r="H1854" s="14">
        <v>2</v>
      </c>
      <c r="I1854" s="14">
        <v>210</v>
      </c>
    </row>
    <row r="1855" ht="32" customHeight="1" spans="1:9">
      <c r="A1855" s="17">
        <v>1853</v>
      </c>
      <c r="B1855" s="18" t="s">
        <v>12</v>
      </c>
      <c r="C1855" s="18" t="s">
        <v>13</v>
      </c>
      <c r="D1855" s="18" t="s">
        <v>14</v>
      </c>
      <c r="E1855" s="18" t="s">
        <v>1240</v>
      </c>
      <c r="F1855" s="13" t="s">
        <v>1537</v>
      </c>
      <c r="G1855" s="18" t="s">
        <v>17</v>
      </c>
      <c r="H1855" s="14">
        <v>1</v>
      </c>
      <c r="I1855" s="14">
        <v>105</v>
      </c>
    </row>
    <row r="1856" ht="32" customHeight="1" spans="1:9">
      <c r="A1856" s="17">
        <v>1854</v>
      </c>
      <c r="B1856" s="18" t="s">
        <v>12</v>
      </c>
      <c r="C1856" s="18" t="s">
        <v>13</v>
      </c>
      <c r="D1856" s="18" t="s">
        <v>14</v>
      </c>
      <c r="E1856" s="18" t="s">
        <v>1240</v>
      </c>
      <c r="F1856" s="13" t="s">
        <v>1800</v>
      </c>
      <c r="G1856" s="18" t="s">
        <v>17</v>
      </c>
      <c r="H1856" s="14">
        <v>2</v>
      </c>
      <c r="I1856" s="14">
        <v>210</v>
      </c>
    </row>
    <row r="1857" ht="32" customHeight="1" spans="1:9">
      <c r="A1857" s="17">
        <v>1855</v>
      </c>
      <c r="B1857" s="18" t="s">
        <v>12</v>
      </c>
      <c r="C1857" s="18" t="s">
        <v>13</v>
      </c>
      <c r="D1857" s="18" t="s">
        <v>14</v>
      </c>
      <c r="E1857" s="18" t="s">
        <v>1240</v>
      </c>
      <c r="F1857" s="13" t="s">
        <v>1801</v>
      </c>
      <c r="G1857" s="18" t="s">
        <v>17</v>
      </c>
      <c r="H1857" s="14">
        <v>2</v>
      </c>
      <c r="I1857" s="14">
        <v>210</v>
      </c>
    </row>
    <row r="1858" ht="32" customHeight="1" spans="1:9">
      <c r="A1858" s="17">
        <v>1856</v>
      </c>
      <c r="B1858" s="18" t="s">
        <v>12</v>
      </c>
      <c r="C1858" s="18" t="s">
        <v>13</v>
      </c>
      <c r="D1858" s="18" t="s">
        <v>14</v>
      </c>
      <c r="E1858" s="18" t="s">
        <v>1240</v>
      </c>
      <c r="F1858" s="13" t="s">
        <v>1802</v>
      </c>
      <c r="G1858" s="18" t="s">
        <v>17</v>
      </c>
      <c r="H1858" s="14">
        <v>1</v>
      </c>
      <c r="I1858" s="14">
        <v>105</v>
      </c>
    </row>
    <row r="1859" ht="32" customHeight="1" spans="1:9">
      <c r="A1859" s="17">
        <v>1857</v>
      </c>
      <c r="B1859" s="18" t="s">
        <v>12</v>
      </c>
      <c r="C1859" s="18" t="s">
        <v>13</v>
      </c>
      <c r="D1859" s="18" t="s">
        <v>14</v>
      </c>
      <c r="E1859" s="18" t="s">
        <v>1240</v>
      </c>
      <c r="F1859" s="13" t="s">
        <v>1803</v>
      </c>
      <c r="G1859" s="18" t="s">
        <v>17</v>
      </c>
      <c r="H1859" s="14">
        <v>1</v>
      </c>
      <c r="I1859" s="14">
        <v>105</v>
      </c>
    </row>
    <row r="1860" ht="32" customHeight="1" spans="1:9">
      <c r="A1860" s="17">
        <v>1858</v>
      </c>
      <c r="B1860" s="18" t="s">
        <v>12</v>
      </c>
      <c r="C1860" s="18" t="s">
        <v>13</v>
      </c>
      <c r="D1860" s="18" t="s">
        <v>14</v>
      </c>
      <c r="E1860" s="18" t="s">
        <v>1240</v>
      </c>
      <c r="F1860" s="13" t="s">
        <v>1804</v>
      </c>
      <c r="G1860" s="18" t="s">
        <v>17</v>
      </c>
      <c r="H1860" s="14">
        <v>1</v>
      </c>
      <c r="I1860" s="14">
        <v>105</v>
      </c>
    </row>
    <row r="1861" ht="32" customHeight="1" spans="1:9">
      <c r="A1861" s="17">
        <v>1859</v>
      </c>
      <c r="B1861" s="18" t="s">
        <v>12</v>
      </c>
      <c r="C1861" s="18" t="s">
        <v>13</v>
      </c>
      <c r="D1861" s="18" t="s">
        <v>14</v>
      </c>
      <c r="E1861" s="18" t="s">
        <v>1240</v>
      </c>
      <c r="F1861" s="13" t="s">
        <v>1720</v>
      </c>
      <c r="G1861" s="18" t="s">
        <v>17</v>
      </c>
      <c r="H1861" s="14">
        <v>1</v>
      </c>
      <c r="I1861" s="14">
        <v>105</v>
      </c>
    </row>
    <row r="1862" ht="32" customHeight="1" spans="1:9">
      <c r="A1862" s="17">
        <v>1860</v>
      </c>
      <c r="B1862" s="18" t="s">
        <v>12</v>
      </c>
      <c r="C1862" s="18" t="s">
        <v>13</v>
      </c>
      <c r="D1862" s="18" t="s">
        <v>14</v>
      </c>
      <c r="E1862" s="18" t="s">
        <v>1240</v>
      </c>
      <c r="F1862" s="13" t="s">
        <v>1805</v>
      </c>
      <c r="G1862" s="18" t="s">
        <v>17</v>
      </c>
      <c r="H1862" s="14">
        <v>2</v>
      </c>
      <c r="I1862" s="14">
        <v>210</v>
      </c>
    </row>
    <row r="1863" ht="32" customHeight="1" spans="1:9">
      <c r="A1863" s="17">
        <v>1861</v>
      </c>
      <c r="B1863" s="18" t="s">
        <v>12</v>
      </c>
      <c r="C1863" s="18" t="s">
        <v>13</v>
      </c>
      <c r="D1863" s="18" t="s">
        <v>14</v>
      </c>
      <c r="E1863" s="18" t="s">
        <v>1240</v>
      </c>
      <c r="F1863" s="13" t="s">
        <v>1806</v>
      </c>
      <c r="G1863" s="18" t="s">
        <v>17</v>
      </c>
      <c r="H1863" s="14">
        <v>1</v>
      </c>
      <c r="I1863" s="14">
        <v>105</v>
      </c>
    </row>
    <row r="1864" ht="32" customHeight="1" spans="1:9">
      <c r="A1864" s="17">
        <v>1862</v>
      </c>
      <c r="B1864" s="18" t="s">
        <v>12</v>
      </c>
      <c r="C1864" s="18" t="s">
        <v>13</v>
      </c>
      <c r="D1864" s="18" t="s">
        <v>14</v>
      </c>
      <c r="E1864" s="18" t="s">
        <v>1240</v>
      </c>
      <c r="F1864" s="13" t="s">
        <v>1807</v>
      </c>
      <c r="G1864" s="18" t="s">
        <v>17</v>
      </c>
      <c r="H1864" s="14">
        <v>1</v>
      </c>
      <c r="I1864" s="14">
        <v>105</v>
      </c>
    </row>
    <row r="1865" ht="32" customHeight="1" spans="1:9">
      <c r="A1865" s="17">
        <v>1863</v>
      </c>
      <c r="B1865" s="18" t="s">
        <v>12</v>
      </c>
      <c r="C1865" s="18" t="s">
        <v>13</v>
      </c>
      <c r="D1865" s="18" t="s">
        <v>14</v>
      </c>
      <c r="E1865" s="18" t="s">
        <v>1240</v>
      </c>
      <c r="F1865" s="13" t="s">
        <v>1808</v>
      </c>
      <c r="G1865" s="18" t="s">
        <v>17</v>
      </c>
      <c r="H1865" s="14">
        <v>1</v>
      </c>
      <c r="I1865" s="14">
        <v>105</v>
      </c>
    </row>
    <row r="1866" ht="32" customHeight="1" spans="1:9">
      <c r="A1866" s="17">
        <v>1864</v>
      </c>
      <c r="B1866" s="18" t="s">
        <v>12</v>
      </c>
      <c r="C1866" s="18" t="s">
        <v>13</v>
      </c>
      <c r="D1866" s="18" t="s">
        <v>14</v>
      </c>
      <c r="E1866" s="18" t="s">
        <v>1240</v>
      </c>
      <c r="F1866" s="13" t="s">
        <v>1809</v>
      </c>
      <c r="G1866" s="18" t="s">
        <v>17</v>
      </c>
      <c r="H1866" s="14">
        <v>1</v>
      </c>
      <c r="I1866" s="14">
        <v>105</v>
      </c>
    </row>
    <row r="1867" ht="32" customHeight="1" spans="1:9">
      <c r="A1867" s="17">
        <v>1865</v>
      </c>
      <c r="B1867" s="18" t="s">
        <v>12</v>
      </c>
      <c r="C1867" s="18" t="s">
        <v>13</v>
      </c>
      <c r="D1867" s="18" t="s">
        <v>14</v>
      </c>
      <c r="E1867" s="18" t="s">
        <v>1240</v>
      </c>
      <c r="F1867" s="13" t="s">
        <v>1810</v>
      </c>
      <c r="G1867" s="18" t="s">
        <v>17</v>
      </c>
      <c r="H1867" s="14">
        <v>1</v>
      </c>
      <c r="I1867" s="14">
        <v>105</v>
      </c>
    </row>
    <row r="1868" ht="32" customHeight="1" spans="1:9">
      <c r="A1868" s="17">
        <v>1866</v>
      </c>
      <c r="B1868" s="18" t="s">
        <v>12</v>
      </c>
      <c r="C1868" s="18" t="s">
        <v>13</v>
      </c>
      <c r="D1868" s="18" t="s">
        <v>14</v>
      </c>
      <c r="E1868" s="18" t="s">
        <v>1240</v>
      </c>
      <c r="F1868" s="13" t="s">
        <v>1811</v>
      </c>
      <c r="G1868" s="18" t="s">
        <v>17</v>
      </c>
      <c r="H1868" s="14">
        <v>2</v>
      </c>
      <c r="I1868" s="14">
        <v>210</v>
      </c>
    </row>
    <row r="1869" ht="32" customHeight="1" spans="1:9">
      <c r="A1869" s="17">
        <v>1867</v>
      </c>
      <c r="B1869" s="18" t="s">
        <v>12</v>
      </c>
      <c r="C1869" s="18" t="s">
        <v>13</v>
      </c>
      <c r="D1869" s="18" t="s">
        <v>14</v>
      </c>
      <c r="E1869" s="18" t="s">
        <v>1240</v>
      </c>
      <c r="F1869" s="13" t="s">
        <v>1812</v>
      </c>
      <c r="G1869" s="18" t="s">
        <v>17</v>
      </c>
      <c r="H1869" s="14">
        <v>1</v>
      </c>
      <c r="I1869" s="14">
        <v>105</v>
      </c>
    </row>
    <row r="1870" ht="32" customHeight="1" spans="1:9">
      <c r="A1870" s="17">
        <v>1868</v>
      </c>
      <c r="B1870" s="18" t="s">
        <v>12</v>
      </c>
      <c r="C1870" s="18" t="s">
        <v>13</v>
      </c>
      <c r="D1870" s="18" t="s">
        <v>14</v>
      </c>
      <c r="E1870" s="18" t="s">
        <v>1240</v>
      </c>
      <c r="F1870" s="13" t="s">
        <v>1813</v>
      </c>
      <c r="G1870" s="18" t="s">
        <v>17</v>
      </c>
      <c r="H1870" s="14">
        <v>2</v>
      </c>
      <c r="I1870" s="14">
        <v>210</v>
      </c>
    </row>
    <row r="1871" ht="32" customHeight="1" spans="1:9">
      <c r="A1871" s="17">
        <v>1869</v>
      </c>
      <c r="B1871" s="18" t="s">
        <v>12</v>
      </c>
      <c r="C1871" s="18" t="s">
        <v>13</v>
      </c>
      <c r="D1871" s="18" t="s">
        <v>14</v>
      </c>
      <c r="E1871" s="18" t="s">
        <v>1240</v>
      </c>
      <c r="F1871" s="13" t="s">
        <v>1814</v>
      </c>
      <c r="G1871" s="18" t="s">
        <v>17</v>
      </c>
      <c r="H1871" s="14">
        <v>2</v>
      </c>
      <c r="I1871" s="14">
        <v>210</v>
      </c>
    </row>
    <row r="1872" ht="32" customHeight="1" spans="1:9">
      <c r="A1872" s="17">
        <v>1870</v>
      </c>
      <c r="B1872" s="18" t="s">
        <v>12</v>
      </c>
      <c r="C1872" s="18" t="s">
        <v>13</v>
      </c>
      <c r="D1872" s="18" t="s">
        <v>14</v>
      </c>
      <c r="E1872" s="18" t="s">
        <v>1240</v>
      </c>
      <c r="F1872" s="13" t="s">
        <v>1298</v>
      </c>
      <c r="G1872" s="18" t="s">
        <v>17</v>
      </c>
      <c r="H1872" s="14">
        <v>2</v>
      </c>
      <c r="I1872" s="14">
        <v>210</v>
      </c>
    </row>
    <row r="1873" ht="32" customHeight="1" spans="1:9">
      <c r="A1873" s="17">
        <v>1871</v>
      </c>
      <c r="B1873" s="18" t="s">
        <v>12</v>
      </c>
      <c r="C1873" s="18" t="s">
        <v>13</v>
      </c>
      <c r="D1873" s="18" t="s">
        <v>14</v>
      </c>
      <c r="E1873" s="18" t="s">
        <v>1240</v>
      </c>
      <c r="F1873" s="13" t="s">
        <v>1815</v>
      </c>
      <c r="G1873" s="18" t="s">
        <v>17</v>
      </c>
      <c r="H1873" s="14">
        <v>1</v>
      </c>
      <c r="I1873" s="14">
        <v>105</v>
      </c>
    </row>
    <row r="1874" ht="32" customHeight="1" spans="1:9">
      <c r="A1874" s="17">
        <v>1872</v>
      </c>
      <c r="B1874" s="18" t="s">
        <v>12</v>
      </c>
      <c r="C1874" s="18" t="s">
        <v>13</v>
      </c>
      <c r="D1874" s="18" t="s">
        <v>14</v>
      </c>
      <c r="E1874" s="18" t="s">
        <v>1240</v>
      </c>
      <c r="F1874" s="13" t="s">
        <v>1816</v>
      </c>
      <c r="G1874" s="18" t="s">
        <v>17</v>
      </c>
      <c r="H1874" s="14">
        <v>2</v>
      </c>
      <c r="I1874" s="14">
        <v>210</v>
      </c>
    </row>
    <row r="1875" ht="32" customHeight="1" spans="1:9">
      <c r="A1875" s="17">
        <v>1873</v>
      </c>
      <c r="B1875" s="18" t="s">
        <v>12</v>
      </c>
      <c r="C1875" s="18" t="s">
        <v>13</v>
      </c>
      <c r="D1875" s="18" t="s">
        <v>14</v>
      </c>
      <c r="E1875" s="18" t="s">
        <v>1240</v>
      </c>
      <c r="F1875" s="13" t="s">
        <v>1817</v>
      </c>
      <c r="G1875" s="18" t="s">
        <v>17</v>
      </c>
      <c r="H1875" s="14">
        <v>2</v>
      </c>
      <c r="I1875" s="14">
        <v>210</v>
      </c>
    </row>
    <row r="1876" ht="32" customHeight="1" spans="1:9">
      <c r="A1876" s="17">
        <v>1874</v>
      </c>
      <c r="B1876" s="18" t="s">
        <v>12</v>
      </c>
      <c r="C1876" s="18" t="s">
        <v>13</v>
      </c>
      <c r="D1876" s="18" t="s">
        <v>14</v>
      </c>
      <c r="E1876" s="18" t="s">
        <v>1240</v>
      </c>
      <c r="F1876" s="13" t="s">
        <v>1818</v>
      </c>
      <c r="G1876" s="18" t="s">
        <v>17</v>
      </c>
      <c r="H1876" s="14">
        <v>1</v>
      </c>
      <c r="I1876" s="14">
        <v>115</v>
      </c>
    </row>
    <row r="1877" ht="32" customHeight="1" spans="1:9">
      <c r="A1877" s="17">
        <v>1875</v>
      </c>
      <c r="B1877" s="18" t="s">
        <v>12</v>
      </c>
      <c r="C1877" s="18" t="s">
        <v>13</v>
      </c>
      <c r="D1877" s="18" t="s">
        <v>14</v>
      </c>
      <c r="E1877" s="18" t="s">
        <v>1240</v>
      </c>
      <c r="F1877" s="13" t="s">
        <v>1819</v>
      </c>
      <c r="G1877" s="18" t="s">
        <v>69</v>
      </c>
      <c r="H1877" s="14">
        <v>2</v>
      </c>
      <c r="I1877" s="14">
        <v>210</v>
      </c>
    </row>
    <row r="1878" ht="32" customHeight="1" spans="1:9">
      <c r="A1878" s="17">
        <v>1876</v>
      </c>
      <c r="B1878" s="18" t="s">
        <v>12</v>
      </c>
      <c r="C1878" s="18" t="s">
        <v>13</v>
      </c>
      <c r="D1878" s="18" t="s">
        <v>14</v>
      </c>
      <c r="E1878" s="18" t="s">
        <v>1240</v>
      </c>
      <c r="F1878" s="13" t="s">
        <v>1820</v>
      </c>
      <c r="G1878" s="18"/>
      <c r="H1878" s="14">
        <v>2</v>
      </c>
      <c r="I1878" s="14">
        <v>210</v>
      </c>
    </row>
    <row r="1879" ht="32" customHeight="1" spans="1:9">
      <c r="A1879" s="17">
        <v>1877</v>
      </c>
      <c r="B1879" s="18" t="s">
        <v>12</v>
      </c>
      <c r="C1879" s="18" t="s">
        <v>13</v>
      </c>
      <c r="D1879" s="18" t="s">
        <v>14</v>
      </c>
      <c r="E1879" s="18" t="s">
        <v>1240</v>
      </c>
      <c r="F1879" s="13" t="s">
        <v>1514</v>
      </c>
      <c r="G1879" s="18"/>
      <c r="H1879" s="14">
        <v>3</v>
      </c>
      <c r="I1879" s="14">
        <v>315</v>
      </c>
    </row>
    <row r="1880" ht="32" customHeight="1" spans="1:9">
      <c r="A1880" s="17">
        <v>1878</v>
      </c>
      <c r="B1880" s="18" t="s">
        <v>12</v>
      </c>
      <c r="C1880" s="18" t="s">
        <v>13</v>
      </c>
      <c r="D1880" s="18" t="s">
        <v>14</v>
      </c>
      <c r="E1880" s="18" t="s">
        <v>1240</v>
      </c>
      <c r="F1880" s="13" t="s">
        <v>1821</v>
      </c>
      <c r="G1880" s="18"/>
      <c r="H1880" s="14">
        <v>2</v>
      </c>
      <c r="I1880" s="14">
        <v>210</v>
      </c>
    </row>
    <row r="1881" ht="32" customHeight="1" spans="1:9">
      <c r="A1881" s="17">
        <v>1879</v>
      </c>
      <c r="B1881" s="18" t="s">
        <v>12</v>
      </c>
      <c r="C1881" s="18" t="s">
        <v>13</v>
      </c>
      <c r="D1881" s="18" t="s">
        <v>14</v>
      </c>
      <c r="E1881" s="18" t="s">
        <v>1240</v>
      </c>
      <c r="F1881" s="13" t="s">
        <v>1822</v>
      </c>
      <c r="G1881" s="18"/>
      <c r="H1881" s="14">
        <v>2</v>
      </c>
      <c r="I1881" s="14">
        <v>210</v>
      </c>
    </row>
    <row r="1882" ht="32" customHeight="1" spans="1:9">
      <c r="A1882" s="17">
        <v>1880</v>
      </c>
      <c r="B1882" s="18" t="s">
        <v>12</v>
      </c>
      <c r="C1882" s="18" t="s">
        <v>13</v>
      </c>
      <c r="D1882" s="18" t="s">
        <v>14</v>
      </c>
      <c r="E1882" s="18" t="s">
        <v>1240</v>
      </c>
      <c r="F1882" s="13" t="s">
        <v>1782</v>
      </c>
      <c r="G1882" s="18"/>
      <c r="H1882" s="14">
        <v>1</v>
      </c>
      <c r="I1882" s="14">
        <v>300</v>
      </c>
    </row>
    <row r="1883" ht="32" customHeight="1" spans="1:9">
      <c r="A1883" s="17">
        <v>1881</v>
      </c>
      <c r="B1883" s="18" t="s">
        <v>12</v>
      </c>
      <c r="C1883" s="18" t="s">
        <v>13</v>
      </c>
      <c r="D1883" s="18" t="s">
        <v>14</v>
      </c>
      <c r="E1883" s="18" t="s">
        <v>1240</v>
      </c>
      <c r="F1883" s="13" t="s">
        <v>791</v>
      </c>
      <c r="G1883" s="18" t="s">
        <v>55</v>
      </c>
      <c r="H1883" s="14">
        <v>2</v>
      </c>
      <c r="I1883" s="14">
        <v>210</v>
      </c>
    </row>
    <row r="1884" ht="32" customHeight="1" spans="1:9">
      <c r="A1884" s="17">
        <v>1882</v>
      </c>
      <c r="B1884" s="18" t="s">
        <v>12</v>
      </c>
      <c r="C1884" s="18" t="s">
        <v>13</v>
      </c>
      <c r="D1884" s="18" t="s">
        <v>14</v>
      </c>
      <c r="E1884" s="18" t="s">
        <v>1240</v>
      </c>
      <c r="F1884" s="13" t="s">
        <v>1823</v>
      </c>
      <c r="G1884" s="18" t="s">
        <v>55</v>
      </c>
      <c r="H1884" s="14">
        <v>1</v>
      </c>
      <c r="I1884" s="14">
        <v>300</v>
      </c>
    </row>
    <row r="1885" ht="32" customHeight="1" spans="1:9">
      <c r="A1885" s="17">
        <v>1883</v>
      </c>
      <c r="B1885" s="18" t="s">
        <v>12</v>
      </c>
      <c r="C1885" s="18" t="s">
        <v>13</v>
      </c>
      <c r="D1885" s="18" t="s">
        <v>14</v>
      </c>
      <c r="E1885" s="18" t="s">
        <v>1240</v>
      </c>
      <c r="F1885" s="13" t="s">
        <v>1824</v>
      </c>
      <c r="G1885" s="18" t="s">
        <v>69</v>
      </c>
      <c r="H1885" s="14">
        <v>1</v>
      </c>
      <c r="I1885" s="14">
        <v>300</v>
      </c>
    </row>
    <row r="1886" ht="32" customHeight="1" spans="1:9">
      <c r="A1886" s="17">
        <v>1884</v>
      </c>
      <c r="B1886" s="18" t="s">
        <v>12</v>
      </c>
      <c r="C1886" s="18" t="s">
        <v>13</v>
      </c>
      <c r="D1886" s="18" t="s">
        <v>14</v>
      </c>
      <c r="E1886" s="18" t="s">
        <v>1240</v>
      </c>
      <c r="F1886" s="13" t="s">
        <v>1825</v>
      </c>
      <c r="G1886" s="18" t="s">
        <v>69</v>
      </c>
      <c r="H1886" s="14">
        <v>3</v>
      </c>
      <c r="I1886" s="14">
        <v>900</v>
      </c>
    </row>
    <row r="1887" ht="32" customHeight="1" spans="1:9">
      <c r="A1887" s="17">
        <v>1885</v>
      </c>
      <c r="B1887" s="18" t="s">
        <v>12</v>
      </c>
      <c r="C1887" s="18" t="s">
        <v>13</v>
      </c>
      <c r="D1887" s="18" t="s">
        <v>14</v>
      </c>
      <c r="E1887" s="18" t="s">
        <v>1240</v>
      </c>
      <c r="F1887" s="13" t="s">
        <v>1826</v>
      </c>
      <c r="G1887" s="18" t="s">
        <v>17</v>
      </c>
      <c r="H1887" s="14">
        <v>1</v>
      </c>
      <c r="I1887" s="14">
        <v>300</v>
      </c>
    </row>
    <row r="1888" ht="32" customHeight="1" spans="1:9">
      <c r="A1888" s="17">
        <v>1886</v>
      </c>
      <c r="B1888" s="18" t="s">
        <v>12</v>
      </c>
      <c r="C1888" s="18" t="s">
        <v>13</v>
      </c>
      <c r="D1888" s="18" t="s">
        <v>14</v>
      </c>
      <c r="E1888" s="18" t="s">
        <v>1240</v>
      </c>
      <c r="F1888" s="13" t="s">
        <v>1827</v>
      </c>
      <c r="G1888" s="18" t="s">
        <v>69</v>
      </c>
      <c r="H1888" s="14">
        <v>2</v>
      </c>
      <c r="I1888" s="14">
        <v>600</v>
      </c>
    </row>
    <row r="1889" ht="32" customHeight="1" spans="1:9">
      <c r="A1889" s="17">
        <v>1887</v>
      </c>
      <c r="B1889" s="18" t="s">
        <v>12</v>
      </c>
      <c r="C1889" s="18" t="s">
        <v>13</v>
      </c>
      <c r="D1889" s="18" t="s">
        <v>14</v>
      </c>
      <c r="E1889" s="18" t="s">
        <v>1240</v>
      </c>
      <c r="F1889" s="13" t="s">
        <v>1828</v>
      </c>
      <c r="G1889" s="18" t="s">
        <v>69</v>
      </c>
      <c r="H1889" s="14">
        <v>4</v>
      </c>
      <c r="I1889" s="14">
        <v>720</v>
      </c>
    </row>
    <row r="1890" ht="32" customHeight="1" spans="1:9">
      <c r="A1890" s="17">
        <v>1888</v>
      </c>
      <c r="B1890" s="18" t="s">
        <v>12</v>
      </c>
      <c r="C1890" s="18" t="s">
        <v>13</v>
      </c>
      <c r="D1890" s="18" t="s">
        <v>14</v>
      </c>
      <c r="E1890" s="18" t="s">
        <v>1240</v>
      </c>
      <c r="F1890" s="13" t="s">
        <v>1829</v>
      </c>
      <c r="G1890" s="18" t="s">
        <v>69</v>
      </c>
      <c r="H1890" s="14">
        <v>3</v>
      </c>
      <c r="I1890" s="14">
        <v>540</v>
      </c>
    </row>
    <row r="1891" ht="32" customHeight="1" spans="1:9">
      <c r="A1891" s="17">
        <v>1889</v>
      </c>
      <c r="B1891" s="18" t="s">
        <v>12</v>
      </c>
      <c r="C1891" s="18" t="s">
        <v>13</v>
      </c>
      <c r="D1891" s="18" t="s">
        <v>14</v>
      </c>
      <c r="E1891" s="18" t="s">
        <v>1240</v>
      </c>
      <c r="F1891" s="13" t="s">
        <v>1830</v>
      </c>
      <c r="G1891" s="18" t="s">
        <v>69</v>
      </c>
      <c r="H1891" s="14">
        <v>2</v>
      </c>
      <c r="I1891" s="14">
        <v>360</v>
      </c>
    </row>
    <row r="1892" ht="32" customHeight="1" spans="1:9">
      <c r="A1892" s="17">
        <v>1890</v>
      </c>
      <c r="B1892" s="18" t="s">
        <v>12</v>
      </c>
      <c r="C1892" s="18" t="s">
        <v>13</v>
      </c>
      <c r="D1892" s="18" t="s">
        <v>14</v>
      </c>
      <c r="E1892" s="18" t="s">
        <v>1240</v>
      </c>
      <c r="F1892" s="13" t="s">
        <v>1831</v>
      </c>
      <c r="G1892" s="18" t="s">
        <v>69</v>
      </c>
      <c r="H1892" s="14">
        <v>3</v>
      </c>
      <c r="I1892" s="14">
        <v>540</v>
      </c>
    </row>
    <row r="1893" ht="32" customHeight="1" spans="1:9">
      <c r="A1893" s="17">
        <v>1891</v>
      </c>
      <c r="B1893" s="18" t="s">
        <v>12</v>
      </c>
      <c r="C1893" s="18" t="s">
        <v>13</v>
      </c>
      <c r="D1893" s="18" t="s">
        <v>14</v>
      </c>
      <c r="E1893" s="18" t="s">
        <v>1240</v>
      </c>
      <c r="F1893" s="13" t="s">
        <v>1829</v>
      </c>
      <c r="G1893" s="18" t="s">
        <v>69</v>
      </c>
      <c r="H1893" s="14">
        <v>3</v>
      </c>
      <c r="I1893" s="14">
        <v>540</v>
      </c>
    </row>
    <row r="1894" ht="32" customHeight="1" spans="1:9">
      <c r="A1894" s="17">
        <v>1892</v>
      </c>
      <c r="B1894" s="18" t="s">
        <v>12</v>
      </c>
      <c r="C1894" s="18" t="s">
        <v>13</v>
      </c>
      <c r="D1894" s="18" t="s">
        <v>14</v>
      </c>
      <c r="E1894" s="18" t="s">
        <v>1240</v>
      </c>
      <c r="F1894" s="13" t="s">
        <v>1602</v>
      </c>
      <c r="G1894" s="18" t="s">
        <v>69</v>
      </c>
      <c r="H1894" s="14">
        <v>3</v>
      </c>
      <c r="I1894" s="14">
        <v>540</v>
      </c>
    </row>
    <row r="1895" ht="32" customHeight="1" spans="1:9">
      <c r="A1895" s="17">
        <v>1893</v>
      </c>
      <c r="B1895" s="18" t="s">
        <v>12</v>
      </c>
      <c r="C1895" s="18" t="s">
        <v>13</v>
      </c>
      <c r="D1895" s="18" t="s">
        <v>14</v>
      </c>
      <c r="E1895" s="18" t="s">
        <v>1240</v>
      </c>
      <c r="F1895" s="13" t="s">
        <v>1832</v>
      </c>
      <c r="G1895" s="18" t="s">
        <v>17</v>
      </c>
      <c r="H1895" s="14">
        <v>1</v>
      </c>
      <c r="I1895" s="14">
        <v>180</v>
      </c>
    </row>
    <row r="1896" ht="32" customHeight="1" spans="1:9">
      <c r="A1896" s="17">
        <v>1894</v>
      </c>
      <c r="B1896" s="18" t="s">
        <v>12</v>
      </c>
      <c r="C1896" s="18" t="s">
        <v>13</v>
      </c>
      <c r="D1896" s="18" t="s">
        <v>14</v>
      </c>
      <c r="E1896" s="18" t="s">
        <v>1240</v>
      </c>
      <c r="F1896" s="13" t="s">
        <v>248</v>
      </c>
      <c r="G1896" s="18" t="s">
        <v>17</v>
      </c>
      <c r="H1896" s="14">
        <v>2</v>
      </c>
      <c r="I1896" s="14">
        <v>360</v>
      </c>
    </row>
    <row r="1897" ht="32" customHeight="1" spans="1:9">
      <c r="A1897" s="17">
        <v>1895</v>
      </c>
      <c r="B1897" s="18" t="s">
        <v>12</v>
      </c>
      <c r="C1897" s="18" t="s">
        <v>13</v>
      </c>
      <c r="D1897" s="18" t="s">
        <v>14</v>
      </c>
      <c r="E1897" s="18" t="s">
        <v>1240</v>
      </c>
      <c r="F1897" s="13" t="s">
        <v>1833</v>
      </c>
      <c r="G1897" s="18" t="s">
        <v>17</v>
      </c>
      <c r="H1897" s="14">
        <v>2</v>
      </c>
      <c r="I1897" s="14">
        <v>360</v>
      </c>
    </row>
    <row r="1898" ht="32" customHeight="1" spans="1:9">
      <c r="A1898" s="17">
        <v>1896</v>
      </c>
      <c r="B1898" s="18" t="s">
        <v>12</v>
      </c>
      <c r="C1898" s="18" t="s">
        <v>13</v>
      </c>
      <c r="D1898" s="18" t="s">
        <v>14</v>
      </c>
      <c r="E1898" s="18" t="s">
        <v>1240</v>
      </c>
      <c r="F1898" s="13" t="s">
        <v>1834</v>
      </c>
      <c r="G1898" s="18" t="s">
        <v>69</v>
      </c>
      <c r="H1898" s="14">
        <v>2</v>
      </c>
      <c r="I1898" s="14">
        <v>360</v>
      </c>
    </row>
    <row r="1899" ht="32" customHeight="1" spans="1:9">
      <c r="A1899" s="17">
        <v>1897</v>
      </c>
      <c r="B1899" s="18" t="s">
        <v>12</v>
      </c>
      <c r="C1899" s="18" t="s">
        <v>13</v>
      </c>
      <c r="D1899" s="18" t="s">
        <v>14</v>
      </c>
      <c r="E1899" s="18" t="s">
        <v>1240</v>
      </c>
      <c r="F1899" s="13" t="s">
        <v>1835</v>
      </c>
      <c r="G1899" s="18" t="s">
        <v>69</v>
      </c>
      <c r="H1899" s="14">
        <v>4</v>
      </c>
      <c r="I1899" s="14">
        <v>720</v>
      </c>
    </row>
    <row r="1900" ht="32" customHeight="1" spans="1:9">
      <c r="A1900" s="17">
        <v>1898</v>
      </c>
      <c r="B1900" s="18" t="s">
        <v>12</v>
      </c>
      <c r="C1900" s="18" t="s">
        <v>13</v>
      </c>
      <c r="D1900" s="18" t="s">
        <v>14</v>
      </c>
      <c r="E1900" s="18" t="s">
        <v>1240</v>
      </c>
      <c r="F1900" s="13" t="s">
        <v>1836</v>
      </c>
      <c r="G1900" s="18" t="s">
        <v>69</v>
      </c>
      <c r="H1900" s="14">
        <v>2</v>
      </c>
      <c r="I1900" s="14">
        <v>360</v>
      </c>
    </row>
    <row r="1901" ht="32" customHeight="1" spans="1:9">
      <c r="A1901" s="17">
        <v>1899</v>
      </c>
      <c r="B1901" s="18" t="s">
        <v>12</v>
      </c>
      <c r="C1901" s="18" t="s">
        <v>13</v>
      </c>
      <c r="D1901" s="18" t="s">
        <v>14</v>
      </c>
      <c r="E1901" s="18" t="s">
        <v>1240</v>
      </c>
      <c r="F1901" s="13" t="s">
        <v>1837</v>
      </c>
      <c r="G1901" s="18" t="s">
        <v>55</v>
      </c>
      <c r="H1901" s="14">
        <v>2</v>
      </c>
      <c r="I1901" s="14">
        <v>210</v>
      </c>
    </row>
    <row r="1902" ht="32" customHeight="1" spans="1:9">
      <c r="A1902" s="17">
        <v>1900</v>
      </c>
      <c r="B1902" s="18" t="s">
        <v>12</v>
      </c>
      <c r="C1902" s="18" t="s">
        <v>13</v>
      </c>
      <c r="D1902" s="18" t="s">
        <v>14</v>
      </c>
      <c r="E1902" s="18" t="s">
        <v>1240</v>
      </c>
      <c r="F1902" s="13" t="s">
        <v>1838</v>
      </c>
      <c r="G1902" s="18" t="s">
        <v>55</v>
      </c>
      <c r="H1902" s="14">
        <v>1</v>
      </c>
      <c r="I1902" s="14">
        <v>105</v>
      </c>
    </row>
    <row r="1903" ht="32" customHeight="1" spans="1:9">
      <c r="A1903" s="17">
        <v>1901</v>
      </c>
      <c r="B1903" s="18" t="s">
        <v>12</v>
      </c>
      <c r="C1903" s="18" t="s">
        <v>13</v>
      </c>
      <c r="D1903" s="18" t="s">
        <v>14</v>
      </c>
      <c r="E1903" s="18" t="s">
        <v>1240</v>
      </c>
      <c r="F1903" s="13" t="s">
        <v>1839</v>
      </c>
      <c r="G1903" s="18"/>
      <c r="H1903" s="14">
        <v>2</v>
      </c>
      <c r="I1903" s="14">
        <v>210</v>
      </c>
    </row>
    <row r="1904" ht="32" customHeight="1" spans="1:9">
      <c r="A1904" s="17">
        <v>1902</v>
      </c>
      <c r="B1904" s="18" t="s">
        <v>12</v>
      </c>
      <c r="C1904" s="18" t="s">
        <v>13</v>
      </c>
      <c r="D1904" s="18" t="s">
        <v>14</v>
      </c>
      <c r="E1904" s="18" t="s">
        <v>1240</v>
      </c>
      <c r="F1904" s="13" t="s">
        <v>1840</v>
      </c>
      <c r="G1904" s="18" t="s">
        <v>17</v>
      </c>
      <c r="H1904" s="14">
        <v>2</v>
      </c>
      <c r="I1904" s="14">
        <v>210</v>
      </c>
    </row>
    <row r="1905" ht="32" customHeight="1" spans="1:9">
      <c r="A1905" s="17">
        <v>1903</v>
      </c>
      <c r="B1905" s="18" t="s">
        <v>12</v>
      </c>
      <c r="C1905" s="18" t="s">
        <v>13</v>
      </c>
      <c r="D1905" s="18" t="s">
        <v>14</v>
      </c>
      <c r="E1905" s="18" t="s">
        <v>1240</v>
      </c>
      <c r="F1905" s="13" t="s">
        <v>1841</v>
      </c>
      <c r="G1905" s="18" t="s">
        <v>17</v>
      </c>
      <c r="H1905" s="14">
        <v>1</v>
      </c>
      <c r="I1905" s="14">
        <v>105</v>
      </c>
    </row>
    <row r="1906" ht="32" customHeight="1" spans="1:9">
      <c r="A1906" s="17">
        <v>1904</v>
      </c>
      <c r="B1906" s="18" t="s">
        <v>12</v>
      </c>
      <c r="C1906" s="18" t="s">
        <v>13</v>
      </c>
      <c r="D1906" s="18" t="s">
        <v>14</v>
      </c>
      <c r="E1906" s="18" t="s">
        <v>1240</v>
      </c>
      <c r="F1906" s="13" t="s">
        <v>1842</v>
      </c>
      <c r="G1906" s="18" t="s">
        <v>17</v>
      </c>
      <c r="H1906" s="14">
        <v>1</v>
      </c>
      <c r="I1906" s="14">
        <v>105</v>
      </c>
    </row>
    <row r="1907" ht="32" customHeight="1" spans="1:9">
      <c r="A1907" s="17">
        <v>1905</v>
      </c>
      <c r="B1907" s="18" t="s">
        <v>12</v>
      </c>
      <c r="C1907" s="18" t="s">
        <v>13</v>
      </c>
      <c r="D1907" s="18" t="s">
        <v>14</v>
      </c>
      <c r="E1907" s="18" t="s">
        <v>1240</v>
      </c>
      <c r="F1907" s="13" t="s">
        <v>1843</v>
      </c>
      <c r="G1907" s="18" t="s">
        <v>17</v>
      </c>
      <c r="H1907" s="14">
        <v>2</v>
      </c>
      <c r="I1907" s="14">
        <v>210</v>
      </c>
    </row>
    <row r="1908" ht="32" customHeight="1" spans="1:9">
      <c r="A1908" s="17">
        <v>1906</v>
      </c>
      <c r="B1908" s="18" t="s">
        <v>12</v>
      </c>
      <c r="C1908" s="18" t="s">
        <v>13</v>
      </c>
      <c r="D1908" s="18" t="s">
        <v>14</v>
      </c>
      <c r="E1908" s="18" t="s">
        <v>1240</v>
      </c>
      <c r="F1908" s="13" t="s">
        <v>1844</v>
      </c>
      <c r="G1908" s="18" t="s">
        <v>17</v>
      </c>
      <c r="H1908" s="14">
        <v>1</v>
      </c>
      <c r="I1908" s="14">
        <v>105</v>
      </c>
    </row>
    <row r="1909" ht="32" customHeight="1" spans="1:9">
      <c r="A1909" s="17">
        <v>1907</v>
      </c>
      <c r="B1909" s="18" t="s">
        <v>12</v>
      </c>
      <c r="C1909" s="18" t="s">
        <v>13</v>
      </c>
      <c r="D1909" s="18" t="s">
        <v>14</v>
      </c>
      <c r="E1909" s="18" t="s">
        <v>1240</v>
      </c>
      <c r="F1909" s="13" t="s">
        <v>1845</v>
      </c>
      <c r="G1909" s="18" t="s">
        <v>17</v>
      </c>
      <c r="H1909" s="14">
        <v>1</v>
      </c>
      <c r="I1909" s="14">
        <v>105</v>
      </c>
    </row>
    <row r="1910" ht="32" customHeight="1" spans="1:9">
      <c r="A1910" s="17">
        <v>1908</v>
      </c>
      <c r="B1910" s="18" t="s">
        <v>12</v>
      </c>
      <c r="C1910" s="18" t="s">
        <v>13</v>
      </c>
      <c r="D1910" s="18" t="s">
        <v>14</v>
      </c>
      <c r="E1910" s="18" t="s">
        <v>1240</v>
      </c>
      <c r="F1910" s="13" t="s">
        <v>1846</v>
      </c>
      <c r="G1910" s="18" t="s">
        <v>17</v>
      </c>
      <c r="H1910" s="14">
        <v>1</v>
      </c>
      <c r="I1910" s="14">
        <v>105</v>
      </c>
    </row>
    <row r="1911" ht="32" customHeight="1" spans="1:9">
      <c r="A1911" s="17">
        <v>1909</v>
      </c>
      <c r="B1911" s="18" t="s">
        <v>12</v>
      </c>
      <c r="C1911" s="18" t="s">
        <v>13</v>
      </c>
      <c r="D1911" s="18" t="s">
        <v>14</v>
      </c>
      <c r="E1911" s="18" t="s">
        <v>1240</v>
      </c>
      <c r="F1911" s="13" t="s">
        <v>1847</v>
      </c>
      <c r="G1911" s="18" t="s">
        <v>17</v>
      </c>
      <c r="H1911" s="14">
        <v>1</v>
      </c>
      <c r="I1911" s="14">
        <v>105</v>
      </c>
    </row>
    <row r="1912" ht="32" customHeight="1" spans="1:9">
      <c r="A1912" s="17">
        <v>1910</v>
      </c>
      <c r="B1912" s="18" t="s">
        <v>12</v>
      </c>
      <c r="C1912" s="18" t="s">
        <v>13</v>
      </c>
      <c r="D1912" s="18" t="s">
        <v>14</v>
      </c>
      <c r="E1912" s="18" t="s">
        <v>1240</v>
      </c>
      <c r="F1912" s="13" t="s">
        <v>1848</v>
      </c>
      <c r="G1912" s="18" t="s">
        <v>17</v>
      </c>
      <c r="H1912" s="14">
        <v>1</v>
      </c>
      <c r="I1912" s="14">
        <v>105</v>
      </c>
    </row>
    <row r="1913" ht="32" customHeight="1" spans="1:9">
      <c r="A1913" s="17">
        <v>1911</v>
      </c>
      <c r="B1913" s="18" t="s">
        <v>12</v>
      </c>
      <c r="C1913" s="18" t="s">
        <v>13</v>
      </c>
      <c r="D1913" s="18" t="s">
        <v>14</v>
      </c>
      <c r="E1913" s="18" t="s">
        <v>1240</v>
      </c>
      <c r="F1913" s="13" t="s">
        <v>1829</v>
      </c>
      <c r="G1913" s="18" t="s">
        <v>17</v>
      </c>
      <c r="H1913" s="14">
        <v>2</v>
      </c>
      <c r="I1913" s="14">
        <v>210</v>
      </c>
    </row>
    <row r="1914" ht="32" customHeight="1" spans="1:9">
      <c r="A1914" s="17">
        <v>1912</v>
      </c>
      <c r="B1914" s="18" t="s">
        <v>12</v>
      </c>
      <c r="C1914" s="18" t="s">
        <v>13</v>
      </c>
      <c r="D1914" s="18" t="s">
        <v>14</v>
      </c>
      <c r="E1914" s="18" t="s">
        <v>1240</v>
      </c>
      <c r="F1914" s="13" t="s">
        <v>1849</v>
      </c>
      <c r="G1914" s="18" t="s">
        <v>17</v>
      </c>
      <c r="H1914" s="14">
        <v>2</v>
      </c>
      <c r="I1914" s="14">
        <v>210</v>
      </c>
    </row>
    <row r="1915" ht="32" customHeight="1" spans="1:9">
      <c r="A1915" s="17">
        <v>1913</v>
      </c>
      <c r="B1915" s="18" t="s">
        <v>12</v>
      </c>
      <c r="C1915" s="18" t="s">
        <v>13</v>
      </c>
      <c r="D1915" s="18" t="s">
        <v>14</v>
      </c>
      <c r="E1915" s="18" t="s">
        <v>1240</v>
      </c>
      <c r="F1915" s="13" t="s">
        <v>1850</v>
      </c>
      <c r="G1915" s="18" t="s">
        <v>17</v>
      </c>
      <c r="H1915" s="14">
        <v>1</v>
      </c>
      <c r="I1915" s="14">
        <v>115</v>
      </c>
    </row>
    <row r="1916" ht="32" customHeight="1" spans="1:9">
      <c r="A1916" s="17">
        <v>1914</v>
      </c>
      <c r="B1916" s="18" t="s">
        <v>12</v>
      </c>
      <c r="C1916" s="18" t="s">
        <v>13</v>
      </c>
      <c r="D1916" s="18" t="s">
        <v>14</v>
      </c>
      <c r="E1916" s="18" t="s">
        <v>1240</v>
      </c>
      <c r="F1916" s="13" t="s">
        <v>1851</v>
      </c>
      <c r="G1916" s="18" t="s">
        <v>69</v>
      </c>
      <c r="H1916" s="14">
        <v>2</v>
      </c>
      <c r="I1916" s="14">
        <v>210</v>
      </c>
    </row>
    <row r="1917" ht="32" customHeight="1" spans="1:9">
      <c r="A1917" s="17">
        <v>1915</v>
      </c>
      <c r="B1917" s="18" t="s">
        <v>12</v>
      </c>
      <c r="C1917" s="18" t="s">
        <v>13</v>
      </c>
      <c r="D1917" s="18" t="s">
        <v>14</v>
      </c>
      <c r="E1917" s="18" t="s">
        <v>1240</v>
      </c>
      <c r="F1917" s="13" t="s">
        <v>1852</v>
      </c>
      <c r="G1917" s="18" t="s">
        <v>69</v>
      </c>
      <c r="H1917" s="14">
        <v>2</v>
      </c>
      <c r="I1917" s="14">
        <v>210</v>
      </c>
    </row>
    <row r="1918" ht="32" customHeight="1" spans="1:9">
      <c r="A1918" s="17">
        <v>1916</v>
      </c>
      <c r="B1918" s="18" t="s">
        <v>12</v>
      </c>
      <c r="C1918" s="18" t="s">
        <v>13</v>
      </c>
      <c r="D1918" s="18" t="s">
        <v>14</v>
      </c>
      <c r="E1918" s="18" t="s">
        <v>1240</v>
      </c>
      <c r="F1918" s="13" t="s">
        <v>1853</v>
      </c>
      <c r="G1918" s="18" t="s">
        <v>69</v>
      </c>
      <c r="H1918" s="14">
        <v>2</v>
      </c>
      <c r="I1918" s="14">
        <v>210</v>
      </c>
    </row>
    <row r="1919" ht="32" customHeight="1" spans="1:9">
      <c r="A1919" s="17">
        <v>1917</v>
      </c>
      <c r="B1919" s="18" t="s">
        <v>12</v>
      </c>
      <c r="C1919" s="18" t="s">
        <v>13</v>
      </c>
      <c r="D1919" s="18" t="s">
        <v>14</v>
      </c>
      <c r="E1919" s="18" t="s">
        <v>1240</v>
      </c>
      <c r="F1919" s="13" t="s">
        <v>1854</v>
      </c>
      <c r="G1919" s="18" t="s">
        <v>69</v>
      </c>
      <c r="H1919" s="14">
        <v>2</v>
      </c>
      <c r="I1919" s="14">
        <v>210</v>
      </c>
    </row>
    <row r="1920" ht="32" customHeight="1" spans="1:9">
      <c r="A1920" s="17">
        <v>1918</v>
      </c>
      <c r="B1920" s="18" t="s">
        <v>12</v>
      </c>
      <c r="C1920" s="18" t="s">
        <v>13</v>
      </c>
      <c r="D1920" s="18" t="s">
        <v>14</v>
      </c>
      <c r="E1920" s="18" t="s">
        <v>1240</v>
      </c>
      <c r="F1920" s="13" t="s">
        <v>1855</v>
      </c>
      <c r="G1920" s="18" t="s">
        <v>69</v>
      </c>
      <c r="H1920" s="14">
        <v>2</v>
      </c>
      <c r="I1920" s="14">
        <v>210</v>
      </c>
    </row>
    <row r="1921" ht="32" customHeight="1" spans="1:9">
      <c r="A1921" s="17">
        <v>1919</v>
      </c>
      <c r="B1921" s="18" t="s">
        <v>12</v>
      </c>
      <c r="C1921" s="18" t="s">
        <v>13</v>
      </c>
      <c r="D1921" s="18" t="s">
        <v>14</v>
      </c>
      <c r="E1921" s="18" t="s">
        <v>1240</v>
      </c>
      <c r="F1921" s="13" t="s">
        <v>1856</v>
      </c>
      <c r="G1921" s="18" t="s">
        <v>69</v>
      </c>
      <c r="H1921" s="14">
        <v>1</v>
      </c>
      <c r="I1921" s="14">
        <v>105</v>
      </c>
    </row>
    <row r="1922" ht="32" customHeight="1" spans="1:9">
      <c r="A1922" s="17">
        <v>1920</v>
      </c>
      <c r="B1922" s="18" t="s">
        <v>12</v>
      </c>
      <c r="C1922" s="18" t="s">
        <v>13</v>
      </c>
      <c r="D1922" s="18" t="s">
        <v>14</v>
      </c>
      <c r="E1922" s="18" t="s">
        <v>1240</v>
      </c>
      <c r="F1922" s="13" t="s">
        <v>1857</v>
      </c>
      <c r="G1922" s="18" t="s">
        <v>69</v>
      </c>
      <c r="H1922" s="14">
        <v>1</v>
      </c>
      <c r="I1922" s="14">
        <v>105</v>
      </c>
    </row>
    <row r="1923" ht="32" customHeight="1" spans="1:9">
      <c r="A1923" s="17">
        <v>1921</v>
      </c>
      <c r="B1923" s="18" t="s">
        <v>12</v>
      </c>
      <c r="C1923" s="18" t="s">
        <v>13</v>
      </c>
      <c r="D1923" s="18" t="s">
        <v>14</v>
      </c>
      <c r="E1923" s="18" t="s">
        <v>1240</v>
      </c>
      <c r="F1923" s="13" t="s">
        <v>1858</v>
      </c>
      <c r="G1923" s="18" t="s">
        <v>69</v>
      </c>
      <c r="H1923" s="14">
        <v>2</v>
      </c>
      <c r="I1923" s="14">
        <v>210</v>
      </c>
    </row>
    <row r="1924" ht="32" customHeight="1" spans="1:9">
      <c r="A1924" s="17">
        <v>1922</v>
      </c>
      <c r="B1924" s="18" t="s">
        <v>12</v>
      </c>
      <c r="C1924" s="18" t="s">
        <v>13</v>
      </c>
      <c r="D1924" s="18" t="s">
        <v>14</v>
      </c>
      <c r="E1924" s="18" t="s">
        <v>1240</v>
      </c>
      <c r="F1924" s="13" t="s">
        <v>1859</v>
      </c>
      <c r="G1924" s="18" t="s">
        <v>69</v>
      </c>
      <c r="H1924" s="14">
        <v>2</v>
      </c>
      <c r="I1924" s="14">
        <v>210</v>
      </c>
    </row>
    <row r="1925" ht="32" customHeight="1" spans="1:9">
      <c r="A1925" s="17">
        <v>1923</v>
      </c>
      <c r="B1925" s="18" t="s">
        <v>12</v>
      </c>
      <c r="C1925" s="18" t="s">
        <v>13</v>
      </c>
      <c r="D1925" s="18" t="s">
        <v>14</v>
      </c>
      <c r="E1925" s="18" t="s">
        <v>1240</v>
      </c>
      <c r="F1925" s="13" t="s">
        <v>1860</v>
      </c>
      <c r="G1925" s="18" t="s">
        <v>69</v>
      </c>
      <c r="H1925" s="14">
        <v>2</v>
      </c>
      <c r="I1925" s="14">
        <v>210</v>
      </c>
    </row>
    <row r="1926" ht="32" customHeight="1" spans="1:9">
      <c r="A1926" s="17">
        <v>1924</v>
      </c>
      <c r="B1926" s="18" t="s">
        <v>12</v>
      </c>
      <c r="C1926" s="18" t="s">
        <v>13</v>
      </c>
      <c r="D1926" s="18" t="s">
        <v>14</v>
      </c>
      <c r="E1926" s="18" t="s">
        <v>1240</v>
      </c>
      <c r="F1926" s="13" t="s">
        <v>1861</v>
      </c>
      <c r="G1926" s="18" t="s">
        <v>69</v>
      </c>
      <c r="H1926" s="14">
        <v>1</v>
      </c>
      <c r="I1926" s="14">
        <v>115</v>
      </c>
    </row>
    <row r="1927" ht="32" customHeight="1" spans="1:9">
      <c r="A1927" s="17">
        <v>1925</v>
      </c>
      <c r="B1927" s="18" t="s">
        <v>12</v>
      </c>
      <c r="C1927" s="18" t="s">
        <v>13</v>
      </c>
      <c r="D1927" s="18" t="s">
        <v>14</v>
      </c>
      <c r="E1927" s="18" t="s">
        <v>1240</v>
      </c>
      <c r="F1927" s="13" t="s">
        <v>1862</v>
      </c>
      <c r="G1927" s="18" t="s">
        <v>69</v>
      </c>
      <c r="H1927" s="14">
        <v>2</v>
      </c>
      <c r="I1927" s="14">
        <v>210</v>
      </c>
    </row>
    <row r="1928" ht="32" customHeight="1" spans="1:9">
      <c r="A1928" s="17">
        <v>1926</v>
      </c>
      <c r="B1928" s="18" t="s">
        <v>12</v>
      </c>
      <c r="C1928" s="18" t="s">
        <v>13</v>
      </c>
      <c r="D1928" s="18" t="s">
        <v>14</v>
      </c>
      <c r="E1928" s="18" t="s">
        <v>1240</v>
      </c>
      <c r="F1928" s="13" t="s">
        <v>1863</v>
      </c>
      <c r="G1928" s="18" t="s">
        <v>69</v>
      </c>
      <c r="H1928" s="14">
        <v>2</v>
      </c>
      <c r="I1928" s="14">
        <v>210</v>
      </c>
    </row>
    <row r="1929" ht="32" customHeight="1" spans="1:9">
      <c r="A1929" s="17">
        <v>1927</v>
      </c>
      <c r="B1929" s="18" t="s">
        <v>12</v>
      </c>
      <c r="C1929" s="18" t="s">
        <v>13</v>
      </c>
      <c r="D1929" s="18" t="s">
        <v>14</v>
      </c>
      <c r="E1929" s="18" t="s">
        <v>1240</v>
      </c>
      <c r="F1929" s="13" t="s">
        <v>1864</v>
      </c>
      <c r="G1929" s="18" t="s">
        <v>69</v>
      </c>
      <c r="H1929" s="14">
        <v>2</v>
      </c>
      <c r="I1929" s="14">
        <v>210</v>
      </c>
    </row>
    <row r="1930" ht="32" customHeight="1" spans="1:9">
      <c r="A1930" s="17">
        <v>1928</v>
      </c>
      <c r="B1930" s="18" t="s">
        <v>12</v>
      </c>
      <c r="C1930" s="18" t="s">
        <v>13</v>
      </c>
      <c r="D1930" s="18" t="s">
        <v>14</v>
      </c>
      <c r="E1930" s="18" t="s">
        <v>1240</v>
      </c>
      <c r="F1930" s="13" t="s">
        <v>1865</v>
      </c>
      <c r="G1930" s="18" t="s">
        <v>69</v>
      </c>
      <c r="H1930" s="14">
        <v>2</v>
      </c>
      <c r="I1930" s="14">
        <v>210</v>
      </c>
    </row>
    <row r="1931" ht="32" customHeight="1" spans="1:9">
      <c r="A1931" s="17">
        <v>1929</v>
      </c>
      <c r="B1931" s="18" t="s">
        <v>12</v>
      </c>
      <c r="C1931" s="18" t="s">
        <v>13</v>
      </c>
      <c r="D1931" s="18" t="s">
        <v>14</v>
      </c>
      <c r="E1931" s="18" t="s">
        <v>1240</v>
      </c>
      <c r="F1931" s="13" t="s">
        <v>649</v>
      </c>
      <c r="G1931" s="18" t="s">
        <v>55</v>
      </c>
      <c r="H1931" s="14">
        <v>1</v>
      </c>
      <c r="I1931" s="14">
        <v>300</v>
      </c>
    </row>
    <row r="1932" ht="32" customHeight="1" spans="1:9">
      <c r="A1932" s="17">
        <v>1930</v>
      </c>
      <c r="B1932" s="18" t="s">
        <v>12</v>
      </c>
      <c r="C1932" s="18" t="s">
        <v>13</v>
      </c>
      <c r="D1932" s="18" t="s">
        <v>14</v>
      </c>
      <c r="E1932" s="18" t="s">
        <v>1240</v>
      </c>
      <c r="F1932" s="13" t="s">
        <v>1866</v>
      </c>
      <c r="G1932" s="18" t="s">
        <v>55</v>
      </c>
      <c r="H1932" s="14">
        <v>1</v>
      </c>
      <c r="I1932" s="14">
        <v>300</v>
      </c>
    </row>
    <row r="1933" ht="32" customHeight="1" spans="1:9">
      <c r="A1933" s="17">
        <v>1931</v>
      </c>
      <c r="B1933" s="18" t="s">
        <v>12</v>
      </c>
      <c r="C1933" s="18" t="s">
        <v>13</v>
      </c>
      <c r="D1933" s="18" t="s">
        <v>14</v>
      </c>
      <c r="E1933" s="18" t="s">
        <v>1240</v>
      </c>
      <c r="F1933" s="13" t="s">
        <v>1867</v>
      </c>
      <c r="G1933" s="18" t="s">
        <v>69</v>
      </c>
      <c r="H1933" s="14">
        <v>2</v>
      </c>
      <c r="I1933" s="14">
        <v>600</v>
      </c>
    </row>
    <row r="1934" ht="32" customHeight="1" spans="1:9">
      <c r="A1934" s="17">
        <v>1932</v>
      </c>
      <c r="B1934" s="18" t="s">
        <v>12</v>
      </c>
      <c r="C1934" s="18" t="s">
        <v>13</v>
      </c>
      <c r="D1934" s="18" t="s">
        <v>14</v>
      </c>
      <c r="E1934" s="18" t="s">
        <v>1240</v>
      </c>
      <c r="F1934" s="13" t="s">
        <v>1868</v>
      </c>
      <c r="G1934" s="18" t="s">
        <v>69</v>
      </c>
      <c r="H1934" s="14">
        <v>3</v>
      </c>
      <c r="I1934" s="14">
        <v>900</v>
      </c>
    </row>
    <row r="1935" ht="32" customHeight="1" spans="1:9">
      <c r="A1935" s="17">
        <v>1933</v>
      </c>
      <c r="B1935" s="18" t="s">
        <v>12</v>
      </c>
      <c r="C1935" s="18" t="s">
        <v>13</v>
      </c>
      <c r="D1935" s="18" t="s">
        <v>14</v>
      </c>
      <c r="E1935" s="18" t="s">
        <v>1240</v>
      </c>
      <c r="F1935" s="13" t="s">
        <v>1869</v>
      </c>
      <c r="G1935" s="18" t="s">
        <v>69</v>
      </c>
      <c r="H1935" s="14">
        <v>1</v>
      </c>
      <c r="I1935" s="14">
        <v>300</v>
      </c>
    </row>
    <row r="1936" ht="32" customHeight="1" spans="1:9">
      <c r="A1936" s="17">
        <v>1934</v>
      </c>
      <c r="B1936" s="18" t="s">
        <v>12</v>
      </c>
      <c r="C1936" s="18" t="s">
        <v>13</v>
      </c>
      <c r="D1936" s="18" t="s">
        <v>14</v>
      </c>
      <c r="E1936" s="18" t="s">
        <v>1240</v>
      </c>
      <c r="F1936" s="13" t="s">
        <v>1870</v>
      </c>
      <c r="G1936" s="18" t="s">
        <v>17</v>
      </c>
      <c r="H1936" s="14">
        <v>1</v>
      </c>
      <c r="I1936" s="14">
        <v>300</v>
      </c>
    </row>
    <row r="1937" ht="32" customHeight="1" spans="1:9">
      <c r="A1937" s="17">
        <v>1935</v>
      </c>
      <c r="B1937" s="18" t="s">
        <v>12</v>
      </c>
      <c r="C1937" s="18" t="s">
        <v>13</v>
      </c>
      <c r="D1937" s="18" t="s">
        <v>14</v>
      </c>
      <c r="E1937" s="18" t="s">
        <v>1240</v>
      </c>
      <c r="F1937" s="13" t="s">
        <v>1871</v>
      </c>
      <c r="G1937" s="18" t="s">
        <v>17</v>
      </c>
      <c r="H1937" s="14">
        <v>3</v>
      </c>
      <c r="I1937" s="14">
        <v>900</v>
      </c>
    </row>
    <row r="1938" ht="32" customHeight="1" spans="1:9">
      <c r="A1938" s="17">
        <v>1936</v>
      </c>
      <c r="B1938" s="18" t="s">
        <v>12</v>
      </c>
      <c r="C1938" s="18" t="s">
        <v>13</v>
      </c>
      <c r="D1938" s="18" t="s">
        <v>14</v>
      </c>
      <c r="E1938" s="18" t="s">
        <v>1240</v>
      </c>
      <c r="F1938" s="13" t="s">
        <v>1872</v>
      </c>
      <c r="G1938" s="18" t="s">
        <v>69</v>
      </c>
      <c r="H1938" s="14">
        <v>2</v>
      </c>
      <c r="I1938" s="14">
        <v>600</v>
      </c>
    </row>
    <row r="1939" ht="32" customHeight="1" spans="1:9">
      <c r="A1939" s="17">
        <v>1937</v>
      </c>
      <c r="B1939" s="18" t="s">
        <v>12</v>
      </c>
      <c r="C1939" s="18" t="s">
        <v>13</v>
      </c>
      <c r="D1939" s="18" t="s">
        <v>14</v>
      </c>
      <c r="E1939" s="18" t="s">
        <v>1240</v>
      </c>
      <c r="F1939" s="13" t="s">
        <v>1873</v>
      </c>
      <c r="G1939" s="18" t="s">
        <v>69</v>
      </c>
      <c r="H1939" s="14">
        <v>1</v>
      </c>
      <c r="I1939" s="14">
        <v>300</v>
      </c>
    </row>
    <row r="1940" ht="32" customHeight="1" spans="1:9">
      <c r="A1940" s="17">
        <v>1938</v>
      </c>
      <c r="B1940" s="18" t="s">
        <v>12</v>
      </c>
      <c r="C1940" s="18" t="s">
        <v>13</v>
      </c>
      <c r="D1940" s="18" t="s">
        <v>14</v>
      </c>
      <c r="E1940" s="18" t="s">
        <v>1240</v>
      </c>
      <c r="F1940" s="13" t="s">
        <v>1874</v>
      </c>
      <c r="G1940" s="18" t="s">
        <v>55</v>
      </c>
      <c r="H1940" s="14">
        <v>1</v>
      </c>
      <c r="I1940" s="14">
        <v>180</v>
      </c>
    </row>
    <row r="1941" ht="32" customHeight="1" spans="1:9">
      <c r="A1941" s="17">
        <v>1939</v>
      </c>
      <c r="B1941" s="18" t="s">
        <v>12</v>
      </c>
      <c r="C1941" s="18" t="s">
        <v>13</v>
      </c>
      <c r="D1941" s="18" t="s">
        <v>14</v>
      </c>
      <c r="E1941" s="18" t="s">
        <v>1240</v>
      </c>
      <c r="F1941" s="13" t="s">
        <v>1875</v>
      </c>
      <c r="G1941" s="18" t="s">
        <v>55</v>
      </c>
      <c r="H1941" s="14">
        <v>1</v>
      </c>
      <c r="I1941" s="14">
        <v>180</v>
      </c>
    </row>
    <row r="1942" ht="32" customHeight="1" spans="1:9">
      <c r="A1942" s="17">
        <v>1940</v>
      </c>
      <c r="B1942" s="18" t="s">
        <v>12</v>
      </c>
      <c r="C1942" s="18" t="s">
        <v>13</v>
      </c>
      <c r="D1942" s="18" t="s">
        <v>14</v>
      </c>
      <c r="E1942" s="18" t="s">
        <v>1240</v>
      </c>
      <c r="F1942" s="13" t="s">
        <v>1876</v>
      </c>
      <c r="G1942" s="18" t="s">
        <v>55</v>
      </c>
      <c r="H1942" s="14">
        <v>1</v>
      </c>
      <c r="I1942" s="14">
        <v>180</v>
      </c>
    </row>
    <row r="1943" ht="32" customHeight="1" spans="1:9">
      <c r="A1943" s="17">
        <v>1941</v>
      </c>
      <c r="B1943" s="18" t="s">
        <v>12</v>
      </c>
      <c r="C1943" s="18" t="s">
        <v>13</v>
      </c>
      <c r="D1943" s="18" t="s">
        <v>14</v>
      </c>
      <c r="E1943" s="18" t="s">
        <v>1240</v>
      </c>
      <c r="F1943" s="13" t="s">
        <v>1877</v>
      </c>
      <c r="G1943" s="18" t="s">
        <v>55</v>
      </c>
      <c r="H1943" s="14">
        <v>1</v>
      </c>
      <c r="I1943" s="14">
        <v>180</v>
      </c>
    </row>
    <row r="1944" ht="32" customHeight="1" spans="1:9">
      <c r="A1944" s="17">
        <v>1942</v>
      </c>
      <c r="B1944" s="18" t="s">
        <v>12</v>
      </c>
      <c r="C1944" s="18" t="s">
        <v>13</v>
      </c>
      <c r="D1944" s="18" t="s">
        <v>14</v>
      </c>
      <c r="E1944" s="18" t="s">
        <v>1240</v>
      </c>
      <c r="F1944" s="13" t="s">
        <v>1878</v>
      </c>
      <c r="G1944" s="18" t="s">
        <v>55</v>
      </c>
      <c r="H1944" s="14">
        <v>1</v>
      </c>
      <c r="I1944" s="14">
        <v>180</v>
      </c>
    </row>
    <row r="1945" ht="32" customHeight="1" spans="1:9">
      <c r="A1945" s="17">
        <v>1943</v>
      </c>
      <c r="B1945" s="18" t="s">
        <v>12</v>
      </c>
      <c r="C1945" s="18" t="s">
        <v>13</v>
      </c>
      <c r="D1945" s="18" t="s">
        <v>14</v>
      </c>
      <c r="E1945" s="18" t="s">
        <v>1240</v>
      </c>
      <c r="F1945" s="13" t="s">
        <v>1879</v>
      </c>
      <c r="G1945" s="18" t="s">
        <v>69</v>
      </c>
      <c r="H1945" s="14">
        <v>3</v>
      </c>
      <c r="I1945" s="14">
        <v>540</v>
      </c>
    </row>
    <row r="1946" ht="32" customHeight="1" spans="1:9">
      <c r="A1946" s="17">
        <v>1944</v>
      </c>
      <c r="B1946" s="18" t="s">
        <v>12</v>
      </c>
      <c r="C1946" s="18" t="s">
        <v>13</v>
      </c>
      <c r="D1946" s="18" t="s">
        <v>14</v>
      </c>
      <c r="E1946" s="18" t="s">
        <v>1240</v>
      </c>
      <c r="F1946" s="13" t="s">
        <v>1880</v>
      </c>
      <c r="G1946" s="18" t="s">
        <v>69</v>
      </c>
      <c r="H1946" s="14">
        <v>2</v>
      </c>
      <c r="I1946" s="14">
        <v>360</v>
      </c>
    </row>
    <row r="1947" ht="32" customHeight="1" spans="1:9">
      <c r="A1947" s="17">
        <v>1945</v>
      </c>
      <c r="B1947" s="18" t="s">
        <v>12</v>
      </c>
      <c r="C1947" s="18" t="s">
        <v>13</v>
      </c>
      <c r="D1947" s="18" t="s">
        <v>14</v>
      </c>
      <c r="E1947" s="18" t="s">
        <v>1240</v>
      </c>
      <c r="F1947" s="13" t="s">
        <v>1881</v>
      </c>
      <c r="G1947" s="18" t="s">
        <v>69</v>
      </c>
      <c r="H1947" s="14">
        <v>4</v>
      </c>
      <c r="I1947" s="14">
        <v>720</v>
      </c>
    </row>
    <row r="1948" ht="32" customHeight="1" spans="1:9">
      <c r="A1948" s="17">
        <v>1946</v>
      </c>
      <c r="B1948" s="18" t="s">
        <v>12</v>
      </c>
      <c r="C1948" s="18" t="s">
        <v>13</v>
      </c>
      <c r="D1948" s="18" t="s">
        <v>14</v>
      </c>
      <c r="E1948" s="18" t="s">
        <v>1240</v>
      </c>
      <c r="F1948" s="13" t="s">
        <v>1882</v>
      </c>
      <c r="G1948" s="18" t="s">
        <v>69</v>
      </c>
      <c r="H1948" s="14">
        <v>1</v>
      </c>
      <c r="I1948" s="14">
        <v>180</v>
      </c>
    </row>
    <row r="1949" ht="32" customHeight="1" spans="1:9">
      <c r="A1949" s="17">
        <v>1947</v>
      </c>
      <c r="B1949" s="18" t="s">
        <v>12</v>
      </c>
      <c r="C1949" s="18" t="s">
        <v>13</v>
      </c>
      <c r="D1949" s="18" t="s">
        <v>14</v>
      </c>
      <c r="E1949" s="18" t="s">
        <v>1240</v>
      </c>
      <c r="F1949" s="13" t="s">
        <v>1883</v>
      </c>
      <c r="G1949" s="18" t="s">
        <v>17</v>
      </c>
      <c r="H1949" s="14">
        <v>3</v>
      </c>
      <c r="I1949" s="14">
        <v>540</v>
      </c>
    </row>
    <row r="1950" ht="32" customHeight="1" spans="1:9">
      <c r="A1950" s="17">
        <v>1948</v>
      </c>
      <c r="B1950" s="18" t="s">
        <v>12</v>
      </c>
      <c r="C1950" s="18" t="s">
        <v>13</v>
      </c>
      <c r="D1950" s="18" t="s">
        <v>14</v>
      </c>
      <c r="E1950" s="18" t="s">
        <v>1240</v>
      </c>
      <c r="F1950" s="13" t="s">
        <v>1884</v>
      </c>
      <c r="G1950" s="18" t="s">
        <v>17</v>
      </c>
      <c r="H1950" s="14">
        <v>2</v>
      </c>
      <c r="I1950" s="14">
        <v>360</v>
      </c>
    </row>
    <row r="1951" ht="32" customHeight="1" spans="1:9">
      <c r="A1951" s="17">
        <v>1949</v>
      </c>
      <c r="B1951" s="18" t="s">
        <v>12</v>
      </c>
      <c r="C1951" s="18" t="s">
        <v>13</v>
      </c>
      <c r="D1951" s="18" t="s">
        <v>14</v>
      </c>
      <c r="E1951" s="18" t="s">
        <v>1240</v>
      </c>
      <c r="F1951" s="13" t="s">
        <v>1885</v>
      </c>
      <c r="G1951" s="18" t="s">
        <v>17</v>
      </c>
      <c r="H1951" s="14">
        <v>2</v>
      </c>
      <c r="I1951" s="14">
        <v>360</v>
      </c>
    </row>
    <row r="1952" ht="32" customHeight="1" spans="1:9">
      <c r="A1952" s="17">
        <v>1950</v>
      </c>
      <c r="B1952" s="18" t="s">
        <v>12</v>
      </c>
      <c r="C1952" s="18" t="s">
        <v>13</v>
      </c>
      <c r="D1952" s="18" t="s">
        <v>14</v>
      </c>
      <c r="E1952" s="18" t="s">
        <v>1240</v>
      </c>
      <c r="F1952" s="13" t="s">
        <v>1886</v>
      </c>
      <c r="G1952" s="18" t="s">
        <v>17</v>
      </c>
      <c r="H1952" s="14">
        <v>2</v>
      </c>
      <c r="I1952" s="14">
        <v>360</v>
      </c>
    </row>
    <row r="1953" ht="32" customHeight="1" spans="1:9">
      <c r="A1953" s="17">
        <v>1951</v>
      </c>
      <c r="B1953" s="18" t="s">
        <v>12</v>
      </c>
      <c r="C1953" s="18" t="s">
        <v>13</v>
      </c>
      <c r="D1953" s="18" t="s">
        <v>14</v>
      </c>
      <c r="E1953" s="18" t="s">
        <v>1240</v>
      </c>
      <c r="F1953" s="13" t="s">
        <v>1887</v>
      </c>
      <c r="G1953" s="18" t="s">
        <v>17</v>
      </c>
      <c r="H1953" s="14">
        <v>2</v>
      </c>
      <c r="I1953" s="14">
        <v>360</v>
      </c>
    </row>
    <row r="1954" ht="32" customHeight="1" spans="1:9">
      <c r="A1954" s="17">
        <v>1952</v>
      </c>
      <c r="B1954" s="18" t="s">
        <v>12</v>
      </c>
      <c r="C1954" s="18" t="s">
        <v>13</v>
      </c>
      <c r="D1954" s="18" t="s">
        <v>14</v>
      </c>
      <c r="E1954" s="18" t="s">
        <v>1240</v>
      </c>
      <c r="F1954" s="13" t="s">
        <v>1888</v>
      </c>
      <c r="G1954" s="18" t="s">
        <v>69</v>
      </c>
      <c r="H1954" s="14">
        <v>2</v>
      </c>
      <c r="I1954" s="14">
        <v>360</v>
      </c>
    </row>
    <row r="1955" ht="32" customHeight="1" spans="1:9">
      <c r="A1955" s="17">
        <v>1953</v>
      </c>
      <c r="B1955" s="18" t="s">
        <v>12</v>
      </c>
      <c r="C1955" s="18" t="s">
        <v>13</v>
      </c>
      <c r="D1955" s="18" t="s">
        <v>14</v>
      </c>
      <c r="E1955" s="18" t="s">
        <v>1240</v>
      </c>
      <c r="F1955" s="13" t="s">
        <v>1889</v>
      </c>
      <c r="G1955" s="18" t="s">
        <v>69</v>
      </c>
      <c r="H1955" s="14">
        <v>2</v>
      </c>
      <c r="I1955" s="14">
        <v>360</v>
      </c>
    </row>
    <row r="1956" ht="32" customHeight="1" spans="1:9">
      <c r="A1956" s="17">
        <v>1954</v>
      </c>
      <c r="B1956" s="18" t="s">
        <v>12</v>
      </c>
      <c r="C1956" s="18" t="s">
        <v>13</v>
      </c>
      <c r="D1956" s="18" t="s">
        <v>14</v>
      </c>
      <c r="E1956" s="18" t="s">
        <v>1240</v>
      </c>
      <c r="F1956" s="13" t="s">
        <v>1890</v>
      </c>
      <c r="G1956" s="18" t="s">
        <v>55</v>
      </c>
      <c r="H1956" s="14">
        <v>1</v>
      </c>
      <c r="I1956" s="14">
        <v>105</v>
      </c>
    </row>
    <row r="1957" ht="32" customHeight="1" spans="1:9">
      <c r="A1957" s="17">
        <v>1955</v>
      </c>
      <c r="B1957" s="18" t="s">
        <v>12</v>
      </c>
      <c r="C1957" s="18" t="s">
        <v>13</v>
      </c>
      <c r="D1957" s="18" t="s">
        <v>14</v>
      </c>
      <c r="E1957" s="18" t="s">
        <v>1240</v>
      </c>
      <c r="F1957" s="13" t="s">
        <v>1891</v>
      </c>
      <c r="G1957" s="18" t="s">
        <v>55</v>
      </c>
      <c r="H1957" s="14">
        <v>1</v>
      </c>
      <c r="I1957" s="14">
        <v>105</v>
      </c>
    </row>
    <row r="1958" ht="32" customHeight="1" spans="1:9">
      <c r="A1958" s="17">
        <v>1956</v>
      </c>
      <c r="B1958" s="18" t="s">
        <v>12</v>
      </c>
      <c r="C1958" s="18" t="s">
        <v>13</v>
      </c>
      <c r="D1958" s="18" t="s">
        <v>14</v>
      </c>
      <c r="E1958" s="18" t="s">
        <v>1240</v>
      </c>
      <c r="F1958" s="13" t="s">
        <v>1892</v>
      </c>
      <c r="G1958" s="18" t="s">
        <v>55</v>
      </c>
      <c r="H1958" s="14">
        <v>1</v>
      </c>
      <c r="I1958" s="14">
        <v>105</v>
      </c>
    </row>
    <row r="1959" ht="32" customHeight="1" spans="1:9">
      <c r="A1959" s="17">
        <v>1957</v>
      </c>
      <c r="B1959" s="18" t="s">
        <v>12</v>
      </c>
      <c r="C1959" s="18" t="s">
        <v>13</v>
      </c>
      <c r="D1959" s="18" t="s">
        <v>14</v>
      </c>
      <c r="E1959" s="18" t="s">
        <v>1240</v>
      </c>
      <c r="F1959" s="13" t="s">
        <v>1893</v>
      </c>
      <c r="G1959" s="18" t="s">
        <v>55</v>
      </c>
      <c r="H1959" s="14">
        <v>2</v>
      </c>
      <c r="I1959" s="14">
        <v>210</v>
      </c>
    </row>
    <row r="1960" ht="32" customHeight="1" spans="1:9">
      <c r="A1960" s="17">
        <v>1958</v>
      </c>
      <c r="B1960" s="18" t="s">
        <v>12</v>
      </c>
      <c r="C1960" s="18" t="s">
        <v>13</v>
      </c>
      <c r="D1960" s="18" t="s">
        <v>14</v>
      </c>
      <c r="E1960" s="18" t="s">
        <v>1240</v>
      </c>
      <c r="F1960" s="13" t="s">
        <v>1894</v>
      </c>
      <c r="G1960" s="18" t="s">
        <v>55</v>
      </c>
      <c r="H1960" s="14">
        <v>2</v>
      </c>
      <c r="I1960" s="14">
        <v>210</v>
      </c>
    </row>
    <row r="1961" ht="32" customHeight="1" spans="1:9">
      <c r="A1961" s="17">
        <v>1959</v>
      </c>
      <c r="B1961" s="18" t="s">
        <v>12</v>
      </c>
      <c r="C1961" s="18" t="s">
        <v>13</v>
      </c>
      <c r="D1961" s="18" t="s">
        <v>14</v>
      </c>
      <c r="E1961" s="18" t="s">
        <v>1240</v>
      </c>
      <c r="F1961" s="13" t="s">
        <v>1895</v>
      </c>
      <c r="G1961" s="18" t="s">
        <v>55</v>
      </c>
      <c r="H1961" s="14">
        <v>1</v>
      </c>
      <c r="I1961" s="14">
        <v>105</v>
      </c>
    </row>
    <row r="1962" ht="32" customHeight="1" spans="1:9">
      <c r="A1962" s="17">
        <v>1960</v>
      </c>
      <c r="B1962" s="18" t="s">
        <v>12</v>
      </c>
      <c r="C1962" s="18" t="s">
        <v>13</v>
      </c>
      <c r="D1962" s="18" t="s">
        <v>14</v>
      </c>
      <c r="E1962" s="18" t="s">
        <v>1240</v>
      </c>
      <c r="F1962" s="13" t="s">
        <v>1896</v>
      </c>
      <c r="G1962" s="18" t="s">
        <v>55</v>
      </c>
      <c r="H1962" s="14">
        <v>1</v>
      </c>
      <c r="I1962" s="14">
        <v>115</v>
      </c>
    </row>
    <row r="1963" ht="32" customHeight="1" spans="1:9">
      <c r="A1963" s="17">
        <v>1961</v>
      </c>
      <c r="B1963" s="18" t="s">
        <v>12</v>
      </c>
      <c r="C1963" s="18" t="s">
        <v>13</v>
      </c>
      <c r="D1963" s="18" t="s">
        <v>14</v>
      </c>
      <c r="E1963" s="18" t="s">
        <v>1240</v>
      </c>
      <c r="F1963" s="13" t="s">
        <v>1897</v>
      </c>
      <c r="G1963" s="18" t="s">
        <v>55</v>
      </c>
      <c r="H1963" s="14">
        <v>1</v>
      </c>
      <c r="I1963" s="14">
        <v>105</v>
      </c>
    </row>
    <row r="1964" ht="32" customHeight="1" spans="1:9">
      <c r="A1964" s="17">
        <v>1962</v>
      </c>
      <c r="B1964" s="18" t="s">
        <v>12</v>
      </c>
      <c r="C1964" s="18" t="s">
        <v>13</v>
      </c>
      <c r="D1964" s="18" t="s">
        <v>14</v>
      </c>
      <c r="E1964" s="18" t="s">
        <v>1240</v>
      </c>
      <c r="F1964" s="13" t="s">
        <v>91</v>
      </c>
      <c r="G1964" s="18" t="s">
        <v>55</v>
      </c>
      <c r="H1964" s="14">
        <v>1</v>
      </c>
      <c r="I1964" s="14">
        <v>115</v>
      </c>
    </row>
    <row r="1965" ht="32" customHeight="1" spans="1:9">
      <c r="A1965" s="17">
        <v>1963</v>
      </c>
      <c r="B1965" s="18" t="s">
        <v>12</v>
      </c>
      <c r="C1965" s="18" t="s">
        <v>13</v>
      </c>
      <c r="D1965" s="18" t="s">
        <v>14</v>
      </c>
      <c r="E1965" s="18" t="s">
        <v>1240</v>
      </c>
      <c r="F1965" s="13" t="s">
        <v>1898</v>
      </c>
      <c r="G1965" s="18" t="s">
        <v>55</v>
      </c>
      <c r="H1965" s="14">
        <v>2</v>
      </c>
      <c r="I1965" s="14">
        <v>210</v>
      </c>
    </row>
    <row r="1966" ht="32" customHeight="1" spans="1:9">
      <c r="A1966" s="17">
        <v>1964</v>
      </c>
      <c r="B1966" s="18" t="s">
        <v>12</v>
      </c>
      <c r="C1966" s="18" t="s">
        <v>13</v>
      </c>
      <c r="D1966" s="18" t="s">
        <v>14</v>
      </c>
      <c r="E1966" s="18" t="s">
        <v>1240</v>
      </c>
      <c r="F1966" s="13" t="s">
        <v>1899</v>
      </c>
      <c r="G1966" s="18" t="s">
        <v>55</v>
      </c>
      <c r="H1966" s="14">
        <v>1</v>
      </c>
      <c r="I1966" s="14">
        <v>105</v>
      </c>
    </row>
    <row r="1967" ht="32" customHeight="1" spans="1:9">
      <c r="A1967" s="17">
        <v>1965</v>
      </c>
      <c r="B1967" s="18" t="s">
        <v>12</v>
      </c>
      <c r="C1967" s="18" t="s">
        <v>13</v>
      </c>
      <c r="D1967" s="18" t="s">
        <v>14</v>
      </c>
      <c r="E1967" s="18" t="s">
        <v>1240</v>
      </c>
      <c r="F1967" s="13" t="s">
        <v>1342</v>
      </c>
      <c r="G1967" s="18" t="s">
        <v>69</v>
      </c>
      <c r="H1967" s="14">
        <v>4</v>
      </c>
      <c r="I1967" s="14">
        <v>420</v>
      </c>
    </row>
    <row r="1968" ht="32" customHeight="1" spans="1:9">
      <c r="A1968" s="17">
        <v>1966</v>
      </c>
      <c r="B1968" s="18" t="s">
        <v>12</v>
      </c>
      <c r="C1968" s="18" t="s">
        <v>13</v>
      </c>
      <c r="D1968" s="18" t="s">
        <v>14</v>
      </c>
      <c r="E1968" s="18" t="s">
        <v>1240</v>
      </c>
      <c r="F1968" s="13" t="s">
        <v>1343</v>
      </c>
      <c r="G1968" s="18" t="s">
        <v>69</v>
      </c>
      <c r="H1968" s="14">
        <v>3</v>
      </c>
      <c r="I1968" s="14">
        <v>315</v>
      </c>
    </row>
    <row r="1969" ht="32" customHeight="1" spans="1:9">
      <c r="A1969" s="17">
        <v>1967</v>
      </c>
      <c r="B1969" s="18" t="s">
        <v>12</v>
      </c>
      <c r="C1969" s="18" t="s">
        <v>13</v>
      </c>
      <c r="D1969" s="18" t="s">
        <v>14</v>
      </c>
      <c r="E1969" s="18" t="s">
        <v>1240</v>
      </c>
      <c r="F1969" s="13" t="s">
        <v>1900</v>
      </c>
      <c r="G1969" s="18" t="s">
        <v>69</v>
      </c>
      <c r="H1969" s="14">
        <v>2</v>
      </c>
      <c r="I1969" s="14">
        <v>210</v>
      </c>
    </row>
    <row r="1970" ht="32" customHeight="1" spans="1:9">
      <c r="A1970" s="17">
        <v>1968</v>
      </c>
      <c r="B1970" s="18" t="s">
        <v>12</v>
      </c>
      <c r="C1970" s="18" t="s">
        <v>13</v>
      </c>
      <c r="D1970" s="18" t="s">
        <v>14</v>
      </c>
      <c r="E1970" s="18" t="s">
        <v>1240</v>
      </c>
      <c r="F1970" s="13" t="s">
        <v>1901</v>
      </c>
      <c r="G1970" s="18" t="s">
        <v>69</v>
      </c>
      <c r="H1970" s="14">
        <v>4</v>
      </c>
      <c r="I1970" s="14">
        <v>420</v>
      </c>
    </row>
    <row r="1971" ht="32" customHeight="1" spans="1:9">
      <c r="A1971" s="17">
        <v>1969</v>
      </c>
      <c r="B1971" s="18" t="s">
        <v>12</v>
      </c>
      <c r="C1971" s="18" t="s">
        <v>13</v>
      </c>
      <c r="D1971" s="18" t="s">
        <v>14</v>
      </c>
      <c r="E1971" s="18" t="s">
        <v>1240</v>
      </c>
      <c r="F1971" s="13" t="s">
        <v>1902</v>
      </c>
      <c r="G1971" s="18" t="s">
        <v>69</v>
      </c>
      <c r="H1971" s="14">
        <v>2</v>
      </c>
      <c r="I1971" s="14">
        <v>210</v>
      </c>
    </row>
    <row r="1972" ht="32" customHeight="1" spans="1:9">
      <c r="A1972" s="17">
        <v>1970</v>
      </c>
      <c r="B1972" s="18" t="s">
        <v>12</v>
      </c>
      <c r="C1972" s="18" t="s">
        <v>13</v>
      </c>
      <c r="D1972" s="18" t="s">
        <v>14</v>
      </c>
      <c r="E1972" s="18" t="s">
        <v>1240</v>
      </c>
      <c r="F1972" s="13" t="s">
        <v>1903</v>
      </c>
      <c r="G1972" s="18" t="s">
        <v>69</v>
      </c>
      <c r="H1972" s="14">
        <v>2</v>
      </c>
      <c r="I1972" s="14">
        <v>210</v>
      </c>
    </row>
    <row r="1973" ht="32" customHeight="1" spans="1:9">
      <c r="A1973" s="17">
        <v>1971</v>
      </c>
      <c r="B1973" s="18" t="s">
        <v>12</v>
      </c>
      <c r="C1973" s="18" t="s">
        <v>13</v>
      </c>
      <c r="D1973" s="18" t="s">
        <v>14</v>
      </c>
      <c r="E1973" s="18" t="s">
        <v>1240</v>
      </c>
      <c r="F1973" s="13" t="s">
        <v>1904</v>
      </c>
      <c r="G1973" s="18" t="s">
        <v>69</v>
      </c>
      <c r="H1973" s="14">
        <v>2</v>
      </c>
      <c r="I1973" s="14">
        <v>210</v>
      </c>
    </row>
    <row r="1974" ht="32" customHeight="1" spans="1:9">
      <c r="A1974" s="17">
        <v>1972</v>
      </c>
      <c r="B1974" s="18" t="s">
        <v>12</v>
      </c>
      <c r="C1974" s="18" t="s">
        <v>13</v>
      </c>
      <c r="D1974" s="18" t="s">
        <v>14</v>
      </c>
      <c r="E1974" s="18" t="s">
        <v>1240</v>
      </c>
      <c r="F1974" s="13" t="s">
        <v>1905</v>
      </c>
      <c r="G1974" s="18" t="s">
        <v>69</v>
      </c>
      <c r="H1974" s="14">
        <v>1</v>
      </c>
      <c r="I1974" s="14">
        <v>115</v>
      </c>
    </row>
    <row r="1975" ht="32" customHeight="1" spans="1:9">
      <c r="A1975" s="17">
        <v>1973</v>
      </c>
      <c r="B1975" s="18" t="s">
        <v>12</v>
      </c>
      <c r="C1975" s="18" t="s">
        <v>13</v>
      </c>
      <c r="D1975" s="18" t="s">
        <v>14</v>
      </c>
      <c r="E1975" s="18" t="s">
        <v>1240</v>
      </c>
      <c r="F1975" s="13" t="s">
        <v>1906</v>
      </c>
      <c r="G1975" s="18" t="s">
        <v>69</v>
      </c>
      <c r="H1975" s="14">
        <v>2</v>
      </c>
      <c r="I1975" s="14">
        <v>210</v>
      </c>
    </row>
    <row r="1976" ht="32" customHeight="1" spans="1:9">
      <c r="A1976" s="17">
        <v>1974</v>
      </c>
      <c r="B1976" s="18" t="s">
        <v>12</v>
      </c>
      <c r="C1976" s="18" t="s">
        <v>13</v>
      </c>
      <c r="D1976" s="18" t="s">
        <v>14</v>
      </c>
      <c r="E1976" s="18" t="s">
        <v>1240</v>
      </c>
      <c r="F1976" s="13" t="s">
        <v>1907</v>
      </c>
      <c r="G1976" s="18" t="s">
        <v>69</v>
      </c>
      <c r="H1976" s="14">
        <v>1</v>
      </c>
      <c r="I1976" s="14">
        <v>115</v>
      </c>
    </row>
    <row r="1977" ht="32" customHeight="1" spans="1:9">
      <c r="A1977" s="17">
        <v>1975</v>
      </c>
      <c r="B1977" s="18" t="s">
        <v>12</v>
      </c>
      <c r="C1977" s="18" t="s">
        <v>13</v>
      </c>
      <c r="D1977" s="18" t="s">
        <v>14</v>
      </c>
      <c r="E1977" s="18" t="s">
        <v>1240</v>
      </c>
      <c r="F1977" s="13" t="s">
        <v>1908</v>
      </c>
      <c r="G1977" s="18" t="s">
        <v>69</v>
      </c>
      <c r="H1977" s="14">
        <v>3</v>
      </c>
      <c r="I1977" s="14">
        <v>315</v>
      </c>
    </row>
    <row r="1978" ht="32" customHeight="1" spans="1:9">
      <c r="A1978" s="17">
        <v>1976</v>
      </c>
      <c r="B1978" s="18" t="s">
        <v>12</v>
      </c>
      <c r="C1978" s="18" t="s">
        <v>13</v>
      </c>
      <c r="D1978" s="18" t="s">
        <v>14</v>
      </c>
      <c r="E1978" s="18" t="s">
        <v>1240</v>
      </c>
      <c r="F1978" s="13" t="s">
        <v>1909</v>
      </c>
      <c r="G1978" s="18" t="s">
        <v>69</v>
      </c>
      <c r="H1978" s="14">
        <v>4</v>
      </c>
      <c r="I1978" s="14">
        <v>420</v>
      </c>
    </row>
    <row r="1979" ht="32" customHeight="1" spans="1:9">
      <c r="A1979" s="17">
        <v>1977</v>
      </c>
      <c r="B1979" s="18" t="s">
        <v>12</v>
      </c>
      <c r="C1979" s="18" t="s">
        <v>13</v>
      </c>
      <c r="D1979" s="18" t="s">
        <v>14</v>
      </c>
      <c r="E1979" s="18" t="s">
        <v>1240</v>
      </c>
      <c r="F1979" s="13" t="s">
        <v>1910</v>
      </c>
      <c r="G1979" s="18" t="s">
        <v>69</v>
      </c>
      <c r="H1979" s="14">
        <v>3</v>
      </c>
      <c r="I1979" s="14">
        <v>315</v>
      </c>
    </row>
    <row r="1980" ht="32" customHeight="1" spans="1:9">
      <c r="A1980" s="17">
        <v>1978</v>
      </c>
      <c r="B1980" s="18" t="s">
        <v>12</v>
      </c>
      <c r="C1980" s="18" t="s">
        <v>13</v>
      </c>
      <c r="D1980" s="18" t="s">
        <v>14</v>
      </c>
      <c r="E1980" s="18" t="s">
        <v>1240</v>
      </c>
      <c r="F1980" s="13" t="s">
        <v>1911</v>
      </c>
      <c r="G1980" s="18" t="s">
        <v>69</v>
      </c>
      <c r="H1980" s="14">
        <v>3</v>
      </c>
      <c r="I1980" s="14">
        <v>315</v>
      </c>
    </row>
    <row r="1981" ht="32" customHeight="1" spans="1:9">
      <c r="A1981" s="17">
        <v>1979</v>
      </c>
      <c r="B1981" s="18" t="s">
        <v>12</v>
      </c>
      <c r="C1981" s="18" t="s">
        <v>13</v>
      </c>
      <c r="D1981" s="18" t="s">
        <v>14</v>
      </c>
      <c r="E1981" s="18" t="s">
        <v>1240</v>
      </c>
      <c r="F1981" s="13" t="s">
        <v>1912</v>
      </c>
      <c r="G1981" s="18" t="s">
        <v>69</v>
      </c>
      <c r="H1981" s="14">
        <v>2</v>
      </c>
      <c r="I1981" s="14">
        <v>210</v>
      </c>
    </row>
    <row r="1982" ht="32" customHeight="1" spans="1:9">
      <c r="A1982" s="17">
        <v>1980</v>
      </c>
      <c r="B1982" s="18" t="s">
        <v>12</v>
      </c>
      <c r="C1982" s="18" t="s">
        <v>13</v>
      </c>
      <c r="D1982" s="18" t="s">
        <v>14</v>
      </c>
      <c r="E1982" s="18" t="s">
        <v>1240</v>
      </c>
      <c r="F1982" s="13" t="s">
        <v>1913</v>
      </c>
      <c r="G1982" s="18" t="s">
        <v>69</v>
      </c>
      <c r="H1982" s="14">
        <v>3</v>
      </c>
      <c r="I1982" s="14">
        <v>315</v>
      </c>
    </row>
    <row r="1983" ht="32" customHeight="1" spans="1:9">
      <c r="A1983" s="17">
        <v>1981</v>
      </c>
      <c r="B1983" s="18" t="s">
        <v>12</v>
      </c>
      <c r="C1983" s="18" t="s">
        <v>13</v>
      </c>
      <c r="D1983" s="18" t="s">
        <v>14</v>
      </c>
      <c r="E1983" s="18" t="s">
        <v>1240</v>
      </c>
      <c r="F1983" s="13" t="s">
        <v>1914</v>
      </c>
      <c r="G1983" s="18" t="s">
        <v>69</v>
      </c>
      <c r="H1983" s="14">
        <v>3</v>
      </c>
      <c r="I1983" s="14">
        <v>315</v>
      </c>
    </row>
    <row r="1984" ht="32" customHeight="1" spans="1:9">
      <c r="A1984" s="17">
        <v>1982</v>
      </c>
      <c r="B1984" s="18" t="s">
        <v>12</v>
      </c>
      <c r="C1984" s="18" t="s">
        <v>13</v>
      </c>
      <c r="D1984" s="18" t="s">
        <v>14</v>
      </c>
      <c r="E1984" s="18" t="s">
        <v>1240</v>
      </c>
      <c r="F1984" s="13" t="s">
        <v>1915</v>
      </c>
      <c r="G1984" s="18" t="s">
        <v>69</v>
      </c>
      <c r="H1984" s="14">
        <v>2</v>
      </c>
      <c r="I1984" s="14">
        <v>210</v>
      </c>
    </row>
    <row r="1985" ht="32" customHeight="1" spans="1:9">
      <c r="A1985" s="17">
        <v>1983</v>
      </c>
      <c r="B1985" s="18" t="s">
        <v>12</v>
      </c>
      <c r="C1985" s="18" t="s">
        <v>13</v>
      </c>
      <c r="D1985" s="18" t="s">
        <v>14</v>
      </c>
      <c r="E1985" s="18" t="s">
        <v>1240</v>
      </c>
      <c r="F1985" s="13" t="s">
        <v>1916</v>
      </c>
      <c r="G1985" s="18" t="s">
        <v>17</v>
      </c>
      <c r="H1985" s="14">
        <v>1</v>
      </c>
      <c r="I1985" s="14">
        <v>105</v>
      </c>
    </row>
    <row r="1986" ht="32" customHeight="1" spans="1:9">
      <c r="A1986" s="17">
        <v>1984</v>
      </c>
      <c r="B1986" s="18" t="s">
        <v>12</v>
      </c>
      <c r="C1986" s="18" t="s">
        <v>13</v>
      </c>
      <c r="D1986" s="18" t="s">
        <v>14</v>
      </c>
      <c r="E1986" s="18" t="s">
        <v>1240</v>
      </c>
      <c r="F1986" s="13" t="s">
        <v>1917</v>
      </c>
      <c r="G1986" s="18" t="s">
        <v>17</v>
      </c>
      <c r="H1986" s="14">
        <v>1</v>
      </c>
      <c r="I1986" s="14">
        <v>105</v>
      </c>
    </row>
    <row r="1987" ht="32" customHeight="1" spans="1:9">
      <c r="A1987" s="17">
        <v>1985</v>
      </c>
      <c r="B1987" s="18" t="s">
        <v>12</v>
      </c>
      <c r="C1987" s="18" t="s">
        <v>13</v>
      </c>
      <c r="D1987" s="18" t="s">
        <v>14</v>
      </c>
      <c r="E1987" s="18" t="s">
        <v>1240</v>
      </c>
      <c r="F1987" s="13" t="s">
        <v>1918</v>
      </c>
      <c r="G1987" s="18" t="s">
        <v>17</v>
      </c>
      <c r="H1987" s="14">
        <v>2</v>
      </c>
      <c r="I1987" s="14">
        <v>210</v>
      </c>
    </row>
    <row r="1988" ht="32" customHeight="1" spans="1:9">
      <c r="A1988" s="17">
        <v>1986</v>
      </c>
      <c r="B1988" s="18" t="s">
        <v>12</v>
      </c>
      <c r="C1988" s="18" t="s">
        <v>13</v>
      </c>
      <c r="D1988" s="18" t="s">
        <v>14</v>
      </c>
      <c r="E1988" s="18" t="s">
        <v>1240</v>
      </c>
      <c r="F1988" s="13" t="s">
        <v>1919</v>
      </c>
      <c r="G1988" s="18" t="s">
        <v>17</v>
      </c>
      <c r="H1988" s="14">
        <v>2</v>
      </c>
      <c r="I1988" s="14">
        <v>210</v>
      </c>
    </row>
    <row r="1989" ht="32" customHeight="1" spans="1:9">
      <c r="A1989" s="17">
        <v>1987</v>
      </c>
      <c r="B1989" s="18" t="s">
        <v>12</v>
      </c>
      <c r="C1989" s="18" t="s">
        <v>13</v>
      </c>
      <c r="D1989" s="18" t="s">
        <v>14</v>
      </c>
      <c r="E1989" s="18" t="s">
        <v>1240</v>
      </c>
      <c r="F1989" s="13" t="s">
        <v>1920</v>
      </c>
      <c r="G1989" s="18" t="s">
        <v>17</v>
      </c>
      <c r="H1989" s="14">
        <v>2</v>
      </c>
      <c r="I1989" s="14">
        <v>210</v>
      </c>
    </row>
    <row r="1990" ht="32" customHeight="1" spans="1:9">
      <c r="A1990" s="17">
        <v>1988</v>
      </c>
      <c r="B1990" s="18" t="s">
        <v>12</v>
      </c>
      <c r="C1990" s="18" t="s">
        <v>13</v>
      </c>
      <c r="D1990" s="18" t="s">
        <v>14</v>
      </c>
      <c r="E1990" s="18" t="s">
        <v>1240</v>
      </c>
      <c r="F1990" s="13" t="s">
        <v>1921</v>
      </c>
      <c r="G1990" s="18" t="s">
        <v>17</v>
      </c>
      <c r="H1990" s="14">
        <v>2</v>
      </c>
      <c r="I1990" s="14">
        <v>210</v>
      </c>
    </row>
    <row r="1991" ht="32" customHeight="1" spans="1:9">
      <c r="A1991" s="17">
        <v>1989</v>
      </c>
      <c r="B1991" s="18" t="s">
        <v>12</v>
      </c>
      <c r="C1991" s="18" t="s">
        <v>13</v>
      </c>
      <c r="D1991" s="18" t="s">
        <v>14</v>
      </c>
      <c r="E1991" s="18" t="s">
        <v>1240</v>
      </c>
      <c r="F1991" s="13" t="s">
        <v>1922</v>
      </c>
      <c r="G1991" s="18" t="s">
        <v>17</v>
      </c>
      <c r="H1991" s="14">
        <v>1</v>
      </c>
      <c r="I1991" s="14">
        <v>105</v>
      </c>
    </row>
    <row r="1992" ht="32" customHeight="1" spans="1:9">
      <c r="A1992" s="17">
        <v>1990</v>
      </c>
      <c r="B1992" s="18" t="s">
        <v>12</v>
      </c>
      <c r="C1992" s="18" t="s">
        <v>13</v>
      </c>
      <c r="D1992" s="18" t="s">
        <v>14</v>
      </c>
      <c r="E1992" s="18" t="s">
        <v>1240</v>
      </c>
      <c r="F1992" s="13" t="s">
        <v>1923</v>
      </c>
      <c r="G1992" s="18" t="s">
        <v>17</v>
      </c>
      <c r="H1992" s="14">
        <v>1</v>
      </c>
      <c r="I1992" s="14">
        <v>105</v>
      </c>
    </row>
    <row r="1993" ht="32" customHeight="1" spans="1:9">
      <c r="A1993" s="17">
        <v>1991</v>
      </c>
      <c r="B1993" s="18" t="s">
        <v>12</v>
      </c>
      <c r="C1993" s="18" t="s">
        <v>13</v>
      </c>
      <c r="D1993" s="18" t="s">
        <v>14</v>
      </c>
      <c r="E1993" s="18" t="s">
        <v>1240</v>
      </c>
      <c r="F1993" s="13" t="s">
        <v>1924</v>
      </c>
      <c r="G1993" s="18" t="s">
        <v>17</v>
      </c>
      <c r="H1993" s="14">
        <v>2</v>
      </c>
      <c r="I1993" s="14">
        <v>210</v>
      </c>
    </row>
    <row r="1994" ht="32" customHeight="1" spans="1:9">
      <c r="A1994" s="17">
        <v>1992</v>
      </c>
      <c r="B1994" s="18" t="s">
        <v>12</v>
      </c>
      <c r="C1994" s="18" t="s">
        <v>13</v>
      </c>
      <c r="D1994" s="18" t="s">
        <v>14</v>
      </c>
      <c r="E1994" s="18" t="s">
        <v>1240</v>
      </c>
      <c r="F1994" s="13" t="s">
        <v>1925</v>
      </c>
      <c r="G1994" s="18" t="s">
        <v>17</v>
      </c>
      <c r="H1994" s="14">
        <v>2</v>
      </c>
      <c r="I1994" s="14">
        <v>210</v>
      </c>
    </row>
    <row r="1995" ht="32" customHeight="1" spans="1:9">
      <c r="A1995" s="17">
        <v>1993</v>
      </c>
      <c r="B1995" s="18" t="s">
        <v>12</v>
      </c>
      <c r="C1995" s="18" t="s">
        <v>13</v>
      </c>
      <c r="D1995" s="18" t="s">
        <v>14</v>
      </c>
      <c r="E1995" s="18" t="s">
        <v>1240</v>
      </c>
      <c r="F1995" s="13" t="s">
        <v>1926</v>
      </c>
      <c r="G1995" s="18" t="s">
        <v>17</v>
      </c>
      <c r="H1995" s="14">
        <v>1</v>
      </c>
      <c r="I1995" s="14">
        <v>105</v>
      </c>
    </row>
    <row r="1996" ht="32" customHeight="1" spans="1:9">
      <c r="A1996" s="17">
        <v>1994</v>
      </c>
      <c r="B1996" s="18" t="s">
        <v>12</v>
      </c>
      <c r="C1996" s="18" t="s">
        <v>13</v>
      </c>
      <c r="D1996" s="18" t="s">
        <v>14</v>
      </c>
      <c r="E1996" s="18" t="s">
        <v>1240</v>
      </c>
      <c r="F1996" s="13" t="s">
        <v>1927</v>
      </c>
      <c r="G1996" s="18" t="s">
        <v>17</v>
      </c>
      <c r="H1996" s="14">
        <v>1</v>
      </c>
      <c r="I1996" s="14">
        <v>105</v>
      </c>
    </row>
    <row r="1997" ht="32" customHeight="1" spans="1:9">
      <c r="A1997" s="17">
        <v>1995</v>
      </c>
      <c r="B1997" s="18" t="s">
        <v>12</v>
      </c>
      <c r="C1997" s="18" t="s">
        <v>13</v>
      </c>
      <c r="D1997" s="18" t="s">
        <v>14</v>
      </c>
      <c r="E1997" s="18" t="s">
        <v>1240</v>
      </c>
      <c r="F1997" s="13" t="s">
        <v>1928</v>
      </c>
      <c r="G1997" s="18" t="s">
        <v>17</v>
      </c>
      <c r="H1997" s="14">
        <v>2</v>
      </c>
      <c r="I1997" s="14">
        <v>210</v>
      </c>
    </row>
    <row r="1998" ht="32" customHeight="1" spans="1:9">
      <c r="A1998" s="17">
        <v>1996</v>
      </c>
      <c r="B1998" s="18" t="s">
        <v>12</v>
      </c>
      <c r="C1998" s="18" t="s">
        <v>13</v>
      </c>
      <c r="D1998" s="18" t="s">
        <v>14</v>
      </c>
      <c r="E1998" s="18" t="s">
        <v>1240</v>
      </c>
      <c r="F1998" s="13" t="s">
        <v>1929</v>
      </c>
      <c r="G1998" s="18" t="s">
        <v>17</v>
      </c>
      <c r="H1998" s="14">
        <v>1</v>
      </c>
      <c r="I1998" s="14">
        <v>105</v>
      </c>
    </row>
    <row r="1999" ht="32" customHeight="1" spans="1:9">
      <c r="A1999" s="17">
        <v>1997</v>
      </c>
      <c r="B1999" s="18" t="s">
        <v>12</v>
      </c>
      <c r="C1999" s="18" t="s">
        <v>13</v>
      </c>
      <c r="D1999" s="18" t="s">
        <v>14</v>
      </c>
      <c r="E1999" s="18" t="s">
        <v>1240</v>
      </c>
      <c r="F1999" s="13" t="s">
        <v>1930</v>
      </c>
      <c r="G1999" s="18" t="s">
        <v>17</v>
      </c>
      <c r="H1999" s="14">
        <v>1</v>
      </c>
      <c r="I1999" s="14">
        <v>105</v>
      </c>
    </row>
    <row r="2000" ht="32" customHeight="1" spans="1:9">
      <c r="A2000" s="17">
        <v>1998</v>
      </c>
      <c r="B2000" s="18" t="s">
        <v>12</v>
      </c>
      <c r="C2000" s="18" t="s">
        <v>13</v>
      </c>
      <c r="D2000" s="18" t="s">
        <v>14</v>
      </c>
      <c r="E2000" s="18" t="s">
        <v>1240</v>
      </c>
      <c r="F2000" s="13" t="s">
        <v>1931</v>
      </c>
      <c r="G2000" s="18" t="s">
        <v>17</v>
      </c>
      <c r="H2000" s="14">
        <v>1</v>
      </c>
      <c r="I2000" s="14">
        <v>105</v>
      </c>
    </row>
    <row r="2001" ht="32" customHeight="1" spans="1:9">
      <c r="A2001" s="17">
        <v>1999</v>
      </c>
      <c r="B2001" s="18" t="s">
        <v>12</v>
      </c>
      <c r="C2001" s="18" t="s">
        <v>13</v>
      </c>
      <c r="D2001" s="18" t="s">
        <v>14</v>
      </c>
      <c r="E2001" s="18" t="s">
        <v>1240</v>
      </c>
      <c r="F2001" s="13" t="s">
        <v>1932</v>
      </c>
      <c r="G2001" s="18" t="s">
        <v>17</v>
      </c>
      <c r="H2001" s="14">
        <v>2</v>
      </c>
      <c r="I2001" s="14">
        <v>210</v>
      </c>
    </row>
    <row r="2002" ht="32" customHeight="1" spans="1:9">
      <c r="A2002" s="17">
        <v>2000</v>
      </c>
      <c r="B2002" s="18" t="s">
        <v>12</v>
      </c>
      <c r="C2002" s="18" t="s">
        <v>13</v>
      </c>
      <c r="D2002" s="18" t="s">
        <v>14</v>
      </c>
      <c r="E2002" s="18" t="s">
        <v>1240</v>
      </c>
      <c r="F2002" s="13" t="s">
        <v>1933</v>
      </c>
      <c r="G2002" s="18" t="s">
        <v>17</v>
      </c>
      <c r="H2002" s="14">
        <v>2</v>
      </c>
      <c r="I2002" s="14">
        <v>210</v>
      </c>
    </row>
    <row r="2003" ht="32" customHeight="1" spans="1:9">
      <c r="A2003" s="17">
        <v>2001</v>
      </c>
      <c r="B2003" s="18" t="s">
        <v>12</v>
      </c>
      <c r="C2003" s="18" t="s">
        <v>13</v>
      </c>
      <c r="D2003" s="18" t="s">
        <v>14</v>
      </c>
      <c r="E2003" s="18" t="s">
        <v>1240</v>
      </c>
      <c r="F2003" s="13" t="s">
        <v>1934</v>
      </c>
      <c r="G2003" s="18" t="s">
        <v>17</v>
      </c>
      <c r="H2003" s="14">
        <v>2</v>
      </c>
      <c r="I2003" s="14">
        <v>210</v>
      </c>
    </row>
    <row r="2004" ht="32" customHeight="1" spans="1:9">
      <c r="A2004" s="17">
        <v>2002</v>
      </c>
      <c r="B2004" s="18" t="s">
        <v>12</v>
      </c>
      <c r="C2004" s="18" t="s">
        <v>13</v>
      </c>
      <c r="D2004" s="18" t="s">
        <v>14</v>
      </c>
      <c r="E2004" s="18" t="s">
        <v>1240</v>
      </c>
      <c r="F2004" s="13" t="s">
        <v>1935</v>
      </c>
      <c r="G2004" s="18" t="s">
        <v>17</v>
      </c>
      <c r="H2004" s="14">
        <v>1</v>
      </c>
      <c r="I2004" s="14">
        <v>105</v>
      </c>
    </row>
    <row r="2005" ht="32" customHeight="1" spans="1:9">
      <c r="A2005" s="17">
        <v>2003</v>
      </c>
      <c r="B2005" s="18" t="s">
        <v>12</v>
      </c>
      <c r="C2005" s="18" t="s">
        <v>13</v>
      </c>
      <c r="D2005" s="18" t="s">
        <v>14</v>
      </c>
      <c r="E2005" s="18" t="s">
        <v>1240</v>
      </c>
      <c r="F2005" s="13" t="s">
        <v>1936</v>
      </c>
      <c r="G2005" s="18" t="s">
        <v>17</v>
      </c>
      <c r="H2005" s="14">
        <v>1</v>
      </c>
      <c r="I2005" s="14">
        <v>105</v>
      </c>
    </row>
    <row r="2006" ht="32" customHeight="1" spans="1:9">
      <c r="A2006" s="17">
        <v>2004</v>
      </c>
      <c r="B2006" s="18" t="s">
        <v>12</v>
      </c>
      <c r="C2006" s="18" t="s">
        <v>13</v>
      </c>
      <c r="D2006" s="18" t="s">
        <v>14</v>
      </c>
      <c r="E2006" s="18" t="s">
        <v>1240</v>
      </c>
      <c r="F2006" s="13" t="s">
        <v>1937</v>
      </c>
      <c r="G2006" s="18" t="s">
        <v>17</v>
      </c>
      <c r="H2006" s="14">
        <v>1</v>
      </c>
      <c r="I2006" s="14">
        <v>105</v>
      </c>
    </row>
    <row r="2007" ht="32" customHeight="1" spans="1:9">
      <c r="A2007" s="17">
        <v>2005</v>
      </c>
      <c r="B2007" s="18" t="s">
        <v>12</v>
      </c>
      <c r="C2007" s="18" t="s">
        <v>13</v>
      </c>
      <c r="D2007" s="18" t="s">
        <v>14</v>
      </c>
      <c r="E2007" s="18" t="s">
        <v>1240</v>
      </c>
      <c r="F2007" s="13" t="s">
        <v>1938</v>
      </c>
      <c r="G2007" s="18" t="s">
        <v>17</v>
      </c>
      <c r="H2007" s="14">
        <v>2</v>
      </c>
      <c r="I2007" s="14">
        <v>210</v>
      </c>
    </row>
    <row r="2008" ht="32" customHeight="1" spans="1:9">
      <c r="A2008" s="17">
        <v>2006</v>
      </c>
      <c r="B2008" s="18" t="s">
        <v>12</v>
      </c>
      <c r="C2008" s="18" t="s">
        <v>13</v>
      </c>
      <c r="D2008" s="18" t="s">
        <v>14</v>
      </c>
      <c r="E2008" s="18" t="s">
        <v>1240</v>
      </c>
      <c r="F2008" s="13" t="s">
        <v>1939</v>
      </c>
      <c r="G2008" s="18" t="s">
        <v>17</v>
      </c>
      <c r="H2008" s="14">
        <v>1</v>
      </c>
      <c r="I2008" s="14">
        <v>105</v>
      </c>
    </row>
    <row r="2009" ht="32" customHeight="1" spans="1:9">
      <c r="A2009" s="17">
        <v>2007</v>
      </c>
      <c r="B2009" s="18" t="s">
        <v>12</v>
      </c>
      <c r="C2009" s="18" t="s">
        <v>13</v>
      </c>
      <c r="D2009" s="18" t="s">
        <v>14</v>
      </c>
      <c r="E2009" s="18" t="s">
        <v>1240</v>
      </c>
      <c r="F2009" s="13" t="s">
        <v>1940</v>
      </c>
      <c r="G2009" s="18" t="s">
        <v>17</v>
      </c>
      <c r="H2009" s="14">
        <v>1</v>
      </c>
      <c r="I2009" s="14">
        <v>105</v>
      </c>
    </row>
    <row r="2010" ht="32" customHeight="1" spans="1:9">
      <c r="A2010" s="17">
        <v>2008</v>
      </c>
      <c r="B2010" s="18" t="s">
        <v>12</v>
      </c>
      <c r="C2010" s="18" t="s">
        <v>13</v>
      </c>
      <c r="D2010" s="18" t="s">
        <v>14</v>
      </c>
      <c r="E2010" s="18" t="s">
        <v>1240</v>
      </c>
      <c r="F2010" s="13" t="s">
        <v>1941</v>
      </c>
      <c r="G2010" s="18" t="s">
        <v>17</v>
      </c>
      <c r="H2010" s="14">
        <v>1</v>
      </c>
      <c r="I2010" s="14">
        <v>105</v>
      </c>
    </row>
    <row r="2011" ht="32" customHeight="1" spans="1:9">
      <c r="A2011" s="17">
        <v>2009</v>
      </c>
      <c r="B2011" s="18" t="s">
        <v>12</v>
      </c>
      <c r="C2011" s="18" t="s">
        <v>13</v>
      </c>
      <c r="D2011" s="18" t="s">
        <v>14</v>
      </c>
      <c r="E2011" s="18" t="s">
        <v>1240</v>
      </c>
      <c r="F2011" s="13" t="s">
        <v>1942</v>
      </c>
      <c r="G2011" s="18" t="s">
        <v>17</v>
      </c>
      <c r="H2011" s="14">
        <v>1</v>
      </c>
      <c r="I2011" s="14">
        <v>105</v>
      </c>
    </row>
    <row r="2012" ht="32" customHeight="1" spans="1:9">
      <c r="A2012" s="17">
        <v>2010</v>
      </c>
      <c r="B2012" s="18" t="s">
        <v>12</v>
      </c>
      <c r="C2012" s="18" t="s">
        <v>13</v>
      </c>
      <c r="D2012" s="18" t="s">
        <v>14</v>
      </c>
      <c r="E2012" s="18" t="s">
        <v>1240</v>
      </c>
      <c r="F2012" s="13" t="s">
        <v>1943</v>
      </c>
      <c r="G2012" s="18" t="s">
        <v>17</v>
      </c>
      <c r="H2012" s="14">
        <v>2</v>
      </c>
      <c r="I2012" s="14">
        <v>210</v>
      </c>
    </row>
    <row r="2013" ht="32" customHeight="1" spans="1:9">
      <c r="A2013" s="17">
        <v>2011</v>
      </c>
      <c r="B2013" s="18" t="s">
        <v>12</v>
      </c>
      <c r="C2013" s="18" t="s">
        <v>13</v>
      </c>
      <c r="D2013" s="18" t="s">
        <v>14</v>
      </c>
      <c r="E2013" s="18" t="s">
        <v>1240</v>
      </c>
      <c r="F2013" s="13" t="s">
        <v>1944</v>
      </c>
      <c r="G2013" s="18" t="s">
        <v>17</v>
      </c>
      <c r="H2013" s="14">
        <v>2</v>
      </c>
      <c r="I2013" s="14">
        <v>210</v>
      </c>
    </row>
    <row r="2014" ht="32" customHeight="1" spans="1:9">
      <c r="A2014" s="17">
        <v>2012</v>
      </c>
      <c r="B2014" s="18" t="s">
        <v>12</v>
      </c>
      <c r="C2014" s="18" t="s">
        <v>13</v>
      </c>
      <c r="D2014" s="18" t="s">
        <v>14</v>
      </c>
      <c r="E2014" s="18" t="s">
        <v>1240</v>
      </c>
      <c r="F2014" s="13" t="s">
        <v>1945</v>
      </c>
      <c r="G2014" s="18" t="s">
        <v>17</v>
      </c>
      <c r="H2014" s="14">
        <v>1</v>
      </c>
      <c r="I2014" s="14">
        <v>105</v>
      </c>
    </row>
    <row r="2015" ht="32" customHeight="1" spans="1:9">
      <c r="A2015" s="17">
        <v>2013</v>
      </c>
      <c r="B2015" s="18" t="s">
        <v>12</v>
      </c>
      <c r="C2015" s="18" t="s">
        <v>13</v>
      </c>
      <c r="D2015" s="18" t="s">
        <v>14</v>
      </c>
      <c r="E2015" s="18" t="s">
        <v>1240</v>
      </c>
      <c r="F2015" s="13" t="s">
        <v>1946</v>
      </c>
      <c r="G2015" s="18" t="s">
        <v>17</v>
      </c>
      <c r="H2015" s="14">
        <v>1</v>
      </c>
      <c r="I2015" s="14">
        <v>105</v>
      </c>
    </row>
    <row r="2016" ht="32" customHeight="1" spans="1:9">
      <c r="A2016" s="17">
        <v>2014</v>
      </c>
      <c r="B2016" s="18" t="s">
        <v>12</v>
      </c>
      <c r="C2016" s="18" t="s">
        <v>13</v>
      </c>
      <c r="D2016" s="18" t="s">
        <v>14</v>
      </c>
      <c r="E2016" s="18" t="s">
        <v>1240</v>
      </c>
      <c r="F2016" s="13" t="s">
        <v>1947</v>
      </c>
      <c r="G2016" s="18" t="s">
        <v>69</v>
      </c>
      <c r="H2016" s="14">
        <v>2</v>
      </c>
      <c r="I2016" s="14">
        <v>210</v>
      </c>
    </row>
    <row r="2017" ht="32" customHeight="1" spans="1:9">
      <c r="A2017" s="17">
        <v>2015</v>
      </c>
      <c r="B2017" s="18" t="s">
        <v>12</v>
      </c>
      <c r="C2017" s="18" t="s">
        <v>13</v>
      </c>
      <c r="D2017" s="18" t="s">
        <v>14</v>
      </c>
      <c r="E2017" s="18" t="s">
        <v>1240</v>
      </c>
      <c r="F2017" s="13" t="s">
        <v>1948</v>
      </c>
      <c r="G2017" s="18" t="s">
        <v>69</v>
      </c>
      <c r="H2017" s="14">
        <v>2</v>
      </c>
      <c r="I2017" s="14">
        <v>210</v>
      </c>
    </row>
    <row r="2018" ht="32" customHeight="1" spans="1:9">
      <c r="A2018" s="17">
        <v>2016</v>
      </c>
      <c r="B2018" s="18" t="s">
        <v>12</v>
      </c>
      <c r="C2018" s="18" t="s">
        <v>13</v>
      </c>
      <c r="D2018" s="18" t="s">
        <v>14</v>
      </c>
      <c r="E2018" s="18" t="s">
        <v>1240</v>
      </c>
      <c r="F2018" s="13" t="s">
        <v>1949</v>
      </c>
      <c r="G2018" s="18" t="s">
        <v>69</v>
      </c>
      <c r="H2018" s="14">
        <v>2</v>
      </c>
      <c r="I2018" s="14">
        <v>210</v>
      </c>
    </row>
    <row r="2019" ht="32" customHeight="1" spans="1:9">
      <c r="A2019" s="17">
        <v>2017</v>
      </c>
      <c r="B2019" s="18" t="s">
        <v>12</v>
      </c>
      <c r="C2019" s="18" t="s">
        <v>13</v>
      </c>
      <c r="D2019" s="18" t="s">
        <v>14</v>
      </c>
      <c r="E2019" s="18" t="s">
        <v>1240</v>
      </c>
      <c r="F2019" s="13" t="s">
        <v>1950</v>
      </c>
      <c r="G2019" s="18" t="s">
        <v>69</v>
      </c>
      <c r="H2019" s="14">
        <v>2</v>
      </c>
      <c r="I2019" s="14">
        <v>210</v>
      </c>
    </row>
    <row r="2020" ht="32" customHeight="1" spans="1:9">
      <c r="A2020" s="17">
        <v>2018</v>
      </c>
      <c r="B2020" s="18" t="s">
        <v>12</v>
      </c>
      <c r="C2020" s="18" t="s">
        <v>13</v>
      </c>
      <c r="D2020" s="18" t="s">
        <v>14</v>
      </c>
      <c r="E2020" s="18" t="s">
        <v>1240</v>
      </c>
      <c r="F2020" s="13" t="s">
        <v>1951</v>
      </c>
      <c r="G2020" s="18" t="s">
        <v>69</v>
      </c>
      <c r="H2020" s="14">
        <v>1</v>
      </c>
      <c r="I2020" s="14">
        <v>105</v>
      </c>
    </row>
    <row r="2021" ht="32" customHeight="1" spans="1:9">
      <c r="A2021" s="17">
        <v>2019</v>
      </c>
      <c r="B2021" s="18" t="s">
        <v>12</v>
      </c>
      <c r="C2021" s="18" t="s">
        <v>13</v>
      </c>
      <c r="D2021" s="18" t="s">
        <v>14</v>
      </c>
      <c r="E2021" s="18" t="s">
        <v>1240</v>
      </c>
      <c r="F2021" s="13" t="s">
        <v>1952</v>
      </c>
      <c r="G2021" s="18" t="s">
        <v>69</v>
      </c>
      <c r="H2021" s="14">
        <v>1</v>
      </c>
      <c r="I2021" s="14">
        <v>105</v>
      </c>
    </row>
    <row r="2022" ht="32" customHeight="1" spans="1:9">
      <c r="A2022" s="17">
        <v>2020</v>
      </c>
      <c r="B2022" s="18" t="s">
        <v>12</v>
      </c>
      <c r="C2022" s="18" t="s">
        <v>13</v>
      </c>
      <c r="D2022" s="18" t="s">
        <v>14</v>
      </c>
      <c r="E2022" s="18" t="s">
        <v>1240</v>
      </c>
      <c r="F2022" s="13" t="s">
        <v>1953</v>
      </c>
      <c r="G2022" s="18" t="s">
        <v>69</v>
      </c>
      <c r="H2022" s="14">
        <v>1</v>
      </c>
      <c r="I2022" s="14">
        <v>105</v>
      </c>
    </row>
    <row r="2023" ht="32" customHeight="1" spans="1:9">
      <c r="A2023" s="17">
        <v>2021</v>
      </c>
      <c r="B2023" s="18" t="s">
        <v>12</v>
      </c>
      <c r="C2023" s="18" t="s">
        <v>13</v>
      </c>
      <c r="D2023" s="18" t="s">
        <v>14</v>
      </c>
      <c r="E2023" s="18" t="s">
        <v>1240</v>
      </c>
      <c r="F2023" s="13" t="s">
        <v>1954</v>
      </c>
      <c r="G2023" s="18" t="s">
        <v>69</v>
      </c>
      <c r="H2023" s="14">
        <v>1</v>
      </c>
      <c r="I2023" s="14">
        <v>105</v>
      </c>
    </row>
    <row r="2024" ht="32" customHeight="1" spans="1:9">
      <c r="A2024" s="17">
        <v>2022</v>
      </c>
      <c r="B2024" s="18" t="s">
        <v>12</v>
      </c>
      <c r="C2024" s="18" t="s">
        <v>13</v>
      </c>
      <c r="D2024" s="18" t="s">
        <v>14</v>
      </c>
      <c r="E2024" s="18" t="s">
        <v>1240</v>
      </c>
      <c r="F2024" s="13" t="s">
        <v>1482</v>
      </c>
      <c r="G2024" s="18" t="s">
        <v>69</v>
      </c>
      <c r="H2024" s="14">
        <v>2</v>
      </c>
      <c r="I2024" s="14">
        <v>210</v>
      </c>
    </row>
    <row r="2025" ht="32" customHeight="1" spans="1:9">
      <c r="A2025" s="17">
        <v>2023</v>
      </c>
      <c r="B2025" s="18" t="s">
        <v>12</v>
      </c>
      <c r="C2025" s="18" t="s">
        <v>13</v>
      </c>
      <c r="D2025" s="18" t="s">
        <v>14</v>
      </c>
      <c r="E2025" s="18" t="s">
        <v>1240</v>
      </c>
      <c r="F2025" s="13" t="s">
        <v>1955</v>
      </c>
      <c r="G2025" s="18" t="s">
        <v>69</v>
      </c>
      <c r="H2025" s="14">
        <v>2</v>
      </c>
      <c r="I2025" s="14">
        <v>210</v>
      </c>
    </row>
    <row r="2026" ht="32" customHeight="1" spans="1:9">
      <c r="A2026" s="17">
        <v>2024</v>
      </c>
      <c r="B2026" s="18" t="s">
        <v>12</v>
      </c>
      <c r="C2026" s="18" t="s">
        <v>13</v>
      </c>
      <c r="D2026" s="18" t="s">
        <v>14</v>
      </c>
      <c r="E2026" s="18" t="s">
        <v>1240</v>
      </c>
      <c r="F2026" s="13" t="s">
        <v>1956</v>
      </c>
      <c r="G2026" s="18" t="s">
        <v>69</v>
      </c>
      <c r="H2026" s="14">
        <v>2</v>
      </c>
      <c r="I2026" s="14">
        <v>210</v>
      </c>
    </row>
    <row r="2027" ht="32" customHeight="1" spans="1:9">
      <c r="A2027" s="17">
        <v>2025</v>
      </c>
      <c r="B2027" s="18" t="s">
        <v>12</v>
      </c>
      <c r="C2027" s="18" t="s">
        <v>13</v>
      </c>
      <c r="D2027" s="18" t="s">
        <v>14</v>
      </c>
      <c r="E2027" s="18" t="s">
        <v>1240</v>
      </c>
      <c r="F2027" s="13" t="s">
        <v>1957</v>
      </c>
      <c r="G2027" s="18" t="s">
        <v>69</v>
      </c>
      <c r="H2027" s="14">
        <v>1</v>
      </c>
      <c r="I2027" s="14">
        <v>115</v>
      </c>
    </row>
    <row r="2028" ht="32" customHeight="1" spans="1:9">
      <c r="A2028" s="17">
        <v>2026</v>
      </c>
      <c r="B2028" s="18" t="s">
        <v>12</v>
      </c>
      <c r="C2028" s="18" t="s">
        <v>13</v>
      </c>
      <c r="D2028" s="18" t="s">
        <v>14</v>
      </c>
      <c r="E2028" s="18" t="s">
        <v>1240</v>
      </c>
      <c r="F2028" s="13" t="s">
        <v>1958</v>
      </c>
      <c r="G2028" s="18" t="s">
        <v>69</v>
      </c>
      <c r="H2028" s="14">
        <v>2</v>
      </c>
      <c r="I2028" s="14">
        <v>210</v>
      </c>
    </row>
    <row r="2029" ht="32" customHeight="1" spans="1:9">
      <c r="A2029" s="17">
        <v>2027</v>
      </c>
      <c r="B2029" s="18" t="s">
        <v>12</v>
      </c>
      <c r="C2029" s="18" t="s">
        <v>13</v>
      </c>
      <c r="D2029" s="18" t="s">
        <v>14</v>
      </c>
      <c r="E2029" s="18" t="s">
        <v>1240</v>
      </c>
      <c r="F2029" s="13" t="s">
        <v>1959</v>
      </c>
      <c r="G2029" s="18" t="s">
        <v>69</v>
      </c>
      <c r="H2029" s="14">
        <v>2</v>
      </c>
      <c r="I2029" s="14">
        <v>210</v>
      </c>
    </row>
    <row r="2030" ht="32" customHeight="1" spans="1:9">
      <c r="A2030" s="17">
        <v>2028</v>
      </c>
      <c r="B2030" s="18" t="s">
        <v>12</v>
      </c>
      <c r="C2030" s="18" t="s">
        <v>13</v>
      </c>
      <c r="D2030" s="18" t="s">
        <v>14</v>
      </c>
      <c r="E2030" s="18" t="s">
        <v>1240</v>
      </c>
      <c r="F2030" s="13" t="s">
        <v>1960</v>
      </c>
      <c r="G2030" s="18" t="s">
        <v>69</v>
      </c>
      <c r="H2030" s="14">
        <v>2</v>
      </c>
      <c r="I2030" s="14">
        <v>210</v>
      </c>
    </row>
    <row r="2031" ht="32" customHeight="1" spans="1:9">
      <c r="A2031" s="17">
        <v>2029</v>
      </c>
      <c r="B2031" s="18" t="s">
        <v>12</v>
      </c>
      <c r="C2031" s="18" t="s">
        <v>13</v>
      </c>
      <c r="D2031" s="18" t="s">
        <v>14</v>
      </c>
      <c r="E2031" s="18" t="s">
        <v>1240</v>
      </c>
      <c r="F2031" s="13" t="s">
        <v>1961</v>
      </c>
      <c r="G2031" s="18" t="s">
        <v>17</v>
      </c>
      <c r="H2031" s="14">
        <v>1</v>
      </c>
      <c r="I2031" s="14">
        <v>300</v>
      </c>
    </row>
    <row r="2032" ht="32" customHeight="1" spans="1:9">
      <c r="A2032" s="17">
        <v>2030</v>
      </c>
      <c r="B2032" s="18" t="s">
        <v>12</v>
      </c>
      <c r="C2032" s="18" t="s">
        <v>13</v>
      </c>
      <c r="D2032" s="18" t="s">
        <v>14</v>
      </c>
      <c r="E2032" s="18" t="s">
        <v>1240</v>
      </c>
      <c r="F2032" s="13" t="s">
        <v>1962</v>
      </c>
      <c r="G2032" s="18" t="s">
        <v>55</v>
      </c>
      <c r="H2032" s="14">
        <v>2</v>
      </c>
      <c r="I2032" s="14">
        <v>360</v>
      </c>
    </row>
    <row r="2033" ht="32" customHeight="1" spans="1:9">
      <c r="A2033" s="17">
        <v>2031</v>
      </c>
      <c r="B2033" s="18" t="s">
        <v>12</v>
      </c>
      <c r="C2033" s="18" t="s">
        <v>13</v>
      </c>
      <c r="D2033" s="18" t="s">
        <v>14</v>
      </c>
      <c r="E2033" s="18" t="s">
        <v>1240</v>
      </c>
      <c r="F2033" s="13" t="s">
        <v>1963</v>
      </c>
      <c r="G2033" s="18" t="s">
        <v>55</v>
      </c>
      <c r="H2033" s="14">
        <v>1</v>
      </c>
      <c r="I2033" s="14">
        <v>180</v>
      </c>
    </row>
    <row r="2034" ht="32" customHeight="1" spans="1:9">
      <c r="A2034" s="17">
        <v>2032</v>
      </c>
      <c r="B2034" s="18" t="s">
        <v>12</v>
      </c>
      <c r="C2034" s="18" t="s">
        <v>13</v>
      </c>
      <c r="D2034" s="18" t="s">
        <v>14</v>
      </c>
      <c r="E2034" s="18" t="s">
        <v>1240</v>
      </c>
      <c r="F2034" s="13" t="s">
        <v>1964</v>
      </c>
      <c r="G2034" s="18" t="s">
        <v>69</v>
      </c>
      <c r="H2034" s="14">
        <v>3</v>
      </c>
      <c r="I2034" s="14">
        <v>540</v>
      </c>
    </row>
    <row r="2035" ht="32" customHeight="1" spans="1:9">
      <c r="A2035" s="17">
        <v>2033</v>
      </c>
      <c r="B2035" s="18" t="s">
        <v>12</v>
      </c>
      <c r="C2035" s="18" t="s">
        <v>13</v>
      </c>
      <c r="D2035" s="18" t="s">
        <v>14</v>
      </c>
      <c r="E2035" s="18" t="s">
        <v>1240</v>
      </c>
      <c r="F2035" s="13" t="s">
        <v>1965</v>
      </c>
      <c r="G2035" s="18" t="s">
        <v>69</v>
      </c>
      <c r="H2035" s="14">
        <v>3</v>
      </c>
      <c r="I2035" s="14">
        <v>540</v>
      </c>
    </row>
    <row r="2036" ht="32" customHeight="1" spans="1:9">
      <c r="A2036" s="17">
        <v>2034</v>
      </c>
      <c r="B2036" s="18" t="s">
        <v>12</v>
      </c>
      <c r="C2036" s="18" t="s">
        <v>13</v>
      </c>
      <c r="D2036" s="18" t="s">
        <v>14</v>
      </c>
      <c r="E2036" s="18" t="s">
        <v>1240</v>
      </c>
      <c r="F2036" s="13" t="s">
        <v>1966</v>
      </c>
      <c r="G2036" s="18" t="s">
        <v>69</v>
      </c>
      <c r="H2036" s="14">
        <v>3</v>
      </c>
      <c r="I2036" s="14">
        <v>540</v>
      </c>
    </row>
    <row r="2037" ht="32" customHeight="1" spans="1:9">
      <c r="A2037" s="17">
        <v>2035</v>
      </c>
      <c r="B2037" s="18" t="s">
        <v>12</v>
      </c>
      <c r="C2037" s="18" t="s">
        <v>13</v>
      </c>
      <c r="D2037" s="18" t="s">
        <v>14</v>
      </c>
      <c r="E2037" s="18" t="s">
        <v>1240</v>
      </c>
      <c r="F2037" s="13" t="s">
        <v>1571</v>
      </c>
      <c r="G2037" s="18" t="s">
        <v>69</v>
      </c>
      <c r="H2037" s="14">
        <v>4</v>
      </c>
      <c r="I2037" s="14">
        <v>720</v>
      </c>
    </row>
    <row r="2038" ht="32" customHeight="1" spans="1:9">
      <c r="A2038" s="17">
        <v>2036</v>
      </c>
      <c r="B2038" s="18" t="s">
        <v>12</v>
      </c>
      <c r="C2038" s="18" t="s">
        <v>13</v>
      </c>
      <c r="D2038" s="18" t="s">
        <v>14</v>
      </c>
      <c r="E2038" s="18" t="s">
        <v>1240</v>
      </c>
      <c r="F2038" s="13" t="s">
        <v>1773</v>
      </c>
      <c r="G2038" s="18" t="s">
        <v>69</v>
      </c>
      <c r="H2038" s="14">
        <v>1</v>
      </c>
      <c r="I2038" s="14">
        <v>180</v>
      </c>
    </row>
    <row r="2039" ht="32" customHeight="1" spans="1:9">
      <c r="A2039" s="17">
        <v>2037</v>
      </c>
      <c r="B2039" s="18" t="s">
        <v>12</v>
      </c>
      <c r="C2039" s="18" t="s">
        <v>13</v>
      </c>
      <c r="D2039" s="18" t="s">
        <v>14</v>
      </c>
      <c r="E2039" s="18" t="s">
        <v>1240</v>
      </c>
      <c r="F2039" s="13" t="s">
        <v>1967</v>
      </c>
      <c r="G2039" s="18" t="s">
        <v>17</v>
      </c>
      <c r="H2039" s="14">
        <v>2</v>
      </c>
      <c r="I2039" s="14">
        <v>360</v>
      </c>
    </row>
    <row r="2040" ht="32" customHeight="1" spans="1:9">
      <c r="A2040" s="17">
        <v>2038</v>
      </c>
      <c r="B2040" s="18" t="s">
        <v>12</v>
      </c>
      <c r="C2040" s="18" t="s">
        <v>13</v>
      </c>
      <c r="D2040" s="18" t="s">
        <v>14</v>
      </c>
      <c r="E2040" s="18" t="s">
        <v>1240</v>
      </c>
      <c r="F2040" s="13" t="s">
        <v>1968</v>
      </c>
      <c r="G2040" s="18" t="s">
        <v>17</v>
      </c>
      <c r="H2040" s="14">
        <v>2</v>
      </c>
      <c r="I2040" s="14">
        <v>360</v>
      </c>
    </row>
    <row r="2041" ht="32" customHeight="1" spans="1:9">
      <c r="A2041" s="17">
        <v>2039</v>
      </c>
      <c r="B2041" s="18" t="s">
        <v>12</v>
      </c>
      <c r="C2041" s="18" t="s">
        <v>13</v>
      </c>
      <c r="D2041" s="18" t="s">
        <v>14</v>
      </c>
      <c r="E2041" s="18" t="s">
        <v>1240</v>
      </c>
      <c r="F2041" s="13" t="s">
        <v>91</v>
      </c>
      <c r="G2041" s="18" t="s">
        <v>17</v>
      </c>
      <c r="H2041" s="14">
        <v>2</v>
      </c>
      <c r="I2041" s="14">
        <v>360</v>
      </c>
    </row>
    <row r="2042" ht="32" customHeight="1" spans="1:9">
      <c r="A2042" s="17">
        <v>2040</v>
      </c>
      <c r="B2042" s="18" t="s">
        <v>12</v>
      </c>
      <c r="C2042" s="18" t="s">
        <v>13</v>
      </c>
      <c r="D2042" s="18" t="s">
        <v>14</v>
      </c>
      <c r="E2042" s="18" t="s">
        <v>1240</v>
      </c>
      <c r="F2042" s="13" t="s">
        <v>1203</v>
      </c>
      <c r="G2042" s="18" t="s">
        <v>69</v>
      </c>
      <c r="H2042" s="14">
        <v>2</v>
      </c>
      <c r="I2042" s="14">
        <v>360</v>
      </c>
    </row>
    <row r="2043" ht="32" customHeight="1" spans="1:9">
      <c r="A2043" s="17">
        <v>2041</v>
      </c>
      <c r="B2043" s="18" t="s">
        <v>12</v>
      </c>
      <c r="C2043" s="18" t="s">
        <v>13</v>
      </c>
      <c r="D2043" s="18" t="s">
        <v>14</v>
      </c>
      <c r="E2043" s="18" t="s">
        <v>1240</v>
      </c>
      <c r="F2043" s="13" t="s">
        <v>1969</v>
      </c>
      <c r="G2043" s="18" t="s">
        <v>69</v>
      </c>
      <c r="H2043" s="14">
        <v>2</v>
      </c>
      <c r="I2043" s="14">
        <v>360</v>
      </c>
    </row>
    <row r="2044" ht="32" customHeight="1" spans="1:9">
      <c r="A2044" s="17">
        <v>2042</v>
      </c>
      <c r="B2044" s="18" t="s">
        <v>12</v>
      </c>
      <c r="C2044" s="18" t="s">
        <v>13</v>
      </c>
      <c r="D2044" s="18" t="s">
        <v>14</v>
      </c>
      <c r="E2044" s="18" t="s">
        <v>1240</v>
      </c>
      <c r="F2044" s="13" t="s">
        <v>1970</v>
      </c>
      <c r="G2044" s="18" t="s">
        <v>55</v>
      </c>
      <c r="H2044" s="14">
        <v>2</v>
      </c>
      <c r="I2044" s="14">
        <v>210</v>
      </c>
    </row>
    <row r="2045" ht="32" customHeight="1" spans="1:9">
      <c r="A2045" s="17">
        <v>2043</v>
      </c>
      <c r="B2045" s="18" t="s">
        <v>12</v>
      </c>
      <c r="C2045" s="18" t="s">
        <v>13</v>
      </c>
      <c r="D2045" s="18" t="s">
        <v>14</v>
      </c>
      <c r="E2045" s="18" t="s">
        <v>1240</v>
      </c>
      <c r="F2045" s="13" t="s">
        <v>1971</v>
      </c>
      <c r="G2045" s="18" t="s">
        <v>55</v>
      </c>
      <c r="H2045" s="14">
        <v>1</v>
      </c>
      <c r="I2045" s="14">
        <v>105</v>
      </c>
    </row>
    <row r="2046" ht="32" customHeight="1" spans="1:9">
      <c r="A2046" s="17">
        <v>2044</v>
      </c>
      <c r="B2046" s="18" t="s">
        <v>12</v>
      </c>
      <c r="C2046" s="18" t="s">
        <v>13</v>
      </c>
      <c r="D2046" s="18" t="s">
        <v>14</v>
      </c>
      <c r="E2046" s="18" t="s">
        <v>1240</v>
      </c>
      <c r="F2046" s="13" t="s">
        <v>1972</v>
      </c>
      <c r="G2046" s="18" t="s">
        <v>55</v>
      </c>
      <c r="H2046" s="14">
        <v>1</v>
      </c>
      <c r="I2046" s="14">
        <v>105</v>
      </c>
    </row>
    <row r="2047" ht="32" customHeight="1" spans="1:9">
      <c r="A2047" s="17">
        <v>2045</v>
      </c>
      <c r="B2047" s="18" t="s">
        <v>12</v>
      </c>
      <c r="C2047" s="18" t="s">
        <v>13</v>
      </c>
      <c r="D2047" s="18" t="s">
        <v>14</v>
      </c>
      <c r="E2047" s="18" t="s">
        <v>1240</v>
      </c>
      <c r="F2047" s="13" t="s">
        <v>1973</v>
      </c>
      <c r="G2047" s="18" t="s">
        <v>55</v>
      </c>
      <c r="H2047" s="14">
        <v>1</v>
      </c>
      <c r="I2047" s="14">
        <v>105</v>
      </c>
    </row>
    <row r="2048" ht="32" customHeight="1" spans="1:9">
      <c r="A2048" s="17">
        <v>2046</v>
      </c>
      <c r="B2048" s="18" t="s">
        <v>12</v>
      </c>
      <c r="C2048" s="18" t="s">
        <v>13</v>
      </c>
      <c r="D2048" s="18" t="s">
        <v>14</v>
      </c>
      <c r="E2048" s="18" t="s">
        <v>1240</v>
      </c>
      <c r="F2048" s="13" t="s">
        <v>1974</v>
      </c>
      <c r="G2048" s="18" t="s">
        <v>55</v>
      </c>
      <c r="H2048" s="14">
        <v>1</v>
      </c>
      <c r="I2048" s="14">
        <v>105</v>
      </c>
    </row>
    <row r="2049" ht="32" customHeight="1" spans="1:9">
      <c r="A2049" s="17">
        <v>2047</v>
      </c>
      <c r="B2049" s="18" t="s">
        <v>12</v>
      </c>
      <c r="C2049" s="18" t="s">
        <v>13</v>
      </c>
      <c r="D2049" s="18" t="s">
        <v>14</v>
      </c>
      <c r="E2049" s="18" t="s">
        <v>1240</v>
      </c>
      <c r="F2049" s="13" t="s">
        <v>1975</v>
      </c>
      <c r="G2049" s="18" t="s">
        <v>55</v>
      </c>
      <c r="H2049" s="14">
        <v>2</v>
      </c>
      <c r="I2049" s="14">
        <v>210</v>
      </c>
    </row>
    <row r="2050" ht="32" customHeight="1" spans="1:9">
      <c r="A2050" s="17">
        <v>2048</v>
      </c>
      <c r="B2050" s="18" t="s">
        <v>12</v>
      </c>
      <c r="C2050" s="18" t="s">
        <v>13</v>
      </c>
      <c r="D2050" s="18" t="s">
        <v>14</v>
      </c>
      <c r="E2050" s="18" t="s">
        <v>1240</v>
      </c>
      <c r="F2050" s="13" t="s">
        <v>1306</v>
      </c>
      <c r="G2050" s="18" t="s">
        <v>69</v>
      </c>
      <c r="H2050" s="14">
        <v>3</v>
      </c>
      <c r="I2050" s="14">
        <v>315</v>
      </c>
    </row>
    <row r="2051" ht="32" customHeight="1" spans="1:9">
      <c r="A2051" s="17">
        <v>2049</v>
      </c>
      <c r="B2051" s="18" t="s">
        <v>12</v>
      </c>
      <c r="C2051" s="18" t="s">
        <v>13</v>
      </c>
      <c r="D2051" s="18" t="s">
        <v>14</v>
      </c>
      <c r="E2051" s="18" t="s">
        <v>1240</v>
      </c>
      <c r="F2051" s="13" t="s">
        <v>1976</v>
      </c>
      <c r="G2051" s="18" t="s">
        <v>69</v>
      </c>
      <c r="H2051" s="14">
        <v>2</v>
      </c>
      <c r="I2051" s="14">
        <v>210</v>
      </c>
    </row>
    <row r="2052" ht="32" customHeight="1" spans="1:9">
      <c r="A2052" s="17">
        <v>2050</v>
      </c>
      <c r="B2052" s="18" t="s">
        <v>12</v>
      </c>
      <c r="C2052" s="18" t="s">
        <v>13</v>
      </c>
      <c r="D2052" s="18" t="s">
        <v>14</v>
      </c>
      <c r="E2052" s="18" t="s">
        <v>1240</v>
      </c>
      <c r="F2052" s="13" t="s">
        <v>1977</v>
      </c>
      <c r="G2052" s="18" t="s">
        <v>69</v>
      </c>
      <c r="H2052" s="14">
        <v>3</v>
      </c>
      <c r="I2052" s="14">
        <v>315</v>
      </c>
    </row>
    <row r="2053" ht="32" customHeight="1" spans="1:9">
      <c r="A2053" s="17">
        <v>2051</v>
      </c>
      <c r="B2053" s="18" t="s">
        <v>12</v>
      </c>
      <c r="C2053" s="18" t="s">
        <v>13</v>
      </c>
      <c r="D2053" s="18" t="s">
        <v>14</v>
      </c>
      <c r="E2053" s="18" t="s">
        <v>1240</v>
      </c>
      <c r="F2053" s="13" t="s">
        <v>1760</v>
      </c>
      <c r="G2053" s="18" t="s">
        <v>69</v>
      </c>
      <c r="H2053" s="14">
        <v>2</v>
      </c>
      <c r="I2053" s="14">
        <v>210</v>
      </c>
    </row>
    <row r="2054" ht="32" customHeight="1" spans="1:9">
      <c r="A2054" s="17">
        <v>2052</v>
      </c>
      <c r="B2054" s="18" t="s">
        <v>12</v>
      </c>
      <c r="C2054" s="18" t="s">
        <v>13</v>
      </c>
      <c r="D2054" s="18" t="s">
        <v>14</v>
      </c>
      <c r="E2054" s="18" t="s">
        <v>1240</v>
      </c>
      <c r="F2054" s="13" t="s">
        <v>1757</v>
      </c>
      <c r="G2054" s="18" t="s">
        <v>69</v>
      </c>
      <c r="H2054" s="14">
        <v>2</v>
      </c>
      <c r="I2054" s="14">
        <v>210</v>
      </c>
    </row>
    <row r="2055" ht="32" customHeight="1" spans="1:9">
      <c r="A2055" s="17">
        <v>2053</v>
      </c>
      <c r="B2055" s="18" t="s">
        <v>12</v>
      </c>
      <c r="C2055" s="18" t="s">
        <v>13</v>
      </c>
      <c r="D2055" s="18" t="s">
        <v>14</v>
      </c>
      <c r="E2055" s="18" t="s">
        <v>1240</v>
      </c>
      <c r="F2055" s="13" t="s">
        <v>1978</v>
      </c>
      <c r="G2055" s="18" t="s">
        <v>69</v>
      </c>
      <c r="H2055" s="14">
        <v>1</v>
      </c>
      <c r="I2055" s="14">
        <v>105</v>
      </c>
    </row>
    <row r="2056" ht="32" customHeight="1" spans="1:9">
      <c r="A2056" s="17">
        <v>2054</v>
      </c>
      <c r="B2056" s="18" t="s">
        <v>12</v>
      </c>
      <c r="C2056" s="18" t="s">
        <v>13</v>
      </c>
      <c r="D2056" s="18" t="s">
        <v>14</v>
      </c>
      <c r="E2056" s="18" t="s">
        <v>1240</v>
      </c>
      <c r="F2056" s="13" t="s">
        <v>1979</v>
      </c>
      <c r="G2056" s="18" t="s">
        <v>69</v>
      </c>
      <c r="H2056" s="14">
        <v>2</v>
      </c>
      <c r="I2056" s="14">
        <v>210</v>
      </c>
    </row>
    <row r="2057" ht="32" customHeight="1" spans="1:9">
      <c r="A2057" s="17">
        <v>2055</v>
      </c>
      <c r="B2057" s="18" t="s">
        <v>12</v>
      </c>
      <c r="C2057" s="18" t="s">
        <v>13</v>
      </c>
      <c r="D2057" s="18" t="s">
        <v>14</v>
      </c>
      <c r="E2057" s="18" t="s">
        <v>1240</v>
      </c>
      <c r="F2057" s="13" t="s">
        <v>1394</v>
      </c>
      <c r="G2057" s="18" t="s">
        <v>69</v>
      </c>
      <c r="H2057" s="14">
        <v>2</v>
      </c>
      <c r="I2057" s="14">
        <v>210</v>
      </c>
    </row>
    <row r="2058" ht="32" customHeight="1" spans="1:9">
      <c r="A2058" s="17">
        <v>2056</v>
      </c>
      <c r="B2058" s="18" t="s">
        <v>12</v>
      </c>
      <c r="C2058" s="18" t="s">
        <v>13</v>
      </c>
      <c r="D2058" s="18" t="s">
        <v>14</v>
      </c>
      <c r="E2058" s="18" t="s">
        <v>1240</v>
      </c>
      <c r="F2058" s="13" t="s">
        <v>1980</v>
      </c>
      <c r="G2058" s="18" t="s">
        <v>69</v>
      </c>
      <c r="H2058" s="14">
        <v>2</v>
      </c>
      <c r="I2058" s="14">
        <v>210</v>
      </c>
    </row>
    <row r="2059" ht="32" customHeight="1" spans="1:9">
      <c r="A2059" s="17">
        <v>2057</v>
      </c>
      <c r="B2059" s="18" t="s">
        <v>12</v>
      </c>
      <c r="C2059" s="18" t="s">
        <v>13</v>
      </c>
      <c r="D2059" s="18" t="s">
        <v>14</v>
      </c>
      <c r="E2059" s="18" t="s">
        <v>1240</v>
      </c>
      <c r="F2059" s="13" t="s">
        <v>1981</v>
      </c>
      <c r="G2059" s="18" t="s">
        <v>69</v>
      </c>
      <c r="H2059" s="14">
        <v>2</v>
      </c>
      <c r="I2059" s="14">
        <v>210</v>
      </c>
    </row>
    <row r="2060" ht="32" customHeight="1" spans="1:9">
      <c r="A2060" s="17">
        <v>2058</v>
      </c>
      <c r="B2060" s="18" t="s">
        <v>12</v>
      </c>
      <c r="C2060" s="18" t="s">
        <v>13</v>
      </c>
      <c r="D2060" s="18" t="s">
        <v>14</v>
      </c>
      <c r="E2060" s="18" t="s">
        <v>1240</v>
      </c>
      <c r="F2060" s="13" t="s">
        <v>1982</v>
      </c>
      <c r="G2060" s="18" t="s">
        <v>69</v>
      </c>
      <c r="H2060" s="14">
        <v>2</v>
      </c>
      <c r="I2060" s="14">
        <v>210</v>
      </c>
    </row>
    <row r="2061" ht="32" customHeight="1" spans="1:9">
      <c r="A2061" s="17">
        <v>2059</v>
      </c>
      <c r="B2061" s="18" t="s">
        <v>12</v>
      </c>
      <c r="C2061" s="18" t="s">
        <v>13</v>
      </c>
      <c r="D2061" s="18" t="s">
        <v>14</v>
      </c>
      <c r="E2061" s="18" t="s">
        <v>1240</v>
      </c>
      <c r="F2061" s="13" t="s">
        <v>1983</v>
      </c>
      <c r="G2061" s="18" t="s">
        <v>69</v>
      </c>
      <c r="H2061" s="14">
        <v>3</v>
      </c>
      <c r="I2061" s="14">
        <v>315</v>
      </c>
    </row>
    <row r="2062" ht="32" customHeight="1" spans="1:9">
      <c r="A2062" s="17">
        <v>2060</v>
      </c>
      <c r="B2062" s="18" t="s">
        <v>12</v>
      </c>
      <c r="C2062" s="18" t="s">
        <v>13</v>
      </c>
      <c r="D2062" s="18" t="s">
        <v>14</v>
      </c>
      <c r="E2062" s="18" t="s">
        <v>1240</v>
      </c>
      <c r="F2062" s="13" t="s">
        <v>1984</v>
      </c>
      <c r="G2062" s="18" t="s">
        <v>69</v>
      </c>
      <c r="H2062" s="14">
        <v>2</v>
      </c>
      <c r="I2062" s="14">
        <v>210</v>
      </c>
    </row>
    <row r="2063" ht="32" customHeight="1" spans="1:9">
      <c r="A2063" s="17">
        <v>2061</v>
      </c>
      <c r="B2063" s="18" t="s">
        <v>12</v>
      </c>
      <c r="C2063" s="18" t="s">
        <v>13</v>
      </c>
      <c r="D2063" s="18" t="s">
        <v>14</v>
      </c>
      <c r="E2063" s="18" t="s">
        <v>1240</v>
      </c>
      <c r="F2063" s="13" t="s">
        <v>1390</v>
      </c>
      <c r="G2063" s="18" t="s">
        <v>69</v>
      </c>
      <c r="H2063" s="14">
        <v>3</v>
      </c>
      <c r="I2063" s="14">
        <v>315</v>
      </c>
    </row>
    <row r="2064" ht="32" customHeight="1" spans="1:9">
      <c r="A2064" s="17">
        <v>2062</v>
      </c>
      <c r="B2064" s="18" t="s">
        <v>12</v>
      </c>
      <c r="C2064" s="18" t="s">
        <v>13</v>
      </c>
      <c r="D2064" s="18" t="s">
        <v>14</v>
      </c>
      <c r="E2064" s="18" t="s">
        <v>1240</v>
      </c>
      <c r="F2064" s="13" t="s">
        <v>1985</v>
      </c>
      <c r="G2064" s="18" t="s">
        <v>69</v>
      </c>
      <c r="H2064" s="14">
        <v>2</v>
      </c>
      <c r="I2064" s="14">
        <v>210</v>
      </c>
    </row>
    <row r="2065" ht="32" customHeight="1" spans="1:9">
      <c r="A2065" s="17">
        <v>2063</v>
      </c>
      <c r="B2065" s="18" t="s">
        <v>12</v>
      </c>
      <c r="C2065" s="18" t="s">
        <v>13</v>
      </c>
      <c r="D2065" s="18" t="s">
        <v>14</v>
      </c>
      <c r="E2065" s="18" t="s">
        <v>1240</v>
      </c>
      <c r="F2065" s="13" t="s">
        <v>1753</v>
      </c>
      <c r="G2065" s="18" t="s">
        <v>69</v>
      </c>
      <c r="H2065" s="14">
        <v>2</v>
      </c>
      <c r="I2065" s="14">
        <v>210</v>
      </c>
    </row>
    <row r="2066" ht="32" customHeight="1" spans="1:9">
      <c r="A2066" s="17">
        <v>2064</v>
      </c>
      <c r="B2066" s="18" t="s">
        <v>12</v>
      </c>
      <c r="C2066" s="18" t="s">
        <v>13</v>
      </c>
      <c r="D2066" s="18" t="s">
        <v>14</v>
      </c>
      <c r="E2066" s="18" t="s">
        <v>1240</v>
      </c>
      <c r="F2066" s="13" t="s">
        <v>1986</v>
      </c>
      <c r="G2066" s="18" t="s">
        <v>69</v>
      </c>
      <c r="H2066" s="14">
        <v>4</v>
      </c>
      <c r="I2066" s="14">
        <v>420</v>
      </c>
    </row>
    <row r="2067" ht="32" customHeight="1" spans="1:9">
      <c r="A2067" s="17">
        <v>2065</v>
      </c>
      <c r="B2067" s="18" t="s">
        <v>12</v>
      </c>
      <c r="C2067" s="18" t="s">
        <v>13</v>
      </c>
      <c r="D2067" s="18" t="s">
        <v>14</v>
      </c>
      <c r="E2067" s="18" t="s">
        <v>1240</v>
      </c>
      <c r="F2067" s="13" t="s">
        <v>1987</v>
      </c>
      <c r="G2067" s="18" t="s">
        <v>69</v>
      </c>
      <c r="H2067" s="14">
        <v>3</v>
      </c>
      <c r="I2067" s="14">
        <v>315</v>
      </c>
    </row>
    <row r="2068" ht="32" customHeight="1" spans="1:9">
      <c r="A2068" s="17">
        <v>2066</v>
      </c>
      <c r="B2068" s="18" t="s">
        <v>12</v>
      </c>
      <c r="C2068" s="18" t="s">
        <v>13</v>
      </c>
      <c r="D2068" s="18" t="s">
        <v>14</v>
      </c>
      <c r="E2068" s="18" t="s">
        <v>1240</v>
      </c>
      <c r="F2068" s="13" t="s">
        <v>1988</v>
      </c>
      <c r="G2068" s="18" t="s">
        <v>69</v>
      </c>
      <c r="H2068" s="14">
        <v>2</v>
      </c>
      <c r="I2068" s="14">
        <v>210</v>
      </c>
    </row>
    <row r="2069" ht="32" customHeight="1" spans="1:9">
      <c r="A2069" s="17">
        <v>2067</v>
      </c>
      <c r="B2069" s="18" t="s">
        <v>12</v>
      </c>
      <c r="C2069" s="18" t="s">
        <v>13</v>
      </c>
      <c r="D2069" s="18" t="s">
        <v>14</v>
      </c>
      <c r="E2069" s="18" t="s">
        <v>1240</v>
      </c>
      <c r="F2069" s="13" t="s">
        <v>1989</v>
      </c>
      <c r="G2069" s="18" t="s">
        <v>69</v>
      </c>
      <c r="H2069" s="14">
        <v>2</v>
      </c>
      <c r="I2069" s="14">
        <v>210</v>
      </c>
    </row>
    <row r="2070" ht="32" customHeight="1" spans="1:9">
      <c r="A2070" s="17">
        <v>2068</v>
      </c>
      <c r="B2070" s="18" t="s">
        <v>12</v>
      </c>
      <c r="C2070" s="18" t="s">
        <v>13</v>
      </c>
      <c r="D2070" s="18" t="s">
        <v>14</v>
      </c>
      <c r="E2070" s="18" t="s">
        <v>1240</v>
      </c>
      <c r="F2070" s="13" t="s">
        <v>1990</v>
      </c>
      <c r="G2070" s="18" t="s">
        <v>69</v>
      </c>
      <c r="H2070" s="14">
        <v>1</v>
      </c>
      <c r="I2070" s="14">
        <v>115</v>
      </c>
    </row>
    <row r="2071" ht="32" customHeight="1" spans="1:9">
      <c r="A2071" s="17">
        <v>2069</v>
      </c>
      <c r="B2071" s="18" t="s">
        <v>12</v>
      </c>
      <c r="C2071" s="18" t="s">
        <v>13</v>
      </c>
      <c r="D2071" s="18" t="s">
        <v>14</v>
      </c>
      <c r="E2071" s="18" t="s">
        <v>1240</v>
      </c>
      <c r="F2071" s="13" t="s">
        <v>1981</v>
      </c>
      <c r="G2071" s="18" t="s">
        <v>69</v>
      </c>
      <c r="H2071" s="14">
        <v>4</v>
      </c>
      <c r="I2071" s="14">
        <v>420</v>
      </c>
    </row>
    <row r="2072" ht="32" customHeight="1" spans="1:9">
      <c r="A2072" s="17">
        <v>2070</v>
      </c>
      <c r="B2072" s="18" t="s">
        <v>12</v>
      </c>
      <c r="C2072" s="18" t="s">
        <v>13</v>
      </c>
      <c r="D2072" s="18" t="s">
        <v>14</v>
      </c>
      <c r="E2072" s="18" t="s">
        <v>1240</v>
      </c>
      <c r="F2072" s="13" t="s">
        <v>1991</v>
      </c>
      <c r="G2072" s="18" t="s">
        <v>17</v>
      </c>
      <c r="H2072" s="14">
        <v>2</v>
      </c>
      <c r="I2072" s="14">
        <v>210</v>
      </c>
    </row>
    <row r="2073" ht="32" customHeight="1" spans="1:9">
      <c r="A2073" s="17">
        <v>2071</v>
      </c>
      <c r="B2073" s="18" t="s">
        <v>12</v>
      </c>
      <c r="C2073" s="18" t="s">
        <v>13</v>
      </c>
      <c r="D2073" s="18" t="s">
        <v>14</v>
      </c>
      <c r="E2073" s="18" t="s">
        <v>1240</v>
      </c>
      <c r="F2073" s="13" t="s">
        <v>1992</v>
      </c>
      <c r="G2073" s="18" t="s">
        <v>17</v>
      </c>
      <c r="H2073" s="14">
        <v>1</v>
      </c>
      <c r="I2073" s="14">
        <v>105</v>
      </c>
    </row>
    <row r="2074" ht="32" customHeight="1" spans="1:9">
      <c r="A2074" s="17">
        <v>2072</v>
      </c>
      <c r="B2074" s="18" t="s">
        <v>12</v>
      </c>
      <c r="C2074" s="18" t="s">
        <v>13</v>
      </c>
      <c r="D2074" s="18" t="s">
        <v>14</v>
      </c>
      <c r="E2074" s="18" t="s">
        <v>1240</v>
      </c>
      <c r="F2074" s="13" t="s">
        <v>1126</v>
      </c>
      <c r="G2074" s="18" t="s">
        <v>17</v>
      </c>
      <c r="H2074" s="14">
        <v>2</v>
      </c>
      <c r="I2074" s="14">
        <v>210</v>
      </c>
    </row>
    <row r="2075" ht="32" customHeight="1" spans="1:9">
      <c r="A2075" s="17">
        <v>2073</v>
      </c>
      <c r="B2075" s="18" t="s">
        <v>12</v>
      </c>
      <c r="C2075" s="18" t="s">
        <v>13</v>
      </c>
      <c r="D2075" s="18" t="s">
        <v>14</v>
      </c>
      <c r="E2075" s="18" t="s">
        <v>1240</v>
      </c>
      <c r="F2075" s="13" t="s">
        <v>1993</v>
      </c>
      <c r="G2075" s="18" t="s">
        <v>17</v>
      </c>
      <c r="H2075" s="14">
        <v>1</v>
      </c>
      <c r="I2075" s="14">
        <v>105</v>
      </c>
    </row>
    <row r="2076" ht="32" customHeight="1" spans="1:9">
      <c r="A2076" s="17">
        <v>2074</v>
      </c>
      <c r="B2076" s="18" t="s">
        <v>12</v>
      </c>
      <c r="C2076" s="18" t="s">
        <v>13</v>
      </c>
      <c r="D2076" s="18" t="s">
        <v>14</v>
      </c>
      <c r="E2076" s="18" t="s">
        <v>1240</v>
      </c>
      <c r="F2076" s="13" t="s">
        <v>1994</v>
      </c>
      <c r="G2076" s="18" t="s">
        <v>17</v>
      </c>
      <c r="H2076" s="14">
        <v>1</v>
      </c>
      <c r="I2076" s="14">
        <v>105</v>
      </c>
    </row>
    <row r="2077" ht="32" customHeight="1" spans="1:9">
      <c r="A2077" s="17">
        <v>2075</v>
      </c>
      <c r="B2077" s="18" t="s">
        <v>12</v>
      </c>
      <c r="C2077" s="18" t="s">
        <v>13</v>
      </c>
      <c r="D2077" s="18" t="s">
        <v>14</v>
      </c>
      <c r="E2077" s="18" t="s">
        <v>1240</v>
      </c>
      <c r="F2077" s="13" t="s">
        <v>1995</v>
      </c>
      <c r="G2077" s="18" t="s">
        <v>17</v>
      </c>
      <c r="H2077" s="14">
        <v>1</v>
      </c>
      <c r="I2077" s="14">
        <v>105</v>
      </c>
    </row>
    <row r="2078" ht="32" customHeight="1" spans="1:9">
      <c r="A2078" s="17">
        <v>2076</v>
      </c>
      <c r="B2078" s="18" t="s">
        <v>12</v>
      </c>
      <c r="C2078" s="18" t="s">
        <v>13</v>
      </c>
      <c r="D2078" s="18" t="s">
        <v>14</v>
      </c>
      <c r="E2078" s="18" t="s">
        <v>1240</v>
      </c>
      <c r="F2078" s="13" t="s">
        <v>1996</v>
      </c>
      <c r="G2078" s="18" t="s">
        <v>17</v>
      </c>
      <c r="H2078" s="14">
        <v>2</v>
      </c>
      <c r="I2078" s="14">
        <v>210</v>
      </c>
    </row>
    <row r="2079" ht="32" customHeight="1" spans="1:9">
      <c r="A2079" s="17">
        <v>2077</v>
      </c>
      <c r="B2079" s="18" t="s">
        <v>12</v>
      </c>
      <c r="C2079" s="18" t="s">
        <v>13</v>
      </c>
      <c r="D2079" s="18" t="s">
        <v>14</v>
      </c>
      <c r="E2079" s="18" t="s">
        <v>1240</v>
      </c>
      <c r="F2079" s="13" t="s">
        <v>173</v>
      </c>
      <c r="G2079" s="18" t="s">
        <v>17</v>
      </c>
      <c r="H2079" s="14">
        <v>1</v>
      </c>
      <c r="I2079" s="14">
        <v>105</v>
      </c>
    </row>
    <row r="2080" ht="32" customHeight="1" spans="1:9">
      <c r="A2080" s="17">
        <v>2078</v>
      </c>
      <c r="B2080" s="18" t="s">
        <v>12</v>
      </c>
      <c r="C2080" s="18" t="s">
        <v>13</v>
      </c>
      <c r="D2080" s="18" t="s">
        <v>14</v>
      </c>
      <c r="E2080" s="18" t="s">
        <v>1240</v>
      </c>
      <c r="F2080" s="13" t="s">
        <v>1997</v>
      </c>
      <c r="G2080" s="18" t="s">
        <v>17</v>
      </c>
      <c r="H2080" s="14">
        <v>1</v>
      </c>
      <c r="I2080" s="14">
        <v>105</v>
      </c>
    </row>
    <row r="2081" ht="32" customHeight="1" spans="1:9">
      <c r="A2081" s="17">
        <v>2079</v>
      </c>
      <c r="B2081" s="18" t="s">
        <v>12</v>
      </c>
      <c r="C2081" s="18" t="s">
        <v>13</v>
      </c>
      <c r="D2081" s="18" t="s">
        <v>14</v>
      </c>
      <c r="E2081" s="18" t="s">
        <v>1240</v>
      </c>
      <c r="F2081" s="13" t="s">
        <v>1998</v>
      </c>
      <c r="G2081" s="18" t="s">
        <v>17</v>
      </c>
      <c r="H2081" s="14">
        <v>2</v>
      </c>
      <c r="I2081" s="14">
        <v>210</v>
      </c>
    </row>
    <row r="2082" ht="32" customHeight="1" spans="1:9">
      <c r="A2082" s="17">
        <v>2080</v>
      </c>
      <c r="B2082" s="18" t="s">
        <v>12</v>
      </c>
      <c r="C2082" s="18" t="s">
        <v>13</v>
      </c>
      <c r="D2082" s="18" t="s">
        <v>14</v>
      </c>
      <c r="E2082" s="18" t="s">
        <v>1240</v>
      </c>
      <c r="F2082" s="13" t="s">
        <v>1999</v>
      </c>
      <c r="G2082" s="18" t="s">
        <v>17</v>
      </c>
      <c r="H2082" s="14">
        <v>1</v>
      </c>
      <c r="I2082" s="14">
        <v>105</v>
      </c>
    </row>
    <row r="2083" ht="32" customHeight="1" spans="1:9">
      <c r="A2083" s="17">
        <v>2081</v>
      </c>
      <c r="B2083" s="18" t="s">
        <v>12</v>
      </c>
      <c r="C2083" s="18" t="s">
        <v>13</v>
      </c>
      <c r="D2083" s="18" t="s">
        <v>14</v>
      </c>
      <c r="E2083" s="18" t="s">
        <v>1240</v>
      </c>
      <c r="F2083" s="13" t="s">
        <v>2000</v>
      </c>
      <c r="G2083" s="18" t="s">
        <v>17</v>
      </c>
      <c r="H2083" s="14">
        <v>2</v>
      </c>
      <c r="I2083" s="14">
        <v>210</v>
      </c>
    </row>
    <row r="2084" ht="32" customHeight="1" spans="1:9">
      <c r="A2084" s="17">
        <v>2082</v>
      </c>
      <c r="B2084" s="18" t="s">
        <v>12</v>
      </c>
      <c r="C2084" s="18" t="s">
        <v>13</v>
      </c>
      <c r="D2084" s="18" t="s">
        <v>14</v>
      </c>
      <c r="E2084" s="18" t="s">
        <v>1240</v>
      </c>
      <c r="F2084" s="13" t="s">
        <v>2001</v>
      </c>
      <c r="G2084" s="18" t="s">
        <v>17</v>
      </c>
      <c r="H2084" s="14">
        <v>1</v>
      </c>
      <c r="I2084" s="14">
        <v>105</v>
      </c>
    </row>
    <row r="2085" ht="32" customHeight="1" spans="1:9">
      <c r="A2085" s="17">
        <v>2083</v>
      </c>
      <c r="B2085" s="18" t="s">
        <v>12</v>
      </c>
      <c r="C2085" s="18" t="s">
        <v>13</v>
      </c>
      <c r="D2085" s="18" t="s">
        <v>14</v>
      </c>
      <c r="E2085" s="18" t="s">
        <v>1240</v>
      </c>
      <c r="F2085" s="13" t="s">
        <v>2002</v>
      </c>
      <c r="G2085" s="18" t="s">
        <v>17</v>
      </c>
      <c r="H2085" s="14">
        <v>2</v>
      </c>
      <c r="I2085" s="14">
        <v>210</v>
      </c>
    </row>
    <row r="2086" ht="32" customHeight="1" spans="1:9">
      <c r="A2086" s="17">
        <v>2084</v>
      </c>
      <c r="B2086" s="18" t="s">
        <v>12</v>
      </c>
      <c r="C2086" s="18" t="s">
        <v>13</v>
      </c>
      <c r="D2086" s="18" t="s">
        <v>14</v>
      </c>
      <c r="E2086" s="18" t="s">
        <v>1240</v>
      </c>
      <c r="F2086" s="13" t="s">
        <v>2003</v>
      </c>
      <c r="G2086" s="18" t="s">
        <v>17</v>
      </c>
      <c r="H2086" s="14">
        <v>1</v>
      </c>
      <c r="I2086" s="14">
        <v>105</v>
      </c>
    </row>
    <row r="2087" ht="32" customHeight="1" spans="1:9">
      <c r="A2087" s="17">
        <v>2085</v>
      </c>
      <c r="B2087" s="18" t="s">
        <v>12</v>
      </c>
      <c r="C2087" s="18" t="s">
        <v>13</v>
      </c>
      <c r="D2087" s="18" t="s">
        <v>14</v>
      </c>
      <c r="E2087" s="18" t="s">
        <v>1240</v>
      </c>
      <c r="F2087" s="13" t="s">
        <v>2004</v>
      </c>
      <c r="G2087" s="18" t="s">
        <v>17</v>
      </c>
      <c r="H2087" s="14">
        <v>1</v>
      </c>
      <c r="I2087" s="14">
        <v>105</v>
      </c>
    </row>
    <row r="2088" ht="32" customHeight="1" spans="1:9">
      <c r="A2088" s="17">
        <v>2086</v>
      </c>
      <c r="B2088" s="18" t="s">
        <v>12</v>
      </c>
      <c r="C2088" s="18" t="s">
        <v>13</v>
      </c>
      <c r="D2088" s="18" t="s">
        <v>14</v>
      </c>
      <c r="E2088" s="18" t="s">
        <v>1240</v>
      </c>
      <c r="F2088" s="13" t="s">
        <v>2005</v>
      </c>
      <c r="G2088" s="18" t="s">
        <v>17</v>
      </c>
      <c r="H2088" s="14">
        <v>1</v>
      </c>
      <c r="I2088" s="14">
        <v>105</v>
      </c>
    </row>
    <row r="2089" ht="32" customHeight="1" spans="1:9">
      <c r="A2089" s="17">
        <v>2087</v>
      </c>
      <c r="B2089" s="18" t="s">
        <v>12</v>
      </c>
      <c r="C2089" s="18" t="s">
        <v>13</v>
      </c>
      <c r="D2089" s="18" t="s">
        <v>14</v>
      </c>
      <c r="E2089" s="18" t="s">
        <v>1240</v>
      </c>
      <c r="F2089" s="13" t="s">
        <v>2006</v>
      </c>
      <c r="G2089" s="18" t="s">
        <v>17</v>
      </c>
      <c r="H2089" s="14">
        <v>1</v>
      </c>
      <c r="I2089" s="14">
        <v>105</v>
      </c>
    </row>
    <row r="2090" ht="32" customHeight="1" spans="1:9">
      <c r="A2090" s="17">
        <v>2088</v>
      </c>
      <c r="B2090" s="18" t="s">
        <v>12</v>
      </c>
      <c r="C2090" s="18" t="s">
        <v>13</v>
      </c>
      <c r="D2090" s="18" t="s">
        <v>14</v>
      </c>
      <c r="E2090" s="18" t="s">
        <v>1240</v>
      </c>
      <c r="F2090" s="13" t="s">
        <v>2007</v>
      </c>
      <c r="G2090" s="18" t="s">
        <v>17</v>
      </c>
      <c r="H2090" s="14">
        <v>1</v>
      </c>
      <c r="I2090" s="14">
        <v>105</v>
      </c>
    </row>
    <row r="2091" ht="32" customHeight="1" spans="1:9">
      <c r="A2091" s="17">
        <v>2089</v>
      </c>
      <c r="B2091" s="18" t="s">
        <v>12</v>
      </c>
      <c r="C2091" s="18" t="s">
        <v>13</v>
      </c>
      <c r="D2091" s="18" t="s">
        <v>14</v>
      </c>
      <c r="E2091" s="18" t="s">
        <v>1240</v>
      </c>
      <c r="F2091" s="13" t="s">
        <v>2008</v>
      </c>
      <c r="G2091" s="18" t="s">
        <v>17</v>
      </c>
      <c r="H2091" s="14">
        <v>1</v>
      </c>
      <c r="I2091" s="14">
        <v>105</v>
      </c>
    </row>
    <row r="2092" ht="32" customHeight="1" spans="1:9">
      <c r="A2092" s="17">
        <v>2090</v>
      </c>
      <c r="B2092" s="18" t="s">
        <v>12</v>
      </c>
      <c r="C2092" s="18" t="s">
        <v>13</v>
      </c>
      <c r="D2092" s="18" t="s">
        <v>14</v>
      </c>
      <c r="E2092" s="18" t="s">
        <v>1240</v>
      </c>
      <c r="F2092" s="13" t="s">
        <v>2009</v>
      </c>
      <c r="G2092" s="18" t="s">
        <v>17</v>
      </c>
      <c r="H2092" s="14">
        <v>2</v>
      </c>
      <c r="I2092" s="14">
        <v>210</v>
      </c>
    </row>
    <row r="2093" ht="32" customHeight="1" spans="1:9">
      <c r="A2093" s="17">
        <v>2091</v>
      </c>
      <c r="B2093" s="18" t="s">
        <v>12</v>
      </c>
      <c r="C2093" s="18" t="s">
        <v>13</v>
      </c>
      <c r="D2093" s="18" t="s">
        <v>14</v>
      </c>
      <c r="E2093" s="18" t="s">
        <v>1240</v>
      </c>
      <c r="F2093" s="13" t="s">
        <v>2010</v>
      </c>
      <c r="G2093" s="18" t="s">
        <v>17</v>
      </c>
      <c r="H2093" s="14">
        <v>2</v>
      </c>
      <c r="I2093" s="14">
        <v>210</v>
      </c>
    </row>
    <row r="2094" ht="32" customHeight="1" spans="1:9">
      <c r="A2094" s="17">
        <v>2092</v>
      </c>
      <c r="B2094" s="18" t="s">
        <v>12</v>
      </c>
      <c r="C2094" s="18" t="s">
        <v>13</v>
      </c>
      <c r="D2094" s="18" t="s">
        <v>14</v>
      </c>
      <c r="E2094" s="18" t="s">
        <v>1240</v>
      </c>
      <c r="F2094" s="13" t="s">
        <v>2011</v>
      </c>
      <c r="G2094" s="18" t="s">
        <v>17</v>
      </c>
      <c r="H2094" s="14">
        <v>1</v>
      </c>
      <c r="I2094" s="14">
        <v>105</v>
      </c>
    </row>
    <row r="2095" ht="32" customHeight="1" spans="1:9">
      <c r="A2095" s="17">
        <v>2093</v>
      </c>
      <c r="B2095" s="18" t="s">
        <v>12</v>
      </c>
      <c r="C2095" s="18" t="s">
        <v>13</v>
      </c>
      <c r="D2095" s="18" t="s">
        <v>14</v>
      </c>
      <c r="E2095" s="18" t="s">
        <v>1240</v>
      </c>
      <c r="F2095" s="13" t="s">
        <v>2012</v>
      </c>
      <c r="G2095" s="18" t="s">
        <v>17</v>
      </c>
      <c r="H2095" s="14">
        <v>2</v>
      </c>
      <c r="I2095" s="14">
        <v>210</v>
      </c>
    </row>
    <row r="2096" ht="32" customHeight="1" spans="1:9">
      <c r="A2096" s="17">
        <v>2094</v>
      </c>
      <c r="B2096" s="18" t="s">
        <v>12</v>
      </c>
      <c r="C2096" s="18" t="s">
        <v>13</v>
      </c>
      <c r="D2096" s="18" t="s">
        <v>14</v>
      </c>
      <c r="E2096" s="18" t="s">
        <v>1240</v>
      </c>
      <c r="F2096" s="13" t="s">
        <v>2013</v>
      </c>
      <c r="G2096" s="18" t="s">
        <v>17</v>
      </c>
      <c r="H2096" s="14">
        <v>2</v>
      </c>
      <c r="I2096" s="14">
        <v>210</v>
      </c>
    </row>
    <row r="2097" ht="32" customHeight="1" spans="1:9">
      <c r="A2097" s="17">
        <v>2095</v>
      </c>
      <c r="B2097" s="18" t="s">
        <v>12</v>
      </c>
      <c r="C2097" s="18" t="s">
        <v>13</v>
      </c>
      <c r="D2097" s="18" t="s">
        <v>14</v>
      </c>
      <c r="E2097" s="18" t="s">
        <v>1240</v>
      </c>
      <c r="F2097" s="13" t="s">
        <v>2014</v>
      </c>
      <c r="G2097" s="18" t="s">
        <v>17</v>
      </c>
      <c r="H2097" s="14">
        <v>1</v>
      </c>
      <c r="I2097" s="14">
        <v>105</v>
      </c>
    </row>
    <row r="2098" ht="32" customHeight="1" spans="1:9">
      <c r="A2098" s="17">
        <v>2096</v>
      </c>
      <c r="B2098" s="18" t="s">
        <v>12</v>
      </c>
      <c r="C2098" s="18" t="s">
        <v>13</v>
      </c>
      <c r="D2098" s="18" t="s">
        <v>14</v>
      </c>
      <c r="E2098" s="18" t="s">
        <v>1240</v>
      </c>
      <c r="F2098" s="13" t="s">
        <v>2015</v>
      </c>
      <c r="G2098" s="18" t="s">
        <v>17</v>
      </c>
      <c r="H2098" s="14">
        <v>2</v>
      </c>
      <c r="I2098" s="14">
        <v>210</v>
      </c>
    </row>
    <row r="2099" ht="32" customHeight="1" spans="1:9">
      <c r="A2099" s="17">
        <v>2097</v>
      </c>
      <c r="B2099" s="18" t="s">
        <v>12</v>
      </c>
      <c r="C2099" s="18" t="s">
        <v>13</v>
      </c>
      <c r="D2099" s="18" t="s">
        <v>14</v>
      </c>
      <c r="E2099" s="18" t="s">
        <v>1240</v>
      </c>
      <c r="F2099" s="13" t="s">
        <v>2016</v>
      </c>
      <c r="G2099" s="18" t="s">
        <v>17</v>
      </c>
      <c r="H2099" s="14">
        <v>2</v>
      </c>
      <c r="I2099" s="14">
        <v>210</v>
      </c>
    </row>
    <row r="2100" ht="32" customHeight="1" spans="1:9">
      <c r="A2100" s="17">
        <v>2098</v>
      </c>
      <c r="B2100" s="18" t="s">
        <v>12</v>
      </c>
      <c r="C2100" s="18" t="s">
        <v>13</v>
      </c>
      <c r="D2100" s="18" t="s">
        <v>14</v>
      </c>
      <c r="E2100" s="18" t="s">
        <v>1240</v>
      </c>
      <c r="F2100" s="13" t="s">
        <v>2017</v>
      </c>
      <c r="G2100" s="18" t="s">
        <v>17</v>
      </c>
      <c r="H2100" s="14">
        <v>1</v>
      </c>
      <c r="I2100" s="14">
        <v>105</v>
      </c>
    </row>
    <row r="2101" ht="32" customHeight="1" spans="1:9">
      <c r="A2101" s="17">
        <v>2099</v>
      </c>
      <c r="B2101" s="18" t="s">
        <v>12</v>
      </c>
      <c r="C2101" s="18" t="s">
        <v>13</v>
      </c>
      <c r="D2101" s="18" t="s">
        <v>14</v>
      </c>
      <c r="E2101" s="18" t="s">
        <v>1240</v>
      </c>
      <c r="F2101" s="13" t="s">
        <v>2018</v>
      </c>
      <c r="G2101" s="18" t="s">
        <v>17</v>
      </c>
      <c r="H2101" s="14">
        <v>1</v>
      </c>
      <c r="I2101" s="14">
        <v>105</v>
      </c>
    </row>
    <row r="2102" ht="32" customHeight="1" spans="1:9">
      <c r="A2102" s="17">
        <v>2100</v>
      </c>
      <c r="B2102" s="18" t="s">
        <v>12</v>
      </c>
      <c r="C2102" s="18" t="s">
        <v>13</v>
      </c>
      <c r="D2102" s="18" t="s">
        <v>14</v>
      </c>
      <c r="E2102" s="18" t="s">
        <v>1240</v>
      </c>
      <c r="F2102" s="13" t="s">
        <v>2019</v>
      </c>
      <c r="G2102" s="18" t="s">
        <v>17</v>
      </c>
      <c r="H2102" s="14">
        <v>1</v>
      </c>
      <c r="I2102" s="14">
        <v>105</v>
      </c>
    </row>
    <row r="2103" ht="32" customHeight="1" spans="1:9">
      <c r="A2103" s="17">
        <v>2101</v>
      </c>
      <c r="B2103" s="18" t="s">
        <v>12</v>
      </c>
      <c r="C2103" s="18" t="s">
        <v>13</v>
      </c>
      <c r="D2103" s="18" t="s">
        <v>14</v>
      </c>
      <c r="E2103" s="18" t="s">
        <v>1240</v>
      </c>
      <c r="F2103" s="13" t="s">
        <v>2020</v>
      </c>
      <c r="G2103" s="18" t="s">
        <v>17</v>
      </c>
      <c r="H2103" s="14">
        <v>1</v>
      </c>
      <c r="I2103" s="14">
        <v>105</v>
      </c>
    </row>
    <row r="2104" ht="32" customHeight="1" spans="1:9">
      <c r="A2104" s="17">
        <v>2102</v>
      </c>
      <c r="B2104" s="18" t="s">
        <v>12</v>
      </c>
      <c r="C2104" s="18" t="s">
        <v>13</v>
      </c>
      <c r="D2104" s="18" t="s">
        <v>14</v>
      </c>
      <c r="E2104" s="18" t="s">
        <v>2021</v>
      </c>
      <c r="F2104" s="13" t="s">
        <v>2022</v>
      </c>
      <c r="G2104" s="18" t="s">
        <v>17</v>
      </c>
      <c r="H2104" s="14">
        <v>3</v>
      </c>
      <c r="I2104" s="14">
        <v>315</v>
      </c>
    </row>
    <row r="2105" ht="32" customHeight="1" spans="1:9">
      <c r="A2105" s="17">
        <v>2103</v>
      </c>
      <c r="B2105" s="18" t="s">
        <v>12</v>
      </c>
      <c r="C2105" s="18" t="s">
        <v>13</v>
      </c>
      <c r="D2105" s="18" t="s">
        <v>14</v>
      </c>
      <c r="E2105" s="18" t="s">
        <v>2021</v>
      </c>
      <c r="F2105" s="13" t="s">
        <v>2023</v>
      </c>
      <c r="G2105" s="18" t="s">
        <v>17</v>
      </c>
      <c r="H2105" s="14">
        <v>2</v>
      </c>
      <c r="I2105" s="14">
        <v>210</v>
      </c>
    </row>
    <row r="2106" ht="32" customHeight="1" spans="1:9">
      <c r="A2106" s="17">
        <v>2104</v>
      </c>
      <c r="B2106" s="18" t="s">
        <v>12</v>
      </c>
      <c r="C2106" s="18" t="s">
        <v>13</v>
      </c>
      <c r="D2106" s="18" t="s">
        <v>14</v>
      </c>
      <c r="E2106" s="18" t="s">
        <v>2021</v>
      </c>
      <c r="F2106" s="13" t="s">
        <v>2024</v>
      </c>
      <c r="G2106" s="18" t="s">
        <v>17</v>
      </c>
      <c r="H2106" s="14">
        <v>2</v>
      </c>
      <c r="I2106" s="14">
        <v>210</v>
      </c>
    </row>
    <row r="2107" ht="32" customHeight="1" spans="1:9">
      <c r="A2107" s="17">
        <v>2105</v>
      </c>
      <c r="B2107" s="18" t="s">
        <v>12</v>
      </c>
      <c r="C2107" s="18" t="s">
        <v>13</v>
      </c>
      <c r="D2107" s="18" t="s">
        <v>14</v>
      </c>
      <c r="E2107" s="18" t="s">
        <v>2021</v>
      </c>
      <c r="F2107" s="13" t="s">
        <v>2025</v>
      </c>
      <c r="G2107" s="18" t="s">
        <v>17</v>
      </c>
      <c r="H2107" s="14">
        <v>2</v>
      </c>
      <c r="I2107" s="14">
        <v>210</v>
      </c>
    </row>
    <row r="2108" s="4" customFormat="1" ht="32" customHeight="1" spans="1:239">
      <c r="A2108" s="19">
        <v>2106</v>
      </c>
      <c r="B2108" s="13" t="s">
        <v>12</v>
      </c>
      <c r="C2108" s="13" t="s">
        <v>13</v>
      </c>
      <c r="D2108" s="13" t="s">
        <v>14</v>
      </c>
      <c r="E2108" s="13" t="s">
        <v>2021</v>
      </c>
      <c r="F2108" s="13" t="s">
        <v>2026</v>
      </c>
      <c r="G2108" s="13" t="s">
        <v>17</v>
      </c>
      <c r="H2108" s="14">
        <v>1</v>
      </c>
      <c r="I2108" s="14">
        <v>105</v>
      </c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16"/>
      <c r="AH2108" s="16"/>
      <c r="AI2108" s="16"/>
      <c r="AJ2108" s="16"/>
      <c r="AK2108" s="16"/>
      <c r="AL2108" s="16"/>
      <c r="AM2108" s="16"/>
      <c r="AN2108" s="16"/>
      <c r="AO2108" s="16"/>
      <c r="AP2108" s="16"/>
      <c r="AQ2108" s="16"/>
      <c r="AR2108" s="16"/>
      <c r="AS2108" s="16"/>
      <c r="AT2108" s="16"/>
      <c r="AU2108" s="16"/>
      <c r="AV2108" s="16"/>
      <c r="AW2108" s="16"/>
      <c r="AX2108" s="16"/>
      <c r="AY2108" s="16"/>
      <c r="AZ2108" s="16"/>
      <c r="BA2108" s="16"/>
      <c r="BB2108" s="16"/>
      <c r="BC2108" s="16"/>
      <c r="BD2108" s="16"/>
      <c r="BE2108" s="16"/>
      <c r="BF2108" s="16"/>
      <c r="BG2108" s="16"/>
      <c r="BH2108" s="16"/>
      <c r="BI2108" s="16"/>
      <c r="BJ2108" s="16"/>
      <c r="BK2108" s="16"/>
      <c r="BL2108" s="16"/>
      <c r="BM2108" s="16"/>
      <c r="BN2108" s="16"/>
      <c r="BO2108" s="16"/>
      <c r="BP2108" s="16"/>
      <c r="BQ2108" s="16"/>
      <c r="BR2108" s="16"/>
      <c r="BS2108" s="16"/>
      <c r="BT2108" s="16"/>
      <c r="BU2108" s="16"/>
      <c r="BV2108" s="16"/>
      <c r="BW2108" s="16"/>
      <c r="BX2108" s="16"/>
      <c r="BY2108" s="16"/>
      <c r="BZ2108" s="16"/>
      <c r="CA2108" s="16"/>
      <c r="CB2108" s="16"/>
      <c r="CC2108" s="16"/>
      <c r="CD2108" s="16"/>
      <c r="CE2108" s="16"/>
      <c r="CF2108" s="16"/>
      <c r="CG2108" s="16"/>
      <c r="CH2108" s="16"/>
      <c r="CI2108" s="16"/>
      <c r="CJ2108" s="16"/>
      <c r="CK2108" s="16"/>
      <c r="CL2108" s="16"/>
      <c r="CM2108" s="16"/>
      <c r="CN2108" s="16"/>
      <c r="CO2108" s="16"/>
      <c r="CP2108" s="16"/>
      <c r="CQ2108" s="16"/>
      <c r="CR2108" s="16"/>
      <c r="CS2108" s="16"/>
      <c r="CT2108" s="16"/>
      <c r="CU2108" s="16"/>
      <c r="CV2108" s="16"/>
      <c r="CW2108" s="16"/>
      <c r="CX2108" s="16"/>
      <c r="CY2108" s="16"/>
      <c r="CZ2108" s="16"/>
      <c r="DA2108" s="16"/>
      <c r="DB2108" s="16"/>
      <c r="DC2108" s="16"/>
      <c r="DD2108" s="16"/>
      <c r="DE2108" s="16"/>
      <c r="DF2108" s="16"/>
      <c r="DG2108" s="16"/>
      <c r="DH2108" s="16"/>
      <c r="DI2108" s="16"/>
      <c r="DJ2108" s="16"/>
      <c r="DK2108" s="16"/>
      <c r="DL2108" s="16"/>
      <c r="DM2108" s="16"/>
      <c r="DN2108" s="16"/>
      <c r="DO2108" s="16"/>
      <c r="DP2108" s="16"/>
      <c r="DQ2108" s="16"/>
      <c r="DR2108" s="16"/>
      <c r="DS2108" s="16"/>
      <c r="DT2108" s="16"/>
      <c r="DU2108" s="16"/>
      <c r="DV2108" s="16"/>
      <c r="DW2108" s="16"/>
      <c r="DX2108" s="16"/>
      <c r="DY2108" s="16"/>
      <c r="DZ2108" s="16"/>
      <c r="EA2108" s="16"/>
      <c r="EB2108" s="16"/>
      <c r="EC2108" s="16"/>
      <c r="ED2108" s="16"/>
      <c r="EE2108" s="16"/>
      <c r="EF2108" s="16"/>
      <c r="EG2108" s="16"/>
      <c r="EH2108" s="16"/>
      <c r="EI2108" s="16"/>
      <c r="EJ2108" s="16"/>
      <c r="EK2108" s="16"/>
      <c r="EL2108" s="16"/>
      <c r="EM2108" s="16"/>
      <c r="EN2108" s="16"/>
      <c r="EO2108" s="16"/>
      <c r="EP2108" s="16"/>
      <c r="EQ2108" s="16"/>
      <c r="ER2108" s="16"/>
      <c r="ES2108" s="16"/>
      <c r="ET2108" s="16"/>
      <c r="EU2108" s="16"/>
      <c r="EV2108" s="16"/>
      <c r="EW2108" s="16"/>
      <c r="EX2108" s="16"/>
      <c r="EY2108" s="16"/>
      <c r="EZ2108" s="16"/>
      <c r="FA2108" s="16"/>
      <c r="FB2108" s="16"/>
      <c r="FC2108" s="16"/>
      <c r="FD2108" s="16"/>
      <c r="FE2108" s="16"/>
      <c r="FF2108" s="16"/>
      <c r="FG2108" s="16"/>
      <c r="FH2108" s="16"/>
      <c r="FI2108" s="16"/>
      <c r="FJ2108" s="16"/>
      <c r="FK2108" s="16"/>
      <c r="FL2108" s="16"/>
      <c r="FM2108" s="16"/>
      <c r="FN2108" s="16"/>
      <c r="FO2108" s="16"/>
      <c r="FP2108" s="16"/>
      <c r="FQ2108" s="16"/>
      <c r="FR2108" s="16"/>
      <c r="FS2108" s="16"/>
      <c r="FT2108" s="16"/>
      <c r="FU2108" s="16"/>
      <c r="FV2108" s="16"/>
      <c r="FW2108" s="16"/>
      <c r="FX2108" s="16"/>
      <c r="FY2108" s="16"/>
      <c r="FZ2108" s="16"/>
      <c r="GA2108" s="16"/>
      <c r="GB2108" s="16"/>
      <c r="GC2108" s="16"/>
      <c r="GD2108" s="16"/>
      <c r="GE2108" s="16"/>
      <c r="GF2108" s="16"/>
      <c r="GG2108" s="16"/>
      <c r="GH2108" s="16"/>
      <c r="GI2108" s="16"/>
      <c r="GJ2108" s="16"/>
      <c r="GK2108" s="16"/>
      <c r="GL2108" s="16"/>
      <c r="GM2108" s="16"/>
      <c r="GN2108" s="16"/>
      <c r="GO2108" s="16"/>
      <c r="GP2108" s="16"/>
      <c r="GQ2108" s="16"/>
      <c r="GR2108" s="16"/>
      <c r="GS2108" s="16"/>
      <c r="GT2108" s="16"/>
      <c r="GU2108" s="16"/>
      <c r="GV2108" s="16"/>
      <c r="GW2108" s="16"/>
      <c r="GX2108" s="16"/>
      <c r="GY2108" s="16"/>
      <c r="GZ2108" s="16"/>
      <c r="HA2108" s="16"/>
      <c r="HB2108" s="16"/>
      <c r="HC2108" s="16"/>
      <c r="HD2108" s="16"/>
      <c r="HE2108" s="16"/>
      <c r="HF2108" s="16"/>
      <c r="HG2108" s="16"/>
      <c r="HH2108" s="16"/>
      <c r="HI2108" s="16"/>
      <c r="HJ2108" s="16"/>
      <c r="HK2108" s="16"/>
      <c r="HL2108" s="16"/>
      <c r="HM2108" s="16"/>
      <c r="HN2108" s="16"/>
      <c r="HO2108" s="16"/>
      <c r="HP2108" s="16"/>
      <c r="HQ2108" s="16"/>
      <c r="HR2108" s="16"/>
      <c r="HS2108" s="16"/>
      <c r="HT2108" s="16"/>
      <c r="HU2108" s="16"/>
      <c r="HV2108" s="16"/>
      <c r="HW2108" s="16"/>
      <c r="HX2108" s="16"/>
      <c r="HY2108" s="16"/>
      <c r="HZ2108" s="16"/>
      <c r="IA2108" s="16"/>
      <c r="IB2108" s="16"/>
      <c r="IC2108" s="16"/>
      <c r="ID2108" s="16"/>
      <c r="IE2108" s="16"/>
    </row>
    <row r="2109" ht="32" customHeight="1" spans="1:9">
      <c r="A2109" s="17">
        <v>2107</v>
      </c>
      <c r="B2109" s="18" t="s">
        <v>12</v>
      </c>
      <c r="C2109" s="18" t="s">
        <v>13</v>
      </c>
      <c r="D2109" s="18" t="s">
        <v>14</v>
      </c>
      <c r="E2109" s="18" t="s">
        <v>2021</v>
      </c>
      <c r="F2109" s="13" t="s">
        <v>657</v>
      </c>
      <c r="G2109" s="18" t="s">
        <v>17</v>
      </c>
      <c r="H2109" s="14">
        <v>4</v>
      </c>
      <c r="I2109" s="14">
        <v>420</v>
      </c>
    </row>
    <row r="2110" ht="32" customHeight="1" spans="1:9">
      <c r="A2110" s="17">
        <v>2108</v>
      </c>
      <c r="B2110" s="18" t="s">
        <v>12</v>
      </c>
      <c r="C2110" s="18" t="s">
        <v>13</v>
      </c>
      <c r="D2110" s="18" t="s">
        <v>14</v>
      </c>
      <c r="E2110" s="18" t="s">
        <v>2021</v>
      </c>
      <c r="F2110" s="13" t="s">
        <v>2027</v>
      </c>
      <c r="G2110" s="18" t="s">
        <v>17</v>
      </c>
      <c r="H2110" s="14">
        <v>2</v>
      </c>
      <c r="I2110" s="14">
        <v>600</v>
      </c>
    </row>
    <row r="2111" ht="32" customHeight="1" spans="1:9">
      <c r="A2111" s="17">
        <v>2109</v>
      </c>
      <c r="B2111" s="18" t="s">
        <v>12</v>
      </c>
      <c r="C2111" s="18" t="s">
        <v>13</v>
      </c>
      <c r="D2111" s="18" t="s">
        <v>14</v>
      </c>
      <c r="E2111" s="18" t="s">
        <v>2021</v>
      </c>
      <c r="F2111" s="13" t="s">
        <v>2028</v>
      </c>
      <c r="G2111" s="18" t="s">
        <v>17</v>
      </c>
      <c r="H2111" s="14">
        <v>1</v>
      </c>
      <c r="I2111" s="14">
        <v>180</v>
      </c>
    </row>
    <row r="2112" ht="32" customHeight="1" spans="1:9">
      <c r="A2112" s="17">
        <v>2110</v>
      </c>
      <c r="B2112" s="18" t="s">
        <v>12</v>
      </c>
      <c r="C2112" s="18" t="s">
        <v>13</v>
      </c>
      <c r="D2112" s="18" t="s">
        <v>14</v>
      </c>
      <c r="E2112" s="18" t="s">
        <v>2021</v>
      </c>
      <c r="F2112" s="13" t="s">
        <v>2029</v>
      </c>
      <c r="G2112" s="18" t="s">
        <v>17</v>
      </c>
      <c r="H2112" s="14">
        <v>2</v>
      </c>
      <c r="I2112" s="14">
        <v>210</v>
      </c>
    </row>
    <row r="2113" ht="32" customHeight="1" spans="1:9">
      <c r="A2113" s="17">
        <v>2111</v>
      </c>
      <c r="B2113" s="18" t="s">
        <v>12</v>
      </c>
      <c r="C2113" s="18" t="s">
        <v>13</v>
      </c>
      <c r="D2113" s="18" t="s">
        <v>14</v>
      </c>
      <c r="E2113" s="18" t="s">
        <v>2021</v>
      </c>
      <c r="F2113" s="13" t="s">
        <v>2030</v>
      </c>
      <c r="G2113" s="18" t="s">
        <v>17</v>
      </c>
      <c r="H2113" s="14">
        <v>2</v>
      </c>
      <c r="I2113" s="14">
        <v>210</v>
      </c>
    </row>
    <row r="2114" ht="32" customHeight="1" spans="1:9">
      <c r="A2114" s="17">
        <v>2112</v>
      </c>
      <c r="B2114" s="18" t="s">
        <v>12</v>
      </c>
      <c r="C2114" s="18" t="s">
        <v>13</v>
      </c>
      <c r="D2114" s="18" t="s">
        <v>14</v>
      </c>
      <c r="E2114" s="18" t="s">
        <v>2021</v>
      </c>
      <c r="F2114" s="13" t="s">
        <v>2031</v>
      </c>
      <c r="G2114" s="18" t="s">
        <v>17</v>
      </c>
      <c r="H2114" s="14">
        <v>2</v>
      </c>
      <c r="I2114" s="14">
        <v>210</v>
      </c>
    </row>
    <row r="2115" ht="32" customHeight="1" spans="1:9">
      <c r="A2115" s="17">
        <v>2113</v>
      </c>
      <c r="B2115" s="18" t="s">
        <v>12</v>
      </c>
      <c r="C2115" s="18" t="s">
        <v>13</v>
      </c>
      <c r="D2115" s="18" t="s">
        <v>14</v>
      </c>
      <c r="E2115" s="18" t="s">
        <v>2021</v>
      </c>
      <c r="F2115" s="13" t="s">
        <v>2032</v>
      </c>
      <c r="G2115" s="18" t="s">
        <v>17</v>
      </c>
      <c r="H2115" s="14">
        <v>2</v>
      </c>
      <c r="I2115" s="14">
        <v>210</v>
      </c>
    </row>
    <row r="2116" ht="32" customHeight="1" spans="1:9">
      <c r="A2116" s="17">
        <v>2114</v>
      </c>
      <c r="B2116" s="18" t="s">
        <v>12</v>
      </c>
      <c r="C2116" s="18" t="s">
        <v>13</v>
      </c>
      <c r="D2116" s="18" t="s">
        <v>14</v>
      </c>
      <c r="E2116" s="18" t="s">
        <v>2021</v>
      </c>
      <c r="F2116" s="13" t="s">
        <v>2033</v>
      </c>
      <c r="G2116" s="18" t="s">
        <v>17</v>
      </c>
      <c r="H2116" s="14">
        <v>2</v>
      </c>
      <c r="I2116" s="14">
        <v>210</v>
      </c>
    </row>
    <row r="2117" ht="32" customHeight="1" spans="1:9">
      <c r="A2117" s="17">
        <v>2115</v>
      </c>
      <c r="B2117" s="18" t="s">
        <v>12</v>
      </c>
      <c r="C2117" s="18" t="s">
        <v>13</v>
      </c>
      <c r="D2117" s="18" t="s">
        <v>14</v>
      </c>
      <c r="E2117" s="18" t="s">
        <v>2021</v>
      </c>
      <c r="F2117" s="13" t="s">
        <v>2034</v>
      </c>
      <c r="G2117" s="18" t="s">
        <v>17</v>
      </c>
      <c r="H2117" s="14">
        <v>2</v>
      </c>
      <c r="I2117" s="14">
        <v>210</v>
      </c>
    </row>
    <row r="2118" ht="32" customHeight="1" spans="1:9">
      <c r="A2118" s="17">
        <v>2116</v>
      </c>
      <c r="B2118" s="18" t="s">
        <v>12</v>
      </c>
      <c r="C2118" s="18" t="s">
        <v>13</v>
      </c>
      <c r="D2118" s="18" t="s">
        <v>14</v>
      </c>
      <c r="E2118" s="18" t="s">
        <v>2021</v>
      </c>
      <c r="F2118" s="13" t="s">
        <v>2035</v>
      </c>
      <c r="G2118" s="18" t="s">
        <v>17</v>
      </c>
      <c r="H2118" s="14">
        <v>1</v>
      </c>
      <c r="I2118" s="14">
        <v>105</v>
      </c>
    </row>
    <row r="2119" ht="32" customHeight="1" spans="1:9">
      <c r="A2119" s="17">
        <v>2117</v>
      </c>
      <c r="B2119" s="18" t="s">
        <v>12</v>
      </c>
      <c r="C2119" s="18" t="s">
        <v>13</v>
      </c>
      <c r="D2119" s="18" t="s">
        <v>14</v>
      </c>
      <c r="E2119" s="18" t="s">
        <v>2021</v>
      </c>
      <c r="F2119" s="13" t="s">
        <v>2036</v>
      </c>
      <c r="G2119" s="18" t="s">
        <v>17</v>
      </c>
      <c r="H2119" s="14">
        <v>1</v>
      </c>
      <c r="I2119" s="14">
        <v>105</v>
      </c>
    </row>
    <row r="2120" s="5" customFormat="1" ht="32" customHeight="1" spans="1:239">
      <c r="A2120" s="20">
        <v>2118</v>
      </c>
      <c r="B2120" s="18" t="s">
        <v>12</v>
      </c>
      <c r="C2120" s="18" t="s">
        <v>13</v>
      </c>
      <c r="D2120" s="18" t="s">
        <v>14</v>
      </c>
      <c r="E2120" s="18" t="s">
        <v>2021</v>
      </c>
      <c r="F2120" s="13" t="s">
        <v>2037</v>
      </c>
      <c r="G2120" s="18" t="s">
        <v>17</v>
      </c>
      <c r="H2120" s="14">
        <v>1</v>
      </c>
      <c r="I2120" s="14">
        <v>105</v>
      </c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  <c r="ET2120" s="21"/>
      <c r="EU2120" s="21"/>
      <c r="EV2120" s="21"/>
      <c r="EW2120" s="21"/>
      <c r="EX2120" s="21"/>
      <c r="EY2120" s="21"/>
      <c r="EZ2120" s="21"/>
      <c r="FA2120" s="21"/>
      <c r="FB2120" s="21"/>
      <c r="FC2120" s="21"/>
      <c r="FD2120" s="21"/>
      <c r="FE2120" s="21"/>
      <c r="FF2120" s="21"/>
      <c r="FG2120" s="21"/>
      <c r="FH2120" s="21"/>
      <c r="FI2120" s="21"/>
      <c r="FJ2120" s="21"/>
      <c r="FK2120" s="21"/>
      <c r="FL2120" s="21"/>
      <c r="FM2120" s="21"/>
      <c r="FN2120" s="21"/>
      <c r="FO2120" s="21"/>
      <c r="FP2120" s="21"/>
      <c r="FQ2120" s="21"/>
      <c r="FR2120" s="21"/>
      <c r="FS2120" s="21"/>
      <c r="FT2120" s="21"/>
      <c r="FU2120" s="21"/>
      <c r="FV2120" s="21"/>
      <c r="FW2120" s="21"/>
      <c r="FX2120" s="21"/>
      <c r="FY2120" s="21"/>
      <c r="FZ2120" s="21"/>
      <c r="GA2120" s="21"/>
      <c r="GB2120" s="21"/>
      <c r="GC2120" s="21"/>
      <c r="GD2120" s="21"/>
      <c r="GE2120" s="21"/>
      <c r="GF2120" s="21"/>
      <c r="GG2120" s="21"/>
      <c r="GH2120" s="21"/>
      <c r="GI2120" s="21"/>
      <c r="GJ2120" s="21"/>
      <c r="GK2120" s="21"/>
      <c r="GL2120" s="21"/>
      <c r="GM2120" s="21"/>
      <c r="GN2120" s="21"/>
      <c r="GO2120" s="21"/>
      <c r="GP2120" s="21"/>
      <c r="GQ2120" s="21"/>
      <c r="GR2120" s="21"/>
      <c r="GS2120" s="21"/>
      <c r="GT2120" s="21"/>
      <c r="GU2120" s="21"/>
      <c r="GV2120" s="21"/>
      <c r="GW2120" s="21"/>
      <c r="GX2120" s="21"/>
      <c r="GY2120" s="21"/>
      <c r="GZ2120" s="21"/>
      <c r="HA2120" s="21"/>
      <c r="HB2120" s="21"/>
      <c r="HC2120" s="21"/>
      <c r="HD2120" s="21"/>
      <c r="HE2120" s="21"/>
      <c r="HF2120" s="21"/>
      <c r="HG2120" s="21"/>
      <c r="HH2120" s="21"/>
      <c r="HI2120" s="21"/>
      <c r="HJ2120" s="21"/>
      <c r="HK2120" s="21"/>
      <c r="HL2120" s="21"/>
      <c r="HM2120" s="21"/>
      <c r="HN2120" s="21"/>
      <c r="HO2120" s="21"/>
      <c r="HP2120" s="21"/>
      <c r="HQ2120" s="21"/>
      <c r="HR2120" s="21"/>
      <c r="HS2120" s="21"/>
      <c r="HT2120" s="21"/>
      <c r="HU2120" s="21"/>
      <c r="HV2120" s="21"/>
      <c r="HW2120" s="21"/>
      <c r="HX2120" s="21"/>
      <c r="HY2120" s="21"/>
      <c r="HZ2120" s="21"/>
      <c r="IA2120" s="21"/>
      <c r="IB2120" s="21"/>
      <c r="IC2120" s="21"/>
      <c r="ID2120" s="21"/>
      <c r="IE2120" s="21"/>
    </row>
    <row r="2121" ht="32" customHeight="1" spans="1:9">
      <c r="A2121" s="17">
        <v>2119</v>
      </c>
      <c r="B2121" s="18" t="s">
        <v>12</v>
      </c>
      <c r="C2121" s="18" t="s">
        <v>13</v>
      </c>
      <c r="D2121" s="18" t="s">
        <v>14</v>
      </c>
      <c r="E2121" s="18" t="s">
        <v>2021</v>
      </c>
      <c r="F2121" s="13" t="s">
        <v>2038</v>
      </c>
      <c r="G2121" s="18" t="s">
        <v>17</v>
      </c>
      <c r="H2121" s="14">
        <v>1</v>
      </c>
      <c r="I2121" s="14">
        <v>105</v>
      </c>
    </row>
    <row r="2122" ht="32" customHeight="1" spans="1:9">
      <c r="A2122" s="17">
        <v>2120</v>
      </c>
      <c r="B2122" s="18" t="s">
        <v>12</v>
      </c>
      <c r="C2122" s="18" t="s">
        <v>13</v>
      </c>
      <c r="D2122" s="18" t="s">
        <v>14</v>
      </c>
      <c r="E2122" s="18" t="s">
        <v>2021</v>
      </c>
      <c r="F2122" s="13" t="s">
        <v>2039</v>
      </c>
      <c r="G2122" s="18" t="s">
        <v>17</v>
      </c>
      <c r="H2122" s="14">
        <v>2</v>
      </c>
      <c r="I2122" s="14">
        <v>210</v>
      </c>
    </row>
    <row r="2123" ht="32" customHeight="1" spans="1:9">
      <c r="A2123" s="17">
        <v>2121</v>
      </c>
      <c r="B2123" s="18" t="s">
        <v>12</v>
      </c>
      <c r="C2123" s="18" t="s">
        <v>13</v>
      </c>
      <c r="D2123" s="18" t="s">
        <v>14</v>
      </c>
      <c r="E2123" s="18" t="s">
        <v>2021</v>
      </c>
      <c r="F2123" s="13" t="s">
        <v>2040</v>
      </c>
      <c r="G2123" s="18" t="s">
        <v>17</v>
      </c>
      <c r="H2123" s="14">
        <v>2</v>
      </c>
      <c r="I2123" s="14">
        <v>210</v>
      </c>
    </row>
    <row r="2124" ht="32" customHeight="1" spans="1:9">
      <c r="A2124" s="17">
        <v>2122</v>
      </c>
      <c r="B2124" s="18" t="s">
        <v>12</v>
      </c>
      <c r="C2124" s="18" t="s">
        <v>13</v>
      </c>
      <c r="D2124" s="18" t="s">
        <v>14</v>
      </c>
      <c r="E2124" s="18" t="s">
        <v>2021</v>
      </c>
      <c r="F2124" s="13" t="s">
        <v>2041</v>
      </c>
      <c r="G2124" s="18" t="s">
        <v>17</v>
      </c>
      <c r="H2124" s="14">
        <v>1</v>
      </c>
      <c r="I2124" s="14">
        <v>105</v>
      </c>
    </row>
    <row r="2125" ht="32" customHeight="1" spans="1:9">
      <c r="A2125" s="17">
        <v>2123</v>
      </c>
      <c r="B2125" s="18" t="s">
        <v>12</v>
      </c>
      <c r="C2125" s="18" t="s">
        <v>13</v>
      </c>
      <c r="D2125" s="18" t="s">
        <v>14</v>
      </c>
      <c r="E2125" s="18" t="s">
        <v>2021</v>
      </c>
      <c r="F2125" s="13" t="s">
        <v>2042</v>
      </c>
      <c r="G2125" s="18" t="s">
        <v>17</v>
      </c>
      <c r="H2125" s="14">
        <v>3</v>
      </c>
      <c r="I2125" s="14">
        <v>315</v>
      </c>
    </row>
    <row r="2126" ht="32" customHeight="1" spans="1:9">
      <c r="A2126" s="17">
        <v>2124</v>
      </c>
      <c r="B2126" s="18" t="s">
        <v>12</v>
      </c>
      <c r="C2126" s="18" t="s">
        <v>13</v>
      </c>
      <c r="D2126" s="18" t="s">
        <v>14</v>
      </c>
      <c r="E2126" s="18" t="s">
        <v>2021</v>
      </c>
      <c r="F2126" s="13" t="s">
        <v>2043</v>
      </c>
      <c r="G2126" s="18" t="s">
        <v>17</v>
      </c>
      <c r="H2126" s="14">
        <v>2</v>
      </c>
      <c r="I2126" s="14">
        <v>210</v>
      </c>
    </row>
    <row r="2127" ht="32" customHeight="1" spans="1:9">
      <c r="A2127" s="17">
        <v>2125</v>
      </c>
      <c r="B2127" s="18" t="s">
        <v>12</v>
      </c>
      <c r="C2127" s="18" t="s">
        <v>13</v>
      </c>
      <c r="D2127" s="18" t="s">
        <v>14</v>
      </c>
      <c r="E2127" s="18" t="s">
        <v>2021</v>
      </c>
      <c r="F2127" s="13" t="s">
        <v>2044</v>
      </c>
      <c r="G2127" s="18" t="s">
        <v>17</v>
      </c>
      <c r="H2127" s="14">
        <v>2</v>
      </c>
      <c r="I2127" s="14">
        <v>210</v>
      </c>
    </row>
    <row r="2128" ht="32" customHeight="1" spans="1:9">
      <c r="A2128" s="17">
        <v>2126</v>
      </c>
      <c r="B2128" s="18" t="s">
        <v>12</v>
      </c>
      <c r="C2128" s="18" t="s">
        <v>13</v>
      </c>
      <c r="D2128" s="18" t="s">
        <v>14</v>
      </c>
      <c r="E2128" s="18" t="s">
        <v>2021</v>
      </c>
      <c r="F2128" s="13" t="s">
        <v>2045</v>
      </c>
      <c r="G2128" s="18" t="s">
        <v>17</v>
      </c>
      <c r="H2128" s="14">
        <v>1</v>
      </c>
      <c r="I2128" s="14">
        <v>105</v>
      </c>
    </row>
    <row r="2129" ht="32" customHeight="1" spans="1:9">
      <c r="A2129" s="17">
        <v>2127</v>
      </c>
      <c r="B2129" s="18" t="s">
        <v>12</v>
      </c>
      <c r="C2129" s="18" t="s">
        <v>13</v>
      </c>
      <c r="D2129" s="18" t="s">
        <v>14</v>
      </c>
      <c r="E2129" s="18" t="s">
        <v>2021</v>
      </c>
      <c r="F2129" s="13" t="s">
        <v>2046</v>
      </c>
      <c r="G2129" s="18" t="s">
        <v>17</v>
      </c>
      <c r="H2129" s="14">
        <v>2</v>
      </c>
      <c r="I2129" s="14">
        <v>210</v>
      </c>
    </row>
    <row r="2130" ht="32" customHeight="1" spans="1:9">
      <c r="A2130" s="17">
        <v>2128</v>
      </c>
      <c r="B2130" s="18" t="s">
        <v>12</v>
      </c>
      <c r="C2130" s="18" t="s">
        <v>13</v>
      </c>
      <c r="D2130" s="18" t="s">
        <v>14</v>
      </c>
      <c r="E2130" s="18" t="s">
        <v>2021</v>
      </c>
      <c r="F2130" s="13" t="s">
        <v>2047</v>
      </c>
      <c r="G2130" s="18" t="s">
        <v>17</v>
      </c>
      <c r="H2130" s="14">
        <v>3</v>
      </c>
      <c r="I2130" s="14">
        <v>315</v>
      </c>
    </row>
    <row r="2131" ht="32" customHeight="1" spans="1:9">
      <c r="A2131" s="17">
        <v>2129</v>
      </c>
      <c r="B2131" s="18" t="s">
        <v>12</v>
      </c>
      <c r="C2131" s="18" t="s">
        <v>13</v>
      </c>
      <c r="D2131" s="18" t="s">
        <v>14</v>
      </c>
      <c r="E2131" s="18" t="s">
        <v>2021</v>
      </c>
      <c r="F2131" s="13" t="s">
        <v>2048</v>
      </c>
      <c r="G2131" s="18" t="s">
        <v>17</v>
      </c>
      <c r="H2131" s="14">
        <v>1</v>
      </c>
      <c r="I2131" s="14">
        <v>300</v>
      </c>
    </row>
    <row r="2132" ht="32" customHeight="1" spans="1:9">
      <c r="A2132" s="17">
        <v>2130</v>
      </c>
      <c r="B2132" s="18" t="s">
        <v>12</v>
      </c>
      <c r="C2132" s="18" t="s">
        <v>13</v>
      </c>
      <c r="D2132" s="18" t="s">
        <v>14</v>
      </c>
      <c r="E2132" s="18" t="s">
        <v>2021</v>
      </c>
      <c r="F2132" s="13" t="s">
        <v>2049</v>
      </c>
      <c r="G2132" s="18" t="s">
        <v>17</v>
      </c>
      <c r="H2132" s="14">
        <v>2</v>
      </c>
      <c r="I2132" s="14">
        <v>210</v>
      </c>
    </row>
    <row r="2133" ht="32" customHeight="1" spans="1:9">
      <c r="A2133" s="17">
        <v>2131</v>
      </c>
      <c r="B2133" s="18" t="s">
        <v>12</v>
      </c>
      <c r="C2133" s="18" t="s">
        <v>13</v>
      </c>
      <c r="D2133" s="18" t="s">
        <v>14</v>
      </c>
      <c r="E2133" s="18" t="s">
        <v>2021</v>
      </c>
      <c r="F2133" s="13" t="s">
        <v>2050</v>
      </c>
      <c r="G2133" s="18" t="s">
        <v>17</v>
      </c>
      <c r="H2133" s="14">
        <v>2</v>
      </c>
      <c r="I2133" s="14">
        <v>210</v>
      </c>
    </row>
    <row r="2134" ht="32" customHeight="1" spans="1:9">
      <c r="A2134" s="17">
        <v>2132</v>
      </c>
      <c r="B2134" s="18" t="s">
        <v>12</v>
      </c>
      <c r="C2134" s="18" t="s">
        <v>13</v>
      </c>
      <c r="D2134" s="18" t="s">
        <v>14</v>
      </c>
      <c r="E2134" s="18" t="s">
        <v>2021</v>
      </c>
      <c r="F2134" s="13" t="s">
        <v>2051</v>
      </c>
      <c r="G2134" s="18" t="s">
        <v>17</v>
      </c>
      <c r="H2134" s="14">
        <v>1</v>
      </c>
      <c r="I2134" s="14">
        <v>105</v>
      </c>
    </row>
    <row r="2135" ht="32" customHeight="1" spans="1:9">
      <c r="A2135" s="17">
        <v>2133</v>
      </c>
      <c r="B2135" s="18" t="s">
        <v>12</v>
      </c>
      <c r="C2135" s="18" t="s">
        <v>13</v>
      </c>
      <c r="D2135" s="18" t="s">
        <v>14</v>
      </c>
      <c r="E2135" s="18" t="s">
        <v>2021</v>
      </c>
      <c r="F2135" s="13" t="s">
        <v>2052</v>
      </c>
      <c r="G2135" s="18" t="s">
        <v>17</v>
      </c>
      <c r="H2135" s="14">
        <v>1</v>
      </c>
      <c r="I2135" s="14">
        <v>105</v>
      </c>
    </row>
    <row r="2136" ht="32" customHeight="1" spans="1:9">
      <c r="A2136" s="17">
        <v>2134</v>
      </c>
      <c r="B2136" s="18" t="s">
        <v>12</v>
      </c>
      <c r="C2136" s="18" t="s">
        <v>13</v>
      </c>
      <c r="D2136" s="18" t="s">
        <v>14</v>
      </c>
      <c r="E2136" s="18" t="s">
        <v>2021</v>
      </c>
      <c r="F2136" s="13" t="s">
        <v>2053</v>
      </c>
      <c r="G2136" s="18" t="s">
        <v>17</v>
      </c>
      <c r="H2136" s="14">
        <v>2</v>
      </c>
      <c r="I2136" s="14">
        <v>210</v>
      </c>
    </row>
    <row r="2137" ht="32" customHeight="1" spans="1:9">
      <c r="A2137" s="17">
        <v>2135</v>
      </c>
      <c r="B2137" s="18" t="s">
        <v>12</v>
      </c>
      <c r="C2137" s="18" t="s">
        <v>13</v>
      </c>
      <c r="D2137" s="18" t="s">
        <v>14</v>
      </c>
      <c r="E2137" s="18" t="s">
        <v>2021</v>
      </c>
      <c r="F2137" s="13" t="s">
        <v>2054</v>
      </c>
      <c r="G2137" s="18" t="s">
        <v>17</v>
      </c>
      <c r="H2137" s="14">
        <v>1</v>
      </c>
      <c r="I2137" s="14">
        <v>180</v>
      </c>
    </row>
    <row r="2138" ht="32" customHeight="1" spans="1:9">
      <c r="A2138" s="17">
        <v>2136</v>
      </c>
      <c r="B2138" s="18" t="s">
        <v>12</v>
      </c>
      <c r="C2138" s="18" t="s">
        <v>13</v>
      </c>
      <c r="D2138" s="18" t="s">
        <v>14</v>
      </c>
      <c r="E2138" s="18" t="s">
        <v>2021</v>
      </c>
      <c r="F2138" s="13" t="s">
        <v>2055</v>
      </c>
      <c r="G2138" s="18" t="s">
        <v>17</v>
      </c>
      <c r="H2138" s="14">
        <v>1</v>
      </c>
      <c r="I2138" s="14">
        <v>180</v>
      </c>
    </row>
    <row r="2139" ht="32" customHeight="1" spans="1:9">
      <c r="A2139" s="17">
        <v>2137</v>
      </c>
      <c r="B2139" s="18" t="s">
        <v>12</v>
      </c>
      <c r="C2139" s="18" t="s">
        <v>13</v>
      </c>
      <c r="D2139" s="18" t="s">
        <v>14</v>
      </c>
      <c r="E2139" s="18" t="s">
        <v>2021</v>
      </c>
      <c r="F2139" s="13" t="s">
        <v>2056</v>
      </c>
      <c r="G2139" s="18" t="s">
        <v>17</v>
      </c>
      <c r="H2139" s="14">
        <v>2</v>
      </c>
      <c r="I2139" s="14">
        <v>210</v>
      </c>
    </row>
    <row r="2140" ht="32" customHeight="1" spans="1:9">
      <c r="A2140" s="17">
        <v>2138</v>
      </c>
      <c r="B2140" s="18" t="s">
        <v>12</v>
      </c>
      <c r="C2140" s="18" t="s">
        <v>13</v>
      </c>
      <c r="D2140" s="18" t="s">
        <v>14</v>
      </c>
      <c r="E2140" s="18" t="s">
        <v>2021</v>
      </c>
      <c r="F2140" s="13" t="s">
        <v>2057</v>
      </c>
      <c r="G2140" s="18" t="s">
        <v>17</v>
      </c>
      <c r="H2140" s="14">
        <v>2</v>
      </c>
      <c r="I2140" s="14">
        <v>210</v>
      </c>
    </row>
    <row r="2141" ht="32" customHeight="1" spans="1:9">
      <c r="A2141" s="17">
        <v>2139</v>
      </c>
      <c r="B2141" s="18" t="s">
        <v>12</v>
      </c>
      <c r="C2141" s="18" t="s">
        <v>13</v>
      </c>
      <c r="D2141" s="18" t="s">
        <v>14</v>
      </c>
      <c r="E2141" s="18" t="s">
        <v>2021</v>
      </c>
      <c r="F2141" s="13" t="s">
        <v>1936</v>
      </c>
      <c r="G2141" s="18" t="s">
        <v>17</v>
      </c>
      <c r="H2141" s="14">
        <v>2</v>
      </c>
      <c r="I2141" s="14">
        <v>210</v>
      </c>
    </row>
    <row r="2142" ht="32" customHeight="1" spans="1:9">
      <c r="A2142" s="17">
        <v>2140</v>
      </c>
      <c r="B2142" s="18" t="s">
        <v>12</v>
      </c>
      <c r="C2142" s="18" t="s">
        <v>13</v>
      </c>
      <c r="D2142" s="18" t="s">
        <v>14</v>
      </c>
      <c r="E2142" s="18" t="s">
        <v>2021</v>
      </c>
      <c r="F2142" s="13" t="s">
        <v>2018</v>
      </c>
      <c r="G2142" s="18" t="s">
        <v>17</v>
      </c>
      <c r="H2142" s="14">
        <v>1</v>
      </c>
      <c r="I2142" s="14">
        <v>180</v>
      </c>
    </row>
    <row r="2143" ht="32" customHeight="1" spans="1:9">
      <c r="A2143" s="17">
        <v>2141</v>
      </c>
      <c r="B2143" s="18" t="s">
        <v>12</v>
      </c>
      <c r="C2143" s="18" t="s">
        <v>13</v>
      </c>
      <c r="D2143" s="18" t="s">
        <v>14</v>
      </c>
      <c r="E2143" s="18" t="s">
        <v>2021</v>
      </c>
      <c r="F2143" s="13" t="s">
        <v>2058</v>
      </c>
      <c r="G2143" s="18" t="s">
        <v>17</v>
      </c>
      <c r="H2143" s="14">
        <v>3</v>
      </c>
      <c r="I2143" s="14">
        <v>315</v>
      </c>
    </row>
    <row r="2144" ht="32" customHeight="1" spans="1:9">
      <c r="A2144" s="17">
        <v>2142</v>
      </c>
      <c r="B2144" s="18" t="s">
        <v>12</v>
      </c>
      <c r="C2144" s="18" t="s">
        <v>13</v>
      </c>
      <c r="D2144" s="18" t="s">
        <v>14</v>
      </c>
      <c r="E2144" s="18" t="s">
        <v>2021</v>
      </c>
      <c r="F2144" s="13" t="s">
        <v>2059</v>
      </c>
      <c r="G2144" s="18" t="s">
        <v>17</v>
      </c>
      <c r="H2144" s="14">
        <v>2</v>
      </c>
      <c r="I2144" s="14">
        <v>210</v>
      </c>
    </row>
    <row r="2145" ht="32" customHeight="1" spans="1:9">
      <c r="A2145" s="17">
        <v>2143</v>
      </c>
      <c r="B2145" s="18" t="s">
        <v>12</v>
      </c>
      <c r="C2145" s="18" t="s">
        <v>13</v>
      </c>
      <c r="D2145" s="18" t="s">
        <v>14</v>
      </c>
      <c r="E2145" s="18" t="s">
        <v>2021</v>
      </c>
      <c r="F2145" s="13" t="s">
        <v>2060</v>
      </c>
      <c r="G2145" s="18" t="s">
        <v>17</v>
      </c>
      <c r="H2145" s="14">
        <v>2</v>
      </c>
      <c r="I2145" s="14">
        <v>210</v>
      </c>
    </row>
    <row r="2146" ht="32" customHeight="1" spans="1:9">
      <c r="A2146" s="17">
        <v>2144</v>
      </c>
      <c r="B2146" s="18" t="s">
        <v>12</v>
      </c>
      <c r="C2146" s="18" t="s">
        <v>13</v>
      </c>
      <c r="D2146" s="18" t="s">
        <v>14</v>
      </c>
      <c r="E2146" s="18" t="s">
        <v>2021</v>
      </c>
      <c r="F2146" s="13" t="s">
        <v>2061</v>
      </c>
      <c r="G2146" s="18" t="s">
        <v>17</v>
      </c>
      <c r="H2146" s="14">
        <v>3</v>
      </c>
      <c r="I2146" s="14">
        <v>315</v>
      </c>
    </row>
    <row r="2147" ht="32" customHeight="1" spans="1:9">
      <c r="A2147" s="17">
        <v>2145</v>
      </c>
      <c r="B2147" s="18" t="s">
        <v>12</v>
      </c>
      <c r="C2147" s="18" t="s">
        <v>13</v>
      </c>
      <c r="D2147" s="18" t="s">
        <v>14</v>
      </c>
      <c r="E2147" s="18" t="s">
        <v>2021</v>
      </c>
      <c r="F2147" s="13" t="s">
        <v>2062</v>
      </c>
      <c r="G2147" s="18" t="s">
        <v>17</v>
      </c>
      <c r="H2147" s="14">
        <v>2</v>
      </c>
      <c r="I2147" s="14">
        <v>210</v>
      </c>
    </row>
    <row r="2148" ht="32" customHeight="1" spans="1:9">
      <c r="A2148" s="17">
        <v>2146</v>
      </c>
      <c r="B2148" s="18" t="s">
        <v>12</v>
      </c>
      <c r="C2148" s="18" t="s">
        <v>13</v>
      </c>
      <c r="D2148" s="18" t="s">
        <v>14</v>
      </c>
      <c r="E2148" s="18" t="s">
        <v>2021</v>
      </c>
      <c r="F2148" s="13" t="s">
        <v>2063</v>
      </c>
      <c r="G2148" s="18" t="s">
        <v>17</v>
      </c>
      <c r="H2148" s="14">
        <v>2</v>
      </c>
      <c r="I2148" s="14">
        <v>210</v>
      </c>
    </row>
    <row r="2149" ht="32" customHeight="1" spans="1:9">
      <c r="A2149" s="17">
        <v>2147</v>
      </c>
      <c r="B2149" s="18" t="s">
        <v>12</v>
      </c>
      <c r="C2149" s="18" t="s">
        <v>13</v>
      </c>
      <c r="D2149" s="18" t="s">
        <v>14</v>
      </c>
      <c r="E2149" s="18" t="s">
        <v>2021</v>
      </c>
      <c r="F2149" s="13" t="s">
        <v>2064</v>
      </c>
      <c r="G2149" s="18" t="s">
        <v>17</v>
      </c>
      <c r="H2149" s="14">
        <v>4</v>
      </c>
      <c r="I2149" s="14">
        <v>720</v>
      </c>
    </row>
    <row r="2150" ht="32" customHeight="1" spans="1:9">
      <c r="A2150" s="17">
        <v>2148</v>
      </c>
      <c r="B2150" s="18" t="s">
        <v>12</v>
      </c>
      <c r="C2150" s="18" t="s">
        <v>13</v>
      </c>
      <c r="D2150" s="18" t="s">
        <v>14</v>
      </c>
      <c r="E2150" s="18" t="s">
        <v>2021</v>
      </c>
      <c r="F2150" s="13" t="s">
        <v>2065</v>
      </c>
      <c r="G2150" s="18" t="s">
        <v>17</v>
      </c>
      <c r="H2150" s="14">
        <v>3</v>
      </c>
      <c r="I2150" s="14">
        <v>315</v>
      </c>
    </row>
    <row r="2151" ht="32" customHeight="1" spans="1:9">
      <c r="A2151" s="17">
        <v>2149</v>
      </c>
      <c r="B2151" s="18" t="s">
        <v>12</v>
      </c>
      <c r="C2151" s="18" t="s">
        <v>13</v>
      </c>
      <c r="D2151" s="18" t="s">
        <v>14</v>
      </c>
      <c r="E2151" s="18" t="s">
        <v>2021</v>
      </c>
      <c r="F2151" s="13" t="s">
        <v>2066</v>
      </c>
      <c r="G2151" s="18" t="s">
        <v>17</v>
      </c>
      <c r="H2151" s="14">
        <v>3</v>
      </c>
      <c r="I2151" s="14">
        <v>315</v>
      </c>
    </row>
    <row r="2152" ht="32" customHeight="1" spans="1:9">
      <c r="A2152" s="17">
        <v>2150</v>
      </c>
      <c r="B2152" s="18" t="s">
        <v>12</v>
      </c>
      <c r="C2152" s="18" t="s">
        <v>13</v>
      </c>
      <c r="D2152" s="18" t="s">
        <v>14</v>
      </c>
      <c r="E2152" s="18" t="s">
        <v>2021</v>
      </c>
      <c r="F2152" s="13" t="s">
        <v>2067</v>
      </c>
      <c r="G2152" s="18" t="s">
        <v>17</v>
      </c>
      <c r="H2152" s="14">
        <v>2</v>
      </c>
      <c r="I2152" s="14">
        <v>210</v>
      </c>
    </row>
    <row r="2153" ht="32" customHeight="1" spans="1:9">
      <c r="A2153" s="17">
        <v>2151</v>
      </c>
      <c r="B2153" s="18" t="s">
        <v>12</v>
      </c>
      <c r="C2153" s="18" t="s">
        <v>13</v>
      </c>
      <c r="D2153" s="18" t="s">
        <v>14</v>
      </c>
      <c r="E2153" s="18" t="s">
        <v>2021</v>
      </c>
      <c r="F2153" s="13" t="s">
        <v>2068</v>
      </c>
      <c r="G2153" s="18" t="s">
        <v>17</v>
      </c>
      <c r="H2153" s="14">
        <v>2</v>
      </c>
      <c r="I2153" s="14">
        <v>210</v>
      </c>
    </row>
    <row r="2154" ht="32" customHeight="1" spans="1:9">
      <c r="A2154" s="17">
        <v>2152</v>
      </c>
      <c r="B2154" s="18" t="s">
        <v>12</v>
      </c>
      <c r="C2154" s="18" t="s">
        <v>13</v>
      </c>
      <c r="D2154" s="18" t="s">
        <v>14</v>
      </c>
      <c r="E2154" s="18" t="s">
        <v>2021</v>
      </c>
      <c r="F2154" s="13" t="s">
        <v>2069</v>
      </c>
      <c r="G2154" s="18" t="s">
        <v>17</v>
      </c>
      <c r="H2154" s="14">
        <v>2</v>
      </c>
      <c r="I2154" s="14">
        <v>210</v>
      </c>
    </row>
    <row r="2155" ht="32" customHeight="1" spans="1:9">
      <c r="A2155" s="17">
        <v>2153</v>
      </c>
      <c r="B2155" s="18" t="s">
        <v>12</v>
      </c>
      <c r="C2155" s="18" t="s">
        <v>13</v>
      </c>
      <c r="D2155" s="18" t="s">
        <v>14</v>
      </c>
      <c r="E2155" s="18" t="s">
        <v>2021</v>
      </c>
      <c r="F2155" s="13" t="s">
        <v>2070</v>
      </c>
      <c r="G2155" s="18" t="s">
        <v>17</v>
      </c>
      <c r="H2155" s="14">
        <v>4</v>
      </c>
      <c r="I2155" s="14">
        <v>420</v>
      </c>
    </row>
    <row r="2156" ht="32" customHeight="1" spans="1:9">
      <c r="A2156" s="17">
        <v>2154</v>
      </c>
      <c r="B2156" s="18" t="s">
        <v>12</v>
      </c>
      <c r="C2156" s="18" t="s">
        <v>13</v>
      </c>
      <c r="D2156" s="18" t="s">
        <v>14</v>
      </c>
      <c r="E2156" s="18" t="s">
        <v>2021</v>
      </c>
      <c r="F2156" s="13" t="s">
        <v>2071</v>
      </c>
      <c r="G2156" s="18" t="s">
        <v>69</v>
      </c>
      <c r="H2156" s="14">
        <v>4</v>
      </c>
      <c r="I2156" s="14">
        <v>420</v>
      </c>
    </row>
    <row r="2157" ht="32" customHeight="1" spans="1:9">
      <c r="A2157" s="17">
        <v>2155</v>
      </c>
      <c r="B2157" s="18" t="s">
        <v>12</v>
      </c>
      <c r="C2157" s="18" t="s">
        <v>13</v>
      </c>
      <c r="D2157" s="18" t="s">
        <v>14</v>
      </c>
      <c r="E2157" s="18" t="s">
        <v>2021</v>
      </c>
      <c r="F2157" s="13" t="s">
        <v>2072</v>
      </c>
      <c r="G2157" s="18" t="s">
        <v>69</v>
      </c>
      <c r="H2157" s="14">
        <v>5</v>
      </c>
      <c r="I2157" s="14">
        <v>525</v>
      </c>
    </row>
    <row r="2158" ht="32" customHeight="1" spans="1:9">
      <c r="A2158" s="17">
        <v>2156</v>
      </c>
      <c r="B2158" s="18" t="s">
        <v>12</v>
      </c>
      <c r="C2158" s="18" t="s">
        <v>13</v>
      </c>
      <c r="D2158" s="18" t="s">
        <v>14</v>
      </c>
      <c r="E2158" s="18" t="s">
        <v>2021</v>
      </c>
      <c r="F2158" s="13" t="s">
        <v>2073</v>
      </c>
      <c r="G2158" s="18" t="s">
        <v>69</v>
      </c>
      <c r="H2158" s="14">
        <v>3</v>
      </c>
      <c r="I2158" s="14">
        <v>315</v>
      </c>
    </row>
    <row r="2159" ht="32" customHeight="1" spans="1:9">
      <c r="A2159" s="17">
        <v>2157</v>
      </c>
      <c r="B2159" s="18" t="s">
        <v>12</v>
      </c>
      <c r="C2159" s="18" t="s">
        <v>13</v>
      </c>
      <c r="D2159" s="18" t="s">
        <v>14</v>
      </c>
      <c r="E2159" s="18" t="s">
        <v>2021</v>
      </c>
      <c r="F2159" s="13" t="s">
        <v>2074</v>
      </c>
      <c r="G2159" s="18" t="s">
        <v>69</v>
      </c>
      <c r="H2159" s="14">
        <v>3</v>
      </c>
      <c r="I2159" s="14">
        <v>315</v>
      </c>
    </row>
    <row r="2160" ht="32" customHeight="1" spans="1:9">
      <c r="A2160" s="17">
        <v>2158</v>
      </c>
      <c r="B2160" s="18" t="s">
        <v>12</v>
      </c>
      <c r="C2160" s="18" t="s">
        <v>13</v>
      </c>
      <c r="D2160" s="18" t="s">
        <v>14</v>
      </c>
      <c r="E2160" s="18" t="s">
        <v>2021</v>
      </c>
      <c r="F2160" s="13" t="s">
        <v>2075</v>
      </c>
      <c r="G2160" s="18" t="s">
        <v>69</v>
      </c>
      <c r="H2160" s="14">
        <v>2</v>
      </c>
      <c r="I2160" s="14">
        <v>360</v>
      </c>
    </row>
    <row r="2161" ht="32" customHeight="1" spans="1:9">
      <c r="A2161" s="17">
        <v>2159</v>
      </c>
      <c r="B2161" s="18" t="s">
        <v>12</v>
      </c>
      <c r="C2161" s="18" t="s">
        <v>13</v>
      </c>
      <c r="D2161" s="18" t="s">
        <v>14</v>
      </c>
      <c r="E2161" s="18" t="s">
        <v>2021</v>
      </c>
      <c r="F2161" s="13" t="s">
        <v>2076</v>
      </c>
      <c r="G2161" s="18" t="s">
        <v>69</v>
      </c>
      <c r="H2161" s="14">
        <v>5</v>
      </c>
      <c r="I2161" s="14">
        <v>525</v>
      </c>
    </row>
    <row r="2162" ht="32" customHeight="1" spans="1:9">
      <c r="A2162" s="17">
        <v>2160</v>
      </c>
      <c r="B2162" s="18" t="s">
        <v>12</v>
      </c>
      <c r="C2162" s="18" t="s">
        <v>13</v>
      </c>
      <c r="D2162" s="18" t="s">
        <v>14</v>
      </c>
      <c r="E2162" s="18" t="s">
        <v>2021</v>
      </c>
      <c r="F2162" s="13" t="s">
        <v>2077</v>
      </c>
      <c r="G2162" s="18" t="s">
        <v>69</v>
      </c>
      <c r="H2162" s="14">
        <v>2</v>
      </c>
      <c r="I2162" s="14">
        <v>210</v>
      </c>
    </row>
    <row r="2163" ht="32" customHeight="1" spans="1:9">
      <c r="A2163" s="17">
        <v>2161</v>
      </c>
      <c r="B2163" s="18" t="s">
        <v>12</v>
      </c>
      <c r="C2163" s="18" t="s">
        <v>13</v>
      </c>
      <c r="D2163" s="18" t="s">
        <v>14</v>
      </c>
      <c r="E2163" s="18" t="s">
        <v>2021</v>
      </c>
      <c r="F2163" s="13" t="s">
        <v>2078</v>
      </c>
      <c r="G2163" s="18" t="s">
        <v>69</v>
      </c>
      <c r="H2163" s="14">
        <v>4</v>
      </c>
      <c r="I2163" s="14">
        <v>420</v>
      </c>
    </row>
    <row r="2164" ht="32" customHeight="1" spans="1:9">
      <c r="A2164" s="17">
        <v>2162</v>
      </c>
      <c r="B2164" s="18" t="s">
        <v>12</v>
      </c>
      <c r="C2164" s="18" t="s">
        <v>13</v>
      </c>
      <c r="D2164" s="18" t="s">
        <v>14</v>
      </c>
      <c r="E2164" s="18" t="s">
        <v>2021</v>
      </c>
      <c r="F2164" s="13" t="s">
        <v>2079</v>
      </c>
      <c r="G2164" s="18" t="s">
        <v>17</v>
      </c>
      <c r="H2164" s="14">
        <v>1</v>
      </c>
      <c r="I2164" s="14">
        <v>105</v>
      </c>
    </row>
    <row r="2165" ht="32" customHeight="1" spans="1:9">
      <c r="A2165" s="17">
        <v>2163</v>
      </c>
      <c r="B2165" s="18" t="s">
        <v>12</v>
      </c>
      <c r="C2165" s="18" t="s">
        <v>13</v>
      </c>
      <c r="D2165" s="18" t="s">
        <v>14</v>
      </c>
      <c r="E2165" s="18" t="s">
        <v>2021</v>
      </c>
      <c r="F2165" s="13" t="s">
        <v>2080</v>
      </c>
      <c r="G2165" s="18" t="s">
        <v>17</v>
      </c>
      <c r="H2165" s="14">
        <v>1</v>
      </c>
      <c r="I2165" s="14">
        <v>105</v>
      </c>
    </row>
    <row r="2166" ht="32" customHeight="1" spans="1:9">
      <c r="A2166" s="17">
        <v>2164</v>
      </c>
      <c r="B2166" s="18" t="s">
        <v>12</v>
      </c>
      <c r="C2166" s="18" t="s">
        <v>13</v>
      </c>
      <c r="D2166" s="18" t="s">
        <v>14</v>
      </c>
      <c r="E2166" s="18" t="s">
        <v>2021</v>
      </c>
      <c r="F2166" s="13" t="s">
        <v>2081</v>
      </c>
      <c r="G2166" s="18" t="s">
        <v>17</v>
      </c>
      <c r="H2166" s="14">
        <v>1</v>
      </c>
      <c r="I2166" s="14">
        <v>105</v>
      </c>
    </row>
    <row r="2167" ht="32" customHeight="1" spans="1:9">
      <c r="A2167" s="17">
        <v>2165</v>
      </c>
      <c r="B2167" s="18" t="s">
        <v>12</v>
      </c>
      <c r="C2167" s="18" t="s">
        <v>13</v>
      </c>
      <c r="D2167" s="18" t="s">
        <v>14</v>
      </c>
      <c r="E2167" s="18" t="s">
        <v>2021</v>
      </c>
      <c r="F2167" s="13" t="s">
        <v>2082</v>
      </c>
      <c r="G2167" s="18" t="s">
        <v>17</v>
      </c>
      <c r="H2167" s="14">
        <v>1</v>
      </c>
      <c r="I2167" s="14">
        <v>105</v>
      </c>
    </row>
    <row r="2168" ht="32" customHeight="1" spans="1:9">
      <c r="A2168" s="17">
        <v>2166</v>
      </c>
      <c r="B2168" s="18" t="s">
        <v>12</v>
      </c>
      <c r="C2168" s="18" t="s">
        <v>13</v>
      </c>
      <c r="D2168" s="18" t="s">
        <v>14</v>
      </c>
      <c r="E2168" s="18" t="s">
        <v>2021</v>
      </c>
      <c r="F2168" s="13" t="s">
        <v>2083</v>
      </c>
      <c r="G2168" s="18" t="s">
        <v>17</v>
      </c>
      <c r="H2168" s="14">
        <v>1</v>
      </c>
      <c r="I2168" s="14">
        <v>105</v>
      </c>
    </row>
    <row r="2169" ht="32" customHeight="1" spans="1:9">
      <c r="A2169" s="17">
        <v>2167</v>
      </c>
      <c r="B2169" s="18" t="s">
        <v>12</v>
      </c>
      <c r="C2169" s="18" t="s">
        <v>13</v>
      </c>
      <c r="D2169" s="18" t="s">
        <v>14</v>
      </c>
      <c r="E2169" s="18" t="s">
        <v>2021</v>
      </c>
      <c r="F2169" s="13" t="s">
        <v>2084</v>
      </c>
      <c r="G2169" s="18" t="s">
        <v>17</v>
      </c>
      <c r="H2169" s="14">
        <v>1</v>
      </c>
      <c r="I2169" s="14">
        <v>105</v>
      </c>
    </row>
    <row r="2170" ht="32" customHeight="1" spans="1:9">
      <c r="A2170" s="17">
        <v>2168</v>
      </c>
      <c r="B2170" s="18" t="s">
        <v>12</v>
      </c>
      <c r="C2170" s="18" t="s">
        <v>13</v>
      </c>
      <c r="D2170" s="18" t="s">
        <v>14</v>
      </c>
      <c r="E2170" s="18" t="s">
        <v>2021</v>
      </c>
      <c r="F2170" s="13" t="s">
        <v>2085</v>
      </c>
      <c r="G2170" s="18" t="s">
        <v>17</v>
      </c>
      <c r="H2170" s="14">
        <v>1</v>
      </c>
      <c r="I2170" s="14">
        <v>180</v>
      </c>
    </row>
    <row r="2171" ht="32" customHeight="1" spans="1:9">
      <c r="A2171" s="17">
        <v>2169</v>
      </c>
      <c r="B2171" s="18" t="s">
        <v>12</v>
      </c>
      <c r="C2171" s="18" t="s">
        <v>13</v>
      </c>
      <c r="D2171" s="18" t="s">
        <v>14</v>
      </c>
      <c r="E2171" s="18" t="s">
        <v>2021</v>
      </c>
      <c r="F2171" s="13" t="s">
        <v>2086</v>
      </c>
      <c r="G2171" s="18" t="s">
        <v>17</v>
      </c>
      <c r="H2171" s="14">
        <v>1</v>
      </c>
      <c r="I2171" s="14">
        <v>180</v>
      </c>
    </row>
    <row r="2172" ht="32" customHeight="1" spans="1:9">
      <c r="A2172" s="17">
        <v>2170</v>
      </c>
      <c r="B2172" s="18" t="s">
        <v>12</v>
      </c>
      <c r="C2172" s="18" t="s">
        <v>13</v>
      </c>
      <c r="D2172" s="18" t="s">
        <v>14</v>
      </c>
      <c r="E2172" s="18" t="s">
        <v>2021</v>
      </c>
      <c r="F2172" s="13" t="s">
        <v>2087</v>
      </c>
      <c r="G2172" s="18" t="s">
        <v>17</v>
      </c>
      <c r="H2172" s="14">
        <v>1</v>
      </c>
      <c r="I2172" s="14">
        <v>105</v>
      </c>
    </row>
    <row r="2173" ht="32" customHeight="1" spans="1:9">
      <c r="A2173" s="17">
        <v>2171</v>
      </c>
      <c r="B2173" s="18" t="s">
        <v>12</v>
      </c>
      <c r="C2173" s="18" t="s">
        <v>13</v>
      </c>
      <c r="D2173" s="18" t="s">
        <v>14</v>
      </c>
      <c r="E2173" s="18" t="s">
        <v>2021</v>
      </c>
      <c r="F2173" s="13" t="s">
        <v>2088</v>
      </c>
      <c r="G2173" s="18" t="s">
        <v>17</v>
      </c>
      <c r="H2173" s="14">
        <v>1</v>
      </c>
      <c r="I2173" s="14">
        <v>105</v>
      </c>
    </row>
    <row r="2174" ht="32" customHeight="1" spans="1:9">
      <c r="A2174" s="17">
        <v>2172</v>
      </c>
      <c r="B2174" s="18" t="s">
        <v>12</v>
      </c>
      <c r="C2174" s="18" t="s">
        <v>13</v>
      </c>
      <c r="D2174" s="18" t="s">
        <v>14</v>
      </c>
      <c r="E2174" s="18" t="s">
        <v>2021</v>
      </c>
      <c r="F2174" s="13" t="s">
        <v>2089</v>
      </c>
      <c r="G2174" s="18" t="s">
        <v>17</v>
      </c>
      <c r="H2174" s="14">
        <v>1</v>
      </c>
      <c r="I2174" s="14">
        <v>105</v>
      </c>
    </row>
    <row r="2175" ht="32" customHeight="1" spans="1:9">
      <c r="A2175" s="17">
        <v>2173</v>
      </c>
      <c r="B2175" s="18" t="s">
        <v>12</v>
      </c>
      <c r="C2175" s="18" t="s">
        <v>13</v>
      </c>
      <c r="D2175" s="18" t="s">
        <v>14</v>
      </c>
      <c r="E2175" s="18" t="s">
        <v>2021</v>
      </c>
      <c r="F2175" s="13" t="s">
        <v>2090</v>
      </c>
      <c r="G2175" s="18" t="s">
        <v>17</v>
      </c>
      <c r="H2175" s="14">
        <v>1</v>
      </c>
      <c r="I2175" s="14">
        <v>105</v>
      </c>
    </row>
    <row r="2176" ht="32" customHeight="1" spans="1:9">
      <c r="A2176" s="17">
        <v>2174</v>
      </c>
      <c r="B2176" s="18" t="s">
        <v>12</v>
      </c>
      <c r="C2176" s="18" t="s">
        <v>13</v>
      </c>
      <c r="D2176" s="18" t="s">
        <v>14</v>
      </c>
      <c r="E2176" s="18" t="s">
        <v>2021</v>
      </c>
      <c r="F2176" s="13" t="s">
        <v>1811</v>
      </c>
      <c r="G2176" s="18" t="s">
        <v>17</v>
      </c>
      <c r="H2176" s="14">
        <v>1</v>
      </c>
      <c r="I2176" s="14">
        <v>105</v>
      </c>
    </row>
    <row r="2177" ht="32" customHeight="1" spans="1:9">
      <c r="A2177" s="17">
        <v>2175</v>
      </c>
      <c r="B2177" s="18" t="s">
        <v>12</v>
      </c>
      <c r="C2177" s="18" t="s">
        <v>13</v>
      </c>
      <c r="D2177" s="18" t="s">
        <v>14</v>
      </c>
      <c r="E2177" s="18" t="s">
        <v>2021</v>
      </c>
      <c r="F2177" s="13" t="s">
        <v>2091</v>
      </c>
      <c r="G2177" s="18" t="s">
        <v>17</v>
      </c>
      <c r="H2177" s="14">
        <v>1</v>
      </c>
      <c r="I2177" s="14">
        <v>105</v>
      </c>
    </row>
    <row r="2178" ht="32" customHeight="1" spans="1:9">
      <c r="A2178" s="17">
        <v>2176</v>
      </c>
      <c r="B2178" s="18" t="s">
        <v>12</v>
      </c>
      <c r="C2178" s="18" t="s">
        <v>13</v>
      </c>
      <c r="D2178" s="18" t="s">
        <v>14</v>
      </c>
      <c r="E2178" s="18" t="s">
        <v>2021</v>
      </c>
      <c r="F2178" s="13" t="s">
        <v>2092</v>
      </c>
      <c r="G2178" s="18" t="s">
        <v>17</v>
      </c>
      <c r="H2178" s="14">
        <v>1</v>
      </c>
      <c r="I2178" s="14">
        <v>105</v>
      </c>
    </row>
    <row r="2179" ht="32" customHeight="1" spans="1:9">
      <c r="A2179" s="17">
        <v>2177</v>
      </c>
      <c r="B2179" s="18" t="s">
        <v>12</v>
      </c>
      <c r="C2179" s="18" t="s">
        <v>13</v>
      </c>
      <c r="D2179" s="18" t="s">
        <v>14</v>
      </c>
      <c r="E2179" s="18" t="s">
        <v>2021</v>
      </c>
      <c r="F2179" s="13" t="s">
        <v>2093</v>
      </c>
      <c r="G2179" s="18" t="s">
        <v>17</v>
      </c>
      <c r="H2179" s="14">
        <v>1</v>
      </c>
      <c r="I2179" s="14">
        <v>105</v>
      </c>
    </row>
    <row r="2180" ht="32" customHeight="1" spans="1:9">
      <c r="A2180" s="17">
        <v>2178</v>
      </c>
      <c r="B2180" s="18" t="s">
        <v>12</v>
      </c>
      <c r="C2180" s="18" t="s">
        <v>13</v>
      </c>
      <c r="D2180" s="18" t="s">
        <v>14</v>
      </c>
      <c r="E2180" s="18" t="s">
        <v>2021</v>
      </c>
      <c r="F2180" s="13" t="s">
        <v>2094</v>
      </c>
      <c r="G2180" s="18" t="s">
        <v>17</v>
      </c>
      <c r="H2180" s="14">
        <v>1</v>
      </c>
      <c r="I2180" s="14">
        <v>180</v>
      </c>
    </row>
    <row r="2181" ht="32" customHeight="1" spans="1:9">
      <c r="A2181" s="17">
        <v>2179</v>
      </c>
      <c r="B2181" s="18" t="s">
        <v>12</v>
      </c>
      <c r="C2181" s="18" t="s">
        <v>13</v>
      </c>
      <c r="D2181" s="18" t="s">
        <v>14</v>
      </c>
      <c r="E2181" s="18" t="s">
        <v>2021</v>
      </c>
      <c r="F2181" s="13" t="s">
        <v>2095</v>
      </c>
      <c r="G2181" s="18" t="s">
        <v>17</v>
      </c>
      <c r="H2181" s="14">
        <v>1</v>
      </c>
      <c r="I2181" s="14">
        <v>105</v>
      </c>
    </row>
    <row r="2182" ht="32" customHeight="1" spans="1:9">
      <c r="A2182" s="17">
        <v>2180</v>
      </c>
      <c r="B2182" s="18" t="s">
        <v>12</v>
      </c>
      <c r="C2182" s="18" t="s">
        <v>13</v>
      </c>
      <c r="D2182" s="18" t="s">
        <v>14</v>
      </c>
      <c r="E2182" s="18" t="s">
        <v>2021</v>
      </c>
      <c r="F2182" s="13" t="s">
        <v>2096</v>
      </c>
      <c r="G2182" s="18" t="s">
        <v>17</v>
      </c>
      <c r="H2182" s="14">
        <v>1</v>
      </c>
      <c r="I2182" s="14">
        <v>105</v>
      </c>
    </row>
    <row r="2183" ht="32" customHeight="1" spans="1:9">
      <c r="A2183" s="17">
        <v>2181</v>
      </c>
      <c r="B2183" s="18" t="s">
        <v>12</v>
      </c>
      <c r="C2183" s="18" t="s">
        <v>13</v>
      </c>
      <c r="D2183" s="18" t="s">
        <v>14</v>
      </c>
      <c r="E2183" s="18" t="s">
        <v>2021</v>
      </c>
      <c r="F2183" s="13" t="s">
        <v>2097</v>
      </c>
      <c r="G2183" s="18" t="s">
        <v>17</v>
      </c>
      <c r="H2183" s="14">
        <v>1</v>
      </c>
      <c r="I2183" s="14">
        <v>105</v>
      </c>
    </row>
    <row r="2184" ht="32" customHeight="1" spans="1:9">
      <c r="A2184" s="17">
        <v>2182</v>
      </c>
      <c r="B2184" s="18" t="s">
        <v>12</v>
      </c>
      <c r="C2184" s="18" t="s">
        <v>13</v>
      </c>
      <c r="D2184" s="18" t="s">
        <v>14</v>
      </c>
      <c r="E2184" s="18" t="s">
        <v>2021</v>
      </c>
      <c r="F2184" s="13" t="s">
        <v>2098</v>
      </c>
      <c r="G2184" s="18" t="s">
        <v>17</v>
      </c>
      <c r="H2184" s="14">
        <v>1</v>
      </c>
      <c r="I2184" s="14">
        <v>105</v>
      </c>
    </row>
    <row r="2185" ht="32" customHeight="1" spans="1:9">
      <c r="A2185" s="17">
        <v>2183</v>
      </c>
      <c r="B2185" s="18" t="s">
        <v>12</v>
      </c>
      <c r="C2185" s="18" t="s">
        <v>13</v>
      </c>
      <c r="D2185" s="18" t="s">
        <v>14</v>
      </c>
      <c r="E2185" s="18" t="s">
        <v>2021</v>
      </c>
      <c r="F2185" s="13" t="s">
        <v>2099</v>
      </c>
      <c r="G2185" s="18" t="s">
        <v>17</v>
      </c>
      <c r="H2185" s="14">
        <v>1</v>
      </c>
      <c r="I2185" s="14">
        <v>105</v>
      </c>
    </row>
    <row r="2186" ht="32" customHeight="1" spans="1:9">
      <c r="A2186" s="17">
        <v>2184</v>
      </c>
      <c r="B2186" s="18" t="s">
        <v>12</v>
      </c>
      <c r="C2186" s="18" t="s">
        <v>13</v>
      </c>
      <c r="D2186" s="18" t="s">
        <v>14</v>
      </c>
      <c r="E2186" s="18" t="s">
        <v>2021</v>
      </c>
      <c r="F2186" s="13" t="s">
        <v>2100</v>
      </c>
      <c r="G2186" s="18" t="s">
        <v>17</v>
      </c>
      <c r="H2186" s="14">
        <v>1</v>
      </c>
      <c r="I2186" s="14">
        <v>105</v>
      </c>
    </row>
    <row r="2187" ht="32" customHeight="1" spans="1:9">
      <c r="A2187" s="17">
        <v>2185</v>
      </c>
      <c r="B2187" s="18" t="s">
        <v>12</v>
      </c>
      <c r="C2187" s="18" t="s">
        <v>13</v>
      </c>
      <c r="D2187" s="18" t="s">
        <v>14</v>
      </c>
      <c r="E2187" s="18" t="s">
        <v>2021</v>
      </c>
      <c r="F2187" s="13" t="s">
        <v>2101</v>
      </c>
      <c r="G2187" s="18" t="s">
        <v>17</v>
      </c>
      <c r="H2187" s="14">
        <v>1</v>
      </c>
      <c r="I2187" s="14">
        <v>180</v>
      </c>
    </row>
    <row r="2188" ht="32" customHeight="1" spans="1:9">
      <c r="A2188" s="17">
        <v>2186</v>
      </c>
      <c r="B2188" s="18" t="s">
        <v>12</v>
      </c>
      <c r="C2188" s="18" t="s">
        <v>13</v>
      </c>
      <c r="D2188" s="18" t="s">
        <v>14</v>
      </c>
      <c r="E2188" s="18" t="s">
        <v>2021</v>
      </c>
      <c r="F2188" s="13" t="s">
        <v>2102</v>
      </c>
      <c r="G2188" s="18" t="s">
        <v>17</v>
      </c>
      <c r="H2188" s="14">
        <v>3</v>
      </c>
      <c r="I2188" s="14">
        <v>390</v>
      </c>
    </row>
    <row r="2189" ht="32" customHeight="1" spans="1:9">
      <c r="A2189" s="17">
        <v>2187</v>
      </c>
      <c r="B2189" s="18" t="s">
        <v>12</v>
      </c>
      <c r="C2189" s="18" t="s">
        <v>13</v>
      </c>
      <c r="D2189" s="18" t="s">
        <v>14</v>
      </c>
      <c r="E2189" s="18" t="s">
        <v>2021</v>
      </c>
      <c r="F2189" s="13" t="s">
        <v>2103</v>
      </c>
      <c r="G2189" s="18" t="s">
        <v>17</v>
      </c>
      <c r="H2189" s="14">
        <v>4</v>
      </c>
      <c r="I2189" s="14">
        <v>495</v>
      </c>
    </row>
    <row r="2190" ht="32" customHeight="1" spans="1:9">
      <c r="A2190" s="17">
        <v>2188</v>
      </c>
      <c r="B2190" s="18" t="s">
        <v>12</v>
      </c>
      <c r="C2190" s="18" t="s">
        <v>13</v>
      </c>
      <c r="D2190" s="18" t="s">
        <v>14</v>
      </c>
      <c r="E2190" s="18" t="s">
        <v>2021</v>
      </c>
      <c r="F2190" s="13" t="s">
        <v>2104</v>
      </c>
      <c r="G2190" s="18" t="s">
        <v>17</v>
      </c>
      <c r="H2190" s="14">
        <v>3</v>
      </c>
      <c r="I2190" s="14">
        <v>315</v>
      </c>
    </row>
    <row r="2191" ht="32" customHeight="1" spans="1:9">
      <c r="A2191" s="17">
        <v>2189</v>
      </c>
      <c r="B2191" s="18" t="s">
        <v>12</v>
      </c>
      <c r="C2191" s="18" t="s">
        <v>13</v>
      </c>
      <c r="D2191" s="18" t="s">
        <v>14</v>
      </c>
      <c r="E2191" s="18" t="s">
        <v>2021</v>
      </c>
      <c r="F2191" s="13" t="s">
        <v>2105</v>
      </c>
      <c r="G2191" s="18" t="s">
        <v>17</v>
      </c>
      <c r="H2191" s="14">
        <v>2</v>
      </c>
      <c r="I2191" s="14">
        <v>210</v>
      </c>
    </row>
    <row r="2192" ht="32" customHeight="1" spans="1:9">
      <c r="A2192" s="17">
        <v>2190</v>
      </c>
      <c r="B2192" s="18" t="s">
        <v>12</v>
      </c>
      <c r="C2192" s="18" t="s">
        <v>13</v>
      </c>
      <c r="D2192" s="18" t="s">
        <v>14</v>
      </c>
      <c r="E2192" s="18" t="s">
        <v>2021</v>
      </c>
      <c r="F2192" s="13" t="s">
        <v>1643</v>
      </c>
      <c r="G2192" s="18" t="s">
        <v>17</v>
      </c>
      <c r="H2192" s="14">
        <v>2</v>
      </c>
      <c r="I2192" s="14">
        <v>285</v>
      </c>
    </row>
    <row r="2193" ht="32" customHeight="1" spans="1:9">
      <c r="A2193" s="17">
        <v>2191</v>
      </c>
      <c r="B2193" s="18" t="s">
        <v>12</v>
      </c>
      <c r="C2193" s="18" t="s">
        <v>13</v>
      </c>
      <c r="D2193" s="18" t="s">
        <v>14</v>
      </c>
      <c r="E2193" s="18" t="s">
        <v>2021</v>
      </c>
      <c r="F2193" s="13" t="s">
        <v>2106</v>
      </c>
      <c r="G2193" s="18" t="s">
        <v>17</v>
      </c>
      <c r="H2193" s="14">
        <v>2</v>
      </c>
      <c r="I2193" s="14">
        <v>360</v>
      </c>
    </row>
    <row r="2194" ht="32" customHeight="1" spans="1:9">
      <c r="A2194" s="17">
        <v>2192</v>
      </c>
      <c r="B2194" s="18" t="s">
        <v>12</v>
      </c>
      <c r="C2194" s="18" t="s">
        <v>13</v>
      </c>
      <c r="D2194" s="18" t="s">
        <v>14</v>
      </c>
      <c r="E2194" s="18" t="s">
        <v>2021</v>
      </c>
      <c r="F2194" s="13" t="s">
        <v>2107</v>
      </c>
      <c r="G2194" s="18" t="s">
        <v>17</v>
      </c>
      <c r="H2194" s="14">
        <v>2</v>
      </c>
      <c r="I2194" s="14">
        <v>360</v>
      </c>
    </row>
    <row r="2195" s="5" customFormat="1" ht="32" customHeight="1" spans="1:239">
      <c r="A2195" s="20">
        <v>2193</v>
      </c>
      <c r="B2195" s="18" t="s">
        <v>12</v>
      </c>
      <c r="C2195" s="18" t="s">
        <v>13</v>
      </c>
      <c r="D2195" s="18" t="s">
        <v>14</v>
      </c>
      <c r="E2195" s="18" t="s">
        <v>2021</v>
      </c>
      <c r="F2195" s="13" t="s">
        <v>2108</v>
      </c>
      <c r="G2195" s="18" t="s">
        <v>17</v>
      </c>
      <c r="H2195" s="14">
        <v>6</v>
      </c>
      <c r="I2195" s="14">
        <v>705</v>
      </c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21"/>
      <c r="DF2195" s="21"/>
      <c r="DG2195" s="21"/>
      <c r="DH2195" s="21"/>
      <c r="DI2195" s="21"/>
      <c r="DJ2195" s="21"/>
      <c r="DK2195" s="21"/>
      <c r="DL2195" s="21"/>
      <c r="DM2195" s="21"/>
      <c r="DN2195" s="21"/>
      <c r="DO2195" s="21"/>
      <c r="DP2195" s="21"/>
      <c r="DQ2195" s="21"/>
      <c r="DR2195" s="21"/>
      <c r="DS2195" s="21"/>
      <c r="DT2195" s="21"/>
      <c r="DU2195" s="21"/>
      <c r="DV2195" s="21"/>
      <c r="DW2195" s="21"/>
      <c r="DX2195" s="21"/>
      <c r="DY2195" s="21"/>
      <c r="DZ2195" s="21"/>
      <c r="EA2195" s="21"/>
      <c r="EB2195" s="21"/>
      <c r="EC2195" s="21"/>
      <c r="ED2195" s="21"/>
      <c r="EE2195" s="21"/>
      <c r="EF2195" s="21"/>
      <c r="EG2195" s="21"/>
      <c r="EH2195" s="21"/>
      <c r="EI2195" s="21"/>
      <c r="EJ2195" s="21"/>
      <c r="EK2195" s="21"/>
      <c r="EL2195" s="21"/>
      <c r="EM2195" s="21"/>
      <c r="EN2195" s="21"/>
      <c r="EO2195" s="21"/>
      <c r="EP2195" s="21"/>
      <c r="EQ2195" s="21"/>
      <c r="ER2195" s="21"/>
      <c r="ES2195" s="21"/>
      <c r="ET2195" s="21"/>
      <c r="EU2195" s="21"/>
      <c r="EV2195" s="21"/>
      <c r="EW2195" s="21"/>
      <c r="EX2195" s="21"/>
      <c r="EY2195" s="21"/>
      <c r="EZ2195" s="21"/>
      <c r="FA2195" s="21"/>
      <c r="FB2195" s="21"/>
      <c r="FC2195" s="21"/>
      <c r="FD2195" s="21"/>
      <c r="FE2195" s="21"/>
      <c r="FF2195" s="21"/>
      <c r="FG2195" s="21"/>
      <c r="FH2195" s="21"/>
      <c r="FI2195" s="21"/>
      <c r="FJ2195" s="21"/>
      <c r="FK2195" s="21"/>
      <c r="FL2195" s="21"/>
      <c r="FM2195" s="21"/>
      <c r="FN2195" s="21"/>
      <c r="FO2195" s="21"/>
      <c r="FP2195" s="21"/>
      <c r="FQ2195" s="21"/>
      <c r="FR2195" s="21"/>
      <c r="FS2195" s="21"/>
      <c r="FT2195" s="21"/>
      <c r="FU2195" s="21"/>
      <c r="FV2195" s="21"/>
      <c r="FW2195" s="21"/>
      <c r="FX2195" s="21"/>
      <c r="FY2195" s="21"/>
      <c r="FZ2195" s="21"/>
      <c r="GA2195" s="21"/>
      <c r="GB2195" s="21"/>
      <c r="GC2195" s="21"/>
      <c r="GD2195" s="21"/>
      <c r="GE2195" s="21"/>
      <c r="GF2195" s="21"/>
      <c r="GG2195" s="21"/>
      <c r="GH2195" s="21"/>
      <c r="GI2195" s="21"/>
      <c r="GJ2195" s="21"/>
      <c r="GK2195" s="21"/>
      <c r="GL2195" s="21"/>
      <c r="GM2195" s="21"/>
      <c r="GN2195" s="21"/>
      <c r="GO2195" s="21"/>
      <c r="GP2195" s="21"/>
      <c r="GQ2195" s="21"/>
      <c r="GR2195" s="21"/>
      <c r="GS2195" s="21"/>
      <c r="GT2195" s="21"/>
      <c r="GU2195" s="21"/>
      <c r="GV2195" s="21"/>
      <c r="GW2195" s="21"/>
      <c r="GX2195" s="21"/>
      <c r="GY2195" s="21"/>
      <c r="GZ2195" s="21"/>
      <c r="HA2195" s="21"/>
      <c r="HB2195" s="21"/>
      <c r="HC2195" s="21"/>
      <c r="HD2195" s="21"/>
      <c r="HE2195" s="21"/>
      <c r="HF2195" s="21"/>
      <c r="HG2195" s="21"/>
      <c r="HH2195" s="21"/>
      <c r="HI2195" s="21"/>
      <c r="HJ2195" s="21"/>
      <c r="HK2195" s="21"/>
      <c r="HL2195" s="21"/>
      <c r="HM2195" s="21"/>
      <c r="HN2195" s="21"/>
      <c r="HO2195" s="21"/>
      <c r="HP2195" s="21"/>
      <c r="HQ2195" s="21"/>
      <c r="HR2195" s="21"/>
      <c r="HS2195" s="21"/>
      <c r="HT2195" s="21"/>
      <c r="HU2195" s="21"/>
      <c r="HV2195" s="21"/>
      <c r="HW2195" s="21"/>
      <c r="HX2195" s="21"/>
      <c r="HY2195" s="21"/>
      <c r="HZ2195" s="21"/>
      <c r="IA2195" s="21"/>
      <c r="IB2195" s="21"/>
      <c r="IC2195" s="21"/>
      <c r="ID2195" s="21"/>
      <c r="IE2195" s="21"/>
    </row>
    <row r="2196" ht="32" customHeight="1" spans="1:9">
      <c r="A2196" s="17">
        <v>2194</v>
      </c>
      <c r="B2196" s="18" t="s">
        <v>12</v>
      </c>
      <c r="C2196" s="18" t="s">
        <v>13</v>
      </c>
      <c r="D2196" s="18" t="s">
        <v>14</v>
      </c>
      <c r="E2196" s="18" t="s">
        <v>2021</v>
      </c>
      <c r="F2196" s="13" t="s">
        <v>2109</v>
      </c>
      <c r="G2196" s="18" t="s">
        <v>17</v>
      </c>
      <c r="H2196" s="14">
        <v>5</v>
      </c>
      <c r="I2196" s="14">
        <v>600</v>
      </c>
    </row>
    <row r="2197" ht="32" customHeight="1" spans="1:9">
      <c r="A2197" s="17">
        <v>2195</v>
      </c>
      <c r="B2197" s="18" t="s">
        <v>12</v>
      </c>
      <c r="C2197" s="18" t="s">
        <v>13</v>
      </c>
      <c r="D2197" s="18" t="s">
        <v>14</v>
      </c>
      <c r="E2197" s="18" t="s">
        <v>2021</v>
      </c>
      <c r="F2197" s="13" t="s">
        <v>2090</v>
      </c>
      <c r="G2197" s="18" t="s">
        <v>17</v>
      </c>
      <c r="H2197" s="14">
        <v>3</v>
      </c>
      <c r="I2197" s="14">
        <v>465</v>
      </c>
    </row>
    <row r="2198" ht="32" customHeight="1" spans="1:9">
      <c r="A2198" s="17">
        <v>2196</v>
      </c>
      <c r="B2198" s="18" t="s">
        <v>12</v>
      </c>
      <c r="C2198" s="18" t="s">
        <v>13</v>
      </c>
      <c r="D2198" s="18" t="s">
        <v>14</v>
      </c>
      <c r="E2198" s="18" t="s">
        <v>2021</v>
      </c>
      <c r="F2198" s="13" t="s">
        <v>2110</v>
      </c>
      <c r="G2198" s="18" t="s">
        <v>69</v>
      </c>
      <c r="H2198" s="14">
        <v>2</v>
      </c>
      <c r="I2198" s="14">
        <v>210</v>
      </c>
    </row>
    <row r="2199" ht="32" customHeight="1" spans="1:9">
      <c r="A2199" s="17">
        <v>2197</v>
      </c>
      <c r="B2199" s="18" t="s">
        <v>12</v>
      </c>
      <c r="C2199" s="18" t="s">
        <v>13</v>
      </c>
      <c r="D2199" s="18" t="s">
        <v>14</v>
      </c>
      <c r="E2199" s="18" t="s">
        <v>2021</v>
      </c>
      <c r="F2199" s="13" t="s">
        <v>2111</v>
      </c>
      <c r="G2199" s="18" t="s">
        <v>69</v>
      </c>
      <c r="H2199" s="14">
        <v>5</v>
      </c>
      <c r="I2199" s="14">
        <v>720</v>
      </c>
    </row>
    <row r="2200" ht="32" customHeight="1" spans="1:9">
      <c r="A2200" s="17">
        <v>2198</v>
      </c>
      <c r="B2200" s="18" t="s">
        <v>12</v>
      </c>
      <c r="C2200" s="18" t="s">
        <v>13</v>
      </c>
      <c r="D2200" s="18" t="s">
        <v>14</v>
      </c>
      <c r="E2200" s="18" t="s">
        <v>2021</v>
      </c>
      <c r="F2200" s="13" t="s">
        <v>2112</v>
      </c>
      <c r="G2200" s="18" t="s">
        <v>17</v>
      </c>
      <c r="H2200" s="14">
        <v>2</v>
      </c>
      <c r="I2200" s="14">
        <v>210</v>
      </c>
    </row>
    <row r="2201" ht="32" customHeight="1" spans="1:9">
      <c r="A2201" s="17">
        <v>2199</v>
      </c>
      <c r="B2201" s="18" t="s">
        <v>12</v>
      </c>
      <c r="C2201" s="18" t="s">
        <v>13</v>
      </c>
      <c r="D2201" s="18" t="s">
        <v>14</v>
      </c>
      <c r="E2201" s="18" t="s">
        <v>2021</v>
      </c>
      <c r="F2201" s="13" t="s">
        <v>2113</v>
      </c>
      <c r="G2201" s="18" t="s">
        <v>17</v>
      </c>
      <c r="H2201" s="14">
        <v>3</v>
      </c>
      <c r="I2201" s="14">
        <v>315</v>
      </c>
    </row>
    <row r="2202" ht="32" customHeight="1" spans="1:9">
      <c r="A2202" s="17">
        <v>2200</v>
      </c>
      <c r="B2202" s="18" t="s">
        <v>12</v>
      </c>
      <c r="C2202" s="18" t="s">
        <v>13</v>
      </c>
      <c r="D2202" s="18" t="s">
        <v>14</v>
      </c>
      <c r="E2202" s="18" t="s">
        <v>2021</v>
      </c>
      <c r="F2202" s="13" t="s">
        <v>2114</v>
      </c>
      <c r="G2202" s="18" t="s">
        <v>17</v>
      </c>
      <c r="H2202" s="14">
        <v>2</v>
      </c>
      <c r="I2202" s="14">
        <v>360</v>
      </c>
    </row>
    <row r="2203" ht="32" customHeight="1" spans="1:9">
      <c r="A2203" s="17">
        <v>2201</v>
      </c>
      <c r="B2203" s="18" t="s">
        <v>12</v>
      </c>
      <c r="C2203" s="18" t="s">
        <v>13</v>
      </c>
      <c r="D2203" s="18" t="s">
        <v>14</v>
      </c>
      <c r="E2203" s="18" t="s">
        <v>2021</v>
      </c>
      <c r="F2203" s="13" t="s">
        <v>430</v>
      </c>
      <c r="G2203" s="18" t="s">
        <v>17</v>
      </c>
      <c r="H2203" s="14">
        <v>3</v>
      </c>
      <c r="I2203" s="14">
        <v>315</v>
      </c>
    </row>
    <row r="2204" ht="32" customHeight="1" spans="1:9">
      <c r="A2204" s="17">
        <v>2202</v>
      </c>
      <c r="B2204" s="18" t="s">
        <v>12</v>
      </c>
      <c r="C2204" s="18" t="s">
        <v>13</v>
      </c>
      <c r="D2204" s="18" t="s">
        <v>14</v>
      </c>
      <c r="E2204" s="18" t="s">
        <v>2021</v>
      </c>
      <c r="F2204" s="13" t="s">
        <v>2115</v>
      </c>
      <c r="G2204" s="18" t="s">
        <v>17</v>
      </c>
      <c r="H2204" s="14">
        <v>1</v>
      </c>
      <c r="I2204" s="14">
        <v>105</v>
      </c>
    </row>
    <row r="2205" ht="32" customHeight="1" spans="1:9">
      <c r="A2205" s="17">
        <v>2203</v>
      </c>
      <c r="B2205" s="18" t="s">
        <v>12</v>
      </c>
      <c r="C2205" s="18" t="s">
        <v>13</v>
      </c>
      <c r="D2205" s="18" t="s">
        <v>14</v>
      </c>
      <c r="E2205" s="18" t="s">
        <v>2021</v>
      </c>
      <c r="F2205" s="13" t="s">
        <v>2116</v>
      </c>
      <c r="G2205" s="18" t="s">
        <v>17</v>
      </c>
      <c r="H2205" s="14">
        <v>1</v>
      </c>
      <c r="I2205" s="14">
        <v>105</v>
      </c>
    </row>
    <row r="2206" ht="32" customHeight="1" spans="1:9">
      <c r="A2206" s="17">
        <v>2204</v>
      </c>
      <c r="B2206" s="18" t="s">
        <v>12</v>
      </c>
      <c r="C2206" s="18" t="s">
        <v>13</v>
      </c>
      <c r="D2206" s="18" t="s">
        <v>14</v>
      </c>
      <c r="E2206" s="18" t="s">
        <v>2021</v>
      </c>
      <c r="F2206" s="13" t="s">
        <v>2117</v>
      </c>
      <c r="G2206" s="18" t="s">
        <v>17</v>
      </c>
      <c r="H2206" s="14">
        <v>1</v>
      </c>
      <c r="I2206" s="14">
        <v>105</v>
      </c>
    </row>
    <row r="2207" ht="32" customHeight="1" spans="1:9">
      <c r="A2207" s="17">
        <v>2205</v>
      </c>
      <c r="B2207" s="18" t="s">
        <v>12</v>
      </c>
      <c r="C2207" s="18" t="s">
        <v>13</v>
      </c>
      <c r="D2207" s="18" t="s">
        <v>14</v>
      </c>
      <c r="E2207" s="18" t="s">
        <v>2021</v>
      </c>
      <c r="F2207" s="13" t="s">
        <v>2118</v>
      </c>
      <c r="G2207" s="18" t="s">
        <v>17</v>
      </c>
      <c r="H2207" s="14">
        <v>1</v>
      </c>
      <c r="I2207" s="14">
        <v>105</v>
      </c>
    </row>
    <row r="2208" ht="32" customHeight="1" spans="1:9">
      <c r="A2208" s="17">
        <v>2206</v>
      </c>
      <c r="B2208" s="18" t="s">
        <v>12</v>
      </c>
      <c r="C2208" s="18" t="s">
        <v>13</v>
      </c>
      <c r="D2208" s="18" t="s">
        <v>14</v>
      </c>
      <c r="E2208" s="18" t="s">
        <v>2021</v>
      </c>
      <c r="F2208" s="13" t="s">
        <v>2119</v>
      </c>
      <c r="G2208" s="18" t="s">
        <v>17</v>
      </c>
      <c r="H2208" s="14">
        <v>1</v>
      </c>
      <c r="I2208" s="14">
        <v>105</v>
      </c>
    </row>
    <row r="2209" ht="32" customHeight="1" spans="1:9">
      <c r="A2209" s="17">
        <v>2207</v>
      </c>
      <c r="B2209" s="18" t="s">
        <v>12</v>
      </c>
      <c r="C2209" s="18" t="s">
        <v>13</v>
      </c>
      <c r="D2209" s="18" t="s">
        <v>14</v>
      </c>
      <c r="E2209" s="18" t="s">
        <v>2021</v>
      </c>
      <c r="F2209" s="13" t="s">
        <v>2120</v>
      </c>
      <c r="G2209" s="18" t="s">
        <v>17</v>
      </c>
      <c r="H2209" s="14">
        <v>1</v>
      </c>
      <c r="I2209" s="14">
        <v>105</v>
      </c>
    </row>
    <row r="2210" ht="32" customHeight="1" spans="1:9">
      <c r="A2210" s="17">
        <v>2208</v>
      </c>
      <c r="B2210" s="18" t="s">
        <v>12</v>
      </c>
      <c r="C2210" s="18" t="s">
        <v>13</v>
      </c>
      <c r="D2210" s="18" t="s">
        <v>14</v>
      </c>
      <c r="E2210" s="18" t="s">
        <v>2021</v>
      </c>
      <c r="F2210" s="13" t="s">
        <v>2121</v>
      </c>
      <c r="G2210" s="18" t="s">
        <v>17</v>
      </c>
      <c r="H2210" s="14">
        <v>1</v>
      </c>
      <c r="I2210" s="14">
        <v>300</v>
      </c>
    </row>
    <row r="2211" ht="32" customHeight="1" spans="1:9">
      <c r="A2211" s="17">
        <v>2209</v>
      </c>
      <c r="B2211" s="18" t="s">
        <v>12</v>
      </c>
      <c r="C2211" s="18" t="s">
        <v>13</v>
      </c>
      <c r="D2211" s="18" t="s">
        <v>14</v>
      </c>
      <c r="E2211" s="18" t="s">
        <v>2021</v>
      </c>
      <c r="F2211" s="13" t="s">
        <v>2122</v>
      </c>
      <c r="G2211" s="18" t="s">
        <v>17</v>
      </c>
      <c r="H2211" s="14">
        <v>1</v>
      </c>
      <c r="I2211" s="14">
        <v>180</v>
      </c>
    </row>
    <row r="2212" ht="32" customHeight="1" spans="1:9">
      <c r="A2212" s="17">
        <v>2210</v>
      </c>
      <c r="B2212" s="18" t="s">
        <v>12</v>
      </c>
      <c r="C2212" s="18" t="s">
        <v>13</v>
      </c>
      <c r="D2212" s="18" t="s">
        <v>14</v>
      </c>
      <c r="E2212" s="18" t="s">
        <v>2021</v>
      </c>
      <c r="F2212" s="13" t="s">
        <v>2123</v>
      </c>
      <c r="G2212" s="18" t="s">
        <v>17</v>
      </c>
      <c r="H2212" s="14">
        <v>1</v>
      </c>
      <c r="I2212" s="14">
        <v>105</v>
      </c>
    </row>
    <row r="2213" ht="32" customHeight="1" spans="1:9">
      <c r="A2213" s="17">
        <v>2211</v>
      </c>
      <c r="B2213" s="18" t="s">
        <v>12</v>
      </c>
      <c r="C2213" s="18" t="s">
        <v>13</v>
      </c>
      <c r="D2213" s="18" t="s">
        <v>14</v>
      </c>
      <c r="E2213" s="18" t="s">
        <v>2021</v>
      </c>
      <c r="F2213" s="13" t="s">
        <v>2124</v>
      </c>
      <c r="G2213" s="18" t="s">
        <v>17</v>
      </c>
      <c r="H2213" s="14">
        <v>1</v>
      </c>
      <c r="I2213" s="14">
        <v>300</v>
      </c>
    </row>
    <row r="2214" ht="32" customHeight="1" spans="1:9">
      <c r="A2214" s="17">
        <v>2212</v>
      </c>
      <c r="B2214" s="18" t="s">
        <v>12</v>
      </c>
      <c r="C2214" s="18" t="s">
        <v>13</v>
      </c>
      <c r="D2214" s="18" t="s">
        <v>14</v>
      </c>
      <c r="E2214" s="18" t="s">
        <v>2021</v>
      </c>
      <c r="F2214" s="13" t="s">
        <v>2125</v>
      </c>
      <c r="G2214" s="18" t="s">
        <v>17</v>
      </c>
      <c r="H2214" s="14">
        <v>1</v>
      </c>
      <c r="I2214" s="14">
        <v>180</v>
      </c>
    </row>
    <row r="2215" ht="32" customHeight="1" spans="1:9">
      <c r="A2215" s="17">
        <v>2213</v>
      </c>
      <c r="B2215" s="18" t="s">
        <v>12</v>
      </c>
      <c r="C2215" s="18" t="s">
        <v>13</v>
      </c>
      <c r="D2215" s="18" t="s">
        <v>14</v>
      </c>
      <c r="E2215" s="18" t="s">
        <v>2021</v>
      </c>
      <c r="F2215" s="13" t="s">
        <v>2126</v>
      </c>
      <c r="G2215" s="18" t="s">
        <v>17</v>
      </c>
      <c r="H2215" s="14">
        <v>1</v>
      </c>
      <c r="I2215" s="14">
        <v>105</v>
      </c>
    </row>
    <row r="2216" ht="32" customHeight="1" spans="1:9">
      <c r="A2216" s="17">
        <v>2214</v>
      </c>
      <c r="B2216" s="18" t="s">
        <v>12</v>
      </c>
      <c r="C2216" s="18" t="s">
        <v>13</v>
      </c>
      <c r="D2216" s="18" t="s">
        <v>14</v>
      </c>
      <c r="E2216" s="18" t="s">
        <v>2021</v>
      </c>
      <c r="F2216" s="13" t="s">
        <v>2127</v>
      </c>
      <c r="G2216" s="18" t="s">
        <v>17</v>
      </c>
      <c r="H2216" s="14">
        <v>1</v>
      </c>
      <c r="I2216" s="14">
        <v>105</v>
      </c>
    </row>
    <row r="2217" ht="32" customHeight="1" spans="1:9">
      <c r="A2217" s="17">
        <v>2215</v>
      </c>
      <c r="B2217" s="18" t="s">
        <v>12</v>
      </c>
      <c r="C2217" s="18" t="s">
        <v>13</v>
      </c>
      <c r="D2217" s="18" t="s">
        <v>14</v>
      </c>
      <c r="E2217" s="18" t="s">
        <v>2021</v>
      </c>
      <c r="F2217" s="13" t="s">
        <v>2128</v>
      </c>
      <c r="G2217" s="18" t="s">
        <v>17</v>
      </c>
      <c r="H2217" s="14">
        <v>1</v>
      </c>
      <c r="I2217" s="14">
        <v>300</v>
      </c>
    </row>
    <row r="2218" ht="32" customHeight="1" spans="1:9">
      <c r="A2218" s="17">
        <v>2216</v>
      </c>
      <c r="B2218" s="18" t="s">
        <v>12</v>
      </c>
      <c r="C2218" s="18" t="s">
        <v>13</v>
      </c>
      <c r="D2218" s="18" t="s">
        <v>14</v>
      </c>
      <c r="E2218" s="18" t="s">
        <v>2021</v>
      </c>
      <c r="F2218" s="13" t="s">
        <v>2129</v>
      </c>
      <c r="G2218" s="18" t="s">
        <v>17</v>
      </c>
      <c r="H2218" s="14">
        <v>2</v>
      </c>
      <c r="I2218" s="14">
        <v>360</v>
      </c>
    </row>
    <row r="2219" ht="32" customHeight="1" spans="1:9">
      <c r="A2219" s="17">
        <v>2217</v>
      </c>
      <c r="B2219" s="18" t="s">
        <v>12</v>
      </c>
      <c r="C2219" s="18" t="s">
        <v>13</v>
      </c>
      <c r="D2219" s="18" t="s">
        <v>14</v>
      </c>
      <c r="E2219" s="18" t="s">
        <v>2021</v>
      </c>
      <c r="F2219" s="13" t="s">
        <v>2130</v>
      </c>
      <c r="G2219" s="18" t="s">
        <v>17</v>
      </c>
      <c r="H2219" s="14">
        <v>2</v>
      </c>
      <c r="I2219" s="14">
        <v>360</v>
      </c>
    </row>
    <row r="2220" ht="32" customHeight="1" spans="1:9">
      <c r="A2220" s="17">
        <v>2218</v>
      </c>
      <c r="B2220" s="18" t="s">
        <v>12</v>
      </c>
      <c r="C2220" s="18" t="s">
        <v>13</v>
      </c>
      <c r="D2220" s="18" t="s">
        <v>14</v>
      </c>
      <c r="E2220" s="18" t="s">
        <v>2021</v>
      </c>
      <c r="F2220" s="13" t="s">
        <v>1409</v>
      </c>
      <c r="G2220" s="18" t="s">
        <v>17</v>
      </c>
      <c r="H2220" s="14">
        <v>2</v>
      </c>
      <c r="I2220" s="14">
        <v>600</v>
      </c>
    </row>
    <row r="2221" ht="32" customHeight="1" spans="1:9">
      <c r="A2221" s="17">
        <v>2219</v>
      </c>
      <c r="B2221" s="18" t="s">
        <v>12</v>
      </c>
      <c r="C2221" s="18" t="s">
        <v>13</v>
      </c>
      <c r="D2221" s="18" t="s">
        <v>14</v>
      </c>
      <c r="E2221" s="18" t="s">
        <v>2021</v>
      </c>
      <c r="F2221" s="13" t="s">
        <v>2131</v>
      </c>
      <c r="G2221" s="18" t="s">
        <v>17</v>
      </c>
      <c r="H2221" s="14">
        <v>1</v>
      </c>
      <c r="I2221" s="14">
        <v>180</v>
      </c>
    </row>
    <row r="2222" ht="32" customHeight="1" spans="1:9">
      <c r="A2222" s="17">
        <v>2220</v>
      </c>
      <c r="B2222" s="18" t="s">
        <v>12</v>
      </c>
      <c r="C2222" s="18" t="s">
        <v>13</v>
      </c>
      <c r="D2222" s="18" t="s">
        <v>14</v>
      </c>
      <c r="E2222" s="18" t="s">
        <v>2021</v>
      </c>
      <c r="F2222" s="13" t="s">
        <v>2132</v>
      </c>
      <c r="G2222" s="18" t="s">
        <v>17</v>
      </c>
      <c r="H2222" s="14">
        <v>6</v>
      </c>
      <c r="I2222" s="14">
        <v>630</v>
      </c>
    </row>
    <row r="2223" ht="32" customHeight="1" spans="1:9">
      <c r="A2223" s="17">
        <v>2221</v>
      </c>
      <c r="B2223" s="18" t="s">
        <v>12</v>
      </c>
      <c r="C2223" s="18" t="s">
        <v>13</v>
      </c>
      <c r="D2223" s="18" t="s">
        <v>14</v>
      </c>
      <c r="E2223" s="18" t="s">
        <v>2021</v>
      </c>
      <c r="F2223" s="13" t="s">
        <v>1318</v>
      </c>
      <c r="G2223" s="18" t="s">
        <v>17</v>
      </c>
      <c r="H2223" s="14">
        <v>1</v>
      </c>
      <c r="I2223" s="14">
        <v>180</v>
      </c>
    </row>
    <row r="2224" ht="32" customHeight="1" spans="1:9">
      <c r="A2224" s="17">
        <v>2222</v>
      </c>
      <c r="B2224" s="18" t="s">
        <v>12</v>
      </c>
      <c r="C2224" s="18" t="s">
        <v>13</v>
      </c>
      <c r="D2224" s="18" t="s">
        <v>14</v>
      </c>
      <c r="E2224" s="18" t="s">
        <v>2021</v>
      </c>
      <c r="F2224" s="13" t="s">
        <v>2133</v>
      </c>
      <c r="G2224" s="18" t="s">
        <v>17</v>
      </c>
      <c r="H2224" s="14">
        <v>4</v>
      </c>
      <c r="I2224" s="14">
        <v>420</v>
      </c>
    </row>
    <row r="2225" ht="32" customHeight="1" spans="1:9">
      <c r="A2225" s="17">
        <v>2223</v>
      </c>
      <c r="B2225" s="18" t="s">
        <v>12</v>
      </c>
      <c r="C2225" s="18" t="s">
        <v>13</v>
      </c>
      <c r="D2225" s="18" t="s">
        <v>14</v>
      </c>
      <c r="E2225" s="18" t="s">
        <v>2021</v>
      </c>
      <c r="F2225" s="13" t="s">
        <v>2134</v>
      </c>
      <c r="G2225" s="18" t="s">
        <v>69</v>
      </c>
      <c r="H2225" s="14">
        <v>3</v>
      </c>
      <c r="I2225" s="14">
        <v>315</v>
      </c>
    </row>
    <row r="2226" ht="32" customHeight="1" spans="1:9">
      <c r="A2226" s="17">
        <v>2224</v>
      </c>
      <c r="B2226" s="18" t="s">
        <v>12</v>
      </c>
      <c r="C2226" s="18" t="s">
        <v>13</v>
      </c>
      <c r="D2226" s="18" t="s">
        <v>14</v>
      </c>
      <c r="E2226" s="18" t="s">
        <v>2021</v>
      </c>
      <c r="F2226" s="13" t="s">
        <v>2135</v>
      </c>
      <c r="G2226" s="18" t="s">
        <v>69</v>
      </c>
      <c r="H2226" s="14">
        <v>4</v>
      </c>
      <c r="I2226" s="14">
        <v>420</v>
      </c>
    </row>
    <row r="2227" ht="32" customHeight="1" spans="1:9">
      <c r="A2227" s="17">
        <v>2225</v>
      </c>
      <c r="B2227" s="18" t="s">
        <v>12</v>
      </c>
      <c r="C2227" s="18" t="s">
        <v>13</v>
      </c>
      <c r="D2227" s="18" t="s">
        <v>14</v>
      </c>
      <c r="E2227" s="18" t="s">
        <v>2021</v>
      </c>
      <c r="F2227" s="13" t="s">
        <v>2136</v>
      </c>
      <c r="G2227" s="18" t="s">
        <v>17</v>
      </c>
      <c r="H2227" s="14">
        <v>4</v>
      </c>
      <c r="I2227" s="14">
        <v>420</v>
      </c>
    </row>
    <row r="2228" ht="32" customHeight="1" spans="1:9">
      <c r="A2228" s="17">
        <v>2226</v>
      </c>
      <c r="B2228" s="18" t="s">
        <v>12</v>
      </c>
      <c r="C2228" s="18" t="s">
        <v>13</v>
      </c>
      <c r="D2228" s="18" t="s">
        <v>14</v>
      </c>
      <c r="E2228" s="18" t="s">
        <v>2021</v>
      </c>
      <c r="F2228" s="13" t="s">
        <v>2137</v>
      </c>
      <c r="G2228" s="18" t="s">
        <v>17</v>
      </c>
      <c r="H2228" s="14">
        <v>2</v>
      </c>
      <c r="I2228" s="14">
        <v>240</v>
      </c>
    </row>
    <row r="2229" ht="32" customHeight="1" spans="1:9">
      <c r="A2229" s="17">
        <v>2227</v>
      </c>
      <c r="B2229" s="18" t="s">
        <v>12</v>
      </c>
      <c r="C2229" s="18" t="s">
        <v>13</v>
      </c>
      <c r="D2229" s="18" t="s">
        <v>14</v>
      </c>
      <c r="E2229" s="18" t="s">
        <v>2021</v>
      </c>
      <c r="F2229" s="13" t="s">
        <v>2138</v>
      </c>
      <c r="G2229" s="18" t="s">
        <v>17</v>
      </c>
      <c r="H2229" s="14">
        <v>3</v>
      </c>
      <c r="I2229" s="14">
        <v>315</v>
      </c>
    </row>
    <row r="2230" ht="32" customHeight="1" spans="1:9">
      <c r="A2230" s="17">
        <v>2228</v>
      </c>
      <c r="B2230" s="18" t="s">
        <v>12</v>
      </c>
      <c r="C2230" s="18" t="s">
        <v>13</v>
      </c>
      <c r="D2230" s="18" t="s">
        <v>14</v>
      </c>
      <c r="E2230" s="18" t="s">
        <v>2021</v>
      </c>
      <c r="F2230" s="13" t="s">
        <v>2139</v>
      </c>
      <c r="G2230" s="18" t="s">
        <v>17</v>
      </c>
      <c r="H2230" s="14">
        <v>2</v>
      </c>
      <c r="I2230" s="14">
        <v>360</v>
      </c>
    </row>
    <row r="2231" ht="32" customHeight="1" spans="1:9">
      <c r="A2231" s="17">
        <v>2229</v>
      </c>
      <c r="B2231" s="18" t="s">
        <v>12</v>
      </c>
      <c r="C2231" s="18" t="s">
        <v>13</v>
      </c>
      <c r="D2231" s="18" t="s">
        <v>14</v>
      </c>
      <c r="E2231" s="18" t="s">
        <v>2021</v>
      </c>
      <c r="F2231" s="13" t="s">
        <v>2140</v>
      </c>
      <c r="G2231" s="18" t="s">
        <v>17</v>
      </c>
      <c r="H2231" s="14">
        <v>2</v>
      </c>
      <c r="I2231" s="14">
        <v>310</v>
      </c>
    </row>
    <row r="2232" ht="32" customHeight="1" spans="1:9">
      <c r="A2232" s="17">
        <v>2230</v>
      </c>
      <c r="B2232" s="18" t="s">
        <v>12</v>
      </c>
      <c r="C2232" s="18" t="s">
        <v>13</v>
      </c>
      <c r="D2232" s="18" t="s">
        <v>14</v>
      </c>
      <c r="E2232" s="18" t="s">
        <v>2021</v>
      </c>
      <c r="F2232" s="13" t="s">
        <v>2141</v>
      </c>
      <c r="G2232" s="18" t="s">
        <v>17</v>
      </c>
      <c r="H2232" s="14">
        <v>1</v>
      </c>
      <c r="I2232" s="14">
        <v>105</v>
      </c>
    </row>
    <row r="2233" ht="32" customHeight="1" spans="1:9">
      <c r="A2233" s="17">
        <v>2231</v>
      </c>
      <c r="B2233" s="18" t="s">
        <v>12</v>
      </c>
      <c r="C2233" s="18" t="s">
        <v>13</v>
      </c>
      <c r="D2233" s="18" t="s">
        <v>14</v>
      </c>
      <c r="E2233" s="18" t="s">
        <v>2021</v>
      </c>
      <c r="F2233" s="13" t="s">
        <v>707</v>
      </c>
      <c r="G2233" s="18" t="s">
        <v>17</v>
      </c>
      <c r="H2233" s="14">
        <v>3</v>
      </c>
      <c r="I2233" s="14">
        <v>315</v>
      </c>
    </row>
    <row r="2234" ht="32" customHeight="1" spans="1:9">
      <c r="A2234" s="17">
        <v>2232</v>
      </c>
      <c r="B2234" s="18" t="s">
        <v>12</v>
      </c>
      <c r="C2234" s="18" t="s">
        <v>13</v>
      </c>
      <c r="D2234" s="18" t="s">
        <v>14</v>
      </c>
      <c r="E2234" s="18" t="s">
        <v>2021</v>
      </c>
      <c r="F2234" s="13" t="s">
        <v>2142</v>
      </c>
      <c r="G2234" s="18" t="s">
        <v>17</v>
      </c>
      <c r="H2234" s="14">
        <v>2</v>
      </c>
      <c r="I2234" s="14">
        <v>210</v>
      </c>
    </row>
    <row r="2235" ht="32" customHeight="1" spans="1:9">
      <c r="A2235" s="17">
        <v>2233</v>
      </c>
      <c r="B2235" s="18" t="s">
        <v>12</v>
      </c>
      <c r="C2235" s="18" t="s">
        <v>13</v>
      </c>
      <c r="D2235" s="18" t="s">
        <v>14</v>
      </c>
      <c r="E2235" s="18" t="s">
        <v>2021</v>
      </c>
      <c r="F2235" s="13" t="s">
        <v>2143</v>
      </c>
      <c r="G2235" s="18" t="s">
        <v>17</v>
      </c>
      <c r="H2235" s="14">
        <v>4</v>
      </c>
      <c r="I2235" s="14">
        <v>420</v>
      </c>
    </row>
    <row r="2236" ht="32" customHeight="1" spans="1:9">
      <c r="A2236" s="17">
        <v>2234</v>
      </c>
      <c r="B2236" s="18" t="s">
        <v>12</v>
      </c>
      <c r="C2236" s="18" t="s">
        <v>13</v>
      </c>
      <c r="D2236" s="18" t="s">
        <v>14</v>
      </c>
      <c r="E2236" s="18" t="s">
        <v>2021</v>
      </c>
      <c r="F2236" s="13" t="s">
        <v>2144</v>
      </c>
      <c r="G2236" s="18" t="s">
        <v>17</v>
      </c>
      <c r="H2236" s="14">
        <v>3</v>
      </c>
      <c r="I2236" s="14">
        <v>315</v>
      </c>
    </row>
    <row r="2237" ht="32" customHeight="1" spans="1:9">
      <c r="A2237" s="17">
        <v>2235</v>
      </c>
      <c r="B2237" s="18" t="s">
        <v>12</v>
      </c>
      <c r="C2237" s="18" t="s">
        <v>13</v>
      </c>
      <c r="D2237" s="18" t="s">
        <v>14</v>
      </c>
      <c r="E2237" s="18" t="s">
        <v>2021</v>
      </c>
      <c r="F2237" s="13" t="s">
        <v>2145</v>
      </c>
      <c r="G2237" s="18" t="s">
        <v>17</v>
      </c>
      <c r="H2237" s="14">
        <v>1</v>
      </c>
      <c r="I2237" s="14">
        <v>105</v>
      </c>
    </row>
    <row r="2238" ht="32" customHeight="1" spans="1:9">
      <c r="A2238" s="17">
        <v>2236</v>
      </c>
      <c r="B2238" s="18" t="s">
        <v>12</v>
      </c>
      <c r="C2238" s="18" t="s">
        <v>13</v>
      </c>
      <c r="D2238" s="18" t="s">
        <v>14</v>
      </c>
      <c r="E2238" s="18" t="s">
        <v>2021</v>
      </c>
      <c r="F2238" s="13" t="s">
        <v>2146</v>
      </c>
      <c r="G2238" s="22" t="s">
        <v>17</v>
      </c>
      <c r="H2238" s="14">
        <v>1</v>
      </c>
      <c r="I2238" s="14">
        <v>180</v>
      </c>
    </row>
    <row r="2239" ht="32" customHeight="1" spans="1:9">
      <c r="A2239" s="17">
        <v>2237</v>
      </c>
      <c r="B2239" s="18" t="s">
        <v>12</v>
      </c>
      <c r="C2239" s="18" t="s">
        <v>13</v>
      </c>
      <c r="D2239" s="18" t="s">
        <v>14</v>
      </c>
      <c r="E2239" s="18" t="s">
        <v>2021</v>
      </c>
      <c r="F2239" s="13" t="s">
        <v>2147</v>
      </c>
      <c r="G2239" s="18" t="s">
        <v>17</v>
      </c>
      <c r="H2239" s="14">
        <v>1</v>
      </c>
      <c r="I2239" s="14">
        <v>180</v>
      </c>
    </row>
    <row r="2240" ht="32" customHeight="1" spans="1:9">
      <c r="A2240" s="17">
        <v>2238</v>
      </c>
      <c r="B2240" s="18" t="s">
        <v>12</v>
      </c>
      <c r="C2240" s="18" t="s">
        <v>13</v>
      </c>
      <c r="D2240" s="18" t="s">
        <v>14</v>
      </c>
      <c r="E2240" s="18" t="s">
        <v>2021</v>
      </c>
      <c r="F2240" s="13" t="s">
        <v>2148</v>
      </c>
      <c r="G2240" s="18" t="s">
        <v>17</v>
      </c>
      <c r="H2240" s="14">
        <v>1</v>
      </c>
      <c r="I2240" s="14">
        <v>105</v>
      </c>
    </row>
    <row r="2241" ht="32" customHeight="1" spans="1:9">
      <c r="A2241" s="17">
        <v>2239</v>
      </c>
      <c r="B2241" s="18" t="s">
        <v>12</v>
      </c>
      <c r="C2241" s="18" t="s">
        <v>13</v>
      </c>
      <c r="D2241" s="18" t="s">
        <v>14</v>
      </c>
      <c r="E2241" s="18" t="s">
        <v>2021</v>
      </c>
      <c r="F2241" s="13" t="s">
        <v>2149</v>
      </c>
      <c r="G2241" s="18" t="s">
        <v>17</v>
      </c>
      <c r="H2241" s="14">
        <v>1</v>
      </c>
      <c r="I2241" s="14">
        <v>180</v>
      </c>
    </row>
    <row r="2242" ht="32" customHeight="1" spans="1:9">
      <c r="A2242" s="17">
        <v>2240</v>
      </c>
      <c r="B2242" s="18" t="s">
        <v>12</v>
      </c>
      <c r="C2242" s="18" t="s">
        <v>13</v>
      </c>
      <c r="D2242" s="18" t="s">
        <v>14</v>
      </c>
      <c r="E2242" s="18" t="s">
        <v>2021</v>
      </c>
      <c r="F2242" s="13" t="s">
        <v>2150</v>
      </c>
      <c r="G2242" s="18" t="s">
        <v>17</v>
      </c>
      <c r="H2242" s="14">
        <v>3</v>
      </c>
      <c r="I2242" s="14">
        <v>315</v>
      </c>
    </row>
    <row r="2243" ht="32" customHeight="1" spans="1:9">
      <c r="A2243" s="17">
        <v>2241</v>
      </c>
      <c r="B2243" s="18" t="s">
        <v>12</v>
      </c>
      <c r="C2243" s="18" t="s">
        <v>13</v>
      </c>
      <c r="D2243" s="18" t="s">
        <v>14</v>
      </c>
      <c r="E2243" s="18" t="s">
        <v>2021</v>
      </c>
      <c r="F2243" s="13" t="s">
        <v>2151</v>
      </c>
      <c r="G2243" s="18" t="s">
        <v>17</v>
      </c>
      <c r="H2243" s="14">
        <v>3</v>
      </c>
      <c r="I2243" s="14">
        <v>390</v>
      </c>
    </row>
    <row r="2244" ht="32" customHeight="1" spans="1:9">
      <c r="A2244" s="17">
        <v>2242</v>
      </c>
      <c r="B2244" s="18" t="s">
        <v>12</v>
      </c>
      <c r="C2244" s="18" t="s">
        <v>13</v>
      </c>
      <c r="D2244" s="18" t="s">
        <v>14</v>
      </c>
      <c r="E2244" s="18" t="s">
        <v>2021</v>
      </c>
      <c r="F2244" s="13" t="s">
        <v>2152</v>
      </c>
      <c r="G2244" s="18" t="s">
        <v>17</v>
      </c>
      <c r="H2244" s="14">
        <v>1</v>
      </c>
      <c r="I2244" s="14">
        <v>300</v>
      </c>
    </row>
    <row r="2245" ht="32" customHeight="1" spans="1:9">
      <c r="A2245" s="17">
        <v>2243</v>
      </c>
      <c r="B2245" s="18" t="s">
        <v>12</v>
      </c>
      <c r="C2245" s="18" t="s">
        <v>13</v>
      </c>
      <c r="D2245" s="18" t="s">
        <v>14</v>
      </c>
      <c r="E2245" s="18" t="s">
        <v>2021</v>
      </c>
      <c r="F2245" s="13" t="s">
        <v>2153</v>
      </c>
      <c r="G2245" s="18" t="s">
        <v>17</v>
      </c>
      <c r="H2245" s="14">
        <v>2</v>
      </c>
      <c r="I2245" s="14">
        <v>210</v>
      </c>
    </row>
    <row r="2246" ht="32" customHeight="1" spans="1:9">
      <c r="A2246" s="17">
        <v>2244</v>
      </c>
      <c r="B2246" s="18" t="s">
        <v>12</v>
      </c>
      <c r="C2246" s="18" t="s">
        <v>13</v>
      </c>
      <c r="D2246" s="18" t="s">
        <v>14</v>
      </c>
      <c r="E2246" s="18" t="s">
        <v>2021</v>
      </c>
      <c r="F2246" s="13" t="s">
        <v>2154</v>
      </c>
      <c r="G2246" s="18" t="s">
        <v>17</v>
      </c>
      <c r="H2246" s="14">
        <v>1</v>
      </c>
      <c r="I2246" s="14">
        <v>105</v>
      </c>
    </row>
    <row r="2247" ht="32" customHeight="1" spans="1:9">
      <c r="A2247" s="17">
        <v>2245</v>
      </c>
      <c r="B2247" s="18" t="s">
        <v>12</v>
      </c>
      <c r="C2247" s="18" t="s">
        <v>13</v>
      </c>
      <c r="D2247" s="18" t="s">
        <v>14</v>
      </c>
      <c r="E2247" s="18" t="s">
        <v>2021</v>
      </c>
      <c r="F2247" s="13" t="s">
        <v>2155</v>
      </c>
      <c r="G2247" s="18" t="s">
        <v>17</v>
      </c>
      <c r="H2247" s="14">
        <v>1</v>
      </c>
      <c r="I2247" s="14">
        <v>300</v>
      </c>
    </row>
    <row r="2248" ht="32" customHeight="1" spans="1:9">
      <c r="A2248" s="17">
        <v>2246</v>
      </c>
      <c r="B2248" s="18" t="s">
        <v>12</v>
      </c>
      <c r="C2248" s="18" t="s">
        <v>13</v>
      </c>
      <c r="D2248" s="18" t="s">
        <v>14</v>
      </c>
      <c r="E2248" s="18" t="s">
        <v>2021</v>
      </c>
      <c r="F2248" s="13" t="s">
        <v>2156</v>
      </c>
      <c r="G2248" s="18" t="s">
        <v>17</v>
      </c>
      <c r="H2248" s="14">
        <v>1</v>
      </c>
      <c r="I2248" s="14">
        <v>105</v>
      </c>
    </row>
    <row r="2249" ht="32" customHeight="1" spans="1:9">
      <c r="A2249" s="17">
        <v>2247</v>
      </c>
      <c r="B2249" s="18" t="s">
        <v>12</v>
      </c>
      <c r="C2249" s="18" t="s">
        <v>13</v>
      </c>
      <c r="D2249" s="18" t="s">
        <v>14</v>
      </c>
      <c r="E2249" s="18" t="s">
        <v>2021</v>
      </c>
      <c r="F2249" s="13" t="s">
        <v>2157</v>
      </c>
      <c r="G2249" s="18" t="s">
        <v>17</v>
      </c>
      <c r="H2249" s="14">
        <v>1</v>
      </c>
      <c r="I2249" s="14">
        <v>105</v>
      </c>
    </row>
    <row r="2250" ht="32" customHeight="1" spans="1:9">
      <c r="A2250" s="17">
        <v>2248</v>
      </c>
      <c r="B2250" s="18" t="s">
        <v>12</v>
      </c>
      <c r="C2250" s="18" t="s">
        <v>13</v>
      </c>
      <c r="D2250" s="18" t="s">
        <v>14</v>
      </c>
      <c r="E2250" s="18" t="s">
        <v>2021</v>
      </c>
      <c r="F2250" s="13" t="s">
        <v>438</v>
      </c>
      <c r="G2250" s="18" t="s">
        <v>17</v>
      </c>
      <c r="H2250" s="14">
        <v>2</v>
      </c>
      <c r="I2250" s="14">
        <v>210</v>
      </c>
    </row>
    <row r="2251" ht="32" customHeight="1" spans="1:9">
      <c r="A2251" s="17">
        <v>2249</v>
      </c>
      <c r="B2251" s="18" t="s">
        <v>12</v>
      </c>
      <c r="C2251" s="18" t="s">
        <v>13</v>
      </c>
      <c r="D2251" s="18" t="s">
        <v>14</v>
      </c>
      <c r="E2251" s="18" t="s">
        <v>2021</v>
      </c>
      <c r="F2251" s="13" t="s">
        <v>2158</v>
      </c>
      <c r="G2251" s="18" t="s">
        <v>17</v>
      </c>
      <c r="H2251" s="14">
        <v>2</v>
      </c>
      <c r="I2251" s="14">
        <v>210</v>
      </c>
    </row>
    <row r="2252" ht="32" customHeight="1" spans="1:9">
      <c r="A2252" s="17">
        <v>2250</v>
      </c>
      <c r="B2252" s="18" t="s">
        <v>12</v>
      </c>
      <c r="C2252" s="18" t="s">
        <v>13</v>
      </c>
      <c r="D2252" s="18" t="s">
        <v>14</v>
      </c>
      <c r="E2252" s="18" t="s">
        <v>2021</v>
      </c>
      <c r="F2252" s="13" t="s">
        <v>49</v>
      </c>
      <c r="G2252" s="18" t="s">
        <v>17</v>
      </c>
      <c r="H2252" s="14">
        <v>2</v>
      </c>
      <c r="I2252" s="14">
        <v>210</v>
      </c>
    </row>
    <row r="2253" ht="32" customHeight="1" spans="1:9">
      <c r="A2253" s="17">
        <v>2251</v>
      </c>
      <c r="B2253" s="18" t="s">
        <v>12</v>
      </c>
      <c r="C2253" s="18" t="s">
        <v>13</v>
      </c>
      <c r="D2253" s="18" t="s">
        <v>14</v>
      </c>
      <c r="E2253" s="18" t="s">
        <v>2021</v>
      </c>
      <c r="F2253" s="13" t="s">
        <v>2159</v>
      </c>
      <c r="G2253" s="18" t="s">
        <v>17</v>
      </c>
      <c r="H2253" s="14">
        <v>2</v>
      </c>
      <c r="I2253" s="14">
        <v>360</v>
      </c>
    </row>
    <row r="2254" ht="32" customHeight="1" spans="1:9">
      <c r="A2254" s="17">
        <v>2252</v>
      </c>
      <c r="B2254" s="18" t="s">
        <v>12</v>
      </c>
      <c r="C2254" s="18" t="s">
        <v>13</v>
      </c>
      <c r="D2254" s="18" t="s">
        <v>14</v>
      </c>
      <c r="E2254" s="18" t="s">
        <v>2021</v>
      </c>
      <c r="F2254" s="13" t="s">
        <v>2160</v>
      </c>
      <c r="G2254" s="18" t="s">
        <v>17</v>
      </c>
      <c r="H2254" s="14">
        <v>1</v>
      </c>
      <c r="I2254" s="14">
        <v>105</v>
      </c>
    </row>
    <row r="2255" ht="32" customHeight="1" spans="1:9">
      <c r="A2255" s="17">
        <v>2253</v>
      </c>
      <c r="B2255" s="18" t="s">
        <v>12</v>
      </c>
      <c r="C2255" s="18" t="s">
        <v>13</v>
      </c>
      <c r="D2255" s="18" t="s">
        <v>14</v>
      </c>
      <c r="E2255" s="18" t="s">
        <v>2021</v>
      </c>
      <c r="F2255" s="13" t="s">
        <v>2161</v>
      </c>
      <c r="G2255" s="18" t="s">
        <v>17</v>
      </c>
      <c r="H2255" s="14">
        <v>2</v>
      </c>
      <c r="I2255" s="14">
        <v>360</v>
      </c>
    </row>
    <row r="2256" ht="32" customHeight="1" spans="1:9">
      <c r="A2256" s="17">
        <v>2254</v>
      </c>
      <c r="B2256" s="18" t="s">
        <v>12</v>
      </c>
      <c r="C2256" s="18" t="s">
        <v>13</v>
      </c>
      <c r="D2256" s="18" t="s">
        <v>14</v>
      </c>
      <c r="E2256" s="18" t="s">
        <v>2021</v>
      </c>
      <c r="F2256" s="13" t="s">
        <v>2162</v>
      </c>
      <c r="G2256" s="18" t="s">
        <v>17</v>
      </c>
      <c r="H2256" s="14">
        <v>1</v>
      </c>
      <c r="I2256" s="14">
        <v>180</v>
      </c>
    </row>
    <row r="2257" ht="32" customHeight="1" spans="1:9">
      <c r="A2257" s="17">
        <v>2255</v>
      </c>
      <c r="B2257" s="18" t="s">
        <v>12</v>
      </c>
      <c r="C2257" s="18" t="s">
        <v>13</v>
      </c>
      <c r="D2257" s="18" t="s">
        <v>14</v>
      </c>
      <c r="E2257" s="18" t="s">
        <v>2021</v>
      </c>
      <c r="F2257" s="13" t="s">
        <v>2163</v>
      </c>
      <c r="G2257" s="18" t="s">
        <v>17</v>
      </c>
      <c r="H2257" s="14">
        <v>2</v>
      </c>
      <c r="I2257" s="14">
        <v>360</v>
      </c>
    </row>
    <row r="2258" ht="32" customHeight="1" spans="1:9">
      <c r="A2258" s="17">
        <v>2256</v>
      </c>
      <c r="B2258" s="18" t="s">
        <v>12</v>
      </c>
      <c r="C2258" s="18" t="s">
        <v>13</v>
      </c>
      <c r="D2258" s="18" t="s">
        <v>14</v>
      </c>
      <c r="E2258" s="18" t="s">
        <v>2021</v>
      </c>
      <c r="F2258" s="13" t="s">
        <v>2164</v>
      </c>
      <c r="G2258" s="18" t="s">
        <v>17</v>
      </c>
      <c r="H2258" s="14">
        <v>3</v>
      </c>
      <c r="I2258" s="14">
        <v>315</v>
      </c>
    </row>
    <row r="2259" ht="32" customHeight="1" spans="1:9">
      <c r="A2259" s="17">
        <v>2257</v>
      </c>
      <c r="B2259" s="18" t="s">
        <v>12</v>
      </c>
      <c r="C2259" s="18" t="s">
        <v>13</v>
      </c>
      <c r="D2259" s="18" t="s">
        <v>14</v>
      </c>
      <c r="E2259" s="18" t="s">
        <v>2021</v>
      </c>
      <c r="F2259" s="13" t="s">
        <v>2165</v>
      </c>
      <c r="G2259" s="18" t="s">
        <v>17</v>
      </c>
      <c r="H2259" s="14">
        <v>1</v>
      </c>
      <c r="I2259" s="14">
        <v>105</v>
      </c>
    </row>
    <row r="2260" ht="32" customHeight="1" spans="1:9">
      <c r="A2260" s="17">
        <v>2258</v>
      </c>
      <c r="B2260" s="18" t="s">
        <v>12</v>
      </c>
      <c r="C2260" s="18" t="s">
        <v>13</v>
      </c>
      <c r="D2260" s="18" t="s">
        <v>14</v>
      </c>
      <c r="E2260" s="18" t="s">
        <v>2021</v>
      </c>
      <c r="F2260" s="13" t="s">
        <v>2166</v>
      </c>
      <c r="G2260" s="18" t="s">
        <v>17</v>
      </c>
      <c r="H2260" s="14">
        <v>2</v>
      </c>
      <c r="I2260" s="14">
        <v>360</v>
      </c>
    </row>
    <row r="2261" ht="32" customHeight="1" spans="1:9">
      <c r="A2261" s="17">
        <v>2259</v>
      </c>
      <c r="B2261" s="18" t="s">
        <v>12</v>
      </c>
      <c r="C2261" s="18" t="s">
        <v>13</v>
      </c>
      <c r="D2261" s="18" t="s">
        <v>14</v>
      </c>
      <c r="E2261" s="18" t="s">
        <v>2021</v>
      </c>
      <c r="F2261" s="13" t="s">
        <v>2167</v>
      </c>
      <c r="G2261" s="18" t="s">
        <v>17</v>
      </c>
      <c r="H2261" s="14">
        <v>1</v>
      </c>
      <c r="I2261" s="14">
        <v>105</v>
      </c>
    </row>
    <row r="2262" ht="32" customHeight="1" spans="1:9">
      <c r="A2262" s="17">
        <v>2260</v>
      </c>
      <c r="B2262" s="18" t="s">
        <v>12</v>
      </c>
      <c r="C2262" s="18" t="s">
        <v>13</v>
      </c>
      <c r="D2262" s="18" t="s">
        <v>14</v>
      </c>
      <c r="E2262" s="18" t="s">
        <v>2021</v>
      </c>
      <c r="F2262" s="13" t="s">
        <v>2168</v>
      </c>
      <c r="G2262" s="18" t="s">
        <v>17</v>
      </c>
      <c r="H2262" s="14">
        <v>1</v>
      </c>
      <c r="I2262" s="14">
        <v>105</v>
      </c>
    </row>
    <row r="2263" ht="32" customHeight="1" spans="1:9">
      <c r="A2263" s="17">
        <v>2261</v>
      </c>
      <c r="B2263" s="18" t="s">
        <v>12</v>
      </c>
      <c r="C2263" s="18" t="s">
        <v>13</v>
      </c>
      <c r="D2263" s="18" t="s">
        <v>14</v>
      </c>
      <c r="E2263" s="18" t="s">
        <v>2021</v>
      </c>
      <c r="F2263" s="13" t="s">
        <v>2169</v>
      </c>
      <c r="G2263" s="18" t="s">
        <v>17</v>
      </c>
      <c r="H2263" s="14">
        <v>1</v>
      </c>
      <c r="I2263" s="14">
        <v>300</v>
      </c>
    </row>
    <row r="2264" ht="32" customHeight="1" spans="1:9">
      <c r="A2264" s="17">
        <v>2262</v>
      </c>
      <c r="B2264" s="18" t="s">
        <v>12</v>
      </c>
      <c r="C2264" s="18" t="s">
        <v>13</v>
      </c>
      <c r="D2264" s="18" t="s">
        <v>14</v>
      </c>
      <c r="E2264" s="18" t="s">
        <v>2021</v>
      </c>
      <c r="F2264" s="13" t="s">
        <v>2170</v>
      </c>
      <c r="G2264" s="18" t="s">
        <v>17</v>
      </c>
      <c r="H2264" s="14">
        <v>1</v>
      </c>
      <c r="I2264" s="14">
        <v>300</v>
      </c>
    </row>
    <row r="2265" ht="32" customHeight="1" spans="1:9">
      <c r="A2265" s="17">
        <v>2263</v>
      </c>
      <c r="B2265" s="18" t="s">
        <v>12</v>
      </c>
      <c r="C2265" s="18" t="s">
        <v>13</v>
      </c>
      <c r="D2265" s="18" t="s">
        <v>14</v>
      </c>
      <c r="E2265" s="18" t="s">
        <v>2021</v>
      </c>
      <c r="F2265" s="13" t="s">
        <v>2171</v>
      </c>
      <c r="G2265" s="18" t="s">
        <v>17</v>
      </c>
      <c r="H2265" s="14">
        <v>1</v>
      </c>
      <c r="I2265" s="14">
        <v>105</v>
      </c>
    </row>
    <row r="2266" ht="32" customHeight="1" spans="1:9">
      <c r="A2266" s="17">
        <v>2264</v>
      </c>
      <c r="B2266" s="18" t="s">
        <v>12</v>
      </c>
      <c r="C2266" s="18" t="s">
        <v>13</v>
      </c>
      <c r="D2266" s="18" t="s">
        <v>14</v>
      </c>
      <c r="E2266" s="18" t="s">
        <v>2021</v>
      </c>
      <c r="F2266" s="13" t="s">
        <v>2172</v>
      </c>
      <c r="G2266" s="18" t="s">
        <v>17</v>
      </c>
      <c r="H2266" s="14">
        <v>1</v>
      </c>
      <c r="I2266" s="14">
        <v>105</v>
      </c>
    </row>
    <row r="2267" ht="32" customHeight="1" spans="1:9">
      <c r="A2267" s="17">
        <v>2265</v>
      </c>
      <c r="B2267" s="18" t="s">
        <v>12</v>
      </c>
      <c r="C2267" s="18" t="s">
        <v>13</v>
      </c>
      <c r="D2267" s="18" t="s">
        <v>14</v>
      </c>
      <c r="E2267" s="18" t="s">
        <v>2021</v>
      </c>
      <c r="F2267" s="13" t="s">
        <v>2173</v>
      </c>
      <c r="G2267" s="18" t="s">
        <v>17</v>
      </c>
      <c r="H2267" s="14">
        <v>1</v>
      </c>
      <c r="I2267" s="14">
        <v>105</v>
      </c>
    </row>
    <row r="2268" ht="32" customHeight="1" spans="1:9">
      <c r="A2268" s="17">
        <v>2266</v>
      </c>
      <c r="B2268" s="18" t="s">
        <v>12</v>
      </c>
      <c r="C2268" s="18" t="s">
        <v>13</v>
      </c>
      <c r="D2268" s="18" t="s">
        <v>14</v>
      </c>
      <c r="E2268" s="18" t="s">
        <v>2021</v>
      </c>
      <c r="F2268" s="13" t="s">
        <v>2174</v>
      </c>
      <c r="G2268" s="18" t="s">
        <v>17</v>
      </c>
      <c r="H2268" s="14">
        <v>1</v>
      </c>
      <c r="I2268" s="14">
        <v>180</v>
      </c>
    </row>
    <row r="2269" ht="32" customHeight="1" spans="1:9">
      <c r="A2269" s="17">
        <v>2267</v>
      </c>
      <c r="B2269" s="18" t="s">
        <v>12</v>
      </c>
      <c r="C2269" s="18" t="s">
        <v>13</v>
      </c>
      <c r="D2269" s="18" t="s">
        <v>14</v>
      </c>
      <c r="E2269" s="18" t="s">
        <v>2021</v>
      </c>
      <c r="F2269" s="13" t="s">
        <v>2175</v>
      </c>
      <c r="G2269" s="18" t="s">
        <v>17</v>
      </c>
      <c r="H2269" s="14">
        <v>1</v>
      </c>
      <c r="I2269" s="14">
        <v>105</v>
      </c>
    </row>
    <row r="2270" ht="32" customHeight="1" spans="1:9">
      <c r="A2270" s="17">
        <v>2268</v>
      </c>
      <c r="B2270" s="18" t="s">
        <v>12</v>
      </c>
      <c r="C2270" s="18" t="s">
        <v>13</v>
      </c>
      <c r="D2270" s="18" t="s">
        <v>14</v>
      </c>
      <c r="E2270" s="18" t="s">
        <v>2021</v>
      </c>
      <c r="F2270" s="13" t="s">
        <v>759</v>
      </c>
      <c r="G2270" s="18" t="s">
        <v>17</v>
      </c>
      <c r="H2270" s="14">
        <v>2</v>
      </c>
      <c r="I2270" s="14">
        <v>360</v>
      </c>
    </row>
    <row r="2271" ht="32" customHeight="1" spans="1:9">
      <c r="A2271" s="17">
        <v>2269</v>
      </c>
      <c r="B2271" s="18" t="s">
        <v>12</v>
      </c>
      <c r="C2271" s="18" t="s">
        <v>13</v>
      </c>
      <c r="D2271" s="18" t="s">
        <v>14</v>
      </c>
      <c r="E2271" s="18" t="s">
        <v>2021</v>
      </c>
      <c r="F2271" s="13" t="s">
        <v>2176</v>
      </c>
      <c r="G2271" s="18" t="s">
        <v>17</v>
      </c>
      <c r="H2271" s="14">
        <v>2</v>
      </c>
      <c r="I2271" s="14">
        <v>210</v>
      </c>
    </row>
    <row r="2272" ht="32" customHeight="1" spans="1:9">
      <c r="A2272" s="17">
        <v>2270</v>
      </c>
      <c r="B2272" s="18" t="s">
        <v>12</v>
      </c>
      <c r="C2272" s="18" t="s">
        <v>13</v>
      </c>
      <c r="D2272" s="18" t="s">
        <v>14</v>
      </c>
      <c r="E2272" s="18" t="s">
        <v>2021</v>
      </c>
      <c r="F2272" s="13" t="s">
        <v>1936</v>
      </c>
      <c r="G2272" s="18" t="s">
        <v>17</v>
      </c>
      <c r="H2272" s="14">
        <v>2</v>
      </c>
      <c r="I2272" s="14">
        <v>210</v>
      </c>
    </row>
    <row r="2273" ht="32" customHeight="1" spans="1:9">
      <c r="A2273" s="17">
        <v>2271</v>
      </c>
      <c r="B2273" s="18" t="s">
        <v>12</v>
      </c>
      <c r="C2273" s="18" t="s">
        <v>13</v>
      </c>
      <c r="D2273" s="18" t="s">
        <v>14</v>
      </c>
      <c r="E2273" s="18" t="s">
        <v>2021</v>
      </c>
      <c r="F2273" s="13" t="s">
        <v>2177</v>
      </c>
      <c r="G2273" s="18" t="s">
        <v>17</v>
      </c>
      <c r="H2273" s="14">
        <v>1</v>
      </c>
      <c r="I2273" s="14">
        <v>105</v>
      </c>
    </row>
    <row r="2274" ht="32" customHeight="1" spans="1:9">
      <c r="A2274" s="17">
        <v>2272</v>
      </c>
      <c r="B2274" s="18" t="s">
        <v>12</v>
      </c>
      <c r="C2274" s="18" t="s">
        <v>13</v>
      </c>
      <c r="D2274" s="18" t="s">
        <v>14</v>
      </c>
      <c r="E2274" s="18" t="s">
        <v>2021</v>
      </c>
      <c r="F2274" s="13" t="s">
        <v>1538</v>
      </c>
      <c r="G2274" s="18" t="s">
        <v>17</v>
      </c>
      <c r="H2274" s="14">
        <v>2</v>
      </c>
      <c r="I2274" s="14">
        <v>210</v>
      </c>
    </row>
    <row r="2275" ht="32" customHeight="1" spans="1:9">
      <c r="A2275" s="17">
        <v>2273</v>
      </c>
      <c r="B2275" s="18" t="s">
        <v>12</v>
      </c>
      <c r="C2275" s="18" t="s">
        <v>13</v>
      </c>
      <c r="D2275" s="18" t="s">
        <v>14</v>
      </c>
      <c r="E2275" s="18" t="s">
        <v>2021</v>
      </c>
      <c r="F2275" s="13" t="s">
        <v>2178</v>
      </c>
      <c r="G2275" s="18" t="s">
        <v>17</v>
      </c>
      <c r="H2275" s="14">
        <v>2</v>
      </c>
      <c r="I2275" s="14">
        <v>210</v>
      </c>
    </row>
    <row r="2276" ht="32" customHeight="1" spans="1:9">
      <c r="A2276" s="17">
        <v>2274</v>
      </c>
      <c r="B2276" s="18" t="s">
        <v>12</v>
      </c>
      <c r="C2276" s="18" t="s">
        <v>13</v>
      </c>
      <c r="D2276" s="18" t="s">
        <v>14</v>
      </c>
      <c r="E2276" s="18" t="s">
        <v>2021</v>
      </c>
      <c r="F2276" s="13" t="s">
        <v>2179</v>
      </c>
      <c r="G2276" s="18" t="s">
        <v>17</v>
      </c>
      <c r="H2276" s="14">
        <v>3</v>
      </c>
      <c r="I2276" s="14">
        <v>315</v>
      </c>
    </row>
    <row r="2277" ht="32" customHeight="1" spans="1:9">
      <c r="A2277" s="17">
        <v>2275</v>
      </c>
      <c r="B2277" s="18" t="s">
        <v>12</v>
      </c>
      <c r="C2277" s="18" t="s">
        <v>13</v>
      </c>
      <c r="D2277" s="18" t="s">
        <v>14</v>
      </c>
      <c r="E2277" s="18" t="s">
        <v>2021</v>
      </c>
      <c r="F2277" s="13" t="s">
        <v>2180</v>
      </c>
      <c r="G2277" s="18" t="s">
        <v>17</v>
      </c>
      <c r="H2277" s="14">
        <v>1</v>
      </c>
      <c r="I2277" s="14">
        <v>300</v>
      </c>
    </row>
    <row r="2278" ht="32" customHeight="1" spans="1:9">
      <c r="A2278" s="17">
        <v>2276</v>
      </c>
      <c r="B2278" s="18" t="s">
        <v>12</v>
      </c>
      <c r="C2278" s="18" t="s">
        <v>13</v>
      </c>
      <c r="D2278" s="18" t="s">
        <v>14</v>
      </c>
      <c r="E2278" s="18" t="s">
        <v>2021</v>
      </c>
      <c r="F2278" s="13" t="s">
        <v>2022</v>
      </c>
      <c r="G2278" s="18" t="s">
        <v>17</v>
      </c>
      <c r="H2278" s="14">
        <v>1</v>
      </c>
      <c r="I2278" s="14">
        <v>180</v>
      </c>
    </row>
    <row r="2279" ht="32" customHeight="1" spans="1:9">
      <c r="A2279" s="17">
        <v>2277</v>
      </c>
      <c r="B2279" s="18" t="s">
        <v>12</v>
      </c>
      <c r="C2279" s="18" t="s">
        <v>13</v>
      </c>
      <c r="D2279" s="18" t="s">
        <v>14</v>
      </c>
      <c r="E2279" s="18" t="s">
        <v>2021</v>
      </c>
      <c r="F2279" s="13" t="s">
        <v>2181</v>
      </c>
      <c r="G2279" s="18" t="s">
        <v>17</v>
      </c>
      <c r="H2279" s="14">
        <v>1</v>
      </c>
      <c r="I2279" s="14">
        <v>180</v>
      </c>
    </row>
    <row r="2280" ht="32" customHeight="1" spans="1:9">
      <c r="A2280" s="17">
        <v>2278</v>
      </c>
      <c r="B2280" s="18" t="s">
        <v>12</v>
      </c>
      <c r="C2280" s="18" t="s">
        <v>13</v>
      </c>
      <c r="D2280" s="18" t="s">
        <v>14</v>
      </c>
      <c r="E2280" s="18" t="s">
        <v>2021</v>
      </c>
      <c r="F2280" s="13" t="s">
        <v>2182</v>
      </c>
      <c r="G2280" s="18" t="s">
        <v>17</v>
      </c>
      <c r="H2280" s="14">
        <v>1</v>
      </c>
      <c r="I2280" s="14">
        <v>300</v>
      </c>
    </row>
    <row r="2281" ht="32" customHeight="1" spans="1:9">
      <c r="A2281" s="17">
        <v>2279</v>
      </c>
      <c r="B2281" s="18" t="s">
        <v>12</v>
      </c>
      <c r="C2281" s="18" t="s">
        <v>13</v>
      </c>
      <c r="D2281" s="18" t="s">
        <v>14</v>
      </c>
      <c r="E2281" s="18" t="s">
        <v>2021</v>
      </c>
      <c r="F2281" s="13" t="s">
        <v>2183</v>
      </c>
      <c r="G2281" s="18" t="s">
        <v>17</v>
      </c>
      <c r="H2281" s="14">
        <v>1</v>
      </c>
      <c r="I2281" s="14">
        <v>300</v>
      </c>
    </row>
    <row r="2282" ht="32" customHeight="1" spans="1:9">
      <c r="A2282" s="17">
        <v>2280</v>
      </c>
      <c r="B2282" s="18" t="s">
        <v>12</v>
      </c>
      <c r="C2282" s="18" t="s">
        <v>13</v>
      </c>
      <c r="D2282" s="18" t="s">
        <v>14</v>
      </c>
      <c r="E2282" s="18" t="s">
        <v>2021</v>
      </c>
      <c r="F2282" s="13" t="s">
        <v>2184</v>
      </c>
      <c r="G2282" s="18" t="s">
        <v>17</v>
      </c>
      <c r="H2282" s="14">
        <v>1</v>
      </c>
      <c r="I2282" s="14">
        <v>105</v>
      </c>
    </row>
    <row r="2283" ht="32" customHeight="1" spans="1:9">
      <c r="A2283" s="17">
        <v>2281</v>
      </c>
      <c r="B2283" s="18" t="s">
        <v>12</v>
      </c>
      <c r="C2283" s="18" t="s">
        <v>13</v>
      </c>
      <c r="D2283" s="18" t="s">
        <v>14</v>
      </c>
      <c r="E2283" s="18" t="s">
        <v>2021</v>
      </c>
      <c r="F2283" s="13" t="s">
        <v>2185</v>
      </c>
      <c r="G2283" s="18" t="s">
        <v>17</v>
      </c>
      <c r="H2283" s="14">
        <v>1</v>
      </c>
      <c r="I2283" s="14">
        <v>180</v>
      </c>
    </row>
    <row r="2284" ht="32" customHeight="1" spans="1:9">
      <c r="A2284" s="17">
        <v>2282</v>
      </c>
      <c r="B2284" s="18" t="s">
        <v>12</v>
      </c>
      <c r="C2284" s="18" t="s">
        <v>13</v>
      </c>
      <c r="D2284" s="18" t="s">
        <v>14</v>
      </c>
      <c r="E2284" s="18" t="s">
        <v>2021</v>
      </c>
      <c r="F2284" s="13" t="s">
        <v>2186</v>
      </c>
      <c r="G2284" s="18" t="s">
        <v>17</v>
      </c>
      <c r="H2284" s="14">
        <v>2</v>
      </c>
      <c r="I2284" s="14">
        <v>210</v>
      </c>
    </row>
    <row r="2285" ht="32" customHeight="1" spans="1:9">
      <c r="A2285" s="17">
        <v>2283</v>
      </c>
      <c r="B2285" s="18" t="s">
        <v>12</v>
      </c>
      <c r="C2285" s="18" t="s">
        <v>13</v>
      </c>
      <c r="D2285" s="18" t="s">
        <v>14</v>
      </c>
      <c r="E2285" s="18" t="s">
        <v>2021</v>
      </c>
      <c r="F2285" s="13" t="s">
        <v>2187</v>
      </c>
      <c r="G2285" s="18" t="s">
        <v>17</v>
      </c>
      <c r="H2285" s="14">
        <v>3</v>
      </c>
      <c r="I2285" s="14">
        <v>315</v>
      </c>
    </row>
    <row r="2286" ht="32" customHeight="1" spans="1:9">
      <c r="A2286" s="17">
        <v>2284</v>
      </c>
      <c r="B2286" s="18" t="s">
        <v>12</v>
      </c>
      <c r="C2286" s="18" t="s">
        <v>13</v>
      </c>
      <c r="D2286" s="18" t="s">
        <v>14</v>
      </c>
      <c r="E2286" s="18" t="s">
        <v>2021</v>
      </c>
      <c r="F2286" s="13" t="s">
        <v>2188</v>
      </c>
      <c r="G2286" s="18" t="s">
        <v>17</v>
      </c>
      <c r="H2286" s="14">
        <v>1</v>
      </c>
      <c r="I2286" s="14">
        <v>180</v>
      </c>
    </row>
    <row r="2287" ht="32" customHeight="1" spans="1:9">
      <c r="A2287" s="17">
        <v>2285</v>
      </c>
      <c r="B2287" s="18" t="s">
        <v>12</v>
      </c>
      <c r="C2287" s="18" t="s">
        <v>13</v>
      </c>
      <c r="D2287" s="18" t="s">
        <v>14</v>
      </c>
      <c r="E2287" s="18" t="s">
        <v>2021</v>
      </c>
      <c r="F2287" s="13" t="s">
        <v>2189</v>
      </c>
      <c r="G2287" s="18" t="s">
        <v>17</v>
      </c>
      <c r="H2287" s="14">
        <v>3</v>
      </c>
      <c r="I2287" s="14">
        <v>315</v>
      </c>
    </row>
    <row r="2288" ht="32" customHeight="1" spans="1:9">
      <c r="A2288" s="17">
        <v>2286</v>
      </c>
      <c r="B2288" s="18" t="s">
        <v>12</v>
      </c>
      <c r="C2288" s="18" t="s">
        <v>13</v>
      </c>
      <c r="D2288" s="18" t="s">
        <v>14</v>
      </c>
      <c r="E2288" s="18" t="s">
        <v>2021</v>
      </c>
      <c r="F2288" s="13" t="s">
        <v>857</v>
      </c>
      <c r="G2288" s="18" t="s">
        <v>17</v>
      </c>
      <c r="H2288" s="14">
        <v>3</v>
      </c>
      <c r="I2288" s="14">
        <v>315</v>
      </c>
    </row>
    <row r="2289" ht="32" customHeight="1" spans="1:9">
      <c r="A2289" s="17">
        <v>2287</v>
      </c>
      <c r="B2289" s="18" t="s">
        <v>12</v>
      </c>
      <c r="C2289" s="18" t="s">
        <v>13</v>
      </c>
      <c r="D2289" s="18" t="s">
        <v>14</v>
      </c>
      <c r="E2289" s="18" t="s">
        <v>2021</v>
      </c>
      <c r="F2289" s="13" t="s">
        <v>2190</v>
      </c>
      <c r="G2289" s="18" t="s">
        <v>17</v>
      </c>
      <c r="H2289" s="14">
        <v>2</v>
      </c>
      <c r="I2289" s="14">
        <v>210</v>
      </c>
    </row>
    <row r="2290" ht="32" customHeight="1" spans="1:9">
      <c r="A2290" s="17">
        <v>2288</v>
      </c>
      <c r="B2290" s="18" t="s">
        <v>12</v>
      </c>
      <c r="C2290" s="18" t="s">
        <v>13</v>
      </c>
      <c r="D2290" s="18" t="s">
        <v>14</v>
      </c>
      <c r="E2290" s="18" t="s">
        <v>2021</v>
      </c>
      <c r="F2290" s="13" t="s">
        <v>2191</v>
      </c>
      <c r="G2290" s="18" t="s">
        <v>17</v>
      </c>
      <c r="H2290" s="14">
        <v>2</v>
      </c>
      <c r="I2290" s="14">
        <v>360</v>
      </c>
    </row>
    <row r="2291" ht="32" customHeight="1" spans="1:9">
      <c r="A2291" s="17">
        <v>2289</v>
      </c>
      <c r="B2291" s="18" t="s">
        <v>12</v>
      </c>
      <c r="C2291" s="18" t="s">
        <v>13</v>
      </c>
      <c r="D2291" s="18" t="s">
        <v>14</v>
      </c>
      <c r="E2291" s="18" t="s">
        <v>2021</v>
      </c>
      <c r="F2291" s="13" t="s">
        <v>270</v>
      </c>
      <c r="G2291" s="18" t="s">
        <v>17</v>
      </c>
      <c r="H2291" s="14">
        <v>1</v>
      </c>
      <c r="I2291" s="14">
        <v>180</v>
      </c>
    </row>
    <row r="2292" ht="32" customHeight="1" spans="1:9">
      <c r="A2292" s="17">
        <v>2290</v>
      </c>
      <c r="B2292" s="18" t="s">
        <v>12</v>
      </c>
      <c r="C2292" s="18" t="s">
        <v>13</v>
      </c>
      <c r="D2292" s="18" t="s">
        <v>14</v>
      </c>
      <c r="E2292" s="18" t="s">
        <v>2021</v>
      </c>
      <c r="F2292" s="13" t="s">
        <v>2192</v>
      </c>
      <c r="G2292" s="18" t="s">
        <v>17</v>
      </c>
      <c r="H2292" s="14">
        <v>4</v>
      </c>
      <c r="I2292" s="14">
        <v>720</v>
      </c>
    </row>
    <row r="2293" ht="32" customHeight="1" spans="1:9">
      <c r="A2293" s="17">
        <v>2291</v>
      </c>
      <c r="B2293" s="18" t="s">
        <v>12</v>
      </c>
      <c r="C2293" s="18" t="s">
        <v>13</v>
      </c>
      <c r="D2293" s="18" t="s">
        <v>14</v>
      </c>
      <c r="E2293" s="18" t="s">
        <v>2021</v>
      </c>
      <c r="F2293" s="13" t="s">
        <v>707</v>
      </c>
      <c r="G2293" s="18" t="s">
        <v>17</v>
      </c>
      <c r="H2293" s="14">
        <v>1</v>
      </c>
      <c r="I2293" s="14">
        <v>105</v>
      </c>
    </row>
    <row r="2294" ht="32" customHeight="1" spans="1:9">
      <c r="A2294" s="17">
        <v>2292</v>
      </c>
      <c r="B2294" s="18" t="s">
        <v>12</v>
      </c>
      <c r="C2294" s="18" t="s">
        <v>13</v>
      </c>
      <c r="D2294" s="18" t="s">
        <v>14</v>
      </c>
      <c r="E2294" s="18" t="s">
        <v>2021</v>
      </c>
      <c r="F2294" s="13" t="s">
        <v>2193</v>
      </c>
      <c r="G2294" s="18" t="s">
        <v>17</v>
      </c>
      <c r="H2294" s="14">
        <v>1</v>
      </c>
      <c r="I2294" s="14">
        <v>105</v>
      </c>
    </row>
    <row r="2295" ht="32" customHeight="1" spans="1:9">
      <c r="A2295" s="17">
        <v>2293</v>
      </c>
      <c r="B2295" s="18" t="s">
        <v>12</v>
      </c>
      <c r="C2295" s="18" t="s">
        <v>13</v>
      </c>
      <c r="D2295" s="18" t="s">
        <v>14</v>
      </c>
      <c r="E2295" s="18" t="s">
        <v>2021</v>
      </c>
      <c r="F2295" s="13" t="s">
        <v>2194</v>
      </c>
      <c r="G2295" s="18" t="s">
        <v>17</v>
      </c>
      <c r="H2295" s="14">
        <v>1</v>
      </c>
      <c r="I2295" s="14">
        <v>105</v>
      </c>
    </row>
    <row r="2296" ht="32" customHeight="1" spans="1:9">
      <c r="A2296" s="17">
        <v>2294</v>
      </c>
      <c r="B2296" s="18" t="s">
        <v>12</v>
      </c>
      <c r="C2296" s="18" t="s">
        <v>13</v>
      </c>
      <c r="D2296" s="18" t="s">
        <v>14</v>
      </c>
      <c r="E2296" s="18" t="s">
        <v>2021</v>
      </c>
      <c r="F2296" s="13" t="s">
        <v>2195</v>
      </c>
      <c r="G2296" s="18" t="s">
        <v>17</v>
      </c>
      <c r="H2296" s="14">
        <v>1</v>
      </c>
      <c r="I2296" s="14">
        <v>105</v>
      </c>
    </row>
    <row r="2297" ht="32" customHeight="1" spans="1:9">
      <c r="A2297" s="17">
        <v>2295</v>
      </c>
      <c r="B2297" s="18" t="s">
        <v>12</v>
      </c>
      <c r="C2297" s="18" t="s">
        <v>13</v>
      </c>
      <c r="D2297" s="18" t="s">
        <v>14</v>
      </c>
      <c r="E2297" s="18" t="s">
        <v>2021</v>
      </c>
      <c r="F2297" s="13" t="s">
        <v>2196</v>
      </c>
      <c r="G2297" s="18" t="s">
        <v>17</v>
      </c>
      <c r="H2297" s="14">
        <v>1</v>
      </c>
      <c r="I2297" s="14">
        <v>105</v>
      </c>
    </row>
    <row r="2298" ht="32" customHeight="1" spans="1:9">
      <c r="A2298" s="17">
        <v>2296</v>
      </c>
      <c r="B2298" s="18" t="s">
        <v>12</v>
      </c>
      <c r="C2298" s="18" t="s">
        <v>13</v>
      </c>
      <c r="D2298" s="18" t="s">
        <v>14</v>
      </c>
      <c r="E2298" s="18" t="s">
        <v>2021</v>
      </c>
      <c r="F2298" s="13" t="s">
        <v>2197</v>
      </c>
      <c r="G2298" s="18" t="s">
        <v>17</v>
      </c>
      <c r="H2298" s="14">
        <v>1</v>
      </c>
      <c r="I2298" s="14">
        <v>105</v>
      </c>
    </row>
    <row r="2299" ht="32" customHeight="1" spans="1:9">
      <c r="A2299" s="17">
        <v>2297</v>
      </c>
      <c r="B2299" s="18" t="s">
        <v>12</v>
      </c>
      <c r="C2299" s="18" t="s">
        <v>13</v>
      </c>
      <c r="D2299" s="18" t="s">
        <v>14</v>
      </c>
      <c r="E2299" s="18" t="s">
        <v>2021</v>
      </c>
      <c r="F2299" s="13" t="s">
        <v>1013</v>
      </c>
      <c r="G2299" s="18" t="s">
        <v>17</v>
      </c>
      <c r="H2299" s="14">
        <v>1</v>
      </c>
      <c r="I2299" s="14">
        <v>105</v>
      </c>
    </row>
    <row r="2300" ht="32" customHeight="1" spans="1:9">
      <c r="A2300" s="17">
        <v>2298</v>
      </c>
      <c r="B2300" s="18" t="s">
        <v>12</v>
      </c>
      <c r="C2300" s="18" t="s">
        <v>13</v>
      </c>
      <c r="D2300" s="18" t="s">
        <v>14</v>
      </c>
      <c r="E2300" s="18" t="s">
        <v>2021</v>
      </c>
      <c r="F2300" s="13" t="s">
        <v>2198</v>
      </c>
      <c r="G2300" s="18" t="s">
        <v>17</v>
      </c>
      <c r="H2300" s="14">
        <v>1</v>
      </c>
      <c r="I2300" s="14">
        <v>105</v>
      </c>
    </row>
    <row r="2301" ht="32" customHeight="1" spans="1:9">
      <c r="A2301" s="17">
        <v>2299</v>
      </c>
      <c r="B2301" s="18" t="s">
        <v>12</v>
      </c>
      <c r="C2301" s="18" t="s">
        <v>13</v>
      </c>
      <c r="D2301" s="18" t="s">
        <v>14</v>
      </c>
      <c r="E2301" s="18" t="s">
        <v>2021</v>
      </c>
      <c r="F2301" s="13" t="s">
        <v>2199</v>
      </c>
      <c r="G2301" s="18" t="s">
        <v>69</v>
      </c>
      <c r="H2301" s="14">
        <v>2</v>
      </c>
      <c r="I2301" s="14">
        <v>600</v>
      </c>
    </row>
    <row r="2302" ht="32" customHeight="1" spans="1:9">
      <c r="A2302" s="17">
        <v>2300</v>
      </c>
      <c r="B2302" s="18" t="s">
        <v>12</v>
      </c>
      <c r="C2302" s="18" t="s">
        <v>13</v>
      </c>
      <c r="D2302" s="18" t="s">
        <v>14</v>
      </c>
      <c r="E2302" s="18" t="s">
        <v>2021</v>
      </c>
      <c r="F2302" s="13" t="s">
        <v>2200</v>
      </c>
      <c r="G2302" s="18" t="s">
        <v>69</v>
      </c>
      <c r="H2302" s="14">
        <v>1</v>
      </c>
      <c r="I2302" s="14">
        <v>105</v>
      </c>
    </row>
    <row r="2303" ht="32" customHeight="1" spans="1:9">
      <c r="A2303" s="17">
        <v>2301</v>
      </c>
      <c r="B2303" s="18" t="s">
        <v>12</v>
      </c>
      <c r="C2303" s="18" t="s">
        <v>13</v>
      </c>
      <c r="D2303" s="18" t="s">
        <v>14</v>
      </c>
      <c r="E2303" s="18" t="s">
        <v>2021</v>
      </c>
      <c r="F2303" s="13" t="s">
        <v>2201</v>
      </c>
      <c r="G2303" s="18" t="s">
        <v>69</v>
      </c>
      <c r="H2303" s="14">
        <v>1</v>
      </c>
      <c r="I2303" s="14">
        <v>105</v>
      </c>
    </row>
    <row r="2304" ht="32" customHeight="1" spans="1:9">
      <c r="A2304" s="17">
        <v>2302</v>
      </c>
      <c r="B2304" s="18" t="s">
        <v>12</v>
      </c>
      <c r="C2304" s="18" t="s">
        <v>13</v>
      </c>
      <c r="D2304" s="18" t="s">
        <v>14</v>
      </c>
      <c r="E2304" s="18" t="s">
        <v>2021</v>
      </c>
      <c r="F2304" s="13" t="s">
        <v>2202</v>
      </c>
      <c r="G2304" s="18" t="s">
        <v>69</v>
      </c>
      <c r="H2304" s="14">
        <v>1</v>
      </c>
      <c r="I2304" s="14">
        <v>105</v>
      </c>
    </row>
    <row r="2305" ht="32" customHeight="1" spans="1:9">
      <c r="A2305" s="17">
        <v>2303</v>
      </c>
      <c r="B2305" s="18" t="s">
        <v>12</v>
      </c>
      <c r="C2305" s="18" t="s">
        <v>13</v>
      </c>
      <c r="D2305" s="18" t="s">
        <v>14</v>
      </c>
      <c r="E2305" s="18" t="s">
        <v>2021</v>
      </c>
      <c r="F2305" s="13" t="s">
        <v>2057</v>
      </c>
      <c r="G2305" s="18" t="s">
        <v>69</v>
      </c>
      <c r="H2305" s="14">
        <v>1</v>
      </c>
      <c r="I2305" s="14">
        <v>105</v>
      </c>
    </row>
    <row r="2306" ht="32" customHeight="1" spans="1:9">
      <c r="A2306" s="17">
        <v>2304</v>
      </c>
      <c r="B2306" s="18" t="s">
        <v>12</v>
      </c>
      <c r="C2306" s="18" t="s">
        <v>13</v>
      </c>
      <c r="D2306" s="18" t="s">
        <v>14</v>
      </c>
      <c r="E2306" s="18" t="s">
        <v>2021</v>
      </c>
      <c r="F2306" s="13" t="s">
        <v>2203</v>
      </c>
      <c r="G2306" s="18" t="s">
        <v>69</v>
      </c>
      <c r="H2306" s="14">
        <v>1</v>
      </c>
      <c r="I2306" s="14">
        <v>105</v>
      </c>
    </row>
    <row r="2307" ht="32" customHeight="1" spans="1:9">
      <c r="A2307" s="17">
        <v>2305</v>
      </c>
      <c r="B2307" s="18" t="s">
        <v>12</v>
      </c>
      <c r="C2307" s="18" t="s">
        <v>13</v>
      </c>
      <c r="D2307" s="18" t="s">
        <v>14</v>
      </c>
      <c r="E2307" s="18" t="s">
        <v>2021</v>
      </c>
      <c r="F2307" s="13" t="s">
        <v>2204</v>
      </c>
      <c r="G2307" s="18" t="s">
        <v>69</v>
      </c>
      <c r="H2307" s="14">
        <v>1</v>
      </c>
      <c r="I2307" s="14">
        <v>105</v>
      </c>
    </row>
    <row r="2308" ht="32" customHeight="1" spans="1:9">
      <c r="A2308" s="17">
        <v>2306</v>
      </c>
      <c r="B2308" s="18" t="s">
        <v>12</v>
      </c>
      <c r="C2308" s="18" t="s">
        <v>13</v>
      </c>
      <c r="D2308" s="18" t="s">
        <v>14</v>
      </c>
      <c r="E2308" s="18" t="s">
        <v>2021</v>
      </c>
      <c r="F2308" s="13" t="s">
        <v>2205</v>
      </c>
      <c r="G2308" s="18" t="s">
        <v>69</v>
      </c>
      <c r="H2308" s="14">
        <v>1</v>
      </c>
      <c r="I2308" s="14">
        <v>105</v>
      </c>
    </row>
    <row r="2309" ht="32" customHeight="1" spans="1:9">
      <c r="A2309" s="17">
        <v>2307</v>
      </c>
      <c r="B2309" s="18" t="s">
        <v>12</v>
      </c>
      <c r="C2309" s="18" t="s">
        <v>13</v>
      </c>
      <c r="D2309" s="18" t="s">
        <v>14</v>
      </c>
      <c r="E2309" s="18" t="s">
        <v>2021</v>
      </c>
      <c r="F2309" s="13" t="s">
        <v>2206</v>
      </c>
      <c r="G2309" s="18" t="s">
        <v>69</v>
      </c>
      <c r="H2309" s="14">
        <v>1</v>
      </c>
      <c r="I2309" s="14">
        <v>105</v>
      </c>
    </row>
    <row r="2310" ht="32" customHeight="1" spans="1:9">
      <c r="A2310" s="17">
        <v>2308</v>
      </c>
      <c r="B2310" s="18" t="s">
        <v>12</v>
      </c>
      <c r="C2310" s="18" t="s">
        <v>13</v>
      </c>
      <c r="D2310" s="18" t="s">
        <v>14</v>
      </c>
      <c r="E2310" s="18" t="s">
        <v>2021</v>
      </c>
      <c r="F2310" s="13" t="s">
        <v>2207</v>
      </c>
      <c r="G2310" s="18" t="s">
        <v>69</v>
      </c>
      <c r="H2310" s="14">
        <v>1</v>
      </c>
      <c r="I2310" s="14">
        <v>105</v>
      </c>
    </row>
    <row r="2311" ht="32" customHeight="1" spans="1:9">
      <c r="A2311" s="17">
        <v>2309</v>
      </c>
      <c r="B2311" s="18" t="s">
        <v>12</v>
      </c>
      <c r="C2311" s="18" t="s">
        <v>13</v>
      </c>
      <c r="D2311" s="18" t="s">
        <v>14</v>
      </c>
      <c r="E2311" s="18" t="s">
        <v>2021</v>
      </c>
      <c r="F2311" s="13" t="s">
        <v>173</v>
      </c>
      <c r="G2311" s="18" t="s">
        <v>69</v>
      </c>
      <c r="H2311" s="14">
        <v>1</v>
      </c>
      <c r="I2311" s="14">
        <v>105</v>
      </c>
    </row>
    <row r="2312" ht="32" customHeight="1" spans="1:9">
      <c r="A2312" s="17">
        <v>2310</v>
      </c>
      <c r="B2312" s="18" t="s">
        <v>12</v>
      </c>
      <c r="C2312" s="18" t="s">
        <v>13</v>
      </c>
      <c r="D2312" s="18" t="s">
        <v>14</v>
      </c>
      <c r="E2312" s="18" t="s">
        <v>2021</v>
      </c>
      <c r="F2312" s="13" t="s">
        <v>2208</v>
      </c>
      <c r="G2312" s="18" t="s">
        <v>69</v>
      </c>
      <c r="H2312" s="14">
        <v>1</v>
      </c>
      <c r="I2312" s="14">
        <v>105</v>
      </c>
    </row>
    <row r="2313" ht="32" customHeight="1" spans="1:9">
      <c r="A2313" s="17">
        <v>2311</v>
      </c>
      <c r="B2313" s="18" t="s">
        <v>12</v>
      </c>
      <c r="C2313" s="18" t="s">
        <v>13</v>
      </c>
      <c r="D2313" s="18" t="s">
        <v>14</v>
      </c>
      <c r="E2313" s="18" t="s">
        <v>2021</v>
      </c>
      <c r="F2313" s="13" t="s">
        <v>2209</v>
      </c>
      <c r="G2313" s="18" t="s">
        <v>69</v>
      </c>
      <c r="H2313" s="14">
        <v>1</v>
      </c>
      <c r="I2313" s="14">
        <v>105</v>
      </c>
    </row>
    <row r="2314" ht="32" customHeight="1" spans="1:9">
      <c r="A2314" s="17">
        <v>2312</v>
      </c>
      <c r="B2314" s="18" t="s">
        <v>12</v>
      </c>
      <c r="C2314" s="18" t="s">
        <v>13</v>
      </c>
      <c r="D2314" s="18" t="s">
        <v>14</v>
      </c>
      <c r="E2314" s="18" t="s">
        <v>2021</v>
      </c>
      <c r="F2314" s="13" t="s">
        <v>2210</v>
      </c>
      <c r="G2314" s="18" t="s">
        <v>17</v>
      </c>
      <c r="H2314" s="14">
        <v>1</v>
      </c>
      <c r="I2314" s="14">
        <v>180</v>
      </c>
    </row>
    <row r="2315" ht="32" customHeight="1" spans="1:9">
      <c r="A2315" s="17">
        <v>2313</v>
      </c>
      <c r="B2315" s="18" t="s">
        <v>12</v>
      </c>
      <c r="C2315" s="18" t="s">
        <v>13</v>
      </c>
      <c r="D2315" s="18" t="s">
        <v>14</v>
      </c>
      <c r="E2315" s="18" t="s">
        <v>2021</v>
      </c>
      <c r="F2315" s="13" t="s">
        <v>2211</v>
      </c>
      <c r="G2315" s="18" t="s">
        <v>17</v>
      </c>
      <c r="H2315" s="14">
        <v>1</v>
      </c>
      <c r="I2315" s="14">
        <v>180</v>
      </c>
    </row>
    <row r="2316" ht="32" customHeight="1" spans="1:9">
      <c r="A2316" s="17">
        <v>2314</v>
      </c>
      <c r="B2316" s="18" t="s">
        <v>12</v>
      </c>
      <c r="C2316" s="18" t="s">
        <v>13</v>
      </c>
      <c r="D2316" s="18" t="s">
        <v>14</v>
      </c>
      <c r="E2316" s="18" t="s">
        <v>2021</v>
      </c>
      <c r="F2316" s="13" t="s">
        <v>2212</v>
      </c>
      <c r="G2316" s="18" t="s">
        <v>17</v>
      </c>
      <c r="H2316" s="14">
        <v>2</v>
      </c>
      <c r="I2316" s="14">
        <v>210</v>
      </c>
    </row>
    <row r="2317" ht="32" customHeight="1" spans="1:9">
      <c r="A2317" s="17">
        <v>2315</v>
      </c>
      <c r="B2317" s="18" t="s">
        <v>12</v>
      </c>
      <c r="C2317" s="18" t="s">
        <v>13</v>
      </c>
      <c r="D2317" s="18" t="s">
        <v>14</v>
      </c>
      <c r="E2317" s="18" t="s">
        <v>2021</v>
      </c>
      <c r="F2317" s="13" t="s">
        <v>2213</v>
      </c>
      <c r="G2317" s="18" t="s">
        <v>17</v>
      </c>
      <c r="H2317" s="14">
        <v>2</v>
      </c>
      <c r="I2317" s="14">
        <v>210</v>
      </c>
    </row>
    <row r="2318" ht="32" customHeight="1" spans="1:9">
      <c r="A2318" s="17">
        <v>2316</v>
      </c>
      <c r="B2318" s="18" t="s">
        <v>12</v>
      </c>
      <c r="C2318" s="18" t="s">
        <v>13</v>
      </c>
      <c r="D2318" s="18" t="s">
        <v>14</v>
      </c>
      <c r="E2318" s="18" t="s">
        <v>2021</v>
      </c>
      <c r="F2318" s="13" t="s">
        <v>2214</v>
      </c>
      <c r="G2318" s="18" t="s">
        <v>17</v>
      </c>
      <c r="H2318" s="14">
        <v>1</v>
      </c>
      <c r="I2318" s="14">
        <v>300</v>
      </c>
    </row>
    <row r="2319" ht="32" customHeight="1" spans="1:9">
      <c r="A2319" s="17">
        <v>2317</v>
      </c>
      <c r="B2319" s="18" t="s">
        <v>12</v>
      </c>
      <c r="C2319" s="18" t="s">
        <v>13</v>
      </c>
      <c r="D2319" s="18" t="s">
        <v>14</v>
      </c>
      <c r="E2319" s="18" t="s">
        <v>2021</v>
      </c>
      <c r="F2319" s="13" t="s">
        <v>2215</v>
      </c>
      <c r="G2319" s="18" t="s">
        <v>17</v>
      </c>
      <c r="H2319" s="14">
        <v>2</v>
      </c>
      <c r="I2319" s="14">
        <v>210</v>
      </c>
    </row>
    <row r="2320" ht="32" customHeight="1" spans="1:9">
      <c r="A2320" s="17">
        <v>2318</v>
      </c>
      <c r="B2320" s="18" t="s">
        <v>12</v>
      </c>
      <c r="C2320" s="18" t="s">
        <v>13</v>
      </c>
      <c r="D2320" s="18" t="s">
        <v>14</v>
      </c>
      <c r="E2320" s="18" t="s">
        <v>2021</v>
      </c>
      <c r="F2320" s="13" t="s">
        <v>2216</v>
      </c>
      <c r="G2320" s="18" t="s">
        <v>17</v>
      </c>
      <c r="H2320" s="14">
        <v>4</v>
      </c>
      <c r="I2320" s="14">
        <v>420</v>
      </c>
    </row>
    <row r="2321" ht="32" customHeight="1" spans="1:9">
      <c r="A2321" s="17">
        <v>2319</v>
      </c>
      <c r="B2321" s="18" t="s">
        <v>12</v>
      </c>
      <c r="C2321" s="18" t="s">
        <v>13</v>
      </c>
      <c r="D2321" s="18" t="s">
        <v>14</v>
      </c>
      <c r="E2321" s="18" t="s">
        <v>2021</v>
      </c>
      <c r="F2321" s="13" t="s">
        <v>2217</v>
      </c>
      <c r="G2321" s="18" t="s">
        <v>17</v>
      </c>
      <c r="H2321" s="14">
        <v>2</v>
      </c>
      <c r="I2321" s="14">
        <v>210</v>
      </c>
    </row>
    <row r="2322" ht="32" customHeight="1" spans="1:9">
      <c r="A2322" s="17">
        <v>2320</v>
      </c>
      <c r="B2322" s="18" t="s">
        <v>12</v>
      </c>
      <c r="C2322" s="18" t="s">
        <v>13</v>
      </c>
      <c r="D2322" s="18" t="s">
        <v>14</v>
      </c>
      <c r="E2322" s="18" t="s">
        <v>2021</v>
      </c>
      <c r="F2322" s="13" t="s">
        <v>2218</v>
      </c>
      <c r="G2322" s="18" t="s">
        <v>17</v>
      </c>
      <c r="H2322" s="14">
        <v>2</v>
      </c>
      <c r="I2322" s="14">
        <v>210</v>
      </c>
    </row>
    <row r="2323" ht="32" customHeight="1" spans="1:9">
      <c r="A2323" s="17">
        <v>2321</v>
      </c>
      <c r="B2323" s="18" t="s">
        <v>12</v>
      </c>
      <c r="C2323" s="18" t="s">
        <v>13</v>
      </c>
      <c r="D2323" s="18" t="s">
        <v>14</v>
      </c>
      <c r="E2323" s="18" t="s">
        <v>2021</v>
      </c>
      <c r="F2323" s="13" t="s">
        <v>2219</v>
      </c>
      <c r="G2323" s="18" t="s">
        <v>17</v>
      </c>
      <c r="H2323" s="14">
        <v>3</v>
      </c>
      <c r="I2323" s="14">
        <v>315</v>
      </c>
    </row>
    <row r="2324" ht="32" customHeight="1" spans="1:9">
      <c r="A2324" s="17">
        <v>2322</v>
      </c>
      <c r="B2324" s="18" t="s">
        <v>12</v>
      </c>
      <c r="C2324" s="18" t="s">
        <v>13</v>
      </c>
      <c r="D2324" s="18" t="s">
        <v>14</v>
      </c>
      <c r="E2324" s="18" t="s">
        <v>2021</v>
      </c>
      <c r="F2324" s="13" t="s">
        <v>2220</v>
      </c>
      <c r="G2324" s="18" t="s">
        <v>17</v>
      </c>
      <c r="H2324" s="14">
        <v>2</v>
      </c>
      <c r="I2324" s="14">
        <v>210</v>
      </c>
    </row>
    <row r="2325" ht="32" customHeight="1" spans="1:9">
      <c r="A2325" s="17">
        <v>2323</v>
      </c>
      <c r="B2325" s="18" t="s">
        <v>12</v>
      </c>
      <c r="C2325" s="18" t="s">
        <v>13</v>
      </c>
      <c r="D2325" s="18" t="s">
        <v>14</v>
      </c>
      <c r="E2325" s="18" t="s">
        <v>2021</v>
      </c>
      <c r="F2325" s="13" t="s">
        <v>2221</v>
      </c>
      <c r="G2325" s="18" t="s">
        <v>17</v>
      </c>
      <c r="H2325" s="14">
        <v>1</v>
      </c>
      <c r="I2325" s="14">
        <v>105</v>
      </c>
    </row>
    <row r="2326" ht="32" customHeight="1" spans="1:9">
      <c r="A2326" s="17">
        <v>2324</v>
      </c>
      <c r="B2326" s="18" t="s">
        <v>12</v>
      </c>
      <c r="C2326" s="18" t="s">
        <v>13</v>
      </c>
      <c r="D2326" s="18" t="s">
        <v>14</v>
      </c>
      <c r="E2326" s="18" t="s">
        <v>2021</v>
      </c>
      <c r="F2326" s="13" t="s">
        <v>2222</v>
      </c>
      <c r="G2326" s="18" t="s">
        <v>17</v>
      </c>
      <c r="H2326" s="14">
        <v>1</v>
      </c>
      <c r="I2326" s="14">
        <v>105</v>
      </c>
    </row>
    <row r="2327" ht="32" customHeight="1" spans="1:9">
      <c r="A2327" s="17">
        <v>2325</v>
      </c>
      <c r="B2327" s="18" t="s">
        <v>12</v>
      </c>
      <c r="C2327" s="18" t="s">
        <v>13</v>
      </c>
      <c r="D2327" s="18" t="s">
        <v>14</v>
      </c>
      <c r="E2327" s="18" t="s">
        <v>2021</v>
      </c>
      <c r="F2327" s="13" t="s">
        <v>2223</v>
      </c>
      <c r="G2327" s="18" t="s">
        <v>17</v>
      </c>
      <c r="H2327" s="14">
        <v>2</v>
      </c>
      <c r="I2327" s="14">
        <v>210</v>
      </c>
    </row>
    <row r="2328" ht="32" customHeight="1" spans="1:9">
      <c r="A2328" s="17">
        <v>2326</v>
      </c>
      <c r="B2328" s="18" t="s">
        <v>12</v>
      </c>
      <c r="C2328" s="18" t="s">
        <v>13</v>
      </c>
      <c r="D2328" s="18" t="s">
        <v>14</v>
      </c>
      <c r="E2328" s="18" t="s">
        <v>2021</v>
      </c>
      <c r="F2328" s="13" t="s">
        <v>2224</v>
      </c>
      <c r="G2328" s="18" t="s">
        <v>17</v>
      </c>
      <c r="H2328" s="14">
        <v>2</v>
      </c>
      <c r="I2328" s="14">
        <v>360</v>
      </c>
    </row>
    <row r="2329" ht="32" customHeight="1" spans="1:9">
      <c r="A2329" s="17">
        <v>2327</v>
      </c>
      <c r="B2329" s="18" t="s">
        <v>12</v>
      </c>
      <c r="C2329" s="18" t="s">
        <v>13</v>
      </c>
      <c r="D2329" s="18" t="s">
        <v>14</v>
      </c>
      <c r="E2329" s="18" t="s">
        <v>2021</v>
      </c>
      <c r="F2329" s="13" t="s">
        <v>2225</v>
      </c>
      <c r="G2329" s="18" t="s">
        <v>17</v>
      </c>
      <c r="H2329" s="14">
        <v>2</v>
      </c>
      <c r="I2329" s="14">
        <v>210</v>
      </c>
    </row>
    <row r="2330" ht="32" customHeight="1" spans="1:9">
      <c r="A2330" s="17">
        <v>2328</v>
      </c>
      <c r="B2330" s="18" t="s">
        <v>12</v>
      </c>
      <c r="C2330" s="18" t="s">
        <v>13</v>
      </c>
      <c r="D2330" s="18" t="s">
        <v>14</v>
      </c>
      <c r="E2330" s="18" t="s">
        <v>2021</v>
      </c>
      <c r="F2330" s="13" t="s">
        <v>2226</v>
      </c>
      <c r="G2330" s="18" t="s">
        <v>17</v>
      </c>
      <c r="H2330" s="14">
        <v>1</v>
      </c>
      <c r="I2330" s="14">
        <v>105</v>
      </c>
    </row>
    <row r="2331" ht="32" customHeight="1" spans="1:9">
      <c r="A2331" s="17">
        <v>2329</v>
      </c>
      <c r="B2331" s="18" t="s">
        <v>12</v>
      </c>
      <c r="C2331" s="18" t="s">
        <v>13</v>
      </c>
      <c r="D2331" s="18" t="s">
        <v>14</v>
      </c>
      <c r="E2331" s="18" t="s">
        <v>2021</v>
      </c>
      <c r="F2331" s="13" t="s">
        <v>2227</v>
      </c>
      <c r="G2331" s="18" t="s">
        <v>17</v>
      </c>
      <c r="H2331" s="14">
        <v>2</v>
      </c>
      <c r="I2331" s="14">
        <v>210</v>
      </c>
    </row>
    <row r="2332" ht="32" customHeight="1" spans="1:9">
      <c r="A2332" s="17">
        <v>2330</v>
      </c>
      <c r="B2332" s="18" t="s">
        <v>12</v>
      </c>
      <c r="C2332" s="18" t="s">
        <v>13</v>
      </c>
      <c r="D2332" s="18" t="s">
        <v>14</v>
      </c>
      <c r="E2332" s="18" t="s">
        <v>2021</v>
      </c>
      <c r="F2332" s="13" t="s">
        <v>2228</v>
      </c>
      <c r="G2332" s="18" t="s">
        <v>17</v>
      </c>
      <c r="H2332" s="14">
        <v>1</v>
      </c>
      <c r="I2332" s="14">
        <v>180</v>
      </c>
    </row>
    <row r="2333" ht="32" customHeight="1" spans="1:9">
      <c r="A2333" s="17">
        <v>2331</v>
      </c>
      <c r="B2333" s="18" t="s">
        <v>12</v>
      </c>
      <c r="C2333" s="18" t="s">
        <v>13</v>
      </c>
      <c r="D2333" s="18" t="s">
        <v>14</v>
      </c>
      <c r="E2333" s="18" t="s">
        <v>2021</v>
      </c>
      <c r="F2333" s="13" t="s">
        <v>2229</v>
      </c>
      <c r="G2333" s="18" t="s">
        <v>17</v>
      </c>
      <c r="H2333" s="14">
        <v>1</v>
      </c>
      <c r="I2333" s="14">
        <v>300</v>
      </c>
    </row>
    <row r="2334" ht="32" customHeight="1" spans="1:9">
      <c r="A2334" s="17">
        <v>2332</v>
      </c>
      <c r="B2334" s="18" t="s">
        <v>12</v>
      </c>
      <c r="C2334" s="18" t="s">
        <v>13</v>
      </c>
      <c r="D2334" s="18" t="s">
        <v>14</v>
      </c>
      <c r="E2334" s="18" t="s">
        <v>2021</v>
      </c>
      <c r="F2334" s="13" t="s">
        <v>2230</v>
      </c>
      <c r="G2334" s="18" t="s">
        <v>17</v>
      </c>
      <c r="H2334" s="14">
        <v>3</v>
      </c>
      <c r="I2334" s="14">
        <v>315</v>
      </c>
    </row>
    <row r="2335" ht="32" customHeight="1" spans="1:9">
      <c r="A2335" s="17">
        <v>2333</v>
      </c>
      <c r="B2335" s="18" t="s">
        <v>12</v>
      </c>
      <c r="C2335" s="18" t="s">
        <v>13</v>
      </c>
      <c r="D2335" s="18" t="s">
        <v>14</v>
      </c>
      <c r="E2335" s="18" t="s">
        <v>2021</v>
      </c>
      <c r="F2335" s="13" t="s">
        <v>2231</v>
      </c>
      <c r="G2335" s="18" t="s">
        <v>17</v>
      </c>
      <c r="H2335" s="14">
        <v>2</v>
      </c>
      <c r="I2335" s="14">
        <v>210</v>
      </c>
    </row>
    <row r="2336" ht="32" customHeight="1" spans="1:9">
      <c r="A2336" s="17">
        <v>2334</v>
      </c>
      <c r="B2336" s="18" t="s">
        <v>12</v>
      </c>
      <c r="C2336" s="18" t="s">
        <v>13</v>
      </c>
      <c r="D2336" s="18" t="s">
        <v>14</v>
      </c>
      <c r="E2336" s="18" t="s">
        <v>2021</v>
      </c>
      <c r="F2336" s="13" t="s">
        <v>2232</v>
      </c>
      <c r="G2336" s="18" t="s">
        <v>17</v>
      </c>
      <c r="H2336" s="14">
        <v>2</v>
      </c>
      <c r="I2336" s="14">
        <v>210</v>
      </c>
    </row>
    <row r="2337" ht="32" customHeight="1" spans="1:9">
      <c r="A2337" s="17">
        <v>2335</v>
      </c>
      <c r="B2337" s="18" t="s">
        <v>12</v>
      </c>
      <c r="C2337" s="18" t="s">
        <v>13</v>
      </c>
      <c r="D2337" s="18" t="s">
        <v>14</v>
      </c>
      <c r="E2337" s="18" t="s">
        <v>2021</v>
      </c>
      <c r="F2337" s="13" t="s">
        <v>2233</v>
      </c>
      <c r="G2337" s="18" t="s">
        <v>17</v>
      </c>
      <c r="H2337" s="14">
        <v>2</v>
      </c>
      <c r="I2337" s="14">
        <v>210</v>
      </c>
    </row>
    <row r="2338" ht="32" customHeight="1" spans="1:9">
      <c r="A2338" s="17">
        <v>2336</v>
      </c>
      <c r="B2338" s="18" t="s">
        <v>12</v>
      </c>
      <c r="C2338" s="18" t="s">
        <v>13</v>
      </c>
      <c r="D2338" s="18" t="s">
        <v>14</v>
      </c>
      <c r="E2338" s="18" t="s">
        <v>2021</v>
      </c>
      <c r="F2338" s="13" t="s">
        <v>2234</v>
      </c>
      <c r="G2338" s="18" t="s">
        <v>17</v>
      </c>
      <c r="H2338" s="14">
        <v>1</v>
      </c>
      <c r="I2338" s="14">
        <v>180</v>
      </c>
    </row>
    <row r="2339" ht="32" customHeight="1" spans="1:9">
      <c r="A2339" s="17">
        <v>2337</v>
      </c>
      <c r="B2339" s="18" t="s">
        <v>12</v>
      </c>
      <c r="C2339" s="18" t="s">
        <v>13</v>
      </c>
      <c r="D2339" s="18" t="s">
        <v>14</v>
      </c>
      <c r="E2339" s="18" t="s">
        <v>2021</v>
      </c>
      <c r="F2339" s="13" t="s">
        <v>2235</v>
      </c>
      <c r="G2339" s="18" t="s">
        <v>17</v>
      </c>
      <c r="H2339" s="14">
        <v>1</v>
      </c>
      <c r="I2339" s="14">
        <v>105</v>
      </c>
    </row>
    <row r="2340" ht="32" customHeight="1" spans="1:9">
      <c r="A2340" s="17">
        <v>2338</v>
      </c>
      <c r="B2340" s="18" t="s">
        <v>12</v>
      </c>
      <c r="C2340" s="18" t="s">
        <v>13</v>
      </c>
      <c r="D2340" s="18" t="s">
        <v>14</v>
      </c>
      <c r="E2340" s="18" t="s">
        <v>2021</v>
      </c>
      <c r="F2340" s="13" t="s">
        <v>2236</v>
      </c>
      <c r="G2340" s="18" t="s">
        <v>17</v>
      </c>
      <c r="H2340" s="14">
        <v>2</v>
      </c>
      <c r="I2340" s="14">
        <v>210</v>
      </c>
    </row>
    <row r="2341" ht="32" customHeight="1" spans="1:9">
      <c r="A2341" s="17">
        <v>2339</v>
      </c>
      <c r="B2341" s="18" t="s">
        <v>12</v>
      </c>
      <c r="C2341" s="18" t="s">
        <v>13</v>
      </c>
      <c r="D2341" s="18" t="s">
        <v>14</v>
      </c>
      <c r="E2341" s="18" t="s">
        <v>2021</v>
      </c>
      <c r="F2341" s="13" t="s">
        <v>2237</v>
      </c>
      <c r="G2341" s="18" t="s">
        <v>17</v>
      </c>
      <c r="H2341" s="14">
        <v>2</v>
      </c>
      <c r="I2341" s="14">
        <v>210</v>
      </c>
    </row>
    <row r="2342" ht="32" customHeight="1" spans="1:9">
      <c r="A2342" s="17">
        <v>2340</v>
      </c>
      <c r="B2342" s="18" t="s">
        <v>12</v>
      </c>
      <c r="C2342" s="18" t="s">
        <v>13</v>
      </c>
      <c r="D2342" s="18" t="s">
        <v>14</v>
      </c>
      <c r="E2342" s="18" t="s">
        <v>2021</v>
      </c>
      <c r="F2342" s="13" t="s">
        <v>2238</v>
      </c>
      <c r="G2342" s="18" t="s">
        <v>17</v>
      </c>
      <c r="H2342" s="14">
        <v>3</v>
      </c>
      <c r="I2342" s="14">
        <v>315</v>
      </c>
    </row>
    <row r="2343" ht="32" customHeight="1" spans="1:9">
      <c r="A2343" s="17">
        <v>2341</v>
      </c>
      <c r="B2343" s="18" t="s">
        <v>12</v>
      </c>
      <c r="C2343" s="18" t="s">
        <v>13</v>
      </c>
      <c r="D2343" s="18" t="s">
        <v>14</v>
      </c>
      <c r="E2343" s="18" t="s">
        <v>2021</v>
      </c>
      <c r="F2343" s="13" t="s">
        <v>2239</v>
      </c>
      <c r="G2343" s="18" t="s">
        <v>17</v>
      </c>
      <c r="H2343" s="14">
        <v>4</v>
      </c>
      <c r="I2343" s="14">
        <v>420</v>
      </c>
    </row>
    <row r="2344" ht="32" customHeight="1" spans="1:9">
      <c r="A2344" s="17">
        <v>2342</v>
      </c>
      <c r="B2344" s="18" t="s">
        <v>12</v>
      </c>
      <c r="C2344" s="18" t="s">
        <v>13</v>
      </c>
      <c r="D2344" s="18" t="s">
        <v>14</v>
      </c>
      <c r="E2344" s="18" t="s">
        <v>2021</v>
      </c>
      <c r="F2344" s="13" t="s">
        <v>2240</v>
      </c>
      <c r="G2344" s="18" t="s">
        <v>17</v>
      </c>
      <c r="H2344" s="14">
        <v>4</v>
      </c>
      <c r="I2344" s="14">
        <v>420</v>
      </c>
    </row>
    <row r="2345" ht="32" customHeight="1" spans="1:9">
      <c r="A2345" s="17">
        <v>2343</v>
      </c>
      <c r="B2345" s="18" t="s">
        <v>12</v>
      </c>
      <c r="C2345" s="18" t="s">
        <v>13</v>
      </c>
      <c r="D2345" s="18" t="s">
        <v>14</v>
      </c>
      <c r="E2345" s="18" t="s">
        <v>2021</v>
      </c>
      <c r="F2345" s="13" t="s">
        <v>2241</v>
      </c>
      <c r="G2345" s="18" t="s">
        <v>17</v>
      </c>
      <c r="H2345" s="14">
        <v>4</v>
      </c>
      <c r="I2345" s="14">
        <v>420</v>
      </c>
    </row>
    <row r="2346" ht="32" customHeight="1" spans="1:9">
      <c r="A2346" s="17">
        <v>2344</v>
      </c>
      <c r="B2346" s="18" t="s">
        <v>12</v>
      </c>
      <c r="C2346" s="18" t="s">
        <v>13</v>
      </c>
      <c r="D2346" s="18" t="s">
        <v>14</v>
      </c>
      <c r="E2346" s="18" t="s">
        <v>2021</v>
      </c>
      <c r="F2346" s="13" t="s">
        <v>2242</v>
      </c>
      <c r="G2346" s="18" t="s">
        <v>17</v>
      </c>
      <c r="H2346" s="14">
        <v>2</v>
      </c>
      <c r="I2346" s="14">
        <v>210</v>
      </c>
    </row>
    <row r="2347" ht="32" customHeight="1" spans="1:9">
      <c r="A2347" s="17">
        <v>2345</v>
      </c>
      <c r="B2347" s="18" t="s">
        <v>12</v>
      </c>
      <c r="C2347" s="18" t="s">
        <v>13</v>
      </c>
      <c r="D2347" s="18" t="s">
        <v>14</v>
      </c>
      <c r="E2347" s="18" t="s">
        <v>2021</v>
      </c>
      <c r="F2347" s="13" t="s">
        <v>2243</v>
      </c>
      <c r="G2347" s="18" t="s">
        <v>17</v>
      </c>
      <c r="H2347" s="14">
        <v>1</v>
      </c>
      <c r="I2347" s="14">
        <v>105</v>
      </c>
    </row>
    <row r="2348" ht="32" customHeight="1" spans="1:9">
      <c r="A2348" s="17">
        <v>2346</v>
      </c>
      <c r="B2348" s="18" t="s">
        <v>12</v>
      </c>
      <c r="C2348" s="18" t="s">
        <v>13</v>
      </c>
      <c r="D2348" s="18" t="s">
        <v>14</v>
      </c>
      <c r="E2348" s="18" t="s">
        <v>2021</v>
      </c>
      <c r="F2348" s="13" t="s">
        <v>882</v>
      </c>
      <c r="G2348" s="18" t="s">
        <v>17</v>
      </c>
      <c r="H2348" s="14">
        <v>1</v>
      </c>
      <c r="I2348" s="14">
        <v>105</v>
      </c>
    </row>
    <row r="2349" ht="32" customHeight="1" spans="1:9">
      <c r="A2349" s="17">
        <v>2347</v>
      </c>
      <c r="B2349" s="18" t="s">
        <v>12</v>
      </c>
      <c r="C2349" s="18" t="s">
        <v>13</v>
      </c>
      <c r="D2349" s="18" t="s">
        <v>14</v>
      </c>
      <c r="E2349" s="18" t="s">
        <v>2021</v>
      </c>
      <c r="F2349" s="13" t="s">
        <v>2244</v>
      </c>
      <c r="G2349" s="18" t="s">
        <v>69</v>
      </c>
      <c r="H2349" s="14">
        <v>6</v>
      </c>
      <c r="I2349" s="14">
        <v>630</v>
      </c>
    </row>
    <row r="2350" ht="32" customHeight="1" spans="1:9">
      <c r="A2350" s="17">
        <v>2348</v>
      </c>
      <c r="B2350" s="18" t="s">
        <v>12</v>
      </c>
      <c r="C2350" s="18" t="s">
        <v>13</v>
      </c>
      <c r="D2350" s="18" t="s">
        <v>14</v>
      </c>
      <c r="E2350" s="18" t="s">
        <v>2021</v>
      </c>
      <c r="F2350" s="13" t="s">
        <v>2245</v>
      </c>
      <c r="G2350" s="18" t="s">
        <v>17</v>
      </c>
      <c r="H2350" s="14">
        <v>1</v>
      </c>
      <c r="I2350" s="14">
        <v>105</v>
      </c>
    </row>
    <row r="2351" ht="32" customHeight="1" spans="1:9">
      <c r="A2351" s="17">
        <v>2349</v>
      </c>
      <c r="B2351" s="18" t="s">
        <v>12</v>
      </c>
      <c r="C2351" s="18" t="s">
        <v>13</v>
      </c>
      <c r="D2351" s="18" t="s">
        <v>14</v>
      </c>
      <c r="E2351" s="18" t="s">
        <v>2021</v>
      </c>
      <c r="F2351" s="13" t="s">
        <v>2246</v>
      </c>
      <c r="G2351" s="18" t="s">
        <v>17</v>
      </c>
      <c r="H2351" s="14">
        <v>1</v>
      </c>
      <c r="I2351" s="14">
        <v>105</v>
      </c>
    </row>
    <row r="2352" ht="32" customHeight="1" spans="1:9">
      <c r="A2352" s="17">
        <v>2350</v>
      </c>
      <c r="B2352" s="18" t="s">
        <v>12</v>
      </c>
      <c r="C2352" s="18" t="s">
        <v>13</v>
      </c>
      <c r="D2352" s="18" t="s">
        <v>14</v>
      </c>
      <c r="E2352" s="18" t="s">
        <v>2021</v>
      </c>
      <c r="F2352" s="13" t="s">
        <v>2247</v>
      </c>
      <c r="G2352" s="18" t="s">
        <v>69</v>
      </c>
      <c r="H2352" s="14">
        <v>3</v>
      </c>
      <c r="I2352" s="14">
        <v>315</v>
      </c>
    </row>
    <row r="2353" ht="32" customHeight="1" spans="1:9">
      <c r="A2353" s="17">
        <v>2351</v>
      </c>
      <c r="B2353" s="18" t="s">
        <v>12</v>
      </c>
      <c r="C2353" s="18" t="s">
        <v>13</v>
      </c>
      <c r="D2353" s="18" t="s">
        <v>14</v>
      </c>
      <c r="E2353" s="18" t="s">
        <v>2021</v>
      </c>
      <c r="F2353" s="13" t="s">
        <v>2248</v>
      </c>
      <c r="G2353" s="18" t="s">
        <v>69</v>
      </c>
      <c r="H2353" s="14">
        <v>1</v>
      </c>
      <c r="I2353" s="14">
        <v>105</v>
      </c>
    </row>
    <row r="2354" ht="32" customHeight="1" spans="1:9">
      <c r="A2354" s="17">
        <v>2352</v>
      </c>
      <c r="B2354" s="18" t="s">
        <v>12</v>
      </c>
      <c r="C2354" s="18" t="s">
        <v>13</v>
      </c>
      <c r="D2354" s="18" t="s">
        <v>14</v>
      </c>
      <c r="E2354" s="18" t="s">
        <v>2021</v>
      </c>
      <c r="F2354" s="13" t="s">
        <v>2249</v>
      </c>
      <c r="G2354" s="18" t="s">
        <v>69</v>
      </c>
      <c r="H2354" s="14">
        <v>1</v>
      </c>
      <c r="I2354" s="14">
        <v>105</v>
      </c>
    </row>
    <row r="2355" ht="32" customHeight="1" spans="1:9">
      <c r="A2355" s="17">
        <v>2353</v>
      </c>
      <c r="B2355" s="18" t="s">
        <v>12</v>
      </c>
      <c r="C2355" s="18" t="s">
        <v>13</v>
      </c>
      <c r="D2355" s="18" t="s">
        <v>14</v>
      </c>
      <c r="E2355" s="18" t="s">
        <v>2021</v>
      </c>
      <c r="F2355" s="13" t="s">
        <v>2250</v>
      </c>
      <c r="G2355" s="18" t="s">
        <v>69</v>
      </c>
      <c r="H2355" s="14">
        <v>1</v>
      </c>
      <c r="I2355" s="14">
        <v>105</v>
      </c>
    </row>
    <row r="2356" ht="32" customHeight="1" spans="1:9">
      <c r="A2356" s="17">
        <v>2354</v>
      </c>
      <c r="B2356" s="18" t="s">
        <v>12</v>
      </c>
      <c r="C2356" s="18" t="s">
        <v>13</v>
      </c>
      <c r="D2356" s="18" t="s">
        <v>14</v>
      </c>
      <c r="E2356" s="18" t="s">
        <v>2021</v>
      </c>
      <c r="F2356" s="13" t="s">
        <v>2251</v>
      </c>
      <c r="G2356" s="18" t="s">
        <v>69</v>
      </c>
      <c r="H2356" s="14">
        <v>1</v>
      </c>
      <c r="I2356" s="14">
        <v>105</v>
      </c>
    </row>
    <row r="2357" ht="32" customHeight="1" spans="1:9">
      <c r="A2357" s="17">
        <v>2355</v>
      </c>
      <c r="B2357" s="18" t="s">
        <v>12</v>
      </c>
      <c r="C2357" s="18" t="s">
        <v>13</v>
      </c>
      <c r="D2357" s="18" t="s">
        <v>14</v>
      </c>
      <c r="E2357" s="18" t="s">
        <v>2021</v>
      </c>
      <c r="F2357" s="13" t="s">
        <v>2252</v>
      </c>
      <c r="G2357" s="18" t="s">
        <v>69</v>
      </c>
      <c r="H2357" s="14">
        <v>1</v>
      </c>
      <c r="I2357" s="14">
        <v>105</v>
      </c>
    </row>
    <row r="2358" ht="32" customHeight="1" spans="1:9">
      <c r="A2358" s="17">
        <v>2356</v>
      </c>
      <c r="B2358" s="18" t="s">
        <v>12</v>
      </c>
      <c r="C2358" s="18" t="s">
        <v>13</v>
      </c>
      <c r="D2358" s="18" t="s">
        <v>14</v>
      </c>
      <c r="E2358" s="18" t="s">
        <v>2021</v>
      </c>
      <c r="F2358" s="13" t="s">
        <v>707</v>
      </c>
      <c r="G2358" s="18" t="s">
        <v>69</v>
      </c>
      <c r="H2358" s="14">
        <v>1</v>
      </c>
      <c r="I2358" s="14">
        <v>105</v>
      </c>
    </row>
    <row r="2359" ht="32" customHeight="1" spans="1:9">
      <c r="A2359" s="17">
        <v>2357</v>
      </c>
      <c r="B2359" s="18" t="s">
        <v>12</v>
      </c>
      <c r="C2359" s="18" t="s">
        <v>13</v>
      </c>
      <c r="D2359" s="18" t="s">
        <v>14</v>
      </c>
      <c r="E2359" s="18" t="s">
        <v>2021</v>
      </c>
      <c r="F2359" s="13" t="s">
        <v>2253</v>
      </c>
      <c r="G2359" s="18" t="s">
        <v>69</v>
      </c>
      <c r="H2359" s="14">
        <v>1</v>
      </c>
      <c r="I2359" s="14">
        <v>105</v>
      </c>
    </row>
    <row r="2360" ht="32" customHeight="1" spans="1:9">
      <c r="A2360" s="17">
        <v>2358</v>
      </c>
      <c r="B2360" s="18" t="s">
        <v>12</v>
      </c>
      <c r="C2360" s="18" t="s">
        <v>13</v>
      </c>
      <c r="D2360" s="18" t="s">
        <v>14</v>
      </c>
      <c r="E2360" s="18" t="s">
        <v>2021</v>
      </c>
      <c r="F2360" s="13" t="s">
        <v>2254</v>
      </c>
      <c r="G2360" s="18" t="s">
        <v>69</v>
      </c>
      <c r="H2360" s="14">
        <v>1</v>
      </c>
      <c r="I2360" s="14">
        <v>105</v>
      </c>
    </row>
    <row r="2361" ht="32" customHeight="1" spans="1:9">
      <c r="A2361" s="17">
        <v>2359</v>
      </c>
      <c r="B2361" s="18" t="s">
        <v>12</v>
      </c>
      <c r="C2361" s="18" t="s">
        <v>13</v>
      </c>
      <c r="D2361" s="18" t="s">
        <v>14</v>
      </c>
      <c r="E2361" s="18" t="s">
        <v>2021</v>
      </c>
      <c r="F2361" s="13" t="s">
        <v>2255</v>
      </c>
      <c r="G2361" s="18" t="s">
        <v>69</v>
      </c>
      <c r="H2361" s="14">
        <v>1</v>
      </c>
      <c r="I2361" s="14">
        <v>105</v>
      </c>
    </row>
    <row r="2362" ht="32" customHeight="1" spans="1:9">
      <c r="A2362" s="17">
        <v>2360</v>
      </c>
      <c r="B2362" s="18" t="s">
        <v>12</v>
      </c>
      <c r="C2362" s="18" t="s">
        <v>13</v>
      </c>
      <c r="D2362" s="18" t="s">
        <v>14</v>
      </c>
      <c r="E2362" s="18" t="s">
        <v>2021</v>
      </c>
      <c r="F2362" s="13" t="s">
        <v>2256</v>
      </c>
      <c r="G2362" s="18" t="s">
        <v>69</v>
      </c>
      <c r="H2362" s="14">
        <v>1</v>
      </c>
      <c r="I2362" s="14">
        <v>105</v>
      </c>
    </row>
    <row r="2363" ht="32" customHeight="1" spans="1:9">
      <c r="A2363" s="17">
        <v>2361</v>
      </c>
      <c r="B2363" s="18" t="s">
        <v>12</v>
      </c>
      <c r="C2363" s="18" t="s">
        <v>13</v>
      </c>
      <c r="D2363" s="18" t="s">
        <v>14</v>
      </c>
      <c r="E2363" s="18" t="s">
        <v>2021</v>
      </c>
      <c r="F2363" s="13" t="s">
        <v>2257</v>
      </c>
      <c r="G2363" s="18" t="s">
        <v>69</v>
      </c>
      <c r="H2363" s="14">
        <v>3</v>
      </c>
      <c r="I2363" s="14">
        <v>540</v>
      </c>
    </row>
    <row r="2364" ht="32" customHeight="1" spans="1:9">
      <c r="A2364" s="17">
        <v>2362</v>
      </c>
      <c r="B2364" s="18" t="s">
        <v>12</v>
      </c>
      <c r="C2364" s="18" t="s">
        <v>13</v>
      </c>
      <c r="D2364" s="18" t="s">
        <v>14</v>
      </c>
      <c r="E2364" s="18" t="s">
        <v>2021</v>
      </c>
      <c r="F2364" s="13" t="s">
        <v>2258</v>
      </c>
      <c r="G2364" s="18" t="s">
        <v>17</v>
      </c>
      <c r="H2364" s="14">
        <v>1</v>
      </c>
      <c r="I2364" s="14">
        <v>180</v>
      </c>
    </row>
    <row r="2365" ht="32" customHeight="1" spans="1:9">
      <c r="A2365" s="17">
        <v>2363</v>
      </c>
      <c r="B2365" s="18" t="s">
        <v>12</v>
      </c>
      <c r="C2365" s="18" t="s">
        <v>13</v>
      </c>
      <c r="D2365" s="18" t="s">
        <v>14</v>
      </c>
      <c r="E2365" s="18" t="s">
        <v>2021</v>
      </c>
      <c r="F2365" s="13" t="s">
        <v>2259</v>
      </c>
      <c r="G2365" s="18" t="s">
        <v>17</v>
      </c>
      <c r="H2365" s="14">
        <v>1</v>
      </c>
      <c r="I2365" s="14">
        <v>105</v>
      </c>
    </row>
    <row r="2366" ht="32" customHeight="1" spans="1:9">
      <c r="A2366" s="17">
        <v>2364</v>
      </c>
      <c r="B2366" s="18" t="s">
        <v>12</v>
      </c>
      <c r="C2366" s="18" t="s">
        <v>13</v>
      </c>
      <c r="D2366" s="18" t="s">
        <v>14</v>
      </c>
      <c r="E2366" s="18" t="s">
        <v>2021</v>
      </c>
      <c r="F2366" s="13" t="s">
        <v>2260</v>
      </c>
      <c r="G2366" s="18" t="s">
        <v>17</v>
      </c>
      <c r="H2366" s="14">
        <v>1</v>
      </c>
      <c r="I2366" s="14">
        <v>300</v>
      </c>
    </row>
    <row r="2367" ht="32" customHeight="1" spans="1:9">
      <c r="A2367" s="17">
        <v>2365</v>
      </c>
      <c r="B2367" s="18" t="s">
        <v>12</v>
      </c>
      <c r="C2367" s="18" t="s">
        <v>13</v>
      </c>
      <c r="D2367" s="18" t="s">
        <v>14</v>
      </c>
      <c r="E2367" s="18" t="s">
        <v>2021</v>
      </c>
      <c r="F2367" s="13" t="s">
        <v>2245</v>
      </c>
      <c r="G2367" s="18" t="s">
        <v>17</v>
      </c>
      <c r="H2367" s="14">
        <v>1</v>
      </c>
      <c r="I2367" s="14">
        <v>180</v>
      </c>
    </row>
    <row r="2368" ht="32" customHeight="1" spans="1:9">
      <c r="A2368" s="17">
        <v>2366</v>
      </c>
      <c r="B2368" s="18" t="s">
        <v>12</v>
      </c>
      <c r="C2368" s="18" t="s">
        <v>13</v>
      </c>
      <c r="D2368" s="18" t="s">
        <v>14</v>
      </c>
      <c r="E2368" s="18" t="s">
        <v>2021</v>
      </c>
      <c r="F2368" s="13" t="s">
        <v>2261</v>
      </c>
      <c r="G2368" s="18" t="s">
        <v>17</v>
      </c>
      <c r="H2368" s="14">
        <v>1</v>
      </c>
      <c r="I2368" s="14">
        <v>180</v>
      </c>
    </row>
    <row r="2369" ht="32" customHeight="1" spans="1:9">
      <c r="A2369" s="17">
        <v>2367</v>
      </c>
      <c r="B2369" s="18" t="s">
        <v>12</v>
      </c>
      <c r="C2369" s="18" t="s">
        <v>13</v>
      </c>
      <c r="D2369" s="18" t="s">
        <v>14</v>
      </c>
      <c r="E2369" s="18" t="s">
        <v>2021</v>
      </c>
      <c r="F2369" s="13" t="s">
        <v>2262</v>
      </c>
      <c r="G2369" s="18" t="s">
        <v>17</v>
      </c>
      <c r="H2369" s="14">
        <v>1</v>
      </c>
      <c r="I2369" s="14">
        <v>180</v>
      </c>
    </row>
    <row r="2370" ht="32" customHeight="1" spans="1:9">
      <c r="A2370" s="17">
        <v>2368</v>
      </c>
      <c r="B2370" s="18" t="s">
        <v>12</v>
      </c>
      <c r="C2370" s="18" t="s">
        <v>13</v>
      </c>
      <c r="D2370" s="18" t="s">
        <v>14</v>
      </c>
      <c r="E2370" s="18" t="s">
        <v>2021</v>
      </c>
      <c r="F2370" s="13" t="s">
        <v>2263</v>
      </c>
      <c r="G2370" s="18" t="s">
        <v>17</v>
      </c>
      <c r="H2370" s="14">
        <v>1</v>
      </c>
      <c r="I2370" s="14">
        <v>105</v>
      </c>
    </row>
    <row r="2371" ht="32" customHeight="1" spans="1:9">
      <c r="A2371" s="17">
        <v>2369</v>
      </c>
      <c r="B2371" s="18" t="s">
        <v>12</v>
      </c>
      <c r="C2371" s="18" t="s">
        <v>13</v>
      </c>
      <c r="D2371" s="18" t="s">
        <v>14</v>
      </c>
      <c r="E2371" s="18" t="s">
        <v>2021</v>
      </c>
      <c r="F2371" s="13" t="s">
        <v>2264</v>
      </c>
      <c r="G2371" s="18" t="s">
        <v>17</v>
      </c>
      <c r="H2371" s="14">
        <v>1</v>
      </c>
      <c r="I2371" s="14">
        <v>105</v>
      </c>
    </row>
    <row r="2372" ht="32" customHeight="1" spans="1:9">
      <c r="A2372" s="17">
        <v>2370</v>
      </c>
      <c r="B2372" s="18" t="s">
        <v>12</v>
      </c>
      <c r="C2372" s="18" t="s">
        <v>13</v>
      </c>
      <c r="D2372" s="18" t="s">
        <v>14</v>
      </c>
      <c r="E2372" s="18" t="s">
        <v>2021</v>
      </c>
      <c r="F2372" s="13" t="s">
        <v>2265</v>
      </c>
      <c r="G2372" s="18" t="s">
        <v>17</v>
      </c>
      <c r="H2372" s="14">
        <v>1</v>
      </c>
      <c r="I2372" s="14">
        <v>105</v>
      </c>
    </row>
    <row r="2373" ht="32" customHeight="1" spans="1:9">
      <c r="A2373" s="17">
        <v>2371</v>
      </c>
      <c r="B2373" s="18" t="s">
        <v>12</v>
      </c>
      <c r="C2373" s="18" t="s">
        <v>13</v>
      </c>
      <c r="D2373" s="18" t="s">
        <v>14</v>
      </c>
      <c r="E2373" s="18" t="s">
        <v>2021</v>
      </c>
      <c r="F2373" s="13" t="s">
        <v>2266</v>
      </c>
      <c r="G2373" s="18" t="s">
        <v>17</v>
      </c>
      <c r="H2373" s="14">
        <v>1</v>
      </c>
      <c r="I2373" s="14">
        <v>105</v>
      </c>
    </row>
    <row r="2374" ht="32" customHeight="1" spans="1:9">
      <c r="A2374" s="17">
        <v>2372</v>
      </c>
      <c r="B2374" s="18" t="s">
        <v>12</v>
      </c>
      <c r="C2374" s="18" t="s">
        <v>13</v>
      </c>
      <c r="D2374" s="18" t="s">
        <v>14</v>
      </c>
      <c r="E2374" s="18" t="s">
        <v>2021</v>
      </c>
      <c r="F2374" s="13" t="s">
        <v>2267</v>
      </c>
      <c r="G2374" s="18" t="s">
        <v>17</v>
      </c>
      <c r="H2374" s="14">
        <v>1</v>
      </c>
      <c r="I2374" s="14">
        <v>105</v>
      </c>
    </row>
    <row r="2375" ht="32" customHeight="1" spans="1:9">
      <c r="A2375" s="17">
        <v>2373</v>
      </c>
      <c r="B2375" s="18" t="s">
        <v>12</v>
      </c>
      <c r="C2375" s="18" t="s">
        <v>13</v>
      </c>
      <c r="D2375" s="18" t="s">
        <v>14</v>
      </c>
      <c r="E2375" s="18" t="s">
        <v>2021</v>
      </c>
      <c r="F2375" s="13" t="s">
        <v>2268</v>
      </c>
      <c r="G2375" s="18" t="s">
        <v>17</v>
      </c>
      <c r="H2375" s="14">
        <v>1</v>
      </c>
      <c r="I2375" s="14">
        <v>105</v>
      </c>
    </row>
    <row r="2376" ht="32" customHeight="1" spans="1:9">
      <c r="A2376" s="17">
        <v>2374</v>
      </c>
      <c r="B2376" s="18" t="s">
        <v>12</v>
      </c>
      <c r="C2376" s="18" t="s">
        <v>13</v>
      </c>
      <c r="D2376" s="18" t="s">
        <v>14</v>
      </c>
      <c r="E2376" s="18" t="s">
        <v>2021</v>
      </c>
      <c r="F2376" s="13" t="s">
        <v>2269</v>
      </c>
      <c r="G2376" s="18" t="s">
        <v>17</v>
      </c>
      <c r="H2376" s="14">
        <v>1</v>
      </c>
      <c r="I2376" s="14">
        <v>105</v>
      </c>
    </row>
    <row r="2377" ht="32" customHeight="1" spans="1:9">
      <c r="A2377" s="17">
        <v>2375</v>
      </c>
      <c r="B2377" s="18" t="s">
        <v>12</v>
      </c>
      <c r="C2377" s="18" t="s">
        <v>13</v>
      </c>
      <c r="D2377" s="18" t="s">
        <v>14</v>
      </c>
      <c r="E2377" s="18" t="s">
        <v>2021</v>
      </c>
      <c r="F2377" s="13" t="s">
        <v>2270</v>
      </c>
      <c r="G2377" s="18" t="s">
        <v>17</v>
      </c>
      <c r="H2377" s="14">
        <v>1</v>
      </c>
      <c r="I2377" s="14">
        <v>105</v>
      </c>
    </row>
    <row r="2378" ht="32" customHeight="1" spans="1:9">
      <c r="A2378" s="17">
        <v>2376</v>
      </c>
      <c r="B2378" s="18" t="s">
        <v>12</v>
      </c>
      <c r="C2378" s="18" t="s">
        <v>13</v>
      </c>
      <c r="D2378" s="18" t="s">
        <v>14</v>
      </c>
      <c r="E2378" s="18" t="s">
        <v>2021</v>
      </c>
      <c r="F2378" s="13" t="s">
        <v>2271</v>
      </c>
      <c r="G2378" s="18" t="s">
        <v>17</v>
      </c>
      <c r="H2378" s="14">
        <v>1</v>
      </c>
      <c r="I2378" s="14">
        <v>105</v>
      </c>
    </row>
    <row r="2379" ht="32" customHeight="1" spans="1:9">
      <c r="A2379" s="17">
        <v>2377</v>
      </c>
      <c r="B2379" s="18" t="s">
        <v>12</v>
      </c>
      <c r="C2379" s="18" t="s">
        <v>13</v>
      </c>
      <c r="D2379" s="18" t="s">
        <v>14</v>
      </c>
      <c r="E2379" s="18" t="s">
        <v>2021</v>
      </c>
      <c r="F2379" s="13" t="s">
        <v>2272</v>
      </c>
      <c r="G2379" s="18" t="s">
        <v>17</v>
      </c>
      <c r="H2379" s="14">
        <v>1</v>
      </c>
      <c r="I2379" s="14">
        <v>105</v>
      </c>
    </row>
    <row r="2380" ht="32" customHeight="1" spans="1:9">
      <c r="A2380" s="17">
        <v>2378</v>
      </c>
      <c r="B2380" s="18" t="s">
        <v>12</v>
      </c>
      <c r="C2380" s="18" t="s">
        <v>13</v>
      </c>
      <c r="D2380" s="18" t="s">
        <v>14</v>
      </c>
      <c r="E2380" s="18" t="s">
        <v>2021</v>
      </c>
      <c r="F2380" s="13" t="s">
        <v>2273</v>
      </c>
      <c r="G2380" s="18" t="s">
        <v>17</v>
      </c>
      <c r="H2380" s="14">
        <v>1</v>
      </c>
      <c r="I2380" s="14">
        <v>105</v>
      </c>
    </row>
    <row r="2381" ht="32" customHeight="1" spans="1:9">
      <c r="A2381" s="17">
        <v>2379</v>
      </c>
      <c r="B2381" s="18" t="s">
        <v>12</v>
      </c>
      <c r="C2381" s="18" t="s">
        <v>13</v>
      </c>
      <c r="D2381" s="18" t="s">
        <v>14</v>
      </c>
      <c r="E2381" s="18" t="s">
        <v>2021</v>
      </c>
      <c r="F2381" s="13" t="s">
        <v>2274</v>
      </c>
      <c r="G2381" s="18" t="s">
        <v>17</v>
      </c>
      <c r="H2381" s="14">
        <v>1</v>
      </c>
      <c r="I2381" s="14">
        <v>105</v>
      </c>
    </row>
    <row r="2382" ht="32" customHeight="1" spans="1:9">
      <c r="A2382" s="17">
        <v>2380</v>
      </c>
      <c r="B2382" s="18" t="s">
        <v>12</v>
      </c>
      <c r="C2382" s="18" t="s">
        <v>13</v>
      </c>
      <c r="D2382" s="18" t="s">
        <v>14</v>
      </c>
      <c r="E2382" s="18" t="s">
        <v>2021</v>
      </c>
      <c r="F2382" s="13" t="s">
        <v>2275</v>
      </c>
      <c r="G2382" s="18" t="s">
        <v>17</v>
      </c>
      <c r="H2382" s="14">
        <v>1</v>
      </c>
      <c r="I2382" s="14">
        <v>180</v>
      </c>
    </row>
    <row r="2383" ht="32" customHeight="1" spans="1:9">
      <c r="A2383" s="17">
        <v>2381</v>
      </c>
      <c r="B2383" s="18" t="s">
        <v>12</v>
      </c>
      <c r="C2383" s="18" t="s">
        <v>13</v>
      </c>
      <c r="D2383" s="18" t="s">
        <v>14</v>
      </c>
      <c r="E2383" s="18" t="s">
        <v>2021</v>
      </c>
      <c r="F2383" s="13" t="s">
        <v>2276</v>
      </c>
      <c r="G2383" s="18" t="s">
        <v>17</v>
      </c>
      <c r="H2383" s="14">
        <v>2</v>
      </c>
      <c r="I2383" s="14">
        <v>210</v>
      </c>
    </row>
    <row r="2384" ht="32" customHeight="1" spans="1:9">
      <c r="A2384" s="17">
        <v>2382</v>
      </c>
      <c r="B2384" s="18" t="s">
        <v>12</v>
      </c>
      <c r="C2384" s="18" t="s">
        <v>13</v>
      </c>
      <c r="D2384" s="18" t="s">
        <v>14</v>
      </c>
      <c r="E2384" s="18" t="s">
        <v>2021</v>
      </c>
      <c r="F2384" s="13" t="s">
        <v>2277</v>
      </c>
      <c r="G2384" s="18" t="s">
        <v>17</v>
      </c>
      <c r="H2384" s="14">
        <v>2</v>
      </c>
      <c r="I2384" s="14">
        <v>210</v>
      </c>
    </row>
    <row r="2385" ht="32" customHeight="1" spans="1:9">
      <c r="A2385" s="17">
        <v>2383</v>
      </c>
      <c r="B2385" s="18" t="s">
        <v>12</v>
      </c>
      <c r="C2385" s="18" t="s">
        <v>13</v>
      </c>
      <c r="D2385" s="18" t="s">
        <v>14</v>
      </c>
      <c r="E2385" s="18" t="s">
        <v>2021</v>
      </c>
      <c r="F2385" s="13" t="s">
        <v>2278</v>
      </c>
      <c r="G2385" s="18" t="s">
        <v>17</v>
      </c>
      <c r="H2385" s="14">
        <v>2</v>
      </c>
      <c r="I2385" s="14">
        <v>210</v>
      </c>
    </row>
    <row r="2386" ht="32" customHeight="1" spans="1:9">
      <c r="A2386" s="17">
        <v>2384</v>
      </c>
      <c r="B2386" s="18" t="s">
        <v>12</v>
      </c>
      <c r="C2386" s="18" t="s">
        <v>13</v>
      </c>
      <c r="D2386" s="18" t="s">
        <v>14</v>
      </c>
      <c r="E2386" s="18" t="s">
        <v>2021</v>
      </c>
      <c r="F2386" s="13" t="s">
        <v>2279</v>
      </c>
      <c r="G2386" s="18" t="s">
        <v>17</v>
      </c>
      <c r="H2386" s="14">
        <v>1</v>
      </c>
      <c r="I2386" s="14">
        <v>105</v>
      </c>
    </row>
    <row r="2387" ht="32" customHeight="1" spans="1:9">
      <c r="A2387" s="17">
        <v>2385</v>
      </c>
      <c r="B2387" s="18" t="s">
        <v>12</v>
      </c>
      <c r="C2387" s="18" t="s">
        <v>13</v>
      </c>
      <c r="D2387" s="18" t="s">
        <v>14</v>
      </c>
      <c r="E2387" s="18" t="s">
        <v>2021</v>
      </c>
      <c r="F2387" s="13" t="s">
        <v>2280</v>
      </c>
      <c r="G2387" s="18" t="s">
        <v>17</v>
      </c>
      <c r="H2387" s="14">
        <v>1</v>
      </c>
      <c r="I2387" s="14">
        <v>105</v>
      </c>
    </row>
    <row r="2388" ht="32" customHeight="1" spans="1:9">
      <c r="A2388" s="17">
        <v>2386</v>
      </c>
      <c r="B2388" s="18" t="s">
        <v>12</v>
      </c>
      <c r="C2388" s="18" t="s">
        <v>13</v>
      </c>
      <c r="D2388" s="18" t="s">
        <v>14</v>
      </c>
      <c r="E2388" s="18" t="s">
        <v>2021</v>
      </c>
      <c r="F2388" s="13" t="s">
        <v>2281</v>
      </c>
      <c r="G2388" s="18" t="s">
        <v>17</v>
      </c>
      <c r="H2388" s="14">
        <v>2</v>
      </c>
      <c r="I2388" s="14">
        <v>360</v>
      </c>
    </row>
    <row r="2389" ht="32" customHeight="1" spans="1:9">
      <c r="A2389" s="17">
        <v>2387</v>
      </c>
      <c r="B2389" s="18" t="s">
        <v>12</v>
      </c>
      <c r="C2389" s="18" t="s">
        <v>13</v>
      </c>
      <c r="D2389" s="18" t="s">
        <v>14</v>
      </c>
      <c r="E2389" s="18" t="s">
        <v>2021</v>
      </c>
      <c r="F2389" s="13" t="s">
        <v>2282</v>
      </c>
      <c r="G2389" s="18" t="s">
        <v>17</v>
      </c>
      <c r="H2389" s="14">
        <v>1</v>
      </c>
      <c r="I2389" s="14">
        <v>105</v>
      </c>
    </row>
    <row r="2390" ht="32" customHeight="1" spans="1:9">
      <c r="A2390" s="17">
        <v>2388</v>
      </c>
      <c r="B2390" s="18" t="s">
        <v>12</v>
      </c>
      <c r="C2390" s="18" t="s">
        <v>13</v>
      </c>
      <c r="D2390" s="18" t="s">
        <v>14</v>
      </c>
      <c r="E2390" s="18" t="s">
        <v>2021</v>
      </c>
      <c r="F2390" s="13" t="s">
        <v>2283</v>
      </c>
      <c r="G2390" s="18" t="s">
        <v>17</v>
      </c>
      <c r="H2390" s="14">
        <v>1</v>
      </c>
      <c r="I2390" s="14">
        <v>180</v>
      </c>
    </row>
    <row r="2391" ht="32" customHeight="1" spans="1:9">
      <c r="A2391" s="17">
        <v>2389</v>
      </c>
      <c r="B2391" s="18" t="s">
        <v>12</v>
      </c>
      <c r="C2391" s="18" t="s">
        <v>13</v>
      </c>
      <c r="D2391" s="18" t="s">
        <v>14</v>
      </c>
      <c r="E2391" s="18" t="s">
        <v>2021</v>
      </c>
      <c r="F2391" s="13" t="s">
        <v>2284</v>
      </c>
      <c r="G2391" s="18" t="s">
        <v>17</v>
      </c>
      <c r="H2391" s="14">
        <v>1</v>
      </c>
      <c r="I2391" s="14">
        <v>180</v>
      </c>
    </row>
    <row r="2392" ht="32" customHeight="1" spans="1:9">
      <c r="A2392" s="17">
        <v>2390</v>
      </c>
      <c r="B2392" s="18" t="s">
        <v>12</v>
      </c>
      <c r="C2392" s="18" t="s">
        <v>13</v>
      </c>
      <c r="D2392" s="18" t="s">
        <v>14</v>
      </c>
      <c r="E2392" s="18" t="s">
        <v>2021</v>
      </c>
      <c r="F2392" s="13" t="s">
        <v>2285</v>
      </c>
      <c r="G2392" s="18" t="s">
        <v>17</v>
      </c>
      <c r="H2392" s="14">
        <v>1</v>
      </c>
      <c r="I2392" s="14">
        <v>180</v>
      </c>
    </row>
    <row r="2393" ht="32" customHeight="1" spans="1:9">
      <c r="A2393" s="17">
        <v>2391</v>
      </c>
      <c r="B2393" s="18" t="s">
        <v>12</v>
      </c>
      <c r="C2393" s="18" t="s">
        <v>13</v>
      </c>
      <c r="D2393" s="18" t="s">
        <v>14</v>
      </c>
      <c r="E2393" s="18" t="s">
        <v>2021</v>
      </c>
      <c r="F2393" s="13" t="s">
        <v>2286</v>
      </c>
      <c r="G2393" s="18" t="s">
        <v>17</v>
      </c>
      <c r="H2393" s="14">
        <v>1</v>
      </c>
      <c r="I2393" s="14">
        <v>105</v>
      </c>
    </row>
    <row r="2394" ht="32" customHeight="1" spans="1:9">
      <c r="A2394" s="17">
        <v>2392</v>
      </c>
      <c r="B2394" s="18" t="s">
        <v>12</v>
      </c>
      <c r="C2394" s="18" t="s">
        <v>13</v>
      </c>
      <c r="D2394" s="18" t="s">
        <v>14</v>
      </c>
      <c r="E2394" s="18" t="s">
        <v>2021</v>
      </c>
      <c r="F2394" s="13" t="s">
        <v>2287</v>
      </c>
      <c r="G2394" s="18" t="s">
        <v>17</v>
      </c>
      <c r="H2394" s="14">
        <v>1</v>
      </c>
      <c r="I2394" s="14">
        <v>105</v>
      </c>
    </row>
    <row r="2395" ht="32" customHeight="1" spans="1:9">
      <c r="A2395" s="17">
        <v>2393</v>
      </c>
      <c r="B2395" s="18" t="s">
        <v>12</v>
      </c>
      <c r="C2395" s="18" t="s">
        <v>13</v>
      </c>
      <c r="D2395" s="18" t="s">
        <v>14</v>
      </c>
      <c r="E2395" s="18" t="s">
        <v>2021</v>
      </c>
      <c r="F2395" s="13" t="s">
        <v>2288</v>
      </c>
      <c r="G2395" s="18" t="s">
        <v>17</v>
      </c>
      <c r="H2395" s="14">
        <v>4</v>
      </c>
      <c r="I2395" s="14">
        <v>495</v>
      </c>
    </row>
    <row r="2396" ht="32" customHeight="1" spans="1:9">
      <c r="A2396" s="17">
        <v>2394</v>
      </c>
      <c r="B2396" s="18" t="s">
        <v>12</v>
      </c>
      <c r="C2396" s="18" t="s">
        <v>13</v>
      </c>
      <c r="D2396" s="18" t="s">
        <v>14</v>
      </c>
      <c r="E2396" s="18" t="s">
        <v>2021</v>
      </c>
      <c r="F2396" s="13" t="s">
        <v>2289</v>
      </c>
      <c r="G2396" s="18" t="s">
        <v>17</v>
      </c>
      <c r="H2396" s="14">
        <v>4</v>
      </c>
      <c r="I2396" s="14">
        <v>495</v>
      </c>
    </row>
    <row r="2397" ht="32" customHeight="1" spans="1:9">
      <c r="A2397" s="17">
        <v>2395</v>
      </c>
      <c r="B2397" s="18" t="s">
        <v>12</v>
      </c>
      <c r="C2397" s="18" t="s">
        <v>13</v>
      </c>
      <c r="D2397" s="18" t="s">
        <v>14</v>
      </c>
      <c r="E2397" s="18" t="s">
        <v>2021</v>
      </c>
      <c r="F2397" s="13" t="s">
        <v>2290</v>
      </c>
      <c r="G2397" s="18" t="s">
        <v>17</v>
      </c>
      <c r="H2397" s="14">
        <v>3</v>
      </c>
      <c r="I2397" s="14">
        <v>390</v>
      </c>
    </row>
    <row r="2398" ht="32" customHeight="1" spans="1:9">
      <c r="A2398" s="17">
        <v>2396</v>
      </c>
      <c r="B2398" s="18" t="s">
        <v>12</v>
      </c>
      <c r="C2398" s="18" t="s">
        <v>13</v>
      </c>
      <c r="D2398" s="18" t="s">
        <v>14</v>
      </c>
      <c r="E2398" s="18" t="s">
        <v>2021</v>
      </c>
      <c r="F2398" s="13" t="s">
        <v>2291</v>
      </c>
      <c r="G2398" s="18" t="s">
        <v>17</v>
      </c>
      <c r="H2398" s="14">
        <v>5</v>
      </c>
      <c r="I2398" s="14">
        <v>600</v>
      </c>
    </row>
    <row r="2399" ht="32" customHeight="1" spans="1:9">
      <c r="A2399" s="17">
        <v>2397</v>
      </c>
      <c r="B2399" s="18" t="s">
        <v>12</v>
      </c>
      <c r="C2399" s="18" t="s">
        <v>13</v>
      </c>
      <c r="D2399" s="18" t="s">
        <v>14</v>
      </c>
      <c r="E2399" s="18" t="s">
        <v>2021</v>
      </c>
      <c r="F2399" s="13" t="s">
        <v>2292</v>
      </c>
      <c r="G2399" s="18" t="s">
        <v>17</v>
      </c>
      <c r="H2399" s="14">
        <v>2</v>
      </c>
      <c r="I2399" s="14">
        <v>405</v>
      </c>
    </row>
    <row r="2400" ht="32" customHeight="1" spans="1:9">
      <c r="A2400" s="17">
        <v>2398</v>
      </c>
      <c r="B2400" s="18" t="s">
        <v>12</v>
      </c>
      <c r="C2400" s="18" t="s">
        <v>13</v>
      </c>
      <c r="D2400" s="18" t="s">
        <v>14</v>
      </c>
      <c r="E2400" s="18" t="s">
        <v>2021</v>
      </c>
      <c r="F2400" s="13" t="s">
        <v>2293</v>
      </c>
      <c r="G2400" s="18" t="s">
        <v>17</v>
      </c>
      <c r="H2400" s="14">
        <v>3</v>
      </c>
      <c r="I2400" s="14">
        <v>315</v>
      </c>
    </row>
    <row r="2401" ht="32" customHeight="1" spans="1:9">
      <c r="A2401" s="17">
        <v>2399</v>
      </c>
      <c r="B2401" s="18" t="s">
        <v>12</v>
      </c>
      <c r="C2401" s="18" t="s">
        <v>13</v>
      </c>
      <c r="D2401" s="18" t="s">
        <v>14</v>
      </c>
      <c r="E2401" s="18" t="s">
        <v>2021</v>
      </c>
      <c r="F2401" s="13" t="s">
        <v>2294</v>
      </c>
      <c r="G2401" s="18" t="s">
        <v>17</v>
      </c>
      <c r="H2401" s="14">
        <v>3</v>
      </c>
      <c r="I2401" s="14">
        <v>315</v>
      </c>
    </row>
    <row r="2402" ht="32" customHeight="1" spans="1:9">
      <c r="A2402" s="17">
        <v>2400</v>
      </c>
      <c r="B2402" s="18" t="s">
        <v>12</v>
      </c>
      <c r="C2402" s="18" t="s">
        <v>13</v>
      </c>
      <c r="D2402" s="18" t="s">
        <v>14</v>
      </c>
      <c r="E2402" s="18" t="s">
        <v>2021</v>
      </c>
      <c r="F2402" s="13" t="s">
        <v>2295</v>
      </c>
      <c r="G2402" s="18" t="s">
        <v>17</v>
      </c>
      <c r="H2402" s="14">
        <v>2</v>
      </c>
      <c r="I2402" s="14">
        <v>285</v>
      </c>
    </row>
    <row r="2403" ht="32" customHeight="1" spans="1:9">
      <c r="A2403" s="17">
        <v>2401</v>
      </c>
      <c r="B2403" s="18" t="s">
        <v>12</v>
      </c>
      <c r="C2403" s="18" t="s">
        <v>13</v>
      </c>
      <c r="D2403" s="18" t="s">
        <v>14</v>
      </c>
      <c r="E2403" s="18" t="s">
        <v>2021</v>
      </c>
      <c r="F2403" s="13" t="s">
        <v>2296</v>
      </c>
      <c r="G2403" s="18" t="s">
        <v>17</v>
      </c>
      <c r="H2403" s="14">
        <v>4</v>
      </c>
      <c r="I2403" s="14">
        <v>420</v>
      </c>
    </row>
    <row r="2404" ht="32" customHeight="1" spans="1:9">
      <c r="A2404" s="17">
        <v>2402</v>
      </c>
      <c r="B2404" s="18" t="s">
        <v>12</v>
      </c>
      <c r="C2404" s="18" t="s">
        <v>13</v>
      </c>
      <c r="D2404" s="18" t="s">
        <v>14</v>
      </c>
      <c r="E2404" s="18" t="s">
        <v>2021</v>
      </c>
      <c r="F2404" s="13" t="s">
        <v>2297</v>
      </c>
      <c r="G2404" s="18" t="s">
        <v>17</v>
      </c>
      <c r="H2404" s="14">
        <v>4</v>
      </c>
      <c r="I2404" s="14">
        <v>420</v>
      </c>
    </row>
    <row r="2405" ht="32" customHeight="1" spans="1:9">
      <c r="A2405" s="17">
        <v>2403</v>
      </c>
      <c r="B2405" s="18" t="s">
        <v>12</v>
      </c>
      <c r="C2405" s="18" t="s">
        <v>13</v>
      </c>
      <c r="D2405" s="18" t="s">
        <v>14</v>
      </c>
      <c r="E2405" s="18" t="s">
        <v>2021</v>
      </c>
      <c r="F2405" s="13" t="s">
        <v>2298</v>
      </c>
      <c r="G2405" s="18" t="s">
        <v>17</v>
      </c>
      <c r="H2405" s="14">
        <v>3</v>
      </c>
      <c r="I2405" s="14">
        <v>390</v>
      </c>
    </row>
    <row r="2406" s="5" customFormat="1" ht="32" customHeight="1" spans="1:239">
      <c r="A2406" s="20">
        <v>2404</v>
      </c>
      <c r="B2406" s="18" t="s">
        <v>12</v>
      </c>
      <c r="C2406" s="18" t="s">
        <v>13</v>
      </c>
      <c r="D2406" s="18" t="s">
        <v>14</v>
      </c>
      <c r="E2406" s="18" t="s">
        <v>2021</v>
      </c>
      <c r="F2406" s="13" t="s">
        <v>2299</v>
      </c>
      <c r="G2406" s="18" t="s">
        <v>69</v>
      </c>
      <c r="H2406" s="14">
        <v>3</v>
      </c>
      <c r="I2406" s="14">
        <v>390</v>
      </c>
      <c r="J2406" s="21"/>
      <c r="K2406" s="21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1"/>
      <c r="CY2406" s="21"/>
      <c r="CZ2406" s="21"/>
      <c r="DA2406" s="21"/>
      <c r="DB2406" s="21"/>
      <c r="DC2406" s="21"/>
      <c r="DD2406" s="21"/>
      <c r="DE2406" s="21"/>
      <c r="DF2406" s="21"/>
      <c r="DG2406" s="21"/>
      <c r="DH2406" s="21"/>
      <c r="DI2406" s="21"/>
      <c r="DJ2406" s="21"/>
      <c r="DK2406" s="21"/>
      <c r="DL2406" s="21"/>
      <c r="DM2406" s="21"/>
      <c r="DN2406" s="21"/>
      <c r="DO2406" s="21"/>
      <c r="DP2406" s="21"/>
      <c r="DQ2406" s="21"/>
      <c r="DR2406" s="21"/>
      <c r="DS2406" s="21"/>
      <c r="DT2406" s="21"/>
      <c r="DU2406" s="21"/>
      <c r="DV2406" s="21"/>
      <c r="DW2406" s="21"/>
      <c r="DX2406" s="21"/>
      <c r="DY2406" s="21"/>
      <c r="DZ2406" s="21"/>
      <c r="EA2406" s="21"/>
      <c r="EB2406" s="21"/>
      <c r="EC2406" s="21"/>
      <c r="ED2406" s="21"/>
      <c r="EE2406" s="21"/>
      <c r="EF2406" s="21"/>
      <c r="EG2406" s="21"/>
      <c r="EH2406" s="21"/>
      <c r="EI2406" s="21"/>
      <c r="EJ2406" s="21"/>
      <c r="EK2406" s="21"/>
      <c r="EL2406" s="21"/>
      <c r="EM2406" s="21"/>
      <c r="EN2406" s="21"/>
      <c r="EO2406" s="21"/>
      <c r="EP2406" s="21"/>
      <c r="EQ2406" s="21"/>
      <c r="ER2406" s="21"/>
      <c r="ES2406" s="21"/>
      <c r="ET2406" s="21"/>
      <c r="EU2406" s="21"/>
      <c r="EV2406" s="21"/>
      <c r="EW2406" s="21"/>
      <c r="EX2406" s="21"/>
      <c r="EY2406" s="21"/>
      <c r="EZ2406" s="21"/>
      <c r="FA2406" s="21"/>
      <c r="FB2406" s="21"/>
      <c r="FC2406" s="21"/>
      <c r="FD2406" s="21"/>
      <c r="FE2406" s="21"/>
      <c r="FF2406" s="21"/>
      <c r="FG2406" s="21"/>
      <c r="FH2406" s="21"/>
      <c r="FI2406" s="21"/>
      <c r="FJ2406" s="21"/>
      <c r="FK2406" s="21"/>
      <c r="FL2406" s="21"/>
      <c r="FM2406" s="21"/>
      <c r="FN2406" s="21"/>
      <c r="FO2406" s="21"/>
      <c r="FP2406" s="21"/>
      <c r="FQ2406" s="21"/>
      <c r="FR2406" s="21"/>
      <c r="FS2406" s="21"/>
      <c r="FT2406" s="21"/>
      <c r="FU2406" s="21"/>
      <c r="FV2406" s="21"/>
      <c r="FW2406" s="21"/>
      <c r="FX2406" s="21"/>
      <c r="FY2406" s="21"/>
      <c r="FZ2406" s="21"/>
      <c r="GA2406" s="21"/>
      <c r="GB2406" s="21"/>
      <c r="GC2406" s="21"/>
      <c r="GD2406" s="21"/>
      <c r="GE2406" s="21"/>
      <c r="GF2406" s="21"/>
      <c r="GG2406" s="21"/>
      <c r="GH2406" s="21"/>
      <c r="GI2406" s="21"/>
      <c r="GJ2406" s="21"/>
      <c r="GK2406" s="21"/>
      <c r="GL2406" s="21"/>
      <c r="GM2406" s="21"/>
      <c r="GN2406" s="21"/>
      <c r="GO2406" s="21"/>
      <c r="GP2406" s="21"/>
      <c r="GQ2406" s="21"/>
      <c r="GR2406" s="21"/>
      <c r="GS2406" s="21"/>
      <c r="GT2406" s="21"/>
      <c r="GU2406" s="21"/>
      <c r="GV2406" s="21"/>
      <c r="GW2406" s="21"/>
      <c r="GX2406" s="21"/>
      <c r="GY2406" s="21"/>
      <c r="GZ2406" s="21"/>
      <c r="HA2406" s="21"/>
      <c r="HB2406" s="21"/>
      <c r="HC2406" s="21"/>
      <c r="HD2406" s="21"/>
      <c r="HE2406" s="21"/>
      <c r="HF2406" s="21"/>
      <c r="HG2406" s="21"/>
      <c r="HH2406" s="21"/>
      <c r="HI2406" s="21"/>
      <c r="HJ2406" s="21"/>
      <c r="HK2406" s="21"/>
      <c r="HL2406" s="21"/>
      <c r="HM2406" s="21"/>
      <c r="HN2406" s="21"/>
      <c r="HO2406" s="21"/>
      <c r="HP2406" s="21"/>
      <c r="HQ2406" s="21"/>
      <c r="HR2406" s="21"/>
      <c r="HS2406" s="21"/>
      <c r="HT2406" s="21"/>
      <c r="HU2406" s="21"/>
      <c r="HV2406" s="21"/>
      <c r="HW2406" s="21"/>
      <c r="HX2406" s="21"/>
      <c r="HY2406" s="21"/>
      <c r="HZ2406" s="21"/>
      <c r="IA2406" s="21"/>
      <c r="IB2406" s="21"/>
      <c r="IC2406" s="21"/>
      <c r="ID2406" s="21"/>
      <c r="IE2406" s="21"/>
    </row>
    <row r="2407" ht="32" customHeight="1" spans="1:9">
      <c r="A2407" s="17">
        <v>2405</v>
      </c>
      <c r="B2407" s="18" t="s">
        <v>12</v>
      </c>
      <c r="C2407" s="18" t="s">
        <v>13</v>
      </c>
      <c r="D2407" s="18" t="s">
        <v>14</v>
      </c>
      <c r="E2407" s="18" t="s">
        <v>2021</v>
      </c>
      <c r="F2407" s="13" t="s">
        <v>2300</v>
      </c>
      <c r="G2407" s="18" t="s">
        <v>69</v>
      </c>
      <c r="H2407" s="14">
        <v>3</v>
      </c>
      <c r="I2407" s="14">
        <v>390</v>
      </c>
    </row>
    <row r="2408" ht="32" customHeight="1" spans="1:9">
      <c r="A2408" s="17">
        <v>2406</v>
      </c>
      <c r="B2408" s="18" t="s">
        <v>12</v>
      </c>
      <c r="C2408" s="18" t="s">
        <v>13</v>
      </c>
      <c r="D2408" s="18" t="s">
        <v>14</v>
      </c>
      <c r="E2408" s="18" t="s">
        <v>2021</v>
      </c>
      <c r="F2408" s="13" t="s">
        <v>2301</v>
      </c>
      <c r="G2408" s="18" t="s">
        <v>69</v>
      </c>
      <c r="H2408" s="14">
        <v>1</v>
      </c>
      <c r="I2408" s="14">
        <v>105</v>
      </c>
    </row>
    <row r="2409" ht="32" customHeight="1" spans="1:9">
      <c r="A2409" s="17">
        <v>2407</v>
      </c>
      <c r="B2409" s="18" t="s">
        <v>12</v>
      </c>
      <c r="C2409" s="18" t="s">
        <v>13</v>
      </c>
      <c r="D2409" s="18" t="s">
        <v>14</v>
      </c>
      <c r="E2409" s="18" t="s">
        <v>2021</v>
      </c>
      <c r="F2409" s="13" t="s">
        <v>2302</v>
      </c>
      <c r="G2409" s="18" t="s">
        <v>69</v>
      </c>
      <c r="H2409" s="14">
        <v>3</v>
      </c>
      <c r="I2409" s="14">
        <v>540</v>
      </c>
    </row>
    <row r="2410" ht="32" customHeight="1" spans="1:9">
      <c r="A2410" s="17">
        <v>2408</v>
      </c>
      <c r="B2410" s="18" t="s">
        <v>12</v>
      </c>
      <c r="C2410" s="18" t="s">
        <v>13</v>
      </c>
      <c r="D2410" s="18" t="s">
        <v>14</v>
      </c>
      <c r="E2410" s="18" t="s">
        <v>2021</v>
      </c>
      <c r="F2410" s="13" t="s">
        <v>2303</v>
      </c>
      <c r="G2410" s="18" t="s">
        <v>17</v>
      </c>
      <c r="H2410" s="14">
        <v>1</v>
      </c>
      <c r="I2410" s="14">
        <v>105</v>
      </c>
    </row>
    <row r="2411" ht="32" customHeight="1" spans="1:9">
      <c r="A2411" s="17">
        <v>2409</v>
      </c>
      <c r="B2411" s="18" t="s">
        <v>12</v>
      </c>
      <c r="C2411" s="18" t="s">
        <v>13</v>
      </c>
      <c r="D2411" s="18" t="s">
        <v>14</v>
      </c>
      <c r="E2411" s="18" t="s">
        <v>2021</v>
      </c>
      <c r="F2411" s="13" t="s">
        <v>2304</v>
      </c>
      <c r="G2411" s="18" t="s">
        <v>17</v>
      </c>
      <c r="H2411" s="14">
        <v>3</v>
      </c>
      <c r="I2411" s="14">
        <v>315</v>
      </c>
    </row>
    <row r="2412" ht="32" customHeight="1" spans="1:9">
      <c r="A2412" s="17">
        <v>2410</v>
      </c>
      <c r="B2412" s="18" t="s">
        <v>12</v>
      </c>
      <c r="C2412" s="18" t="s">
        <v>13</v>
      </c>
      <c r="D2412" s="18" t="s">
        <v>14</v>
      </c>
      <c r="E2412" s="18" t="s">
        <v>2021</v>
      </c>
      <c r="F2412" s="13" t="s">
        <v>2305</v>
      </c>
      <c r="G2412" s="18" t="s">
        <v>69</v>
      </c>
      <c r="H2412" s="14">
        <v>4</v>
      </c>
      <c r="I2412" s="14">
        <v>420</v>
      </c>
    </row>
    <row r="2413" ht="32" customHeight="1" spans="1:9">
      <c r="A2413" s="17">
        <v>2411</v>
      </c>
      <c r="B2413" s="18" t="s">
        <v>12</v>
      </c>
      <c r="C2413" s="18" t="s">
        <v>13</v>
      </c>
      <c r="D2413" s="18" t="s">
        <v>14</v>
      </c>
      <c r="E2413" s="18" t="s">
        <v>2021</v>
      </c>
      <c r="F2413" s="13" t="s">
        <v>2306</v>
      </c>
      <c r="G2413" s="18" t="s">
        <v>17</v>
      </c>
      <c r="H2413" s="14">
        <v>1</v>
      </c>
      <c r="I2413" s="14">
        <v>180</v>
      </c>
    </row>
    <row r="2414" ht="32" customHeight="1" spans="1:9">
      <c r="A2414" s="17">
        <v>2412</v>
      </c>
      <c r="B2414" s="18" t="s">
        <v>12</v>
      </c>
      <c r="C2414" s="18" t="s">
        <v>13</v>
      </c>
      <c r="D2414" s="18" t="s">
        <v>14</v>
      </c>
      <c r="E2414" s="18" t="s">
        <v>2021</v>
      </c>
      <c r="F2414" s="13" t="s">
        <v>2307</v>
      </c>
      <c r="G2414" s="18" t="s">
        <v>17</v>
      </c>
      <c r="H2414" s="14">
        <v>2</v>
      </c>
      <c r="I2414" s="14">
        <v>210</v>
      </c>
    </row>
    <row r="2415" ht="32" customHeight="1" spans="1:9">
      <c r="A2415" s="17">
        <v>2413</v>
      </c>
      <c r="B2415" s="18" t="s">
        <v>12</v>
      </c>
      <c r="C2415" s="18" t="s">
        <v>13</v>
      </c>
      <c r="D2415" s="18" t="s">
        <v>14</v>
      </c>
      <c r="E2415" s="18" t="s">
        <v>2021</v>
      </c>
      <c r="F2415" s="13" t="s">
        <v>2308</v>
      </c>
      <c r="G2415" s="18" t="s">
        <v>17</v>
      </c>
      <c r="H2415" s="14">
        <v>4</v>
      </c>
      <c r="I2415" s="14">
        <v>720</v>
      </c>
    </row>
    <row r="2416" ht="32" customHeight="1" spans="1:9">
      <c r="A2416" s="17">
        <v>2414</v>
      </c>
      <c r="B2416" s="18" t="s">
        <v>12</v>
      </c>
      <c r="C2416" s="18" t="s">
        <v>13</v>
      </c>
      <c r="D2416" s="18" t="s">
        <v>14</v>
      </c>
      <c r="E2416" s="18" t="s">
        <v>2021</v>
      </c>
      <c r="F2416" s="13" t="s">
        <v>2309</v>
      </c>
      <c r="G2416" s="18" t="s">
        <v>17</v>
      </c>
      <c r="H2416" s="14">
        <v>2</v>
      </c>
      <c r="I2416" s="14">
        <v>210</v>
      </c>
    </row>
    <row r="2417" ht="32" customHeight="1" spans="1:9">
      <c r="A2417" s="17">
        <v>2415</v>
      </c>
      <c r="B2417" s="18" t="s">
        <v>12</v>
      </c>
      <c r="C2417" s="18" t="s">
        <v>13</v>
      </c>
      <c r="D2417" s="18" t="s">
        <v>14</v>
      </c>
      <c r="E2417" s="18" t="s">
        <v>2021</v>
      </c>
      <c r="F2417" s="13" t="s">
        <v>2041</v>
      </c>
      <c r="G2417" s="18" t="s">
        <v>17</v>
      </c>
      <c r="H2417" s="14">
        <v>2</v>
      </c>
      <c r="I2417" s="14">
        <v>210</v>
      </c>
    </row>
    <row r="2418" ht="32" customHeight="1" spans="1:9">
      <c r="A2418" s="17">
        <v>2416</v>
      </c>
      <c r="B2418" s="18" t="s">
        <v>12</v>
      </c>
      <c r="C2418" s="18" t="s">
        <v>13</v>
      </c>
      <c r="D2418" s="18" t="s">
        <v>14</v>
      </c>
      <c r="E2418" s="18" t="s">
        <v>2021</v>
      </c>
      <c r="F2418" s="13" t="s">
        <v>2310</v>
      </c>
      <c r="G2418" s="18" t="s">
        <v>17</v>
      </c>
      <c r="H2418" s="14">
        <v>1</v>
      </c>
      <c r="I2418" s="14">
        <v>180</v>
      </c>
    </row>
    <row r="2419" ht="32" customHeight="1" spans="1:9">
      <c r="A2419" s="17">
        <v>2417</v>
      </c>
      <c r="B2419" s="18" t="s">
        <v>12</v>
      </c>
      <c r="C2419" s="18" t="s">
        <v>13</v>
      </c>
      <c r="D2419" s="18" t="s">
        <v>14</v>
      </c>
      <c r="E2419" s="18" t="s">
        <v>2021</v>
      </c>
      <c r="F2419" s="13" t="s">
        <v>424</v>
      </c>
      <c r="G2419" s="18" t="s">
        <v>17</v>
      </c>
      <c r="H2419" s="14">
        <v>2</v>
      </c>
      <c r="I2419" s="14">
        <v>210</v>
      </c>
    </row>
    <row r="2420" ht="32" customHeight="1" spans="1:9">
      <c r="A2420" s="17">
        <v>2418</v>
      </c>
      <c r="B2420" s="18" t="s">
        <v>12</v>
      </c>
      <c r="C2420" s="18" t="s">
        <v>13</v>
      </c>
      <c r="D2420" s="18" t="s">
        <v>14</v>
      </c>
      <c r="E2420" s="18" t="s">
        <v>2021</v>
      </c>
      <c r="F2420" s="13" t="s">
        <v>1939</v>
      </c>
      <c r="G2420" s="18" t="s">
        <v>17</v>
      </c>
      <c r="H2420" s="14">
        <v>2</v>
      </c>
      <c r="I2420" s="14">
        <v>210</v>
      </c>
    </row>
    <row r="2421" ht="32" customHeight="1" spans="1:9">
      <c r="A2421" s="17">
        <v>2419</v>
      </c>
      <c r="B2421" s="18" t="s">
        <v>12</v>
      </c>
      <c r="C2421" s="18" t="s">
        <v>13</v>
      </c>
      <c r="D2421" s="18" t="s">
        <v>14</v>
      </c>
      <c r="E2421" s="18" t="s">
        <v>2021</v>
      </c>
      <c r="F2421" s="13" t="s">
        <v>2311</v>
      </c>
      <c r="G2421" s="18" t="s">
        <v>17</v>
      </c>
      <c r="H2421" s="14">
        <v>1</v>
      </c>
      <c r="I2421" s="14">
        <v>180</v>
      </c>
    </row>
    <row r="2422" ht="32" customHeight="1" spans="1:9">
      <c r="A2422" s="17">
        <v>2420</v>
      </c>
      <c r="B2422" s="18" t="s">
        <v>12</v>
      </c>
      <c r="C2422" s="18" t="s">
        <v>13</v>
      </c>
      <c r="D2422" s="18" t="s">
        <v>14</v>
      </c>
      <c r="E2422" s="18" t="s">
        <v>2021</v>
      </c>
      <c r="F2422" s="13" t="s">
        <v>2312</v>
      </c>
      <c r="G2422" s="18" t="s">
        <v>17</v>
      </c>
      <c r="H2422" s="14">
        <v>2</v>
      </c>
      <c r="I2422" s="14">
        <v>210</v>
      </c>
    </row>
    <row r="2423" ht="32" customHeight="1" spans="1:9">
      <c r="A2423" s="17">
        <v>2421</v>
      </c>
      <c r="B2423" s="18" t="s">
        <v>12</v>
      </c>
      <c r="C2423" s="18" t="s">
        <v>13</v>
      </c>
      <c r="D2423" s="18" t="s">
        <v>14</v>
      </c>
      <c r="E2423" s="18" t="s">
        <v>2021</v>
      </c>
      <c r="F2423" s="13" t="s">
        <v>2313</v>
      </c>
      <c r="G2423" s="18" t="s">
        <v>17</v>
      </c>
      <c r="H2423" s="14">
        <v>2</v>
      </c>
      <c r="I2423" s="14">
        <v>210</v>
      </c>
    </row>
    <row r="2424" ht="32" customHeight="1" spans="1:9">
      <c r="A2424" s="17">
        <v>2422</v>
      </c>
      <c r="B2424" s="18" t="s">
        <v>12</v>
      </c>
      <c r="C2424" s="18" t="s">
        <v>13</v>
      </c>
      <c r="D2424" s="18" t="s">
        <v>14</v>
      </c>
      <c r="E2424" s="18" t="s">
        <v>2021</v>
      </c>
      <c r="F2424" s="13" t="s">
        <v>2314</v>
      </c>
      <c r="G2424" s="18" t="s">
        <v>17</v>
      </c>
      <c r="H2424" s="14">
        <v>3</v>
      </c>
      <c r="I2424" s="14">
        <v>315</v>
      </c>
    </row>
    <row r="2425" ht="32" customHeight="1" spans="1:9">
      <c r="A2425" s="17">
        <v>2423</v>
      </c>
      <c r="B2425" s="18" t="s">
        <v>12</v>
      </c>
      <c r="C2425" s="18" t="s">
        <v>13</v>
      </c>
      <c r="D2425" s="18" t="s">
        <v>14</v>
      </c>
      <c r="E2425" s="18" t="s">
        <v>2021</v>
      </c>
      <c r="F2425" s="13" t="s">
        <v>2315</v>
      </c>
      <c r="G2425" s="18" t="s">
        <v>17</v>
      </c>
      <c r="H2425" s="14">
        <v>2</v>
      </c>
      <c r="I2425" s="14">
        <v>210</v>
      </c>
    </row>
    <row r="2426" ht="32" customHeight="1" spans="1:9">
      <c r="A2426" s="17">
        <v>2424</v>
      </c>
      <c r="B2426" s="18" t="s">
        <v>12</v>
      </c>
      <c r="C2426" s="18" t="s">
        <v>13</v>
      </c>
      <c r="D2426" s="18" t="s">
        <v>14</v>
      </c>
      <c r="E2426" s="18" t="s">
        <v>2021</v>
      </c>
      <c r="F2426" s="13" t="s">
        <v>2316</v>
      </c>
      <c r="G2426" s="18" t="s">
        <v>17</v>
      </c>
      <c r="H2426" s="14">
        <v>4</v>
      </c>
      <c r="I2426" s="14">
        <v>420</v>
      </c>
    </row>
    <row r="2427" ht="32" customHeight="1" spans="1:9">
      <c r="A2427" s="17">
        <v>2425</v>
      </c>
      <c r="B2427" s="18" t="s">
        <v>12</v>
      </c>
      <c r="C2427" s="18" t="s">
        <v>13</v>
      </c>
      <c r="D2427" s="18" t="s">
        <v>14</v>
      </c>
      <c r="E2427" s="18" t="s">
        <v>2021</v>
      </c>
      <c r="F2427" s="13" t="s">
        <v>2317</v>
      </c>
      <c r="G2427" s="18" t="s">
        <v>17</v>
      </c>
      <c r="H2427" s="14">
        <v>3</v>
      </c>
      <c r="I2427" s="14">
        <v>315</v>
      </c>
    </row>
    <row r="2428" ht="32" customHeight="1" spans="1:9">
      <c r="A2428" s="17">
        <v>2426</v>
      </c>
      <c r="B2428" s="18" t="s">
        <v>12</v>
      </c>
      <c r="C2428" s="18" t="s">
        <v>13</v>
      </c>
      <c r="D2428" s="18" t="s">
        <v>14</v>
      </c>
      <c r="E2428" s="18" t="s">
        <v>2021</v>
      </c>
      <c r="F2428" s="13" t="s">
        <v>2318</v>
      </c>
      <c r="G2428" s="18" t="s">
        <v>17</v>
      </c>
      <c r="H2428" s="14">
        <v>3</v>
      </c>
      <c r="I2428" s="14">
        <v>315</v>
      </c>
    </row>
    <row r="2429" ht="32" customHeight="1" spans="1:9">
      <c r="A2429" s="17">
        <v>2427</v>
      </c>
      <c r="B2429" s="18" t="s">
        <v>12</v>
      </c>
      <c r="C2429" s="18" t="s">
        <v>13</v>
      </c>
      <c r="D2429" s="18" t="s">
        <v>14</v>
      </c>
      <c r="E2429" s="18" t="s">
        <v>2021</v>
      </c>
      <c r="F2429" s="13" t="s">
        <v>2319</v>
      </c>
      <c r="G2429" s="18" t="s">
        <v>17</v>
      </c>
      <c r="H2429" s="14">
        <v>3</v>
      </c>
      <c r="I2429" s="14">
        <v>315</v>
      </c>
    </row>
    <row r="2430" ht="32" customHeight="1" spans="1:9">
      <c r="A2430" s="17">
        <v>2428</v>
      </c>
      <c r="B2430" s="18" t="s">
        <v>12</v>
      </c>
      <c r="C2430" s="18" t="s">
        <v>13</v>
      </c>
      <c r="D2430" s="18" t="s">
        <v>14</v>
      </c>
      <c r="E2430" s="18" t="s">
        <v>2021</v>
      </c>
      <c r="F2430" s="13" t="s">
        <v>2320</v>
      </c>
      <c r="G2430" s="18" t="s">
        <v>69</v>
      </c>
      <c r="H2430" s="14">
        <v>2</v>
      </c>
      <c r="I2430" s="14">
        <v>210</v>
      </c>
    </row>
    <row r="2431" ht="32" customHeight="1" spans="1:9">
      <c r="A2431" s="17">
        <v>2429</v>
      </c>
      <c r="B2431" s="18" t="s">
        <v>12</v>
      </c>
      <c r="C2431" s="18" t="s">
        <v>13</v>
      </c>
      <c r="D2431" s="18" t="s">
        <v>14</v>
      </c>
      <c r="E2431" s="18" t="s">
        <v>2021</v>
      </c>
      <c r="F2431" s="13" t="s">
        <v>2321</v>
      </c>
      <c r="G2431" s="18" t="s">
        <v>69</v>
      </c>
      <c r="H2431" s="14">
        <v>4</v>
      </c>
      <c r="I2431" s="14">
        <v>720</v>
      </c>
    </row>
    <row r="2432" ht="32" customHeight="1" spans="1:9">
      <c r="A2432" s="17">
        <v>2430</v>
      </c>
      <c r="B2432" s="18" t="s">
        <v>12</v>
      </c>
      <c r="C2432" s="18" t="s">
        <v>13</v>
      </c>
      <c r="D2432" s="18" t="s">
        <v>14</v>
      </c>
      <c r="E2432" s="18" t="s">
        <v>2021</v>
      </c>
      <c r="F2432" s="13" t="s">
        <v>2322</v>
      </c>
      <c r="G2432" s="18" t="s">
        <v>69</v>
      </c>
      <c r="H2432" s="14">
        <v>3</v>
      </c>
      <c r="I2432" s="14">
        <v>315</v>
      </c>
    </row>
    <row r="2433" ht="32" customHeight="1" spans="1:9">
      <c r="A2433" s="17">
        <v>2431</v>
      </c>
      <c r="B2433" s="18" t="s">
        <v>12</v>
      </c>
      <c r="C2433" s="18" t="s">
        <v>13</v>
      </c>
      <c r="D2433" s="18" t="s">
        <v>14</v>
      </c>
      <c r="E2433" s="18" t="s">
        <v>2021</v>
      </c>
      <c r="F2433" s="13" t="s">
        <v>2323</v>
      </c>
      <c r="G2433" s="18" t="s">
        <v>69</v>
      </c>
      <c r="H2433" s="14">
        <v>2</v>
      </c>
      <c r="I2433" s="14">
        <v>210</v>
      </c>
    </row>
    <row r="2434" ht="32" customHeight="1" spans="1:9">
      <c r="A2434" s="17">
        <v>2432</v>
      </c>
      <c r="B2434" s="18" t="s">
        <v>12</v>
      </c>
      <c r="C2434" s="18" t="s">
        <v>13</v>
      </c>
      <c r="D2434" s="18" t="s">
        <v>14</v>
      </c>
      <c r="E2434" s="18" t="s">
        <v>2021</v>
      </c>
      <c r="F2434" s="13" t="s">
        <v>2324</v>
      </c>
      <c r="G2434" s="18" t="s">
        <v>69</v>
      </c>
      <c r="H2434" s="14">
        <v>3</v>
      </c>
      <c r="I2434" s="14">
        <v>315</v>
      </c>
    </row>
    <row r="2435" ht="32" customHeight="1" spans="1:9">
      <c r="A2435" s="17">
        <v>2433</v>
      </c>
      <c r="B2435" s="18" t="s">
        <v>12</v>
      </c>
      <c r="C2435" s="18" t="s">
        <v>13</v>
      </c>
      <c r="D2435" s="18" t="s">
        <v>14</v>
      </c>
      <c r="E2435" s="18" t="s">
        <v>2021</v>
      </c>
      <c r="F2435" s="13" t="s">
        <v>2325</v>
      </c>
      <c r="G2435" s="18" t="s">
        <v>69</v>
      </c>
      <c r="H2435" s="14">
        <v>2</v>
      </c>
      <c r="I2435" s="14">
        <v>210</v>
      </c>
    </row>
    <row r="2436" ht="32" customHeight="1" spans="1:9">
      <c r="A2436" s="17">
        <v>2434</v>
      </c>
      <c r="B2436" s="18" t="s">
        <v>12</v>
      </c>
      <c r="C2436" s="18" t="s">
        <v>13</v>
      </c>
      <c r="D2436" s="18" t="s">
        <v>14</v>
      </c>
      <c r="E2436" s="18" t="s">
        <v>2021</v>
      </c>
      <c r="F2436" s="13" t="s">
        <v>2326</v>
      </c>
      <c r="G2436" s="18" t="s">
        <v>69</v>
      </c>
      <c r="H2436" s="14">
        <v>2</v>
      </c>
      <c r="I2436" s="14">
        <v>210</v>
      </c>
    </row>
    <row r="2437" ht="32" customHeight="1" spans="1:9">
      <c r="A2437" s="17">
        <v>2435</v>
      </c>
      <c r="B2437" s="18" t="s">
        <v>12</v>
      </c>
      <c r="C2437" s="18" t="s">
        <v>13</v>
      </c>
      <c r="D2437" s="18" t="s">
        <v>14</v>
      </c>
      <c r="E2437" s="18" t="s">
        <v>2021</v>
      </c>
      <c r="F2437" s="13" t="s">
        <v>2327</v>
      </c>
      <c r="G2437" s="18" t="s">
        <v>69</v>
      </c>
      <c r="H2437" s="14">
        <v>2</v>
      </c>
      <c r="I2437" s="14">
        <v>600</v>
      </c>
    </row>
    <row r="2438" ht="32" customHeight="1" spans="1:9">
      <c r="A2438" s="17">
        <v>2436</v>
      </c>
      <c r="B2438" s="18" t="s">
        <v>12</v>
      </c>
      <c r="C2438" s="18" t="s">
        <v>13</v>
      </c>
      <c r="D2438" s="18" t="s">
        <v>14</v>
      </c>
      <c r="E2438" s="18" t="s">
        <v>2021</v>
      </c>
      <c r="F2438" s="13" t="s">
        <v>2328</v>
      </c>
      <c r="G2438" s="18" t="s">
        <v>69</v>
      </c>
      <c r="H2438" s="14">
        <v>1</v>
      </c>
      <c r="I2438" s="14">
        <v>300</v>
      </c>
    </row>
    <row r="2439" ht="32" customHeight="1" spans="1:9">
      <c r="A2439" s="17">
        <v>2437</v>
      </c>
      <c r="B2439" s="18" t="s">
        <v>12</v>
      </c>
      <c r="C2439" s="18" t="s">
        <v>13</v>
      </c>
      <c r="D2439" s="18" t="s">
        <v>14</v>
      </c>
      <c r="E2439" s="18" t="s">
        <v>2021</v>
      </c>
      <c r="F2439" s="13" t="s">
        <v>2329</v>
      </c>
      <c r="G2439" s="18" t="s">
        <v>69</v>
      </c>
      <c r="H2439" s="14">
        <v>5</v>
      </c>
      <c r="I2439" s="14">
        <v>900</v>
      </c>
    </row>
    <row r="2440" ht="32" customHeight="1" spans="1:9">
      <c r="A2440" s="17">
        <v>2438</v>
      </c>
      <c r="B2440" s="18" t="s">
        <v>12</v>
      </c>
      <c r="C2440" s="18" t="s">
        <v>13</v>
      </c>
      <c r="D2440" s="18" t="s">
        <v>14</v>
      </c>
      <c r="E2440" s="18" t="s">
        <v>2021</v>
      </c>
      <c r="F2440" s="13" t="s">
        <v>2330</v>
      </c>
      <c r="G2440" s="18" t="s">
        <v>69</v>
      </c>
      <c r="H2440" s="14">
        <v>6</v>
      </c>
      <c r="I2440" s="14">
        <v>1080</v>
      </c>
    </row>
    <row r="2441" ht="32" customHeight="1" spans="1:9">
      <c r="A2441" s="17">
        <v>2439</v>
      </c>
      <c r="B2441" s="18" t="s">
        <v>12</v>
      </c>
      <c r="C2441" s="18" t="s">
        <v>13</v>
      </c>
      <c r="D2441" s="18" t="s">
        <v>14</v>
      </c>
      <c r="E2441" s="18" t="s">
        <v>2021</v>
      </c>
      <c r="F2441" s="13" t="s">
        <v>499</v>
      </c>
      <c r="G2441" s="18" t="s">
        <v>69</v>
      </c>
      <c r="H2441" s="14">
        <v>2</v>
      </c>
      <c r="I2441" s="14">
        <v>600</v>
      </c>
    </row>
    <row r="2442" ht="32" customHeight="1" spans="1:9">
      <c r="A2442" s="17">
        <v>2440</v>
      </c>
      <c r="B2442" s="18" t="s">
        <v>12</v>
      </c>
      <c r="C2442" s="18" t="s">
        <v>13</v>
      </c>
      <c r="D2442" s="18" t="s">
        <v>14</v>
      </c>
      <c r="E2442" s="18" t="s">
        <v>2021</v>
      </c>
      <c r="F2442" s="13" t="s">
        <v>2331</v>
      </c>
      <c r="G2442" s="18" t="s">
        <v>69</v>
      </c>
      <c r="H2442" s="14">
        <v>4</v>
      </c>
      <c r="I2442" s="14">
        <v>420</v>
      </c>
    </row>
    <row r="2443" ht="32" customHeight="1" spans="1:9">
      <c r="A2443" s="17">
        <v>2441</v>
      </c>
      <c r="B2443" s="18" t="s">
        <v>12</v>
      </c>
      <c r="C2443" s="18" t="s">
        <v>13</v>
      </c>
      <c r="D2443" s="18" t="s">
        <v>14</v>
      </c>
      <c r="E2443" s="18" t="s">
        <v>2021</v>
      </c>
      <c r="F2443" s="13" t="s">
        <v>2332</v>
      </c>
      <c r="G2443" s="18" t="s">
        <v>69</v>
      </c>
      <c r="H2443" s="14">
        <v>3</v>
      </c>
      <c r="I2443" s="14">
        <v>540</v>
      </c>
    </row>
    <row r="2444" ht="32" customHeight="1" spans="1:9">
      <c r="A2444" s="17">
        <v>2442</v>
      </c>
      <c r="B2444" s="18" t="s">
        <v>12</v>
      </c>
      <c r="C2444" s="18" t="s">
        <v>13</v>
      </c>
      <c r="D2444" s="18" t="s">
        <v>14</v>
      </c>
      <c r="E2444" s="18" t="s">
        <v>2021</v>
      </c>
      <c r="F2444" s="13" t="s">
        <v>2333</v>
      </c>
      <c r="G2444" s="18" t="s">
        <v>17</v>
      </c>
      <c r="H2444" s="14">
        <v>1</v>
      </c>
      <c r="I2444" s="14">
        <v>300</v>
      </c>
    </row>
    <row r="2445" ht="32" customHeight="1" spans="1:9">
      <c r="A2445" s="17">
        <v>2443</v>
      </c>
      <c r="B2445" s="18" t="s">
        <v>12</v>
      </c>
      <c r="C2445" s="18" t="s">
        <v>13</v>
      </c>
      <c r="D2445" s="18" t="s">
        <v>14</v>
      </c>
      <c r="E2445" s="18" t="s">
        <v>2021</v>
      </c>
      <c r="F2445" s="13" t="s">
        <v>2334</v>
      </c>
      <c r="G2445" s="18" t="s">
        <v>17</v>
      </c>
      <c r="H2445" s="14">
        <v>1</v>
      </c>
      <c r="I2445" s="14">
        <v>300</v>
      </c>
    </row>
    <row r="2446" s="5" customFormat="1" ht="32" customHeight="1" spans="1:239">
      <c r="A2446" s="20">
        <v>2444</v>
      </c>
      <c r="B2446" s="18" t="s">
        <v>12</v>
      </c>
      <c r="C2446" s="18" t="s">
        <v>13</v>
      </c>
      <c r="D2446" s="18" t="s">
        <v>14</v>
      </c>
      <c r="E2446" s="18" t="s">
        <v>2021</v>
      </c>
      <c r="F2446" s="13" t="s">
        <v>2335</v>
      </c>
      <c r="G2446" s="18" t="s">
        <v>17</v>
      </c>
      <c r="H2446" s="14">
        <v>2</v>
      </c>
      <c r="I2446" s="14">
        <v>210</v>
      </c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1"/>
      <c r="CY2446" s="21"/>
      <c r="CZ2446" s="21"/>
      <c r="DA2446" s="21"/>
      <c r="DB2446" s="21"/>
      <c r="DC2446" s="21"/>
      <c r="DD2446" s="21"/>
      <c r="DE2446" s="21"/>
      <c r="DF2446" s="21"/>
      <c r="DG2446" s="21"/>
      <c r="DH2446" s="21"/>
      <c r="DI2446" s="21"/>
      <c r="DJ2446" s="21"/>
      <c r="DK2446" s="21"/>
      <c r="DL2446" s="21"/>
      <c r="DM2446" s="21"/>
      <c r="DN2446" s="21"/>
      <c r="DO2446" s="21"/>
      <c r="DP2446" s="21"/>
      <c r="DQ2446" s="21"/>
      <c r="DR2446" s="21"/>
      <c r="DS2446" s="21"/>
      <c r="DT2446" s="21"/>
      <c r="DU2446" s="21"/>
      <c r="DV2446" s="21"/>
      <c r="DW2446" s="21"/>
      <c r="DX2446" s="21"/>
      <c r="DY2446" s="21"/>
      <c r="DZ2446" s="21"/>
      <c r="EA2446" s="21"/>
      <c r="EB2446" s="21"/>
      <c r="EC2446" s="21"/>
      <c r="ED2446" s="21"/>
      <c r="EE2446" s="21"/>
      <c r="EF2446" s="21"/>
      <c r="EG2446" s="21"/>
      <c r="EH2446" s="21"/>
      <c r="EI2446" s="21"/>
      <c r="EJ2446" s="21"/>
      <c r="EK2446" s="21"/>
      <c r="EL2446" s="21"/>
      <c r="EM2446" s="21"/>
      <c r="EN2446" s="21"/>
      <c r="EO2446" s="21"/>
      <c r="EP2446" s="21"/>
      <c r="EQ2446" s="21"/>
      <c r="ER2446" s="21"/>
      <c r="ES2446" s="21"/>
      <c r="ET2446" s="21"/>
      <c r="EU2446" s="21"/>
      <c r="EV2446" s="21"/>
      <c r="EW2446" s="21"/>
      <c r="EX2446" s="21"/>
      <c r="EY2446" s="21"/>
      <c r="EZ2446" s="21"/>
      <c r="FA2446" s="21"/>
      <c r="FB2446" s="21"/>
      <c r="FC2446" s="21"/>
      <c r="FD2446" s="21"/>
      <c r="FE2446" s="21"/>
      <c r="FF2446" s="21"/>
      <c r="FG2446" s="21"/>
      <c r="FH2446" s="21"/>
      <c r="FI2446" s="21"/>
      <c r="FJ2446" s="21"/>
      <c r="FK2446" s="21"/>
      <c r="FL2446" s="21"/>
      <c r="FM2446" s="21"/>
      <c r="FN2446" s="21"/>
      <c r="FO2446" s="21"/>
      <c r="FP2446" s="21"/>
      <c r="FQ2446" s="21"/>
      <c r="FR2446" s="21"/>
      <c r="FS2446" s="21"/>
      <c r="FT2446" s="21"/>
      <c r="FU2446" s="21"/>
      <c r="FV2446" s="21"/>
      <c r="FW2446" s="21"/>
      <c r="FX2446" s="21"/>
      <c r="FY2446" s="21"/>
      <c r="FZ2446" s="21"/>
      <c r="GA2446" s="21"/>
      <c r="GB2446" s="21"/>
      <c r="GC2446" s="21"/>
      <c r="GD2446" s="21"/>
      <c r="GE2446" s="21"/>
      <c r="GF2446" s="21"/>
      <c r="GG2446" s="21"/>
      <c r="GH2446" s="21"/>
      <c r="GI2446" s="21"/>
      <c r="GJ2446" s="21"/>
      <c r="GK2446" s="21"/>
      <c r="GL2446" s="21"/>
      <c r="GM2446" s="21"/>
      <c r="GN2446" s="21"/>
      <c r="GO2446" s="21"/>
      <c r="GP2446" s="21"/>
      <c r="GQ2446" s="21"/>
      <c r="GR2446" s="21"/>
      <c r="GS2446" s="21"/>
      <c r="GT2446" s="21"/>
      <c r="GU2446" s="21"/>
      <c r="GV2446" s="21"/>
      <c r="GW2446" s="21"/>
      <c r="GX2446" s="21"/>
      <c r="GY2446" s="21"/>
      <c r="GZ2446" s="21"/>
      <c r="HA2446" s="21"/>
      <c r="HB2446" s="21"/>
      <c r="HC2446" s="21"/>
      <c r="HD2446" s="21"/>
      <c r="HE2446" s="21"/>
      <c r="HF2446" s="21"/>
      <c r="HG2446" s="21"/>
      <c r="HH2446" s="21"/>
      <c r="HI2446" s="21"/>
      <c r="HJ2446" s="21"/>
      <c r="HK2446" s="21"/>
      <c r="HL2446" s="21"/>
      <c r="HM2446" s="21"/>
      <c r="HN2446" s="21"/>
      <c r="HO2446" s="21"/>
      <c r="HP2446" s="21"/>
      <c r="HQ2446" s="21"/>
      <c r="HR2446" s="21"/>
      <c r="HS2446" s="21"/>
      <c r="HT2446" s="21"/>
      <c r="HU2446" s="21"/>
      <c r="HV2446" s="21"/>
      <c r="HW2446" s="21"/>
      <c r="HX2446" s="21"/>
      <c r="HY2446" s="21"/>
      <c r="HZ2446" s="21"/>
      <c r="IA2446" s="21"/>
      <c r="IB2446" s="21"/>
      <c r="IC2446" s="21"/>
      <c r="ID2446" s="21"/>
      <c r="IE2446" s="21"/>
    </row>
    <row r="2447" ht="32" customHeight="1" spans="1:9">
      <c r="A2447" s="17">
        <v>2445</v>
      </c>
      <c r="B2447" s="18" t="s">
        <v>12</v>
      </c>
      <c r="C2447" s="18" t="s">
        <v>13</v>
      </c>
      <c r="D2447" s="18" t="s">
        <v>14</v>
      </c>
      <c r="E2447" s="18" t="s">
        <v>2021</v>
      </c>
      <c r="F2447" s="13" t="s">
        <v>2336</v>
      </c>
      <c r="G2447" s="18" t="s">
        <v>17</v>
      </c>
      <c r="H2447" s="14">
        <v>1</v>
      </c>
      <c r="I2447" s="14">
        <v>180</v>
      </c>
    </row>
    <row r="2448" s="5" customFormat="1" ht="32" customHeight="1" spans="1:239">
      <c r="A2448" s="20">
        <v>2446</v>
      </c>
      <c r="B2448" s="18" t="s">
        <v>12</v>
      </c>
      <c r="C2448" s="18" t="s">
        <v>13</v>
      </c>
      <c r="D2448" s="18" t="s">
        <v>14</v>
      </c>
      <c r="E2448" s="18" t="s">
        <v>2021</v>
      </c>
      <c r="F2448" s="13" t="s">
        <v>2337</v>
      </c>
      <c r="G2448" s="18" t="s">
        <v>17</v>
      </c>
      <c r="H2448" s="14">
        <v>1</v>
      </c>
      <c r="I2448" s="14">
        <v>105</v>
      </c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21"/>
      <c r="DC2448" s="21"/>
      <c r="DD2448" s="21"/>
      <c r="DE2448" s="21"/>
      <c r="DF2448" s="21"/>
      <c r="DG2448" s="21"/>
      <c r="DH2448" s="21"/>
      <c r="DI2448" s="21"/>
      <c r="DJ2448" s="21"/>
      <c r="DK2448" s="21"/>
      <c r="DL2448" s="21"/>
      <c r="DM2448" s="21"/>
      <c r="DN2448" s="21"/>
      <c r="DO2448" s="21"/>
      <c r="DP2448" s="21"/>
      <c r="DQ2448" s="21"/>
      <c r="DR2448" s="21"/>
      <c r="DS2448" s="21"/>
      <c r="DT2448" s="21"/>
      <c r="DU2448" s="21"/>
      <c r="DV2448" s="21"/>
      <c r="DW2448" s="21"/>
      <c r="DX2448" s="21"/>
      <c r="DY2448" s="21"/>
      <c r="DZ2448" s="21"/>
      <c r="EA2448" s="21"/>
      <c r="EB2448" s="21"/>
      <c r="EC2448" s="21"/>
      <c r="ED2448" s="21"/>
      <c r="EE2448" s="21"/>
      <c r="EF2448" s="21"/>
      <c r="EG2448" s="21"/>
      <c r="EH2448" s="21"/>
      <c r="EI2448" s="21"/>
      <c r="EJ2448" s="21"/>
      <c r="EK2448" s="21"/>
      <c r="EL2448" s="21"/>
      <c r="EM2448" s="21"/>
      <c r="EN2448" s="21"/>
      <c r="EO2448" s="21"/>
      <c r="EP2448" s="21"/>
      <c r="EQ2448" s="21"/>
      <c r="ER2448" s="21"/>
      <c r="ES2448" s="21"/>
      <c r="ET2448" s="21"/>
      <c r="EU2448" s="21"/>
      <c r="EV2448" s="21"/>
      <c r="EW2448" s="21"/>
      <c r="EX2448" s="21"/>
      <c r="EY2448" s="21"/>
      <c r="EZ2448" s="21"/>
      <c r="FA2448" s="21"/>
      <c r="FB2448" s="21"/>
      <c r="FC2448" s="21"/>
      <c r="FD2448" s="21"/>
      <c r="FE2448" s="21"/>
      <c r="FF2448" s="21"/>
      <c r="FG2448" s="21"/>
      <c r="FH2448" s="21"/>
      <c r="FI2448" s="21"/>
      <c r="FJ2448" s="21"/>
      <c r="FK2448" s="21"/>
      <c r="FL2448" s="21"/>
      <c r="FM2448" s="21"/>
      <c r="FN2448" s="21"/>
      <c r="FO2448" s="21"/>
      <c r="FP2448" s="21"/>
      <c r="FQ2448" s="21"/>
      <c r="FR2448" s="21"/>
      <c r="FS2448" s="21"/>
      <c r="FT2448" s="21"/>
      <c r="FU2448" s="21"/>
      <c r="FV2448" s="21"/>
      <c r="FW2448" s="21"/>
      <c r="FX2448" s="21"/>
      <c r="FY2448" s="21"/>
      <c r="FZ2448" s="21"/>
      <c r="GA2448" s="21"/>
      <c r="GB2448" s="21"/>
      <c r="GC2448" s="21"/>
      <c r="GD2448" s="21"/>
      <c r="GE2448" s="21"/>
      <c r="GF2448" s="21"/>
      <c r="GG2448" s="21"/>
      <c r="GH2448" s="21"/>
      <c r="GI2448" s="21"/>
      <c r="GJ2448" s="21"/>
      <c r="GK2448" s="21"/>
      <c r="GL2448" s="21"/>
      <c r="GM2448" s="21"/>
      <c r="GN2448" s="21"/>
      <c r="GO2448" s="21"/>
      <c r="GP2448" s="21"/>
      <c r="GQ2448" s="21"/>
      <c r="GR2448" s="21"/>
      <c r="GS2448" s="21"/>
      <c r="GT2448" s="21"/>
      <c r="GU2448" s="21"/>
      <c r="GV2448" s="21"/>
      <c r="GW2448" s="21"/>
      <c r="GX2448" s="21"/>
      <c r="GY2448" s="21"/>
      <c r="GZ2448" s="21"/>
      <c r="HA2448" s="21"/>
      <c r="HB2448" s="21"/>
      <c r="HC2448" s="21"/>
      <c r="HD2448" s="21"/>
      <c r="HE2448" s="21"/>
      <c r="HF2448" s="21"/>
      <c r="HG2448" s="21"/>
      <c r="HH2448" s="21"/>
      <c r="HI2448" s="21"/>
      <c r="HJ2448" s="21"/>
      <c r="HK2448" s="21"/>
      <c r="HL2448" s="21"/>
      <c r="HM2448" s="21"/>
      <c r="HN2448" s="21"/>
      <c r="HO2448" s="21"/>
      <c r="HP2448" s="21"/>
      <c r="HQ2448" s="21"/>
      <c r="HR2448" s="21"/>
      <c r="HS2448" s="21"/>
      <c r="HT2448" s="21"/>
      <c r="HU2448" s="21"/>
      <c r="HV2448" s="21"/>
      <c r="HW2448" s="21"/>
      <c r="HX2448" s="21"/>
      <c r="HY2448" s="21"/>
      <c r="HZ2448" s="21"/>
      <c r="IA2448" s="21"/>
      <c r="IB2448" s="21"/>
      <c r="IC2448" s="21"/>
      <c r="ID2448" s="21"/>
      <c r="IE2448" s="21"/>
    </row>
    <row r="2449" ht="32" customHeight="1" spans="1:9">
      <c r="A2449" s="17">
        <v>2447</v>
      </c>
      <c r="B2449" s="18" t="s">
        <v>12</v>
      </c>
      <c r="C2449" s="18" t="s">
        <v>13</v>
      </c>
      <c r="D2449" s="18" t="s">
        <v>14</v>
      </c>
      <c r="E2449" s="18" t="s">
        <v>2021</v>
      </c>
      <c r="F2449" s="13" t="s">
        <v>2338</v>
      </c>
      <c r="G2449" s="18" t="s">
        <v>17</v>
      </c>
      <c r="H2449" s="14">
        <v>1</v>
      </c>
      <c r="I2449" s="14">
        <v>105</v>
      </c>
    </row>
    <row r="2450" ht="32" customHeight="1" spans="1:9">
      <c r="A2450" s="17">
        <v>2448</v>
      </c>
      <c r="B2450" s="18" t="s">
        <v>12</v>
      </c>
      <c r="C2450" s="18" t="s">
        <v>13</v>
      </c>
      <c r="D2450" s="18" t="s">
        <v>14</v>
      </c>
      <c r="E2450" s="18" t="s">
        <v>2021</v>
      </c>
      <c r="F2450" s="13" t="s">
        <v>2339</v>
      </c>
      <c r="G2450" s="18" t="s">
        <v>17</v>
      </c>
      <c r="H2450" s="14">
        <v>1</v>
      </c>
      <c r="I2450" s="14">
        <v>105</v>
      </c>
    </row>
    <row r="2451" ht="32" customHeight="1" spans="1:9">
      <c r="A2451" s="17">
        <v>2449</v>
      </c>
      <c r="B2451" s="18" t="s">
        <v>12</v>
      </c>
      <c r="C2451" s="18" t="s">
        <v>13</v>
      </c>
      <c r="D2451" s="18" t="s">
        <v>14</v>
      </c>
      <c r="E2451" s="18" t="s">
        <v>2021</v>
      </c>
      <c r="F2451" s="13" t="s">
        <v>2340</v>
      </c>
      <c r="G2451" s="18" t="s">
        <v>17</v>
      </c>
      <c r="H2451" s="14">
        <v>1</v>
      </c>
      <c r="I2451" s="14">
        <v>105</v>
      </c>
    </row>
    <row r="2452" ht="32" customHeight="1" spans="1:9">
      <c r="A2452" s="17">
        <v>2450</v>
      </c>
      <c r="B2452" s="18" t="s">
        <v>12</v>
      </c>
      <c r="C2452" s="18" t="s">
        <v>13</v>
      </c>
      <c r="D2452" s="18" t="s">
        <v>14</v>
      </c>
      <c r="E2452" s="18" t="s">
        <v>2021</v>
      </c>
      <c r="F2452" s="13" t="s">
        <v>2341</v>
      </c>
      <c r="G2452" s="18" t="s">
        <v>17</v>
      </c>
      <c r="H2452" s="14">
        <v>1</v>
      </c>
      <c r="I2452" s="14">
        <v>105</v>
      </c>
    </row>
    <row r="2453" ht="32" customHeight="1" spans="1:9">
      <c r="A2453" s="17">
        <v>2451</v>
      </c>
      <c r="B2453" s="18" t="s">
        <v>12</v>
      </c>
      <c r="C2453" s="18" t="s">
        <v>13</v>
      </c>
      <c r="D2453" s="18" t="s">
        <v>14</v>
      </c>
      <c r="E2453" s="18" t="s">
        <v>2021</v>
      </c>
      <c r="F2453" s="13" t="s">
        <v>2342</v>
      </c>
      <c r="G2453" s="18" t="s">
        <v>17</v>
      </c>
      <c r="H2453" s="14">
        <v>1</v>
      </c>
      <c r="I2453" s="14">
        <v>105</v>
      </c>
    </row>
    <row r="2454" ht="32" customHeight="1" spans="1:9">
      <c r="A2454" s="17">
        <v>2452</v>
      </c>
      <c r="B2454" s="18" t="s">
        <v>12</v>
      </c>
      <c r="C2454" s="18" t="s">
        <v>13</v>
      </c>
      <c r="D2454" s="18" t="s">
        <v>14</v>
      </c>
      <c r="E2454" s="18" t="s">
        <v>2021</v>
      </c>
      <c r="F2454" s="13" t="s">
        <v>2343</v>
      </c>
      <c r="G2454" s="18" t="s">
        <v>17</v>
      </c>
      <c r="H2454" s="14">
        <v>1</v>
      </c>
      <c r="I2454" s="14">
        <v>105</v>
      </c>
    </row>
    <row r="2455" ht="32" customHeight="1" spans="1:9">
      <c r="A2455" s="17">
        <v>2453</v>
      </c>
      <c r="B2455" s="18" t="s">
        <v>12</v>
      </c>
      <c r="C2455" s="18" t="s">
        <v>13</v>
      </c>
      <c r="D2455" s="18" t="s">
        <v>14</v>
      </c>
      <c r="E2455" s="18" t="s">
        <v>2021</v>
      </c>
      <c r="F2455" s="13" t="s">
        <v>2344</v>
      </c>
      <c r="G2455" s="18" t="s">
        <v>17</v>
      </c>
      <c r="H2455" s="14">
        <v>1</v>
      </c>
      <c r="I2455" s="14">
        <v>300</v>
      </c>
    </row>
    <row r="2456" ht="32" customHeight="1" spans="1:9">
      <c r="A2456" s="17">
        <v>2454</v>
      </c>
      <c r="B2456" s="18" t="s">
        <v>12</v>
      </c>
      <c r="C2456" s="18" t="s">
        <v>13</v>
      </c>
      <c r="D2456" s="18" t="s">
        <v>14</v>
      </c>
      <c r="E2456" s="18" t="s">
        <v>2021</v>
      </c>
      <c r="F2456" s="13" t="s">
        <v>2345</v>
      </c>
      <c r="G2456" s="18" t="s">
        <v>17</v>
      </c>
      <c r="H2456" s="14">
        <v>1</v>
      </c>
      <c r="I2456" s="14">
        <v>180</v>
      </c>
    </row>
    <row r="2457" ht="32" customHeight="1" spans="1:9">
      <c r="A2457" s="17">
        <v>2455</v>
      </c>
      <c r="B2457" s="18" t="s">
        <v>12</v>
      </c>
      <c r="C2457" s="18" t="s">
        <v>13</v>
      </c>
      <c r="D2457" s="18" t="s">
        <v>14</v>
      </c>
      <c r="E2457" s="18" t="s">
        <v>2021</v>
      </c>
      <c r="F2457" s="13" t="s">
        <v>2346</v>
      </c>
      <c r="G2457" s="18" t="s">
        <v>17</v>
      </c>
      <c r="H2457" s="14">
        <v>1</v>
      </c>
      <c r="I2457" s="14">
        <v>105</v>
      </c>
    </row>
    <row r="2458" ht="32" customHeight="1" spans="1:9">
      <c r="A2458" s="17">
        <v>2456</v>
      </c>
      <c r="B2458" s="18" t="s">
        <v>12</v>
      </c>
      <c r="C2458" s="18" t="s">
        <v>13</v>
      </c>
      <c r="D2458" s="18" t="s">
        <v>14</v>
      </c>
      <c r="E2458" s="18" t="s">
        <v>2021</v>
      </c>
      <c r="F2458" s="13" t="s">
        <v>2033</v>
      </c>
      <c r="G2458" s="18" t="s">
        <v>17</v>
      </c>
      <c r="H2458" s="14">
        <v>1</v>
      </c>
      <c r="I2458" s="14">
        <v>105</v>
      </c>
    </row>
    <row r="2459" ht="32" customHeight="1" spans="1:9">
      <c r="A2459" s="17">
        <v>2457</v>
      </c>
      <c r="B2459" s="18" t="s">
        <v>12</v>
      </c>
      <c r="C2459" s="18" t="s">
        <v>13</v>
      </c>
      <c r="D2459" s="18" t="s">
        <v>14</v>
      </c>
      <c r="E2459" s="18" t="s">
        <v>2021</v>
      </c>
      <c r="F2459" s="13" t="s">
        <v>2347</v>
      </c>
      <c r="G2459" s="18" t="s">
        <v>17</v>
      </c>
      <c r="H2459" s="14">
        <v>1</v>
      </c>
      <c r="I2459" s="14">
        <v>105</v>
      </c>
    </row>
    <row r="2460" ht="32" customHeight="1" spans="1:9">
      <c r="A2460" s="17">
        <v>2458</v>
      </c>
      <c r="B2460" s="18" t="s">
        <v>12</v>
      </c>
      <c r="C2460" s="18" t="s">
        <v>13</v>
      </c>
      <c r="D2460" s="18" t="s">
        <v>14</v>
      </c>
      <c r="E2460" s="18" t="s">
        <v>2021</v>
      </c>
      <c r="F2460" s="13" t="s">
        <v>2348</v>
      </c>
      <c r="G2460" s="18" t="s">
        <v>17</v>
      </c>
      <c r="H2460" s="14">
        <v>1</v>
      </c>
      <c r="I2460" s="14">
        <v>300</v>
      </c>
    </row>
    <row r="2461" ht="32" customHeight="1" spans="1:9">
      <c r="A2461" s="17">
        <v>2459</v>
      </c>
      <c r="B2461" s="18" t="s">
        <v>12</v>
      </c>
      <c r="C2461" s="18" t="s">
        <v>13</v>
      </c>
      <c r="D2461" s="18" t="s">
        <v>14</v>
      </c>
      <c r="E2461" s="18" t="s">
        <v>2021</v>
      </c>
      <c r="F2461" s="13" t="s">
        <v>2349</v>
      </c>
      <c r="G2461" s="18" t="s">
        <v>17</v>
      </c>
      <c r="H2461" s="14">
        <v>1</v>
      </c>
      <c r="I2461" s="14">
        <v>180</v>
      </c>
    </row>
    <row r="2462" ht="32" customHeight="1" spans="1:9">
      <c r="A2462" s="17">
        <v>2460</v>
      </c>
      <c r="B2462" s="18" t="s">
        <v>12</v>
      </c>
      <c r="C2462" s="18" t="s">
        <v>13</v>
      </c>
      <c r="D2462" s="18" t="s">
        <v>14</v>
      </c>
      <c r="E2462" s="18" t="s">
        <v>2021</v>
      </c>
      <c r="F2462" s="13" t="s">
        <v>2350</v>
      </c>
      <c r="G2462" s="18" t="s">
        <v>17</v>
      </c>
      <c r="H2462" s="14">
        <v>1</v>
      </c>
      <c r="I2462" s="14">
        <v>180</v>
      </c>
    </row>
    <row r="2463" ht="32" customHeight="1" spans="1:9">
      <c r="A2463" s="17">
        <v>2461</v>
      </c>
      <c r="B2463" s="18" t="s">
        <v>12</v>
      </c>
      <c r="C2463" s="18" t="s">
        <v>13</v>
      </c>
      <c r="D2463" s="18" t="s">
        <v>14</v>
      </c>
      <c r="E2463" s="18" t="s">
        <v>2021</v>
      </c>
      <c r="F2463" s="13" t="s">
        <v>2351</v>
      </c>
      <c r="G2463" s="18" t="s">
        <v>17</v>
      </c>
      <c r="H2463" s="14">
        <v>4</v>
      </c>
      <c r="I2463" s="14">
        <v>615</v>
      </c>
    </row>
    <row r="2464" ht="32" customHeight="1" spans="1:9">
      <c r="A2464" s="17">
        <v>2462</v>
      </c>
      <c r="B2464" s="18" t="s">
        <v>12</v>
      </c>
      <c r="C2464" s="18" t="s">
        <v>13</v>
      </c>
      <c r="D2464" s="18" t="s">
        <v>14</v>
      </c>
      <c r="E2464" s="18" t="s">
        <v>2021</v>
      </c>
      <c r="F2464" s="13" t="s">
        <v>2352</v>
      </c>
      <c r="G2464" s="18" t="s">
        <v>17</v>
      </c>
      <c r="H2464" s="14">
        <v>3</v>
      </c>
      <c r="I2464" s="14">
        <v>510</v>
      </c>
    </row>
    <row r="2465" ht="32" customHeight="1" spans="1:9">
      <c r="A2465" s="17">
        <v>2463</v>
      </c>
      <c r="B2465" s="18" t="s">
        <v>12</v>
      </c>
      <c r="C2465" s="18" t="s">
        <v>13</v>
      </c>
      <c r="D2465" s="18" t="s">
        <v>14</v>
      </c>
      <c r="E2465" s="18" t="s">
        <v>2021</v>
      </c>
      <c r="F2465" s="13" t="s">
        <v>2353</v>
      </c>
      <c r="G2465" s="18" t="s">
        <v>17</v>
      </c>
      <c r="H2465" s="14">
        <v>3</v>
      </c>
      <c r="I2465" s="14">
        <v>465</v>
      </c>
    </row>
    <row r="2466" ht="32" customHeight="1" spans="1:9">
      <c r="A2466" s="17">
        <v>2464</v>
      </c>
      <c r="B2466" s="18" t="s">
        <v>12</v>
      </c>
      <c r="C2466" s="18" t="s">
        <v>13</v>
      </c>
      <c r="D2466" s="18" t="s">
        <v>14</v>
      </c>
      <c r="E2466" s="18" t="s">
        <v>2021</v>
      </c>
      <c r="F2466" s="13" t="s">
        <v>2354</v>
      </c>
      <c r="G2466" s="18" t="s">
        <v>17</v>
      </c>
      <c r="H2466" s="14">
        <v>2</v>
      </c>
      <c r="I2466" s="14">
        <v>285</v>
      </c>
    </row>
    <row r="2467" ht="32" customHeight="1" spans="1:9">
      <c r="A2467" s="17">
        <v>2465</v>
      </c>
      <c r="B2467" s="18" t="s">
        <v>12</v>
      </c>
      <c r="C2467" s="18" t="s">
        <v>13</v>
      </c>
      <c r="D2467" s="18" t="s">
        <v>14</v>
      </c>
      <c r="E2467" s="18" t="s">
        <v>2021</v>
      </c>
      <c r="F2467" s="13" t="s">
        <v>2355</v>
      </c>
      <c r="G2467" s="18" t="s">
        <v>17</v>
      </c>
      <c r="H2467" s="14">
        <v>3</v>
      </c>
      <c r="I2467" s="14">
        <v>510</v>
      </c>
    </row>
    <row r="2468" ht="32" customHeight="1" spans="1:9">
      <c r="A2468" s="17">
        <v>2466</v>
      </c>
      <c r="B2468" s="18" t="s">
        <v>12</v>
      </c>
      <c r="C2468" s="18" t="s">
        <v>13</v>
      </c>
      <c r="D2468" s="18" t="s">
        <v>14</v>
      </c>
      <c r="E2468" s="18" t="s">
        <v>2021</v>
      </c>
      <c r="F2468" s="13" t="s">
        <v>2356</v>
      </c>
      <c r="G2468" s="18" t="s">
        <v>17</v>
      </c>
      <c r="H2468" s="14">
        <v>3</v>
      </c>
      <c r="I2468" s="14">
        <v>390</v>
      </c>
    </row>
    <row r="2469" ht="32" customHeight="1" spans="1:9">
      <c r="A2469" s="17">
        <v>2467</v>
      </c>
      <c r="B2469" s="18" t="s">
        <v>12</v>
      </c>
      <c r="C2469" s="18" t="s">
        <v>13</v>
      </c>
      <c r="D2469" s="18" t="s">
        <v>14</v>
      </c>
      <c r="E2469" s="18" t="s">
        <v>2021</v>
      </c>
      <c r="F2469" s="13" t="s">
        <v>2357</v>
      </c>
      <c r="G2469" s="18" t="s">
        <v>17</v>
      </c>
      <c r="H2469" s="14">
        <v>2</v>
      </c>
      <c r="I2469" s="14">
        <v>285</v>
      </c>
    </row>
    <row r="2470" ht="32" customHeight="1" spans="1:9">
      <c r="A2470" s="17">
        <v>2468</v>
      </c>
      <c r="B2470" s="18" t="s">
        <v>12</v>
      </c>
      <c r="C2470" s="18" t="s">
        <v>13</v>
      </c>
      <c r="D2470" s="18" t="s">
        <v>14</v>
      </c>
      <c r="E2470" s="18" t="s">
        <v>2021</v>
      </c>
      <c r="F2470" s="13" t="s">
        <v>2358</v>
      </c>
      <c r="G2470" s="18" t="s">
        <v>17</v>
      </c>
      <c r="H2470" s="14">
        <v>2</v>
      </c>
      <c r="I2470" s="14">
        <v>600</v>
      </c>
    </row>
    <row r="2471" ht="32" customHeight="1" spans="1:9">
      <c r="A2471" s="17">
        <v>2469</v>
      </c>
      <c r="B2471" s="18" t="s">
        <v>12</v>
      </c>
      <c r="C2471" s="18" t="s">
        <v>13</v>
      </c>
      <c r="D2471" s="18" t="s">
        <v>14</v>
      </c>
      <c r="E2471" s="18" t="s">
        <v>2021</v>
      </c>
      <c r="F2471" s="13" t="s">
        <v>2359</v>
      </c>
      <c r="G2471" s="18" t="s">
        <v>17</v>
      </c>
      <c r="H2471" s="14">
        <v>3</v>
      </c>
      <c r="I2471" s="14">
        <v>315</v>
      </c>
    </row>
    <row r="2472" ht="32" customHeight="1" spans="1:9">
      <c r="A2472" s="17">
        <v>2470</v>
      </c>
      <c r="B2472" s="18" t="s">
        <v>12</v>
      </c>
      <c r="C2472" s="18" t="s">
        <v>13</v>
      </c>
      <c r="D2472" s="18" t="s">
        <v>14</v>
      </c>
      <c r="E2472" s="18" t="s">
        <v>2021</v>
      </c>
      <c r="F2472" s="13" t="s">
        <v>2360</v>
      </c>
      <c r="G2472" s="18" t="s">
        <v>17</v>
      </c>
      <c r="H2472" s="14">
        <v>2</v>
      </c>
      <c r="I2472" s="14">
        <v>285</v>
      </c>
    </row>
    <row r="2473" ht="32" customHeight="1" spans="1:9">
      <c r="A2473" s="17">
        <v>2471</v>
      </c>
      <c r="B2473" s="18" t="s">
        <v>12</v>
      </c>
      <c r="C2473" s="18" t="s">
        <v>13</v>
      </c>
      <c r="D2473" s="18" t="s">
        <v>14</v>
      </c>
      <c r="E2473" s="18" t="s">
        <v>2021</v>
      </c>
      <c r="F2473" s="13" t="s">
        <v>2361</v>
      </c>
      <c r="G2473" s="18" t="s">
        <v>17</v>
      </c>
      <c r="H2473" s="14">
        <v>3</v>
      </c>
      <c r="I2473" s="14">
        <v>510</v>
      </c>
    </row>
    <row r="2474" ht="32" customHeight="1" spans="1:9">
      <c r="A2474" s="17">
        <v>2472</v>
      </c>
      <c r="B2474" s="18" t="s">
        <v>12</v>
      </c>
      <c r="C2474" s="18" t="s">
        <v>13</v>
      </c>
      <c r="D2474" s="18" t="s">
        <v>14</v>
      </c>
      <c r="E2474" s="18" t="s">
        <v>2021</v>
      </c>
      <c r="F2474" s="13" t="s">
        <v>2362</v>
      </c>
      <c r="G2474" s="18" t="s">
        <v>17</v>
      </c>
      <c r="H2474" s="14">
        <v>4</v>
      </c>
      <c r="I2474" s="14">
        <v>420</v>
      </c>
    </row>
    <row r="2475" ht="32" customHeight="1" spans="1:9">
      <c r="A2475" s="17">
        <v>2473</v>
      </c>
      <c r="B2475" s="18" t="s">
        <v>12</v>
      </c>
      <c r="C2475" s="18" t="s">
        <v>13</v>
      </c>
      <c r="D2475" s="18" t="s">
        <v>14</v>
      </c>
      <c r="E2475" s="18" t="s">
        <v>2021</v>
      </c>
      <c r="F2475" s="13" t="s">
        <v>2363</v>
      </c>
      <c r="G2475" s="18" t="s">
        <v>17</v>
      </c>
      <c r="H2475" s="14">
        <v>5</v>
      </c>
      <c r="I2475" s="14">
        <v>525</v>
      </c>
    </row>
    <row r="2476" ht="32" customHeight="1" spans="1:9">
      <c r="A2476" s="17">
        <v>2474</v>
      </c>
      <c r="B2476" s="18" t="s">
        <v>12</v>
      </c>
      <c r="C2476" s="18" t="s">
        <v>13</v>
      </c>
      <c r="D2476" s="18" t="s">
        <v>14</v>
      </c>
      <c r="E2476" s="18" t="s">
        <v>2021</v>
      </c>
      <c r="F2476" s="13" t="s">
        <v>2364</v>
      </c>
      <c r="G2476" s="18" t="s">
        <v>17</v>
      </c>
      <c r="H2476" s="14">
        <v>2</v>
      </c>
      <c r="I2476" s="14">
        <v>360</v>
      </c>
    </row>
    <row r="2477" ht="32" customHeight="1" spans="1:9">
      <c r="A2477" s="17">
        <v>2475</v>
      </c>
      <c r="B2477" s="18" t="s">
        <v>12</v>
      </c>
      <c r="C2477" s="18" t="s">
        <v>13</v>
      </c>
      <c r="D2477" s="18" t="s">
        <v>14</v>
      </c>
      <c r="E2477" s="18" t="s">
        <v>2021</v>
      </c>
      <c r="F2477" s="13" t="s">
        <v>2365</v>
      </c>
      <c r="G2477" s="18" t="s">
        <v>17</v>
      </c>
      <c r="H2477" s="14">
        <v>3</v>
      </c>
      <c r="I2477" s="14">
        <v>510</v>
      </c>
    </row>
    <row r="2478" ht="32" customHeight="1" spans="1:9">
      <c r="A2478" s="17">
        <v>2476</v>
      </c>
      <c r="B2478" s="18" t="s">
        <v>12</v>
      </c>
      <c r="C2478" s="18" t="s">
        <v>13</v>
      </c>
      <c r="D2478" s="18" t="s">
        <v>14</v>
      </c>
      <c r="E2478" s="18" t="s">
        <v>2021</v>
      </c>
      <c r="F2478" s="13" t="s">
        <v>2366</v>
      </c>
      <c r="G2478" s="18" t="s">
        <v>17</v>
      </c>
      <c r="H2478" s="14">
        <v>2</v>
      </c>
      <c r="I2478" s="14">
        <v>285</v>
      </c>
    </row>
    <row r="2479" ht="32" customHeight="1" spans="1:9">
      <c r="A2479" s="17">
        <v>2477</v>
      </c>
      <c r="B2479" s="18" t="s">
        <v>12</v>
      </c>
      <c r="C2479" s="18" t="s">
        <v>13</v>
      </c>
      <c r="D2479" s="18" t="s">
        <v>14</v>
      </c>
      <c r="E2479" s="18" t="s">
        <v>2021</v>
      </c>
      <c r="F2479" s="13" t="s">
        <v>2367</v>
      </c>
      <c r="G2479" s="18" t="s">
        <v>17</v>
      </c>
      <c r="H2479" s="14">
        <v>1</v>
      </c>
      <c r="I2479" s="14">
        <v>300</v>
      </c>
    </row>
    <row r="2480" ht="32" customHeight="1" spans="1:9">
      <c r="A2480" s="17">
        <v>2478</v>
      </c>
      <c r="B2480" s="18" t="s">
        <v>12</v>
      </c>
      <c r="C2480" s="18" t="s">
        <v>13</v>
      </c>
      <c r="D2480" s="18" t="s">
        <v>14</v>
      </c>
      <c r="E2480" s="18" t="s">
        <v>2021</v>
      </c>
      <c r="F2480" s="13" t="s">
        <v>2368</v>
      </c>
      <c r="G2480" s="18" t="s">
        <v>17</v>
      </c>
      <c r="H2480" s="14">
        <v>3</v>
      </c>
      <c r="I2480" s="14">
        <v>390</v>
      </c>
    </row>
    <row r="2481" ht="32" customHeight="1" spans="1:9">
      <c r="A2481" s="17">
        <v>2479</v>
      </c>
      <c r="B2481" s="18" t="s">
        <v>12</v>
      </c>
      <c r="C2481" s="18" t="s">
        <v>13</v>
      </c>
      <c r="D2481" s="18" t="s">
        <v>14</v>
      </c>
      <c r="E2481" s="18" t="s">
        <v>2021</v>
      </c>
      <c r="F2481" s="13" t="s">
        <v>2369</v>
      </c>
      <c r="G2481" s="18" t="s">
        <v>17</v>
      </c>
      <c r="H2481" s="14">
        <v>4</v>
      </c>
      <c r="I2481" s="14">
        <v>765</v>
      </c>
    </row>
    <row r="2482" ht="32" customHeight="1" spans="1:9">
      <c r="A2482" s="17">
        <v>2480</v>
      </c>
      <c r="B2482" s="18" t="s">
        <v>12</v>
      </c>
      <c r="C2482" s="18" t="s">
        <v>13</v>
      </c>
      <c r="D2482" s="18" t="s">
        <v>14</v>
      </c>
      <c r="E2482" s="18" t="s">
        <v>2021</v>
      </c>
      <c r="F2482" s="13" t="s">
        <v>2370</v>
      </c>
      <c r="G2482" s="18" t="s">
        <v>17</v>
      </c>
      <c r="H2482" s="14">
        <v>2</v>
      </c>
      <c r="I2482" s="14">
        <v>285</v>
      </c>
    </row>
    <row r="2483" ht="32" customHeight="1" spans="1:9">
      <c r="A2483" s="17">
        <v>2481</v>
      </c>
      <c r="B2483" s="18" t="s">
        <v>12</v>
      </c>
      <c r="C2483" s="18" t="s">
        <v>13</v>
      </c>
      <c r="D2483" s="18" t="s">
        <v>14</v>
      </c>
      <c r="E2483" s="18" t="s">
        <v>2021</v>
      </c>
      <c r="F2483" s="13" t="s">
        <v>2371</v>
      </c>
      <c r="G2483" s="18" t="s">
        <v>17</v>
      </c>
      <c r="H2483" s="14">
        <v>3</v>
      </c>
      <c r="I2483" s="14">
        <v>540</v>
      </c>
    </row>
    <row r="2484" ht="32" customHeight="1" spans="1:9">
      <c r="A2484" s="17">
        <v>2482</v>
      </c>
      <c r="B2484" s="18" t="s">
        <v>12</v>
      </c>
      <c r="C2484" s="18" t="s">
        <v>13</v>
      </c>
      <c r="D2484" s="18" t="s">
        <v>14</v>
      </c>
      <c r="E2484" s="18" t="s">
        <v>2021</v>
      </c>
      <c r="F2484" s="13" t="s">
        <v>2372</v>
      </c>
      <c r="G2484" s="18" t="s">
        <v>17</v>
      </c>
      <c r="H2484" s="14">
        <v>2</v>
      </c>
      <c r="I2484" s="14">
        <v>285</v>
      </c>
    </row>
    <row r="2485" ht="32" customHeight="1" spans="1:9">
      <c r="A2485" s="17">
        <v>2483</v>
      </c>
      <c r="B2485" s="18" t="s">
        <v>12</v>
      </c>
      <c r="C2485" s="18" t="s">
        <v>13</v>
      </c>
      <c r="D2485" s="18" t="s">
        <v>14</v>
      </c>
      <c r="E2485" s="18" t="s">
        <v>2021</v>
      </c>
      <c r="F2485" s="13" t="s">
        <v>2373</v>
      </c>
      <c r="G2485" s="18" t="s">
        <v>69</v>
      </c>
      <c r="H2485" s="14">
        <v>3</v>
      </c>
      <c r="I2485" s="14">
        <v>390</v>
      </c>
    </row>
    <row r="2486" ht="32" customHeight="1" spans="1:9">
      <c r="A2486" s="17">
        <v>2484</v>
      </c>
      <c r="B2486" s="18" t="s">
        <v>12</v>
      </c>
      <c r="C2486" s="18" t="s">
        <v>13</v>
      </c>
      <c r="D2486" s="18" t="s">
        <v>14</v>
      </c>
      <c r="E2486" s="18" t="s">
        <v>2021</v>
      </c>
      <c r="F2486" s="13" t="s">
        <v>2374</v>
      </c>
      <c r="G2486" s="18" t="s">
        <v>69</v>
      </c>
      <c r="H2486" s="14">
        <v>3</v>
      </c>
      <c r="I2486" s="14">
        <v>390</v>
      </c>
    </row>
    <row r="2487" ht="32" customHeight="1" spans="1:9">
      <c r="A2487" s="17">
        <v>2485</v>
      </c>
      <c r="B2487" s="18" t="s">
        <v>12</v>
      </c>
      <c r="C2487" s="18" t="s">
        <v>13</v>
      </c>
      <c r="D2487" s="18" t="s">
        <v>14</v>
      </c>
      <c r="E2487" s="18" t="s">
        <v>2021</v>
      </c>
      <c r="F2487" s="13" t="s">
        <v>2375</v>
      </c>
      <c r="G2487" s="18" t="s">
        <v>17</v>
      </c>
      <c r="H2487" s="14">
        <v>2</v>
      </c>
      <c r="I2487" s="14">
        <v>210</v>
      </c>
    </row>
    <row r="2488" ht="32" customHeight="1" spans="1:9">
      <c r="A2488" s="17">
        <v>2486</v>
      </c>
      <c r="B2488" s="18" t="s">
        <v>12</v>
      </c>
      <c r="C2488" s="18" t="s">
        <v>13</v>
      </c>
      <c r="D2488" s="18" t="s">
        <v>14</v>
      </c>
      <c r="E2488" s="18" t="s">
        <v>2021</v>
      </c>
      <c r="F2488" s="13" t="s">
        <v>2376</v>
      </c>
      <c r="G2488" s="18" t="s">
        <v>69</v>
      </c>
      <c r="H2488" s="14">
        <v>2</v>
      </c>
      <c r="I2488" s="14">
        <v>210</v>
      </c>
    </row>
    <row r="2489" ht="32" customHeight="1" spans="1:9">
      <c r="A2489" s="17">
        <v>2487</v>
      </c>
      <c r="B2489" s="18" t="s">
        <v>12</v>
      </c>
      <c r="C2489" s="18" t="s">
        <v>13</v>
      </c>
      <c r="D2489" s="18" t="s">
        <v>14</v>
      </c>
      <c r="E2489" s="18" t="s">
        <v>2021</v>
      </c>
      <c r="F2489" s="13" t="s">
        <v>2377</v>
      </c>
      <c r="G2489" s="18" t="s">
        <v>17</v>
      </c>
      <c r="H2489" s="14">
        <v>3</v>
      </c>
      <c r="I2489" s="14">
        <v>315</v>
      </c>
    </row>
    <row r="2490" ht="32" customHeight="1" spans="1:9">
      <c r="A2490" s="17">
        <v>2488</v>
      </c>
      <c r="B2490" s="18" t="s">
        <v>12</v>
      </c>
      <c r="C2490" s="18" t="s">
        <v>13</v>
      </c>
      <c r="D2490" s="18" t="s">
        <v>14</v>
      </c>
      <c r="E2490" s="18" t="s">
        <v>2021</v>
      </c>
      <c r="F2490" s="13" t="s">
        <v>2378</v>
      </c>
      <c r="G2490" s="18" t="s">
        <v>17</v>
      </c>
      <c r="H2490" s="14">
        <v>2</v>
      </c>
      <c r="I2490" s="14">
        <v>210</v>
      </c>
    </row>
    <row r="2491" ht="32" customHeight="1" spans="1:9">
      <c r="A2491" s="17">
        <v>2489</v>
      </c>
      <c r="B2491" s="18" t="s">
        <v>12</v>
      </c>
      <c r="C2491" s="18" t="s">
        <v>13</v>
      </c>
      <c r="D2491" s="18" t="s">
        <v>14</v>
      </c>
      <c r="E2491" s="18" t="s">
        <v>2021</v>
      </c>
      <c r="F2491" s="13" t="s">
        <v>2379</v>
      </c>
      <c r="G2491" s="18" t="s">
        <v>17</v>
      </c>
      <c r="H2491" s="14">
        <v>2</v>
      </c>
      <c r="I2491" s="14">
        <v>360</v>
      </c>
    </row>
    <row r="2492" ht="32" customHeight="1" spans="1:9">
      <c r="A2492" s="17">
        <v>2490</v>
      </c>
      <c r="B2492" s="18" t="s">
        <v>12</v>
      </c>
      <c r="C2492" s="18" t="s">
        <v>13</v>
      </c>
      <c r="D2492" s="18" t="s">
        <v>14</v>
      </c>
      <c r="E2492" s="18" t="s">
        <v>2021</v>
      </c>
      <c r="F2492" s="13" t="s">
        <v>2380</v>
      </c>
      <c r="G2492" s="18" t="s">
        <v>17</v>
      </c>
      <c r="H2492" s="14">
        <v>2</v>
      </c>
      <c r="I2492" s="14">
        <v>360</v>
      </c>
    </row>
    <row r="2493" ht="32" customHeight="1" spans="1:9">
      <c r="A2493" s="17">
        <v>2491</v>
      </c>
      <c r="B2493" s="18" t="s">
        <v>12</v>
      </c>
      <c r="C2493" s="18" t="s">
        <v>13</v>
      </c>
      <c r="D2493" s="18" t="s">
        <v>14</v>
      </c>
      <c r="E2493" s="18" t="s">
        <v>2021</v>
      </c>
      <c r="F2493" s="13" t="s">
        <v>660</v>
      </c>
      <c r="G2493" s="18" t="s">
        <v>17</v>
      </c>
      <c r="H2493" s="14">
        <v>2</v>
      </c>
      <c r="I2493" s="14">
        <v>210</v>
      </c>
    </row>
    <row r="2494" ht="32" customHeight="1" spans="1:9">
      <c r="A2494" s="17">
        <v>2492</v>
      </c>
      <c r="B2494" s="18" t="s">
        <v>12</v>
      </c>
      <c r="C2494" s="18" t="s">
        <v>13</v>
      </c>
      <c r="D2494" s="18" t="s">
        <v>14</v>
      </c>
      <c r="E2494" s="18" t="s">
        <v>2021</v>
      </c>
      <c r="F2494" s="13" t="s">
        <v>2381</v>
      </c>
      <c r="G2494" s="18" t="s">
        <v>17</v>
      </c>
      <c r="H2494" s="14">
        <v>2</v>
      </c>
      <c r="I2494" s="14">
        <v>360</v>
      </c>
    </row>
    <row r="2495" ht="32" customHeight="1" spans="1:9">
      <c r="A2495" s="17">
        <v>2493</v>
      </c>
      <c r="B2495" s="18" t="s">
        <v>12</v>
      </c>
      <c r="C2495" s="18" t="s">
        <v>13</v>
      </c>
      <c r="D2495" s="18" t="s">
        <v>14</v>
      </c>
      <c r="E2495" s="18" t="s">
        <v>2021</v>
      </c>
      <c r="F2495" s="13" t="s">
        <v>372</v>
      </c>
      <c r="G2495" s="18" t="s">
        <v>17</v>
      </c>
      <c r="H2495" s="14">
        <v>2</v>
      </c>
      <c r="I2495" s="14">
        <v>210</v>
      </c>
    </row>
    <row r="2496" ht="32" customHeight="1" spans="1:9">
      <c r="A2496" s="17">
        <v>2494</v>
      </c>
      <c r="B2496" s="18" t="s">
        <v>12</v>
      </c>
      <c r="C2496" s="18" t="s">
        <v>13</v>
      </c>
      <c r="D2496" s="18" t="s">
        <v>14</v>
      </c>
      <c r="E2496" s="18" t="s">
        <v>2021</v>
      </c>
      <c r="F2496" s="13" t="s">
        <v>2382</v>
      </c>
      <c r="G2496" s="18" t="s">
        <v>17</v>
      </c>
      <c r="H2496" s="14">
        <v>2</v>
      </c>
      <c r="I2496" s="14">
        <v>210</v>
      </c>
    </row>
    <row r="2497" ht="32" customHeight="1" spans="1:9">
      <c r="A2497" s="17">
        <v>2495</v>
      </c>
      <c r="B2497" s="18" t="s">
        <v>12</v>
      </c>
      <c r="C2497" s="18" t="s">
        <v>13</v>
      </c>
      <c r="D2497" s="18" t="s">
        <v>14</v>
      </c>
      <c r="E2497" s="18" t="s">
        <v>2021</v>
      </c>
      <c r="F2497" s="13" t="s">
        <v>2383</v>
      </c>
      <c r="G2497" s="18" t="s">
        <v>17</v>
      </c>
      <c r="H2497" s="14">
        <v>1</v>
      </c>
      <c r="I2497" s="14">
        <v>105</v>
      </c>
    </row>
    <row r="2498" ht="32" customHeight="1" spans="1:9">
      <c r="A2498" s="17">
        <v>2496</v>
      </c>
      <c r="B2498" s="18" t="s">
        <v>12</v>
      </c>
      <c r="C2498" s="18" t="s">
        <v>13</v>
      </c>
      <c r="D2498" s="18" t="s">
        <v>14</v>
      </c>
      <c r="E2498" s="18" t="s">
        <v>2021</v>
      </c>
      <c r="F2498" s="13" t="s">
        <v>2384</v>
      </c>
      <c r="G2498" s="18" t="s">
        <v>17</v>
      </c>
      <c r="H2498" s="14">
        <v>4</v>
      </c>
      <c r="I2498" s="14">
        <v>720</v>
      </c>
    </row>
    <row r="2499" ht="32" customHeight="1" spans="1:9">
      <c r="A2499" s="17">
        <v>2497</v>
      </c>
      <c r="B2499" s="18" t="s">
        <v>12</v>
      </c>
      <c r="C2499" s="18" t="s">
        <v>13</v>
      </c>
      <c r="D2499" s="18" t="s">
        <v>14</v>
      </c>
      <c r="E2499" s="18" t="s">
        <v>2021</v>
      </c>
      <c r="F2499" s="13" t="s">
        <v>2353</v>
      </c>
      <c r="G2499" s="18" t="s">
        <v>17</v>
      </c>
      <c r="H2499" s="14">
        <v>3</v>
      </c>
      <c r="I2499" s="14">
        <v>540</v>
      </c>
    </row>
    <row r="2500" ht="32" customHeight="1" spans="1:9">
      <c r="A2500" s="17">
        <v>2498</v>
      </c>
      <c r="B2500" s="18" t="s">
        <v>12</v>
      </c>
      <c r="C2500" s="18" t="s">
        <v>13</v>
      </c>
      <c r="D2500" s="18" t="s">
        <v>14</v>
      </c>
      <c r="E2500" s="18" t="s">
        <v>2021</v>
      </c>
      <c r="F2500" s="13" t="s">
        <v>2385</v>
      </c>
      <c r="G2500" s="18" t="s">
        <v>17</v>
      </c>
      <c r="H2500" s="14">
        <v>3</v>
      </c>
      <c r="I2500" s="14">
        <v>315</v>
      </c>
    </row>
    <row r="2501" ht="32" customHeight="1" spans="1:9">
      <c r="A2501" s="17">
        <v>2499</v>
      </c>
      <c r="B2501" s="18" t="s">
        <v>12</v>
      </c>
      <c r="C2501" s="18" t="s">
        <v>13</v>
      </c>
      <c r="D2501" s="18" t="s">
        <v>14</v>
      </c>
      <c r="E2501" s="18" t="s">
        <v>2021</v>
      </c>
      <c r="F2501" s="13" t="s">
        <v>2386</v>
      </c>
      <c r="G2501" s="18" t="s">
        <v>17</v>
      </c>
      <c r="H2501" s="14">
        <v>1</v>
      </c>
      <c r="I2501" s="14">
        <v>105</v>
      </c>
    </row>
    <row r="2502" ht="32" customHeight="1" spans="1:9">
      <c r="A2502" s="17">
        <v>2500</v>
      </c>
      <c r="B2502" s="18" t="s">
        <v>12</v>
      </c>
      <c r="C2502" s="18" t="s">
        <v>13</v>
      </c>
      <c r="D2502" s="18" t="s">
        <v>14</v>
      </c>
      <c r="E2502" s="18" t="s">
        <v>2021</v>
      </c>
      <c r="F2502" s="13" t="s">
        <v>1991</v>
      </c>
      <c r="G2502" s="18" t="s">
        <v>17</v>
      </c>
      <c r="H2502" s="14">
        <v>2</v>
      </c>
      <c r="I2502" s="14">
        <v>210</v>
      </c>
    </row>
    <row r="2503" ht="32" customHeight="1" spans="1:9">
      <c r="A2503" s="17">
        <v>2501</v>
      </c>
      <c r="B2503" s="18" t="s">
        <v>12</v>
      </c>
      <c r="C2503" s="18" t="s">
        <v>13</v>
      </c>
      <c r="D2503" s="18" t="s">
        <v>14</v>
      </c>
      <c r="E2503" s="18" t="s">
        <v>2021</v>
      </c>
      <c r="F2503" s="13" t="s">
        <v>2387</v>
      </c>
      <c r="G2503" s="18" t="s">
        <v>2388</v>
      </c>
      <c r="H2503" s="14">
        <v>6</v>
      </c>
      <c r="I2503" s="14">
        <v>1800</v>
      </c>
    </row>
    <row r="2504" ht="32" customHeight="1" spans="1:9">
      <c r="A2504" s="17">
        <v>2502</v>
      </c>
      <c r="B2504" s="18" t="s">
        <v>12</v>
      </c>
      <c r="C2504" s="18" t="s">
        <v>13</v>
      </c>
      <c r="D2504" s="18" t="s">
        <v>14</v>
      </c>
      <c r="E2504" s="18" t="s">
        <v>2021</v>
      </c>
      <c r="F2504" s="13" t="s">
        <v>2389</v>
      </c>
      <c r="G2504" s="18" t="s">
        <v>17</v>
      </c>
      <c r="H2504" s="14">
        <v>2</v>
      </c>
      <c r="I2504" s="14">
        <v>210</v>
      </c>
    </row>
    <row r="2505" ht="32" customHeight="1" spans="1:9">
      <c r="A2505" s="17">
        <v>2503</v>
      </c>
      <c r="B2505" s="18" t="s">
        <v>12</v>
      </c>
      <c r="C2505" s="18" t="s">
        <v>13</v>
      </c>
      <c r="D2505" s="18" t="s">
        <v>14</v>
      </c>
      <c r="E2505" s="18" t="s">
        <v>2021</v>
      </c>
      <c r="F2505" s="13" t="s">
        <v>2390</v>
      </c>
      <c r="G2505" s="18" t="s">
        <v>69</v>
      </c>
      <c r="H2505" s="14">
        <v>2</v>
      </c>
      <c r="I2505" s="14">
        <v>210</v>
      </c>
    </row>
    <row r="2506" ht="32" customHeight="1" spans="1:9">
      <c r="A2506" s="17">
        <v>2504</v>
      </c>
      <c r="B2506" s="18" t="s">
        <v>12</v>
      </c>
      <c r="C2506" s="18" t="s">
        <v>13</v>
      </c>
      <c r="D2506" s="18" t="s">
        <v>14</v>
      </c>
      <c r="E2506" s="18" t="s">
        <v>2021</v>
      </c>
      <c r="F2506" s="13" t="s">
        <v>2391</v>
      </c>
      <c r="G2506" s="18" t="s">
        <v>17</v>
      </c>
      <c r="H2506" s="14">
        <v>2</v>
      </c>
      <c r="I2506" s="14">
        <v>210</v>
      </c>
    </row>
    <row r="2507" ht="32" customHeight="1" spans="1:9">
      <c r="A2507" s="17">
        <v>2505</v>
      </c>
      <c r="B2507" s="18" t="s">
        <v>12</v>
      </c>
      <c r="C2507" s="18" t="s">
        <v>13</v>
      </c>
      <c r="D2507" s="18" t="s">
        <v>14</v>
      </c>
      <c r="E2507" s="18" t="s">
        <v>2021</v>
      </c>
      <c r="F2507" s="13" t="s">
        <v>2392</v>
      </c>
      <c r="G2507" s="18" t="s">
        <v>69</v>
      </c>
      <c r="H2507" s="14">
        <v>2</v>
      </c>
      <c r="I2507" s="14">
        <v>210</v>
      </c>
    </row>
    <row r="2508" ht="32" customHeight="1" spans="1:9">
      <c r="A2508" s="17">
        <v>2506</v>
      </c>
      <c r="B2508" s="18" t="s">
        <v>12</v>
      </c>
      <c r="C2508" s="18" t="s">
        <v>13</v>
      </c>
      <c r="D2508" s="18" t="s">
        <v>14</v>
      </c>
      <c r="E2508" s="18" t="s">
        <v>2021</v>
      </c>
      <c r="F2508" s="13" t="s">
        <v>2393</v>
      </c>
      <c r="G2508" s="18" t="s">
        <v>17</v>
      </c>
      <c r="H2508" s="14">
        <v>3</v>
      </c>
      <c r="I2508" s="14">
        <v>315</v>
      </c>
    </row>
    <row r="2509" ht="32" customHeight="1" spans="1:9">
      <c r="A2509" s="17">
        <v>2507</v>
      </c>
      <c r="B2509" s="18" t="s">
        <v>12</v>
      </c>
      <c r="C2509" s="18" t="s">
        <v>13</v>
      </c>
      <c r="D2509" s="18" t="s">
        <v>14</v>
      </c>
      <c r="E2509" s="18" t="s">
        <v>2021</v>
      </c>
      <c r="F2509" s="13" t="s">
        <v>2394</v>
      </c>
      <c r="G2509" s="18" t="s">
        <v>17</v>
      </c>
      <c r="H2509" s="14">
        <v>1</v>
      </c>
      <c r="I2509" s="14">
        <v>105</v>
      </c>
    </row>
    <row r="2510" ht="32" customHeight="1" spans="1:9">
      <c r="A2510" s="17">
        <v>2508</v>
      </c>
      <c r="B2510" s="18" t="s">
        <v>12</v>
      </c>
      <c r="C2510" s="18" t="s">
        <v>13</v>
      </c>
      <c r="D2510" s="18" t="s">
        <v>14</v>
      </c>
      <c r="E2510" s="18" t="s">
        <v>2021</v>
      </c>
      <c r="F2510" s="13" t="s">
        <v>2395</v>
      </c>
      <c r="G2510" s="18" t="s">
        <v>17</v>
      </c>
      <c r="H2510" s="14">
        <v>2</v>
      </c>
      <c r="I2510" s="14">
        <v>210</v>
      </c>
    </row>
    <row r="2511" ht="32" customHeight="1" spans="1:9">
      <c r="A2511" s="17">
        <v>2509</v>
      </c>
      <c r="B2511" s="18" t="s">
        <v>12</v>
      </c>
      <c r="C2511" s="18" t="s">
        <v>13</v>
      </c>
      <c r="D2511" s="18" t="s">
        <v>14</v>
      </c>
      <c r="E2511" s="18" t="s">
        <v>2021</v>
      </c>
      <c r="F2511" s="13" t="s">
        <v>2396</v>
      </c>
      <c r="G2511" s="18" t="s">
        <v>17</v>
      </c>
      <c r="H2511" s="14">
        <v>2</v>
      </c>
      <c r="I2511" s="14">
        <v>210</v>
      </c>
    </row>
    <row r="2512" ht="32" customHeight="1" spans="1:9">
      <c r="A2512" s="17">
        <v>2510</v>
      </c>
      <c r="B2512" s="18" t="s">
        <v>12</v>
      </c>
      <c r="C2512" s="18" t="s">
        <v>13</v>
      </c>
      <c r="D2512" s="18" t="s">
        <v>14</v>
      </c>
      <c r="E2512" s="18" t="s">
        <v>2021</v>
      </c>
      <c r="F2512" s="13" t="s">
        <v>2397</v>
      </c>
      <c r="G2512" s="18" t="s">
        <v>17</v>
      </c>
      <c r="H2512" s="14">
        <v>2</v>
      </c>
      <c r="I2512" s="14">
        <v>210</v>
      </c>
    </row>
    <row r="2513" ht="32" customHeight="1" spans="1:9">
      <c r="A2513" s="17">
        <v>2511</v>
      </c>
      <c r="B2513" s="18" t="s">
        <v>12</v>
      </c>
      <c r="C2513" s="18" t="s">
        <v>13</v>
      </c>
      <c r="D2513" s="18" t="s">
        <v>14</v>
      </c>
      <c r="E2513" s="18" t="s">
        <v>2021</v>
      </c>
      <c r="F2513" s="13" t="s">
        <v>2398</v>
      </c>
      <c r="G2513" s="18" t="s">
        <v>17</v>
      </c>
      <c r="H2513" s="14">
        <v>1</v>
      </c>
      <c r="I2513" s="14">
        <v>180</v>
      </c>
    </row>
    <row r="2514" ht="32" customHeight="1" spans="1:9">
      <c r="A2514" s="17">
        <v>2512</v>
      </c>
      <c r="B2514" s="18" t="s">
        <v>12</v>
      </c>
      <c r="C2514" s="18" t="s">
        <v>13</v>
      </c>
      <c r="D2514" s="18" t="s">
        <v>14</v>
      </c>
      <c r="E2514" s="18" t="s">
        <v>2021</v>
      </c>
      <c r="F2514" s="13" t="s">
        <v>2399</v>
      </c>
      <c r="G2514" s="18" t="s">
        <v>17</v>
      </c>
      <c r="H2514" s="14">
        <v>1</v>
      </c>
      <c r="I2514" s="14">
        <v>105</v>
      </c>
    </row>
    <row r="2515" ht="32" customHeight="1" spans="1:9">
      <c r="A2515" s="17">
        <v>2513</v>
      </c>
      <c r="B2515" s="18" t="s">
        <v>12</v>
      </c>
      <c r="C2515" s="18" t="s">
        <v>13</v>
      </c>
      <c r="D2515" s="18" t="s">
        <v>14</v>
      </c>
      <c r="E2515" s="18" t="s">
        <v>2021</v>
      </c>
      <c r="F2515" s="13" t="s">
        <v>2400</v>
      </c>
      <c r="G2515" s="18" t="s">
        <v>17</v>
      </c>
      <c r="H2515" s="14">
        <v>2</v>
      </c>
      <c r="I2515" s="14">
        <v>360</v>
      </c>
    </row>
    <row r="2516" ht="32" customHeight="1" spans="1:9">
      <c r="A2516" s="17">
        <v>2514</v>
      </c>
      <c r="B2516" s="18" t="s">
        <v>12</v>
      </c>
      <c r="C2516" s="18" t="s">
        <v>13</v>
      </c>
      <c r="D2516" s="18" t="s">
        <v>14</v>
      </c>
      <c r="E2516" s="18" t="s">
        <v>2021</v>
      </c>
      <c r="F2516" s="13" t="s">
        <v>2401</v>
      </c>
      <c r="G2516" s="18" t="s">
        <v>17</v>
      </c>
      <c r="H2516" s="14">
        <v>2</v>
      </c>
      <c r="I2516" s="14">
        <v>210</v>
      </c>
    </row>
    <row r="2517" ht="32" customHeight="1" spans="1:9">
      <c r="A2517" s="17">
        <v>2515</v>
      </c>
      <c r="B2517" s="18" t="s">
        <v>12</v>
      </c>
      <c r="C2517" s="18" t="s">
        <v>13</v>
      </c>
      <c r="D2517" s="18" t="s">
        <v>14</v>
      </c>
      <c r="E2517" s="18" t="s">
        <v>2021</v>
      </c>
      <c r="F2517" s="13" t="s">
        <v>2402</v>
      </c>
      <c r="G2517" s="18" t="s">
        <v>17</v>
      </c>
      <c r="H2517" s="14">
        <v>3</v>
      </c>
      <c r="I2517" s="14">
        <v>315</v>
      </c>
    </row>
    <row r="2518" ht="32" customHeight="1" spans="1:9">
      <c r="A2518" s="17">
        <v>2516</v>
      </c>
      <c r="B2518" s="18" t="s">
        <v>12</v>
      </c>
      <c r="C2518" s="18" t="s">
        <v>13</v>
      </c>
      <c r="D2518" s="18" t="s">
        <v>14</v>
      </c>
      <c r="E2518" s="18" t="s">
        <v>2021</v>
      </c>
      <c r="F2518" s="13" t="s">
        <v>2403</v>
      </c>
      <c r="G2518" s="18" t="s">
        <v>17</v>
      </c>
      <c r="H2518" s="14">
        <v>2</v>
      </c>
      <c r="I2518" s="14">
        <v>210</v>
      </c>
    </row>
    <row r="2519" ht="32" customHeight="1" spans="1:9">
      <c r="A2519" s="17">
        <v>2517</v>
      </c>
      <c r="B2519" s="18" t="s">
        <v>12</v>
      </c>
      <c r="C2519" s="18" t="s">
        <v>13</v>
      </c>
      <c r="D2519" s="18" t="s">
        <v>14</v>
      </c>
      <c r="E2519" s="18" t="s">
        <v>2021</v>
      </c>
      <c r="F2519" s="13" t="s">
        <v>2404</v>
      </c>
      <c r="G2519" s="18" t="s">
        <v>17</v>
      </c>
      <c r="H2519" s="14">
        <v>1</v>
      </c>
      <c r="I2519" s="14">
        <v>105</v>
      </c>
    </row>
    <row r="2520" ht="32" customHeight="1" spans="1:9">
      <c r="A2520" s="17">
        <v>2518</v>
      </c>
      <c r="B2520" s="18" t="s">
        <v>12</v>
      </c>
      <c r="C2520" s="18" t="s">
        <v>13</v>
      </c>
      <c r="D2520" s="18" t="s">
        <v>14</v>
      </c>
      <c r="E2520" s="18" t="s">
        <v>2021</v>
      </c>
      <c r="F2520" s="13" t="s">
        <v>2405</v>
      </c>
      <c r="G2520" s="18" t="s">
        <v>17</v>
      </c>
      <c r="H2520" s="14">
        <v>1</v>
      </c>
      <c r="I2520" s="14">
        <v>105</v>
      </c>
    </row>
    <row r="2521" ht="32" customHeight="1" spans="1:9">
      <c r="A2521" s="17">
        <v>2519</v>
      </c>
      <c r="B2521" s="18" t="s">
        <v>12</v>
      </c>
      <c r="C2521" s="18" t="s">
        <v>13</v>
      </c>
      <c r="D2521" s="18" t="s">
        <v>14</v>
      </c>
      <c r="E2521" s="18" t="s">
        <v>2021</v>
      </c>
      <c r="F2521" s="13" t="s">
        <v>2406</v>
      </c>
      <c r="G2521" s="18" t="s">
        <v>17</v>
      </c>
      <c r="H2521" s="14">
        <v>1</v>
      </c>
      <c r="I2521" s="14">
        <v>105</v>
      </c>
    </row>
    <row r="2522" ht="32" customHeight="1" spans="1:9">
      <c r="A2522" s="17">
        <v>2520</v>
      </c>
      <c r="B2522" s="18" t="s">
        <v>12</v>
      </c>
      <c r="C2522" s="18" t="s">
        <v>13</v>
      </c>
      <c r="D2522" s="18" t="s">
        <v>14</v>
      </c>
      <c r="E2522" s="18" t="s">
        <v>2021</v>
      </c>
      <c r="F2522" s="13" t="s">
        <v>2407</v>
      </c>
      <c r="G2522" s="18" t="s">
        <v>17</v>
      </c>
      <c r="H2522" s="14">
        <v>2</v>
      </c>
      <c r="I2522" s="14">
        <v>210</v>
      </c>
    </row>
    <row r="2523" ht="32" customHeight="1" spans="1:9">
      <c r="A2523" s="17">
        <v>2521</v>
      </c>
      <c r="B2523" s="18" t="s">
        <v>12</v>
      </c>
      <c r="C2523" s="18" t="s">
        <v>13</v>
      </c>
      <c r="D2523" s="18" t="s">
        <v>14</v>
      </c>
      <c r="E2523" s="18" t="s">
        <v>2021</v>
      </c>
      <c r="F2523" s="13" t="s">
        <v>2408</v>
      </c>
      <c r="G2523" s="18" t="s">
        <v>17</v>
      </c>
      <c r="H2523" s="14">
        <v>2</v>
      </c>
      <c r="I2523" s="14">
        <v>210</v>
      </c>
    </row>
    <row r="2524" ht="32" customHeight="1" spans="1:9">
      <c r="A2524" s="17">
        <v>2522</v>
      </c>
      <c r="B2524" s="18" t="s">
        <v>12</v>
      </c>
      <c r="C2524" s="18" t="s">
        <v>13</v>
      </c>
      <c r="D2524" s="18" t="s">
        <v>14</v>
      </c>
      <c r="E2524" s="18" t="s">
        <v>2021</v>
      </c>
      <c r="F2524" s="13" t="s">
        <v>2409</v>
      </c>
      <c r="G2524" s="18" t="s">
        <v>17</v>
      </c>
      <c r="H2524" s="14">
        <v>2</v>
      </c>
      <c r="I2524" s="14">
        <v>210</v>
      </c>
    </row>
    <row r="2525" ht="32" customHeight="1" spans="1:9">
      <c r="A2525" s="17">
        <v>2523</v>
      </c>
      <c r="B2525" s="18" t="s">
        <v>12</v>
      </c>
      <c r="C2525" s="18" t="s">
        <v>13</v>
      </c>
      <c r="D2525" s="18" t="s">
        <v>14</v>
      </c>
      <c r="E2525" s="18" t="s">
        <v>2021</v>
      </c>
      <c r="F2525" s="13" t="s">
        <v>2410</v>
      </c>
      <c r="G2525" s="18" t="s">
        <v>17</v>
      </c>
      <c r="H2525" s="14">
        <v>2</v>
      </c>
      <c r="I2525" s="14">
        <v>210</v>
      </c>
    </row>
    <row r="2526" ht="32" customHeight="1" spans="1:9">
      <c r="A2526" s="17">
        <v>2524</v>
      </c>
      <c r="B2526" s="18" t="s">
        <v>12</v>
      </c>
      <c r="C2526" s="18" t="s">
        <v>13</v>
      </c>
      <c r="D2526" s="18" t="s">
        <v>14</v>
      </c>
      <c r="E2526" s="18" t="s">
        <v>2021</v>
      </c>
      <c r="F2526" s="13" t="s">
        <v>2411</v>
      </c>
      <c r="G2526" s="18" t="s">
        <v>17</v>
      </c>
      <c r="H2526" s="14">
        <v>2</v>
      </c>
      <c r="I2526" s="14">
        <v>210</v>
      </c>
    </row>
    <row r="2527" ht="32" customHeight="1" spans="1:9">
      <c r="A2527" s="17">
        <v>2525</v>
      </c>
      <c r="B2527" s="18" t="s">
        <v>12</v>
      </c>
      <c r="C2527" s="18" t="s">
        <v>13</v>
      </c>
      <c r="D2527" s="18" t="s">
        <v>14</v>
      </c>
      <c r="E2527" s="18" t="s">
        <v>2021</v>
      </c>
      <c r="F2527" s="13" t="s">
        <v>2412</v>
      </c>
      <c r="G2527" s="18" t="s">
        <v>17</v>
      </c>
      <c r="H2527" s="14">
        <v>2</v>
      </c>
      <c r="I2527" s="14">
        <v>210</v>
      </c>
    </row>
    <row r="2528" ht="32" customHeight="1" spans="1:9">
      <c r="A2528" s="17">
        <v>2526</v>
      </c>
      <c r="B2528" s="18" t="s">
        <v>12</v>
      </c>
      <c r="C2528" s="18" t="s">
        <v>13</v>
      </c>
      <c r="D2528" s="18" t="s">
        <v>14</v>
      </c>
      <c r="E2528" s="18" t="s">
        <v>2021</v>
      </c>
      <c r="F2528" s="13" t="s">
        <v>2413</v>
      </c>
      <c r="G2528" s="18" t="s">
        <v>17</v>
      </c>
      <c r="H2528" s="14">
        <v>4</v>
      </c>
      <c r="I2528" s="14">
        <v>420</v>
      </c>
    </row>
    <row r="2529" ht="32" customHeight="1" spans="1:9">
      <c r="A2529" s="17">
        <v>2527</v>
      </c>
      <c r="B2529" s="18" t="s">
        <v>12</v>
      </c>
      <c r="C2529" s="18" t="s">
        <v>13</v>
      </c>
      <c r="D2529" s="18" t="s">
        <v>14</v>
      </c>
      <c r="E2529" s="18" t="s">
        <v>2021</v>
      </c>
      <c r="F2529" s="13" t="s">
        <v>2380</v>
      </c>
      <c r="G2529" s="18" t="s">
        <v>17</v>
      </c>
      <c r="H2529" s="14">
        <v>4</v>
      </c>
      <c r="I2529" s="14">
        <v>420</v>
      </c>
    </row>
    <row r="2530" ht="32" customHeight="1" spans="1:9">
      <c r="A2530" s="17">
        <v>2528</v>
      </c>
      <c r="B2530" s="18" t="s">
        <v>12</v>
      </c>
      <c r="C2530" s="18" t="s">
        <v>13</v>
      </c>
      <c r="D2530" s="18" t="s">
        <v>14</v>
      </c>
      <c r="E2530" s="18" t="s">
        <v>2021</v>
      </c>
      <c r="F2530" s="13" t="s">
        <v>2414</v>
      </c>
      <c r="G2530" s="18" t="s">
        <v>17</v>
      </c>
      <c r="H2530" s="14">
        <v>2</v>
      </c>
      <c r="I2530" s="14">
        <v>600</v>
      </c>
    </row>
    <row r="2531" ht="32" customHeight="1" spans="1:9">
      <c r="A2531" s="17">
        <v>2529</v>
      </c>
      <c r="B2531" s="18" t="s">
        <v>12</v>
      </c>
      <c r="C2531" s="18" t="s">
        <v>13</v>
      </c>
      <c r="D2531" s="18" t="s">
        <v>14</v>
      </c>
      <c r="E2531" s="18" t="s">
        <v>2021</v>
      </c>
      <c r="F2531" s="13" t="s">
        <v>2415</v>
      </c>
      <c r="G2531" s="18" t="s">
        <v>17</v>
      </c>
      <c r="H2531" s="14">
        <v>2</v>
      </c>
      <c r="I2531" s="14">
        <v>210</v>
      </c>
    </row>
    <row r="2532" ht="32" customHeight="1" spans="1:9">
      <c r="A2532" s="17">
        <v>2530</v>
      </c>
      <c r="B2532" s="18" t="s">
        <v>12</v>
      </c>
      <c r="C2532" s="18" t="s">
        <v>13</v>
      </c>
      <c r="D2532" s="18" t="s">
        <v>14</v>
      </c>
      <c r="E2532" s="18" t="s">
        <v>2021</v>
      </c>
      <c r="F2532" s="13" t="s">
        <v>2416</v>
      </c>
      <c r="G2532" s="18" t="s">
        <v>17</v>
      </c>
      <c r="H2532" s="14">
        <v>3</v>
      </c>
      <c r="I2532" s="14">
        <v>315</v>
      </c>
    </row>
    <row r="2533" ht="32" customHeight="1" spans="1:9">
      <c r="A2533" s="17">
        <v>2531</v>
      </c>
      <c r="B2533" s="18" t="s">
        <v>12</v>
      </c>
      <c r="C2533" s="18" t="s">
        <v>13</v>
      </c>
      <c r="D2533" s="18" t="s">
        <v>14</v>
      </c>
      <c r="E2533" s="18" t="s">
        <v>2021</v>
      </c>
      <c r="F2533" s="13" t="s">
        <v>2417</v>
      </c>
      <c r="G2533" s="18" t="s">
        <v>17</v>
      </c>
      <c r="H2533" s="14">
        <v>4</v>
      </c>
      <c r="I2533" s="14">
        <v>420</v>
      </c>
    </row>
    <row r="2534" ht="32" customHeight="1" spans="1:9">
      <c r="A2534" s="17">
        <v>2532</v>
      </c>
      <c r="B2534" s="18" t="s">
        <v>12</v>
      </c>
      <c r="C2534" s="18" t="s">
        <v>13</v>
      </c>
      <c r="D2534" s="18" t="s">
        <v>14</v>
      </c>
      <c r="E2534" s="18" t="s">
        <v>2021</v>
      </c>
      <c r="F2534" s="13" t="s">
        <v>2418</v>
      </c>
      <c r="G2534" s="18" t="s">
        <v>17</v>
      </c>
      <c r="H2534" s="14">
        <v>3</v>
      </c>
      <c r="I2534" s="14">
        <v>315</v>
      </c>
    </row>
    <row r="2535" ht="32" customHeight="1" spans="1:9">
      <c r="A2535" s="17">
        <v>2533</v>
      </c>
      <c r="B2535" s="18" t="s">
        <v>12</v>
      </c>
      <c r="C2535" s="18" t="s">
        <v>13</v>
      </c>
      <c r="D2535" s="18" t="s">
        <v>14</v>
      </c>
      <c r="E2535" s="18" t="s">
        <v>2021</v>
      </c>
      <c r="F2535" s="13" t="s">
        <v>2419</v>
      </c>
      <c r="G2535" s="18" t="s">
        <v>17</v>
      </c>
      <c r="H2535" s="14">
        <v>2</v>
      </c>
      <c r="I2535" s="14">
        <v>210</v>
      </c>
    </row>
    <row r="2536" ht="32" customHeight="1" spans="1:9">
      <c r="A2536" s="17">
        <v>2534</v>
      </c>
      <c r="B2536" s="18" t="s">
        <v>12</v>
      </c>
      <c r="C2536" s="18" t="s">
        <v>13</v>
      </c>
      <c r="D2536" s="18" t="s">
        <v>14</v>
      </c>
      <c r="E2536" s="18" t="s">
        <v>2021</v>
      </c>
      <c r="F2536" s="13" t="s">
        <v>2420</v>
      </c>
      <c r="G2536" s="18" t="s">
        <v>17</v>
      </c>
      <c r="H2536" s="14">
        <v>2</v>
      </c>
      <c r="I2536" s="14">
        <v>210</v>
      </c>
    </row>
    <row r="2537" ht="32" customHeight="1" spans="1:9">
      <c r="A2537" s="17">
        <v>2535</v>
      </c>
      <c r="B2537" s="18" t="s">
        <v>12</v>
      </c>
      <c r="C2537" s="18" t="s">
        <v>13</v>
      </c>
      <c r="D2537" s="18" t="s">
        <v>14</v>
      </c>
      <c r="E2537" s="18" t="s">
        <v>2021</v>
      </c>
      <c r="F2537" s="13" t="s">
        <v>2421</v>
      </c>
      <c r="G2537" s="18" t="s">
        <v>17</v>
      </c>
      <c r="H2537" s="14">
        <v>3</v>
      </c>
      <c r="I2537" s="14">
        <v>540</v>
      </c>
    </row>
    <row r="2538" ht="32" customHeight="1" spans="1:9">
      <c r="A2538" s="17">
        <v>2536</v>
      </c>
      <c r="B2538" s="18" t="s">
        <v>12</v>
      </c>
      <c r="C2538" s="18" t="s">
        <v>13</v>
      </c>
      <c r="D2538" s="18" t="s">
        <v>14</v>
      </c>
      <c r="E2538" s="18" t="s">
        <v>2021</v>
      </c>
      <c r="F2538" s="13" t="s">
        <v>2422</v>
      </c>
      <c r="G2538" s="18" t="s">
        <v>69</v>
      </c>
      <c r="H2538" s="14">
        <v>3</v>
      </c>
      <c r="I2538" s="14">
        <v>315</v>
      </c>
    </row>
    <row r="2539" ht="32" customHeight="1" spans="1:9">
      <c r="A2539" s="17">
        <v>2537</v>
      </c>
      <c r="B2539" s="18" t="s">
        <v>12</v>
      </c>
      <c r="C2539" s="18" t="s">
        <v>13</v>
      </c>
      <c r="D2539" s="18" t="s">
        <v>14</v>
      </c>
      <c r="E2539" s="18" t="s">
        <v>2021</v>
      </c>
      <c r="F2539" s="13" t="s">
        <v>2423</v>
      </c>
      <c r="G2539" s="18" t="s">
        <v>69</v>
      </c>
      <c r="H2539" s="14">
        <v>4</v>
      </c>
      <c r="I2539" s="14">
        <v>420</v>
      </c>
    </row>
    <row r="2540" ht="32" customHeight="1" spans="1:9">
      <c r="A2540" s="17">
        <v>2538</v>
      </c>
      <c r="B2540" s="18" t="s">
        <v>12</v>
      </c>
      <c r="C2540" s="18" t="s">
        <v>13</v>
      </c>
      <c r="D2540" s="18" t="s">
        <v>14</v>
      </c>
      <c r="E2540" s="18" t="s">
        <v>2021</v>
      </c>
      <c r="F2540" s="13" t="s">
        <v>2424</v>
      </c>
      <c r="G2540" s="18" t="s">
        <v>69</v>
      </c>
      <c r="H2540" s="14">
        <v>4</v>
      </c>
      <c r="I2540" s="14">
        <v>420</v>
      </c>
    </row>
    <row r="2541" ht="32" customHeight="1" spans="1:9">
      <c r="A2541" s="17">
        <v>2539</v>
      </c>
      <c r="B2541" s="18" t="s">
        <v>12</v>
      </c>
      <c r="C2541" s="18" t="s">
        <v>13</v>
      </c>
      <c r="D2541" s="18" t="s">
        <v>14</v>
      </c>
      <c r="E2541" s="18" t="s">
        <v>2021</v>
      </c>
      <c r="F2541" s="13" t="s">
        <v>2425</v>
      </c>
      <c r="G2541" s="18" t="s">
        <v>69</v>
      </c>
      <c r="H2541" s="14">
        <v>3</v>
      </c>
      <c r="I2541" s="14">
        <v>540</v>
      </c>
    </row>
    <row r="2542" ht="32" customHeight="1" spans="1:9">
      <c r="A2542" s="17">
        <v>2540</v>
      </c>
      <c r="B2542" s="18" t="s">
        <v>12</v>
      </c>
      <c r="C2542" s="18" t="s">
        <v>13</v>
      </c>
      <c r="D2542" s="18" t="s">
        <v>14</v>
      </c>
      <c r="E2542" s="18" t="s">
        <v>2021</v>
      </c>
      <c r="F2542" s="13" t="s">
        <v>2426</v>
      </c>
      <c r="G2542" s="18" t="s">
        <v>69</v>
      </c>
      <c r="H2542" s="14">
        <v>5</v>
      </c>
      <c r="I2542" s="14">
        <v>525</v>
      </c>
    </row>
    <row r="2543" ht="32" customHeight="1" spans="1:9">
      <c r="A2543" s="17">
        <v>2541</v>
      </c>
      <c r="B2543" s="18" t="s">
        <v>12</v>
      </c>
      <c r="C2543" s="18" t="s">
        <v>13</v>
      </c>
      <c r="D2543" s="18" t="s">
        <v>14</v>
      </c>
      <c r="E2543" s="18" t="s">
        <v>2021</v>
      </c>
      <c r="F2543" s="13" t="s">
        <v>2427</v>
      </c>
      <c r="G2543" s="18" t="s">
        <v>69</v>
      </c>
      <c r="H2543" s="14">
        <v>3</v>
      </c>
      <c r="I2543" s="14">
        <v>540</v>
      </c>
    </row>
    <row r="2544" ht="32" customHeight="1" spans="1:9">
      <c r="A2544" s="17">
        <v>2542</v>
      </c>
      <c r="B2544" s="18" t="s">
        <v>12</v>
      </c>
      <c r="C2544" s="18" t="s">
        <v>13</v>
      </c>
      <c r="D2544" s="18" t="s">
        <v>14</v>
      </c>
      <c r="E2544" s="18" t="s">
        <v>2021</v>
      </c>
      <c r="F2544" s="13" t="s">
        <v>2428</v>
      </c>
      <c r="G2544" s="18" t="s">
        <v>17</v>
      </c>
      <c r="H2544" s="14">
        <v>4</v>
      </c>
      <c r="I2544" s="14">
        <v>720</v>
      </c>
    </row>
    <row r="2545" ht="32" customHeight="1" spans="1:9">
      <c r="A2545" s="17">
        <v>2543</v>
      </c>
      <c r="B2545" s="18" t="s">
        <v>12</v>
      </c>
      <c r="C2545" s="18" t="s">
        <v>13</v>
      </c>
      <c r="D2545" s="18" t="s">
        <v>14</v>
      </c>
      <c r="E2545" s="18" t="s">
        <v>2021</v>
      </c>
      <c r="F2545" s="13" t="s">
        <v>2429</v>
      </c>
      <c r="G2545" s="18" t="s">
        <v>69</v>
      </c>
      <c r="H2545" s="14">
        <v>4</v>
      </c>
      <c r="I2545" s="14">
        <v>720</v>
      </c>
    </row>
    <row r="2546" ht="32" customHeight="1" spans="1:9">
      <c r="A2546" s="17">
        <v>2544</v>
      </c>
      <c r="B2546" s="18" t="s">
        <v>12</v>
      </c>
      <c r="C2546" s="18" t="s">
        <v>13</v>
      </c>
      <c r="D2546" s="18" t="s">
        <v>14</v>
      </c>
      <c r="E2546" s="18" t="s">
        <v>2021</v>
      </c>
      <c r="F2546" s="13" t="s">
        <v>2430</v>
      </c>
      <c r="G2546" s="18" t="s">
        <v>69</v>
      </c>
      <c r="H2546" s="14">
        <v>4</v>
      </c>
      <c r="I2546" s="14">
        <v>720</v>
      </c>
    </row>
    <row r="2547" ht="32" customHeight="1" spans="1:9">
      <c r="A2547" s="17">
        <v>2545</v>
      </c>
      <c r="B2547" s="18" t="s">
        <v>12</v>
      </c>
      <c r="C2547" s="18" t="s">
        <v>13</v>
      </c>
      <c r="D2547" s="18" t="s">
        <v>14</v>
      </c>
      <c r="E2547" s="18" t="s">
        <v>2021</v>
      </c>
      <c r="F2547" s="13" t="s">
        <v>2431</v>
      </c>
      <c r="G2547" s="18" t="s">
        <v>69</v>
      </c>
      <c r="H2547" s="14">
        <v>5</v>
      </c>
      <c r="I2547" s="14">
        <v>525</v>
      </c>
    </row>
    <row r="2548" ht="32" customHeight="1" spans="1:9">
      <c r="A2548" s="17">
        <v>2546</v>
      </c>
      <c r="B2548" s="18" t="s">
        <v>12</v>
      </c>
      <c r="C2548" s="18" t="s">
        <v>13</v>
      </c>
      <c r="D2548" s="18" t="s">
        <v>14</v>
      </c>
      <c r="E2548" s="18" t="s">
        <v>2021</v>
      </c>
      <c r="F2548" s="13" t="s">
        <v>2432</v>
      </c>
      <c r="G2548" s="18" t="s">
        <v>17</v>
      </c>
      <c r="H2548" s="14">
        <v>1</v>
      </c>
      <c r="I2548" s="14">
        <v>105</v>
      </c>
    </row>
    <row r="2549" ht="32" customHeight="1" spans="1:9">
      <c r="A2549" s="17">
        <v>2547</v>
      </c>
      <c r="B2549" s="18" t="s">
        <v>12</v>
      </c>
      <c r="C2549" s="18" t="s">
        <v>13</v>
      </c>
      <c r="D2549" s="18" t="s">
        <v>14</v>
      </c>
      <c r="E2549" s="18" t="s">
        <v>2021</v>
      </c>
      <c r="F2549" s="13" t="s">
        <v>2433</v>
      </c>
      <c r="G2549" s="18" t="s">
        <v>17</v>
      </c>
      <c r="H2549" s="14">
        <v>1</v>
      </c>
      <c r="I2549" s="14">
        <v>105</v>
      </c>
    </row>
    <row r="2550" ht="32" customHeight="1" spans="1:9">
      <c r="A2550" s="17">
        <v>2548</v>
      </c>
      <c r="B2550" s="18" t="s">
        <v>12</v>
      </c>
      <c r="C2550" s="18" t="s">
        <v>13</v>
      </c>
      <c r="D2550" s="18" t="s">
        <v>14</v>
      </c>
      <c r="E2550" s="18" t="s">
        <v>2021</v>
      </c>
      <c r="F2550" s="13" t="s">
        <v>2434</v>
      </c>
      <c r="G2550" s="18" t="s">
        <v>17</v>
      </c>
      <c r="H2550" s="14">
        <v>1</v>
      </c>
      <c r="I2550" s="14">
        <v>105</v>
      </c>
    </row>
    <row r="2551" ht="32" customHeight="1" spans="1:9">
      <c r="A2551" s="17">
        <v>2549</v>
      </c>
      <c r="B2551" s="18" t="s">
        <v>12</v>
      </c>
      <c r="C2551" s="18" t="s">
        <v>13</v>
      </c>
      <c r="D2551" s="18" t="s">
        <v>14</v>
      </c>
      <c r="E2551" s="18" t="s">
        <v>2021</v>
      </c>
      <c r="F2551" s="13" t="s">
        <v>2435</v>
      </c>
      <c r="G2551" s="18" t="s">
        <v>17</v>
      </c>
      <c r="H2551" s="14">
        <v>1</v>
      </c>
      <c r="I2551" s="14">
        <v>105</v>
      </c>
    </row>
    <row r="2552" ht="32" customHeight="1" spans="1:9">
      <c r="A2552" s="17">
        <v>2550</v>
      </c>
      <c r="B2552" s="18" t="s">
        <v>12</v>
      </c>
      <c r="C2552" s="18" t="s">
        <v>13</v>
      </c>
      <c r="D2552" s="18" t="s">
        <v>14</v>
      </c>
      <c r="E2552" s="18" t="s">
        <v>2021</v>
      </c>
      <c r="F2552" s="13" t="s">
        <v>2436</v>
      </c>
      <c r="G2552" s="18" t="s">
        <v>17</v>
      </c>
      <c r="H2552" s="14">
        <v>1</v>
      </c>
      <c r="I2552" s="14">
        <v>105</v>
      </c>
    </row>
    <row r="2553" ht="32" customHeight="1" spans="1:9">
      <c r="A2553" s="17">
        <v>2551</v>
      </c>
      <c r="B2553" s="18" t="s">
        <v>12</v>
      </c>
      <c r="C2553" s="18" t="s">
        <v>13</v>
      </c>
      <c r="D2553" s="18" t="s">
        <v>14</v>
      </c>
      <c r="E2553" s="18" t="s">
        <v>2021</v>
      </c>
      <c r="F2553" s="13" t="s">
        <v>2437</v>
      </c>
      <c r="G2553" s="18" t="s">
        <v>17</v>
      </c>
      <c r="H2553" s="14">
        <v>1</v>
      </c>
      <c r="I2553" s="14">
        <v>105</v>
      </c>
    </row>
    <row r="2554" ht="32" customHeight="1" spans="1:9">
      <c r="A2554" s="17">
        <v>2552</v>
      </c>
      <c r="B2554" s="18" t="s">
        <v>12</v>
      </c>
      <c r="C2554" s="18" t="s">
        <v>13</v>
      </c>
      <c r="D2554" s="18" t="s">
        <v>14</v>
      </c>
      <c r="E2554" s="18" t="s">
        <v>2021</v>
      </c>
      <c r="F2554" s="13" t="s">
        <v>2438</v>
      </c>
      <c r="G2554" s="18" t="s">
        <v>17</v>
      </c>
      <c r="H2554" s="14">
        <v>1</v>
      </c>
      <c r="I2554" s="14">
        <v>105</v>
      </c>
    </row>
    <row r="2555" ht="32" customHeight="1" spans="1:9">
      <c r="A2555" s="17">
        <v>2553</v>
      </c>
      <c r="B2555" s="18" t="s">
        <v>12</v>
      </c>
      <c r="C2555" s="18" t="s">
        <v>13</v>
      </c>
      <c r="D2555" s="18" t="s">
        <v>14</v>
      </c>
      <c r="E2555" s="18" t="s">
        <v>2021</v>
      </c>
      <c r="F2555" s="13" t="s">
        <v>419</v>
      </c>
      <c r="G2555" s="18" t="s">
        <v>17</v>
      </c>
      <c r="H2555" s="14">
        <v>1</v>
      </c>
      <c r="I2555" s="14">
        <v>105</v>
      </c>
    </row>
    <row r="2556" ht="32" customHeight="1" spans="1:9">
      <c r="A2556" s="17">
        <v>2554</v>
      </c>
      <c r="B2556" s="18" t="s">
        <v>12</v>
      </c>
      <c r="C2556" s="18" t="s">
        <v>13</v>
      </c>
      <c r="D2556" s="18" t="s">
        <v>14</v>
      </c>
      <c r="E2556" s="18" t="s">
        <v>2021</v>
      </c>
      <c r="F2556" s="13" t="s">
        <v>2439</v>
      </c>
      <c r="G2556" s="18" t="s">
        <v>17</v>
      </c>
      <c r="H2556" s="14">
        <v>1</v>
      </c>
      <c r="I2556" s="14">
        <v>105</v>
      </c>
    </row>
    <row r="2557" ht="32" customHeight="1" spans="1:9">
      <c r="A2557" s="17">
        <v>2555</v>
      </c>
      <c r="B2557" s="18" t="s">
        <v>12</v>
      </c>
      <c r="C2557" s="18" t="s">
        <v>13</v>
      </c>
      <c r="D2557" s="18" t="s">
        <v>14</v>
      </c>
      <c r="E2557" s="18" t="s">
        <v>2021</v>
      </c>
      <c r="F2557" s="13" t="s">
        <v>2440</v>
      </c>
      <c r="G2557" s="18" t="s">
        <v>17</v>
      </c>
      <c r="H2557" s="14">
        <v>1</v>
      </c>
      <c r="I2557" s="14">
        <v>105</v>
      </c>
    </row>
    <row r="2558" ht="32" customHeight="1" spans="1:9">
      <c r="A2558" s="17">
        <v>2556</v>
      </c>
      <c r="B2558" s="18" t="s">
        <v>12</v>
      </c>
      <c r="C2558" s="18" t="s">
        <v>13</v>
      </c>
      <c r="D2558" s="18" t="s">
        <v>14</v>
      </c>
      <c r="E2558" s="18" t="s">
        <v>2021</v>
      </c>
      <c r="F2558" s="13" t="s">
        <v>2118</v>
      </c>
      <c r="G2558" s="18" t="s">
        <v>17</v>
      </c>
      <c r="H2558" s="14">
        <v>1</v>
      </c>
      <c r="I2558" s="14">
        <v>105</v>
      </c>
    </row>
    <row r="2559" ht="32" customHeight="1" spans="1:9">
      <c r="A2559" s="17">
        <v>2557</v>
      </c>
      <c r="B2559" s="18" t="s">
        <v>12</v>
      </c>
      <c r="C2559" s="18" t="s">
        <v>13</v>
      </c>
      <c r="D2559" s="18" t="s">
        <v>14</v>
      </c>
      <c r="E2559" s="18" t="s">
        <v>2021</v>
      </c>
      <c r="F2559" s="13" t="s">
        <v>2441</v>
      </c>
      <c r="G2559" s="18" t="s">
        <v>17</v>
      </c>
      <c r="H2559" s="14">
        <v>1</v>
      </c>
      <c r="I2559" s="14">
        <v>105</v>
      </c>
    </row>
    <row r="2560" ht="32" customHeight="1" spans="1:9">
      <c r="A2560" s="17">
        <v>2558</v>
      </c>
      <c r="B2560" s="18" t="s">
        <v>12</v>
      </c>
      <c r="C2560" s="18" t="s">
        <v>13</v>
      </c>
      <c r="D2560" s="18" t="s">
        <v>14</v>
      </c>
      <c r="E2560" s="18" t="s">
        <v>2021</v>
      </c>
      <c r="F2560" s="13" t="s">
        <v>2442</v>
      </c>
      <c r="G2560" s="18" t="s">
        <v>17</v>
      </c>
      <c r="H2560" s="14">
        <v>2</v>
      </c>
      <c r="I2560" s="14">
        <v>210</v>
      </c>
    </row>
    <row r="2561" ht="32" customHeight="1" spans="1:9">
      <c r="A2561" s="17">
        <v>2559</v>
      </c>
      <c r="B2561" s="18" t="s">
        <v>12</v>
      </c>
      <c r="C2561" s="18" t="s">
        <v>13</v>
      </c>
      <c r="D2561" s="18" t="s">
        <v>14</v>
      </c>
      <c r="E2561" s="18" t="s">
        <v>2021</v>
      </c>
      <c r="F2561" s="13" t="s">
        <v>2443</v>
      </c>
      <c r="G2561" s="18" t="s">
        <v>17</v>
      </c>
      <c r="H2561" s="14">
        <v>1</v>
      </c>
      <c r="I2561" s="14">
        <v>105</v>
      </c>
    </row>
    <row r="2562" ht="32" customHeight="1" spans="1:9">
      <c r="A2562" s="17">
        <v>2560</v>
      </c>
      <c r="B2562" s="18" t="s">
        <v>12</v>
      </c>
      <c r="C2562" s="18" t="s">
        <v>13</v>
      </c>
      <c r="D2562" s="18" t="s">
        <v>14</v>
      </c>
      <c r="E2562" s="18" t="s">
        <v>2021</v>
      </c>
      <c r="F2562" s="13" t="s">
        <v>2444</v>
      </c>
      <c r="G2562" s="18" t="s">
        <v>17</v>
      </c>
      <c r="H2562" s="14">
        <v>1</v>
      </c>
      <c r="I2562" s="14">
        <v>105</v>
      </c>
    </row>
    <row r="2563" ht="32" customHeight="1" spans="1:9">
      <c r="A2563" s="17">
        <v>2561</v>
      </c>
      <c r="B2563" s="18" t="s">
        <v>12</v>
      </c>
      <c r="C2563" s="18" t="s">
        <v>13</v>
      </c>
      <c r="D2563" s="18" t="s">
        <v>14</v>
      </c>
      <c r="E2563" s="18" t="s">
        <v>2021</v>
      </c>
      <c r="F2563" s="13" t="s">
        <v>2445</v>
      </c>
      <c r="G2563" s="18" t="s">
        <v>17</v>
      </c>
      <c r="H2563" s="14">
        <v>1</v>
      </c>
      <c r="I2563" s="14">
        <v>105</v>
      </c>
    </row>
    <row r="2564" ht="32" customHeight="1" spans="1:9">
      <c r="A2564" s="17">
        <v>2562</v>
      </c>
      <c r="B2564" s="18" t="s">
        <v>12</v>
      </c>
      <c r="C2564" s="18" t="s">
        <v>13</v>
      </c>
      <c r="D2564" s="18" t="s">
        <v>14</v>
      </c>
      <c r="E2564" s="18" t="s">
        <v>2021</v>
      </c>
      <c r="F2564" s="13" t="s">
        <v>2446</v>
      </c>
      <c r="G2564" s="18" t="s">
        <v>17</v>
      </c>
      <c r="H2564" s="14">
        <v>1</v>
      </c>
      <c r="I2564" s="14">
        <v>105</v>
      </c>
    </row>
    <row r="2565" ht="32" customHeight="1" spans="1:9">
      <c r="A2565" s="17">
        <v>2563</v>
      </c>
      <c r="B2565" s="18" t="s">
        <v>12</v>
      </c>
      <c r="C2565" s="18" t="s">
        <v>13</v>
      </c>
      <c r="D2565" s="18" t="s">
        <v>14</v>
      </c>
      <c r="E2565" s="18" t="s">
        <v>2021</v>
      </c>
      <c r="F2565" s="13" t="s">
        <v>2447</v>
      </c>
      <c r="G2565" s="18" t="s">
        <v>17</v>
      </c>
      <c r="H2565" s="14">
        <v>1</v>
      </c>
      <c r="I2565" s="14">
        <v>105</v>
      </c>
    </row>
    <row r="2566" ht="32" customHeight="1" spans="1:9">
      <c r="A2566" s="17">
        <v>2564</v>
      </c>
      <c r="B2566" s="18" t="s">
        <v>12</v>
      </c>
      <c r="C2566" s="18" t="s">
        <v>13</v>
      </c>
      <c r="D2566" s="18" t="s">
        <v>14</v>
      </c>
      <c r="E2566" s="18" t="s">
        <v>2021</v>
      </c>
      <c r="F2566" s="13" t="s">
        <v>2448</v>
      </c>
      <c r="G2566" s="18" t="s">
        <v>17</v>
      </c>
      <c r="H2566" s="14">
        <v>1</v>
      </c>
      <c r="I2566" s="14">
        <v>105</v>
      </c>
    </row>
    <row r="2567" ht="32" customHeight="1" spans="1:9">
      <c r="A2567" s="17">
        <v>2565</v>
      </c>
      <c r="B2567" s="18" t="s">
        <v>12</v>
      </c>
      <c r="C2567" s="18" t="s">
        <v>13</v>
      </c>
      <c r="D2567" s="18" t="s">
        <v>14</v>
      </c>
      <c r="E2567" s="18" t="s">
        <v>2021</v>
      </c>
      <c r="F2567" s="13" t="s">
        <v>2449</v>
      </c>
      <c r="G2567" s="18" t="s">
        <v>17</v>
      </c>
      <c r="H2567" s="14">
        <v>1</v>
      </c>
      <c r="I2567" s="14">
        <v>105</v>
      </c>
    </row>
    <row r="2568" ht="32" customHeight="1" spans="1:9">
      <c r="A2568" s="17">
        <v>2566</v>
      </c>
      <c r="B2568" s="18" t="s">
        <v>12</v>
      </c>
      <c r="C2568" s="18" t="s">
        <v>13</v>
      </c>
      <c r="D2568" s="18" t="s">
        <v>14</v>
      </c>
      <c r="E2568" s="18" t="s">
        <v>2021</v>
      </c>
      <c r="F2568" s="13" t="s">
        <v>2450</v>
      </c>
      <c r="G2568" s="18" t="s">
        <v>17</v>
      </c>
      <c r="H2568" s="14">
        <v>1</v>
      </c>
      <c r="I2568" s="14">
        <v>180</v>
      </c>
    </row>
    <row r="2569" ht="32" customHeight="1" spans="1:9">
      <c r="A2569" s="17">
        <v>2567</v>
      </c>
      <c r="B2569" s="18" t="s">
        <v>12</v>
      </c>
      <c r="C2569" s="18" t="s">
        <v>13</v>
      </c>
      <c r="D2569" s="18" t="s">
        <v>14</v>
      </c>
      <c r="E2569" s="18" t="s">
        <v>2021</v>
      </c>
      <c r="F2569" s="13" t="s">
        <v>2451</v>
      </c>
      <c r="G2569" s="18" t="s">
        <v>17</v>
      </c>
      <c r="H2569" s="14">
        <v>1</v>
      </c>
      <c r="I2569" s="14">
        <v>105</v>
      </c>
    </row>
    <row r="2570" ht="32" customHeight="1" spans="1:9">
      <c r="A2570" s="17">
        <v>2568</v>
      </c>
      <c r="B2570" s="18" t="s">
        <v>12</v>
      </c>
      <c r="C2570" s="18" t="s">
        <v>13</v>
      </c>
      <c r="D2570" s="18" t="s">
        <v>14</v>
      </c>
      <c r="E2570" s="18" t="s">
        <v>2021</v>
      </c>
      <c r="F2570" s="13" t="s">
        <v>2452</v>
      </c>
      <c r="G2570" s="18" t="s">
        <v>17</v>
      </c>
      <c r="H2570" s="14">
        <v>1</v>
      </c>
      <c r="I2570" s="14">
        <v>105</v>
      </c>
    </row>
    <row r="2571" ht="32" customHeight="1" spans="1:9">
      <c r="A2571" s="17">
        <v>2569</v>
      </c>
      <c r="B2571" s="18" t="s">
        <v>12</v>
      </c>
      <c r="C2571" s="18" t="s">
        <v>13</v>
      </c>
      <c r="D2571" s="18" t="s">
        <v>14</v>
      </c>
      <c r="E2571" s="18" t="s">
        <v>2021</v>
      </c>
      <c r="F2571" s="13" t="s">
        <v>2453</v>
      </c>
      <c r="G2571" s="18" t="s">
        <v>17</v>
      </c>
      <c r="H2571" s="14">
        <v>2</v>
      </c>
      <c r="I2571" s="14">
        <v>210</v>
      </c>
    </row>
    <row r="2572" ht="32" customHeight="1" spans="1:9">
      <c r="A2572" s="17">
        <v>2570</v>
      </c>
      <c r="B2572" s="18" t="s">
        <v>12</v>
      </c>
      <c r="C2572" s="18" t="s">
        <v>13</v>
      </c>
      <c r="D2572" s="18" t="s">
        <v>14</v>
      </c>
      <c r="E2572" s="18" t="s">
        <v>2021</v>
      </c>
      <c r="F2572" s="13" t="s">
        <v>2454</v>
      </c>
      <c r="G2572" s="18" t="s">
        <v>17</v>
      </c>
      <c r="H2572" s="14">
        <v>1</v>
      </c>
      <c r="I2572" s="14">
        <v>180</v>
      </c>
    </row>
    <row r="2573" s="5" customFormat="1" ht="32" customHeight="1" spans="1:239">
      <c r="A2573" s="20">
        <v>2571</v>
      </c>
      <c r="B2573" s="18" t="s">
        <v>12</v>
      </c>
      <c r="C2573" s="18" t="s">
        <v>13</v>
      </c>
      <c r="D2573" s="18" t="s">
        <v>14</v>
      </c>
      <c r="E2573" s="18" t="s">
        <v>2021</v>
      </c>
      <c r="F2573" s="13" t="s">
        <v>2455</v>
      </c>
      <c r="G2573" s="18" t="s">
        <v>17</v>
      </c>
      <c r="H2573" s="14">
        <v>3</v>
      </c>
      <c r="I2573" s="14">
        <v>390</v>
      </c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21"/>
      <c r="AE2573" s="21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1"/>
      <c r="CY2573" s="21"/>
      <c r="CZ2573" s="21"/>
      <c r="DA2573" s="21"/>
      <c r="DB2573" s="21"/>
      <c r="DC2573" s="21"/>
      <c r="DD2573" s="21"/>
      <c r="DE2573" s="21"/>
      <c r="DF2573" s="21"/>
      <c r="DG2573" s="21"/>
      <c r="DH2573" s="21"/>
      <c r="DI2573" s="21"/>
      <c r="DJ2573" s="21"/>
      <c r="DK2573" s="21"/>
      <c r="DL2573" s="21"/>
      <c r="DM2573" s="21"/>
      <c r="DN2573" s="21"/>
      <c r="DO2573" s="21"/>
      <c r="DP2573" s="21"/>
      <c r="DQ2573" s="21"/>
      <c r="DR2573" s="21"/>
      <c r="DS2573" s="21"/>
      <c r="DT2573" s="21"/>
      <c r="DU2573" s="21"/>
      <c r="DV2573" s="21"/>
      <c r="DW2573" s="21"/>
      <c r="DX2573" s="21"/>
      <c r="DY2573" s="21"/>
      <c r="DZ2573" s="21"/>
      <c r="EA2573" s="21"/>
      <c r="EB2573" s="21"/>
      <c r="EC2573" s="21"/>
      <c r="ED2573" s="21"/>
      <c r="EE2573" s="21"/>
      <c r="EF2573" s="21"/>
      <c r="EG2573" s="21"/>
      <c r="EH2573" s="21"/>
      <c r="EI2573" s="21"/>
      <c r="EJ2573" s="21"/>
      <c r="EK2573" s="21"/>
      <c r="EL2573" s="21"/>
      <c r="EM2573" s="21"/>
      <c r="EN2573" s="21"/>
      <c r="EO2573" s="21"/>
      <c r="EP2573" s="21"/>
      <c r="EQ2573" s="21"/>
      <c r="ER2573" s="21"/>
      <c r="ES2573" s="21"/>
      <c r="ET2573" s="21"/>
      <c r="EU2573" s="21"/>
      <c r="EV2573" s="21"/>
      <c r="EW2573" s="21"/>
      <c r="EX2573" s="21"/>
      <c r="EY2573" s="21"/>
      <c r="EZ2573" s="21"/>
      <c r="FA2573" s="21"/>
      <c r="FB2573" s="21"/>
      <c r="FC2573" s="21"/>
      <c r="FD2573" s="21"/>
      <c r="FE2573" s="21"/>
      <c r="FF2573" s="21"/>
      <c r="FG2573" s="21"/>
      <c r="FH2573" s="21"/>
      <c r="FI2573" s="21"/>
      <c r="FJ2573" s="21"/>
      <c r="FK2573" s="21"/>
      <c r="FL2573" s="21"/>
      <c r="FM2573" s="21"/>
      <c r="FN2573" s="21"/>
      <c r="FO2573" s="21"/>
      <c r="FP2573" s="21"/>
      <c r="FQ2573" s="21"/>
      <c r="FR2573" s="21"/>
      <c r="FS2573" s="21"/>
      <c r="FT2573" s="21"/>
      <c r="FU2573" s="21"/>
      <c r="FV2573" s="21"/>
      <c r="FW2573" s="21"/>
      <c r="FX2573" s="21"/>
      <c r="FY2573" s="21"/>
      <c r="FZ2573" s="21"/>
      <c r="GA2573" s="21"/>
      <c r="GB2573" s="21"/>
      <c r="GC2573" s="21"/>
      <c r="GD2573" s="21"/>
      <c r="GE2573" s="21"/>
      <c r="GF2573" s="21"/>
      <c r="GG2573" s="21"/>
      <c r="GH2573" s="21"/>
      <c r="GI2573" s="21"/>
      <c r="GJ2573" s="21"/>
      <c r="GK2573" s="21"/>
      <c r="GL2573" s="21"/>
      <c r="GM2573" s="21"/>
      <c r="GN2573" s="21"/>
      <c r="GO2573" s="21"/>
      <c r="GP2573" s="21"/>
      <c r="GQ2573" s="21"/>
      <c r="GR2573" s="21"/>
      <c r="GS2573" s="21"/>
      <c r="GT2573" s="21"/>
      <c r="GU2573" s="21"/>
      <c r="GV2573" s="21"/>
      <c r="GW2573" s="21"/>
      <c r="GX2573" s="21"/>
      <c r="GY2573" s="21"/>
      <c r="GZ2573" s="21"/>
      <c r="HA2573" s="21"/>
      <c r="HB2573" s="21"/>
      <c r="HC2573" s="21"/>
      <c r="HD2573" s="21"/>
      <c r="HE2573" s="21"/>
      <c r="HF2573" s="21"/>
      <c r="HG2573" s="21"/>
      <c r="HH2573" s="21"/>
      <c r="HI2573" s="21"/>
      <c r="HJ2573" s="21"/>
      <c r="HK2573" s="21"/>
      <c r="HL2573" s="21"/>
      <c r="HM2573" s="21"/>
      <c r="HN2573" s="21"/>
      <c r="HO2573" s="21"/>
      <c r="HP2573" s="21"/>
      <c r="HQ2573" s="21"/>
      <c r="HR2573" s="21"/>
      <c r="HS2573" s="21"/>
      <c r="HT2573" s="21"/>
      <c r="HU2573" s="21"/>
      <c r="HV2573" s="21"/>
      <c r="HW2573" s="21"/>
      <c r="HX2573" s="21"/>
      <c r="HY2573" s="21"/>
      <c r="HZ2573" s="21"/>
      <c r="IA2573" s="21"/>
      <c r="IB2573" s="21"/>
      <c r="IC2573" s="21"/>
      <c r="ID2573" s="21"/>
      <c r="IE2573" s="21"/>
    </row>
    <row r="2574" ht="32" customHeight="1" spans="1:9">
      <c r="A2574" s="17">
        <v>2572</v>
      </c>
      <c r="B2574" s="18" t="s">
        <v>12</v>
      </c>
      <c r="C2574" s="18" t="s">
        <v>13</v>
      </c>
      <c r="D2574" s="18" t="s">
        <v>14</v>
      </c>
      <c r="E2574" s="18" t="s">
        <v>2021</v>
      </c>
      <c r="F2574" s="13" t="s">
        <v>2456</v>
      </c>
      <c r="G2574" s="18" t="s">
        <v>17</v>
      </c>
      <c r="H2574" s="14">
        <v>3</v>
      </c>
      <c r="I2574" s="14">
        <v>510</v>
      </c>
    </row>
    <row r="2575" ht="32" customHeight="1" spans="1:9">
      <c r="A2575" s="17">
        <v>2573</v>
      </c>
      <c r="B2575" s="18" t="s">
        <v>12</v>
      </c>
      <c r="C2575" s="18" t="s">
        <v>13</v>
      </c>
      <c r="D2575" s="18" t="s">
        <v>14</v>
      </c>
      <c r="E2575" s="18" t="s">
        <v>2021</v>
      </c>
      <c r="F2575" s="13" t="s">
        <v>2457</v>
      </c>
      <c r="G2575" s="18" t="s">
        <v>17</v>
      </c>
      <c r="H2575" s="14">
        <v>3</v>
      </c>
      <c r="I2575" s="14">
        <v>660</v>
      </c>
    </row>
    <row r="2576" ht="32" customHeight="1" spans="1:9">
      <c r="A2576" s="17">
        <v>2574</v>
      </c>
      <c r="B2576" s="18" t="s">
        <v>12</v>
      </c>
      <c r="C2576" s="18" t="s">
        <v>13</v>
      </c>
      <c r="D2576" s="18" t="s">
        <v>14</v>
      </c>
      <c r="E2576" s="18" t="s">
        <v>2021</v>
      </c>
      <c r="F2576" s="13" t="s">
        <v>2458</v>
      </c>
      <c r="G2576" s="18" t="s">
        <v>17</v>
      </c>
      <c r="H2576" s="14">
        <v>4</v>
      </c>
      <c r="I2576" s="14">
        <v>645</v>
      </c>
    </row>
    <row r="2577" ht="32" customHeight="1" spans="1:9">
      <c r="A2577" s="17">
        <v>2575</v>
      </c>
      <c r="B2577" s="18" t="s">
        <v>12</v>
      </c>
      <c r="C2577" s="18" t="s">
        <v>13</v>
      </c>
      <c r="D2577" s="18" t="s">
        <v>14</v>
      </c>
      <c r="E2577" s="18" t="s">
        <v>2021</v>
      </c>
      <c r="F2577" s="13" t="s">
        <v>2459</v>
      </c>
      <c r="G2577" s="18" t="s">
        <v>17</v>
      </c>
      <c r="H2577" s="14">
        <v>2</v>
      </c>
      <c r="I2577" s="14">
        <v>210</v>
      </c>
    </row>
    <row r="2578" ht="32" customHeight="1" spans="1:9">
      <c r="A2578" s="17">
        <v>2576</v>
      </c>
      <c r="B2578" s="18" t="s">
        <v>12</v>
      </c>
      <c r="C2578" s="18" t="s">
        <v>13</v>
      </c>
      <c r="D2578" s="18" t="s">
        <v>14</v>
      </c>
      <c r="E2578" s="18" t="s">
        <v>2021</v>
      </c>
      <c r="F2578" s="13" t="s">
        <v>2460</v>
      </c>
      <c r="G2578" s="18" t="s">
        <v>17</v>
      </c>
      <c r="H2578" s="14">
        <v>2</v>
      </c>
      <c r="I2578" s="14">
        <v>210</v>
      </c>
    </row>
    <row r="2579" ht="32" customHeight="1" spans="1:9">
      <c r="A2579" s="17">
        <v>2577</v>
      </c>
      <c r="B2579" s="18" t="s">
        <v>12</v>
      </c>
      <c r="C2579" s="18" t="s">
        <v>13</v>
      </c>
      <c r="D2579" s="18" t="s">
        <v>14</v>
      </c>
      <c r="E2579" s="18" t="s">
        <v>2021</v>
      </c>
      <c r="F2579" s="13" t="s">
        <v>2461</v>
      </c>
      <c r="G2579" s="18" t="s">
        <v>17</v>
      </c>
      <c r="H2579" s="14">
        <v>4</v>
      </c>
      <c r="I2579" s="14">
        <v>495</v>
      </c>
    </row>
    <row r="2580" ht="32" customHeight="1" spans="1:9">
      <c r="A2580" s="17">
        <v>2578</v>
      </c>
      <c r="B2580" s="18" t="s">
        <v>12</v>
      </c>
      <c r="C2580" s="18" t="s">
        <v>13</v>
      </c>
      <c r="D2580" s="18" t="s">
        <v>14</v>
      </c>
      <c r="E2580" s="18" t="s">
        <v>2021</v>
      </c>
      <c r="F2580" s="13" t="s">
        <v>2462</v>
      </c>
      <c r="G2580" s="18" t="s">
        <v>17</v>
      </c>
      <c r="H2580" s="14">
        <v>4</v>
      </c>
      <c r="I2580" s="14">
        <v>420</v>
      </c>
    </row>
    <row r="2581" ht="32" customHeight="1" spans="1:9">
      <c r="A2581" s="17">
        <v>2579</v>
      </c>
      <c r="B2581" s="18" t="s">
        <v>12</v>
      </c>
      <c r="C2581" s="18" t="s">
        <v>13</v>
      </c>
      <c r="D2581" s="18" t="s">
        <v>14</v>
      </c>
      <c r="E2581" s="18" t="s">
        <v>2021</v>
      </c>
      <c r="F2581" s="13" t="s">
        <v>2463</v>
      </c>
      <c r="G2581" s="18" t="s">
        <v>17</v>
      </c>
      <c r="H2581" s="14">
        <v>3</v>
      </c>
      <c r="I2581" s="14">
        <v>315</v>
      </c>
    </row>
    <row r="2582" ht="32" customHeight="1" spans="1:9">
      <c r="A2582" s="17">
        <v>2580</v>
      </c>
      <c r="B2582" s="18" t="s">
        <v>12</v>
      </c>
      <c r="C2582" s="18" t="s">
        <v>13</v>
      </c>
      <c r="D2582" s="18" t="s">
        <v>14</v>
      </c>
      <c r="E2582" s="18" t="s">
        <v>2021</v>
      </c>
      <c r="F2582" s="13" t="s">
        <v>2464</v>
      </c>
      <c r="G2582" s="18" t="s">
        <v>17</v>
      </c>
      <c r="H2582" s="14">
        <v>2</v>
      </c>
      <c r="I2582" s="14">
        <v>405</v>
      </c>
    </row>
    <row r="2583" ht="32" customHeight="1" spans="1:9">
      <c r="A2583" s="17">
        <v>2581</v>
      </c>
      <c r="B2583" s="18" t="s">
        <v>12</v>
      </c>
      <c r="C2583" s="18" t="s">
        <v>13</v>
      </c>
      <c r="D2583" s="18" t="s">
        <v>14</v>
      </c>
      <c r="E2583" s="18" t="s">
        <v>2021</v>
      </c>
      <c r="F2583" s="13" t="s">
        <v>2465</v>
      </c>
      <c r="G2583" s="18" t="s">
        <v>17</v>
      </c>
      <c r="H2583" s="14">
        <v>3</v>
      </c>
      <c r="I2583" s="14">
        <v>390</v>
      </c>
    </row>
    <row r="2584" ht="32" customHeight="1" spans="1:9">
      <c r="A2584" s="17">
        <v>2582</v>
      </c>
      <c r="B2584" s="18" t="s">
        <v>12</v>
      </c>
      <c r="C2584" s="18" t="s">
        <v>13</v>
      </c>
      <c r="D2584" s="18" t="s">
        <v>14</v>
      </c>
      <c r="E2584" s="18" t="s">
        <v>2021</v>
      </c>
      <c r="F2584" s="13" t="s">
        <v>2466</v>
      </c>
      <c r="G2584" s="18" t="s">
        <v>17</v>
      </c>
      <c r="H2584" s="14">
        <v>2</v>
      </c>
      <c r="I2584" s="14">
        <v>210</v>
      </c>
    </row>
    <row r="2585" ht="32" customHeight="1" spans="1:9">
      <c r="A2585" s="17">
        <v>2583</v>
      </c>
      <c r="B2585" s="18" t="s">
        <v>12</v>
      </c>
      <c r="C2585" s="18" t="s">
        <v>13</v>
      </c>
      <c r="D2585" s="18" t="s">
        <v>14</v>
      </c>
      <c r="E2585" s="18" t="s">
        <v>2021</v>
      </c>
      <c r="F2585" s="13" t="s">
        <v>2467</v>
      </c>
      <c r="G2585" s="18" t="s">
        <v>69</v>
      </c>
      <c r="H2585" s="14">
        <v>4</v>
      </c>
      <c r="I2585" s="14">
        <v>495</v>
      </c>
    </row>
    <row r="2586" ht="32" customHeight="1" spans="1:9">
      <c r="A2586" s="17">
        <v>2584</v>
      </c>
      <c r="B2586" s="18" t="s">
        <v>12</v>
      </c>
      <c r="C2586" s="18" t="s">
        <v>13</v>
      </c>
      <c r="D2586" s="18" t="s">
        <v>14</v>
      </c>
      <c r="E2586" s="18" t="s">
        <v>2021</v>
      </c>
      <c r="F2586" s="13" t="s">
        <v>2468</v>
      </c>
      <c r="G2586" s="18" t="s">
        <v>69</v>
      </c>
      <c r="H2586" s="14">
        <v>3</v>
      </c>
      <c r="I2586" s="14">
        <v>390</v>
      </c>
    </row>
    <row r="2587" ht="32" customHeight="1" spans="1:9">
      <c r="A2587" s="17">
        <v>2585</v>
      </c>
      <c r="B2587" s="18" t="s">
        <v>12</v>
      </c>
      <c r="C2587" s="18" t="s">
        <v>13</v>
      </c>
      <c r="D2587" s="18" t="s">
        <v>14</v>
      </c>
      <c r="E2587" s="18" t="s">
        <v>2021</v>
      </c>
      <c r="F2587" s="13" t="s">
        <v>2469</v>
      </c>
      <c r="G2587" s="18" t="s">
        <v>69</v>
      </c>
      <c r="H2587" s="14">
        <v>3</v>
      </c>
      <c r="I2587" s="14">
        <v>390</v>
      </c>
    </row>
    <row r="2588" ht="32" customHeight="1" spans="1:9">
      <c r="A2588" s="17">
        <v>2586</v>
      </c>
      <c r="B2588" s="18" t="s">
        <v>12</v>
      </c>
      <c r="C2588" s="18" t="s">
        <v>13</v>
      </c>
      <c r="D2588" s="18" t="s">
        <v>14</v>
      </c>
      <c r="E2588" s="18" t="s">
        <v>2021</v>
      </c>
      <c r="F2588" s="13" t="s">
        <v>2470</v>
      </c>
      <c r="G2588" s="18" t="s">
        <v>17</v>
      </c>
      <c r="H2588" s="14">
        <v>2</v>
      </c>
      <c r="I2588" s="14">
        <v>210</v>
      </c>
    </row>
    <row r="2589" ht="32" customHeight="1" spans="1:9">
      <c r="A2589" s="17">
        <v>2587</v>
      </c>
      <c r="B2589" s="18" t="s">
        <v>12</v>
      </c>
      <c r="C2589" s="18" t="s">
        <v>13</v>
      </c>
      <c r="D2589" s="18" t="s">
        <v>14</v>
      </c>
      <c r="E2589" s="18" t="s">
        <v>2021</v>
      </c>
      <c r="F2589" s="13" t="s">
        <v>2471</v>
      </c>
      <c r="G2589" s="18" t="s">
        <v>17</v>
      </c>
      <c r="H2589" s="14">
        <v>4</v>
      </c>
      <c r="I2589" s="14">
        <v>420</v>
      </c>
    </row>
    <row r="2590" ht="32" customHeight="1" spans="1:9">
      <c r="A2590" s="17">
        <v>2588</v>
      </c>
      <c r="B2590" s="18" t="s">
        <v>12</v>
      </c>
      <c r="C2590" s="18" t="s">
        <v>13</v>
      </c>
      <c r="D2590" s="18" t="s">
        <v>14</v>
      </c>
      <c r="E2590" s="18" t="s">
        <v>2021</v>
      </c>
      <c r="F2590" s="13" t="s">
        <v>2472</v>
      </c>
      <c r="G2590" s="18" t="s">
        <v>17</v>
      </c>
      <c r="H2590" s="14">
        <v>4</v>
      </c>
      <c r="I2590" s="14">
        <v>720</v>
      </c>
    </row>
    <row r="2591" ht="32" customHeight="1" spans="1:9">
      <c r="A2591" s="17">
        <v>2589</v>
      </c>
      <c r="B2591" s="18" t="s">
        <v>12</v>
      </c>
      <c r="C2591" s="18" t="s">
        <v>13</v>
      </c>
      <c r="D2591" s="18" t="s">
        <v>14</v>
      </c>
      <c r="E2591" s="18" t="s">
        <v>2021</v>
      </c>
      <c r="F2591" s="13" t="s">
        <v>2473</v>
      </c>
      <c r="G2591" s="18" t="s">
        <v>17</v>
      </c>
      <c r="H2591" s="14">
        <v>3</v>
      </c>
      <c r="I2591" s="14">
        <v>315</v>
      </c>
    </row>
    <row r="2592" ht="32" customHeight="1" spans="1:9">
      <c r="A2592" s="17">
        <v>2590</v>
      </c>
      <c r="B2592" s="18" t="s">
        <v>12</v>
      </c>
      <c r="C2592" s="18" t="s">
        <v>13</v>
      </c>
      <c r="D2592" s="18" t="s">
        <v>14</v>
      </c>
      <c r="E2592" s="18" t="s">
        <v>2021</v>
      </c>
      <c r="F2592" s="13" t="s">
        <v>2139</v>
      </c>
      <c r="G2592" s="18" t="s">
        <v>17</v>
      </c>
      <c r="H2592" s="14">
        <v>3</v>
      </c>
      <c r="I2592" s="14">
        <v>315</v>
      </c>
    </row>
    <row r="2593" ht="32" customHeight="1" spans="1:9">
      <c r="A2593" s="17">
        <v>2591</v>
      </c>
      <c r="B2593" s="18" t="s">
        <v>12</v>
      </c>
      <c r="C2593" s="18" t="s">
        <v>13</v>
      </c>
      <c r="D2593" s="18" t="s">
        <v>14</v>
      </c>
      <c r="E2593" s="18" t="s">
        <v>2021</v>
      </c>
      <c r="F2593" s="13" t="s">
        <v>2022</v>
      </c>
      <c r="G2593" s="18" t="s">
        <v>17</v>
      </c>
      <c r="H2593" s="14">
        <v>2</v>
      </c>
      <c r="I2593" s="14">
        <v>360</v>
      </c>
    </row>
    <row r="2594" ht="32" customHeight="1" spans="1:9">
      <c r="A2594" s="17">
        <v>2592</v>
      </c>
      <c r="B2594" s="18" t="s">
        <v>12</v>
      </c>
      <c r="C2594" s="18" t="s">
        <v>13</v>
      </c>
      <c r="D2594" s="18" t="s">
        <v>14</v>
      </c>
      <c r="E2594" s="18" t="s">
        <v>2021</v>
      </c>
      <c r="F2594" s="13" t="s">
        <v>2474</v>
      </c>
      <c r="G2594" s="18" t="s">
        <v>17</v>
      </c>
      <c r="H2594" s="14">
        <v>2</v>
      </c>
      <c r="I2594" s="14">
        <v>360</v>
      </c>
    </row>
    <row r="2595" ht="32" customHeight="1" spans="1:9">
      <c r="A2595" s="17">
        <v>2593</v>
      </c>
      <c r="B2595" s="18" t="s">
        <v>12</v>
      </c>
      <c r="C2595" s="18" t="s">
        <v>13</v>
      </c>
      <c r="D2595" s="18" t="s">
        <v>14</v>
      </c>
      <c r="E2595" s="18" t="s">
        <v>2021</v>
      </c>
      <c r="F2595" s="13" t="s">
        <v>2475</v>
      </c>
      <c r="G2595" s="18" t="s">
        <v>17</v>
      </c>
      <c r="H2595" s="14">
        <v>3</v>
      </c>
      <c r="I2595" s="14">
        <v>540</v>
      </c>
    </row>
    <row r="2596" ht="32" customHeight="1" spans="1:9">
      <c r="A2596" s="17">
        <v>2594</v>
      </c>
      <c r="B2596" s="18" t="s">
        <v>12</v>
      </c>
      <c r="C2596" s="18" t="s">
        <v>13</v>
      </c>
      <c r="D2596" s="18" t="s">
        <v>14</v>
      </c>
      <c r="E2596" s="18" t="s">
        <v>2021</v>
      </c>
      <c r="F2596" s="13" t="s">
        <v>2476</v>
      </c>
      <c r="G2596" s="18" t="s">
        <v>17</v>
      </c>
      <c r="H2596" s="14">
        <v>2</v>
      </c>
      <c r="I2596" s="14">
        <v>210</v>
      </c>
    </row>
    <row r="2597" ht="32" customHeight="1" spans="1:9">
      <c r="A2597" s="17">
        <v>2595</v>
      </c>
      <c r="B2597" s="18" t="s">
        <v>12</v>
      </c>
      <c r="C2597" s="18" t="s">
        <v>13</v>
      </c>
      <c r="D2597" s="18" t="s">
        <v>14</v>
      </c>
      <c r="E2597" s="18" t="s">
        <v>2021</v>
      </c>
      <c r="F2597" s="13" t="s">
        <v>2477</v>
      </c>
      <c r="G2597" s="18" t="s">
        <v>17</v>
      </c>
      <c r="H2597" s="14">
        <v>2</v>
      </c>
      <c r="I2597" s="14">
        <v>210</v>
      </c>
    </row>
    <row r="2598" ht="32" customHeight="1" spans="1:9">
      <c r="A2598" s="17">
        <v>2596</v>
      </c>
      <c r="B2598" s="18" t="s">
        <v>12</v>
      </c>
      <c r="C2598" s="18" t="s">
        <v>13</v>
      </c>
      <c r="D2598" s="18" t="s">
        <v>14</v>
      </c>
      <c r="E2598" s="18" t="s">
        <v>2021</v>
      </c>
      <c r="F2598" s="13" t="s">
        <v>2478</v>
      </c>
      <c r="G2598" s="18" t="s">
        <v>17</v>
      </c>
      <c r="H2598" s="14">
        <v>2</v>
      </c>
      <c r="I2598" s="14">
        <v>210</v>
      </c>
    </row>
    <row r="2599" ht="32" customHeight="1" spans="1:9">
      <c r="A2599" s="17">
        <v>2597</v>
      </c>
      <c r="B2599" s="18" t="s">
        <v>12</v>
      </c>
      <c r="C2599" s="18" t="s">
        <v>13</v>
      </c>
      <c r="D2599" s="18" t="s">
        <v>14</v>
      </c>
      <c r="E2599" s="18" t="s">
        <v>2021</v>
      </c>
      <c r="F2599" s="13" t="s">
        <v>2479</v>
      </c>
      <c r="G2599" s="18" t="s">
        <v>17</v>
      </c>
      <c r="H2599" s="14">
        <v>2</v>
      </c>
      <c r="I2599" s="14">
        <v>210</v>
      </c>
    </row>
    <row r="2600" ht="32" customHeight="1" spans="1:9">
      <c r="A2600" s="17">
        <v>2598</v>
      </c>
      <c r="B2600" s="18" t="s">
        <v>12</v>
      </c>
      <c r="C2600" s="18" t="s">
        <v>13</v>
      </c>
      <c r="D2600" s="18" t="s">
        <v>14</v>
      </c>
      <c r="E2600" s="18" t="s">
        <v>2021</v>
      </c>
      <c r="F2600" s="13" t="s">
        <v>2480</v>
      </c>
      <c r="G2600" s="18" t="s">
        <v>17</v>
      </c>
      <c r="H2600" s="14">
        <v>2</v>
      </c>
      <c r="I2600" s="14">
        <v>210</v>
      </c>
    </row>
    <row r="2601" ht="32" customHeight="1" spans="1:9">
      <c r="A2601" s="17">
        <v>2599</v>
      </c>
      <c r="B2601" s="18" t="s">
        <v>12</v>
      </c>
      <c r="C2601" s="18" t="s">
        <v>13</v>
      </c>
      <c r="D2601" s="18" t="s">
        <v>14</v>
      </c>
      <c r="E2601" s="18" t="s">
        <v>2021</v>
      </c>
      <c r="F2601" s="13" t="s">
        <v>2481</v>
      </c>
      <c r="G2601" s="18" t="s">
        <v>17</v>
      </c>
      <c r="H2601" s="14">
        <v>2</v>
      </c>
      <c r="I2601" s="14">
        <v>210</v>
      </c>
    </row>
    <row r="2602" ht="32" customHeight="1" spans="1:9">
      <c r="A2602" s="17">
        <v>2600</v>
      </c>
      <c r="B2602" s="18" t="s">
        <v>12</v>
      </c>
      <c r="C2602" s="18" t="s">
        <v>13</v>
      </c>
      <c r="D2602" s="18" t="s">
        <v>14</v>
      </c>
      <c r="E2602" s="18" t="s">
        <v>2021</v>
      </c>
      <c r="F2602" s="13" t="s">
        <v>2482</v>
      </c>
      <c r="G2602" s="18" t="s">
        <v>17</v>
      </c>
      <c r="H2602" s="14">
        <v>3</v>
      </c>
      <c r="I2602" s="14">
        <v>315</v>
      </c>
    </row>
    <row r="2603" ht="32" customHeight="1" spans="1:9">
      <c r="A2603" s="17">
        <v>2601</v>
      </c>
      <c r="B2603" s="18" t="s">
        <v>12</v>
      </c>
      <c r="C2603" s="18" t="s">
        <v>13</v>
      </c>
      <c r="D2603" s="18" t="s">
        <v>14</v>
      </c>
      <c r="E2603" s="18" t="s">
        <v>2021</v>
      </c>
      <c r="F2603" s="13" t="s">
        <v>2483</v>
      </c>
      <c r="G2603" s="18" t="s">
        <v>17</v>
      </c>
      <c r="H2603" s="14">
        <v>2</v>
      </c>
      <c r="I2603" s="14">
        <v>210</v>
      </c>
    </row>
    <row r="2604" ht="32" customHeight="1" spans="1:9">
      <c r="A2604" s="17">
        <v>2602</v>
      </c>
      <c r="B2604" s="18" t="s">
        <v>12</v>
      </c>
      <c r="C2604" s="18" t="s">
        <v>13</v>
      </c>
      <c r="D2604" s="18" t="s">
        <v>14</v>
      </c>
      <c r="E2604" s="18" t="s">
        <v>2021</v>
      </c>
      <c r="F2604" s="13" t="s">
        <v>2484</v>
      </c>
      <c r="G2604" s="18" t="s">
        <v>17</v>
      </c>
      <c r="H2604" s="14">
        <v>1</v>
      </c>
      <c r="I2604" s="14">
        <v>180</v>
      </c>
    </row>
    <row r="2605" ht="32" customHeight="1" spans="1:9">
      <c r="A2605" s="17">
        <v>2603</v>
      </c>
      <c r="B2605" s="18" t="s">
        <v>12</v>
      </c>
      <c r="C2605" s="18" t="s">
        <v>13</v>
      </c>
      <c r="D2605" s="18" t="s">
        <v>14</v>
      </c>
      <c r="E2605" s="18" t="s">
        <v>2021</v>
      </c>
      <c r="F2605" s="13" t="s">
        <v>2485</v>
      </c>
      <c r="G2605" s="18" t="s">
        <v>17</v>
      </c>
      <c r="H2605" s="14">
        <v>1</v>
      </c>
      <c r="I2605" s="14">
        <v>180</v>
      </c>
    </row>
    <row r="2606" ht="32" customHeight="1" spans="1:9">
      <c r="A2606" s="17">
        <v>2604</v>
      </c>
      <c r="B2606" s="18" t="s">
        <v>12</v>
      </c>
      <c r="C2606" s="18" t="s">
        <v>13</v>
      </c>
      <c r="D2606" s="18" t="s">
        <v>14</v>
      </c>
      <c r="E2606" s="18" t="s">
        <v>2021</v>
      </c>
      <c r="F2606" s="13" t="s">
        <v>2486</v>
      </c>
      <c r="G2606" s="18" t="s">
        <v>69</v>
      </c>
      <c r="H2606" s="14">
        <v>2</v>
      </c>
      <c r="I2606" s="14">
        <v>210</v>
      </c>
    </row>
    <row r="2607" ht="32" customHeight="1" spans="1:9">
      <c r="A2607" s="17">
        <v>2605</v>
      </c>
      <c r="B2607" s="18" t="s">
        <v>12</v>
      </c>
      <c r="C2607" s="18" t="s">
        <v>13</v>
      </c>
      <c r="D2607" s="18" t="s">
        <v>14</v>
      </c>
      <c r="E2607" s="18" t="s">
        <v>2021</v>
      </c>
      <c r="F2607" s="13" t="s">
        <v>2487</v>
      </c>
      <c r="G2607" s="18" t="s">
        <v>69</v>
      </c>
      <c r="H2607" s="14">
        <v>2</v>
      </c>
      <c r="I2607" s="14">
        <v>210</v>
      </c>
    </row>
    <row r="2608" ht="32" customHeight="1" spans="1:9">
      <c r="A2608" s="17">
        <v>2606</v>
      </c>
      <c r="B2608" s="18" t="s">
        <v>12</v>
      </c>
      <c r="C2608" s="18" t="s">
        <v>13</v>
      </c>
      <c r="D2608" s="18" t="s">
        <v>14</v>
      </c>
      <c r="E2608" s="18" t="s">
        <v>2021</v>
      </c>
      <c r="F2608" s="13" t="s">
        <v>2488</v>
      </c>
      <c r="G2608" s="18" t="s">
        <v>17</v>
      </c>
      <c r="H2608" s="14">
        <v>1</v>
      </c>
      <c r="I2608" s="14">
        <v>180</v>
      </c>
    </row>
    <row r="2609" ht="32" customHeight="1" spans="1:9">
      <c r="A2609" s="17">
        <v>2607</v>
      </c>
      <c r="B2609" s="18" t="s">
        <v>12</v>
      </c>
      <c r="C2609" s="18" t="s">
        <v>13</v>
      </c>
      <c r="D2609" s="18" t="s">
        <v>14</v>
      </c>
      <c r="E2609" s="18" t="s">
        <v>2021</v>
      </c>
      <c r="F2609" s="13" t="s">
        <v>780</v>
      </c>
      <c r="G2609" s="18" t="s">
        <v>17</v>
      </c>
      <c r="H2609" s="14">
        <v>1</v>
      </c>
      <c r="I2609" s="14">
        <v>105</v>
      </c>
    </row>
    <row r="2610" ht="32" customHeight="1" spans="1:9">
      <c r="A2610" s="17">
        <v>2608</v>
      </c>
      <c r="B2610" s="18" t="s">
        <v>12</v>
      </c>
      <c r="C2610" s="18" t="s">
        <v>13</v>
      </c>
      <c r="D2610" s="18" t="s">
        <v>14</v>
      </c>
      <c r="E2610" s="18" t="s">
        <v>2021</v>
      </c>
      <c r="F2610" s="13" t="s">
        <v>2489</v>
      </c>
      <c r="G2610" s="18" t="s">
        <v>17</v>
      </c>
      <c r="H2610" s="14">
        <v>1</v>
      </c>
      <c r="I2610" s="14">
        <v>105</v>
      </c>
    </row>
    <row r="2611" ht="32" customHeight="1" spans="1:9">
      <c r="A2611" s="17">
        <v>2609</v>
      </c>
      <c r="B2611" s="18" t="s">
        <v>12</v>
      </c>
      <c r="C2611" s="18" t="s">
        <v>13</v>
      </c>
      <c r="D2611" s="18" t="s">
        <v>14</v>
      </c>
      <c r="E2611" s="18" t="s">
        <v>2021</v>
      </c>
      <c r="F2611" s="13" t="s">
        <v>2490</v>
      </c>
      <c r="G2611" s="18" t="s">
        <v>17</v>
      </c>
      <c r="H2611" s="14">
        <v>2</v>
      </c>
      <c r="I2611" s="14">
        <v>210</v>
      </c>
    </row>
    <row r="2612" ht="32" customHeight="1" spans="1:9">
      <c r="A2612" s="17">
        <v>2610</v>
      </c>
      <c r="B2612" s="18" t="s">
        <v>12</v>
      </c>
      <c r="C2612" s="18" t="s">
        <v>13</v>
      </c>
      <c r="D2612" s="18" t="s">
        <v>14</v>
      </c>
      <c r="E2612" s="18" t="s">
        <v>2021</v>
      </c>
      <c r="F2612" s="13" t="s">
        <v>2491</v>
      </c>
      <c r="G2612" s="18" t="s">
        <v>17</v>
      </c>
      <c r="H2612" s="14">
        <v>1</v>
      </c>
      <c r="I2612" s="14">
        <v>105</v>
      </c>
    </row>
    <row r="2613" ht="32" customHeight="1" spans="1:9">
      <c r="A2613" s="17">
        <v>2611</v>
      </c>
      <c r="B2613" s="18" t="s">
        <v>12</v>
      </c>
      <c r="C2613" s="18" t="s">
        <v>13</v>
      </c>
      <c r="D2613" s="18" t="s">
        <v>14</v>
      </c>
      <c r="E2613" s="18" t="s">
        <v>2021</v>
      </c>
      <c r="F2613" s="13" t="s">
        <v>2492</v>
      </c>
      <c r="G2613" s="18" t="s">
        <v>17</v>
      </c>
      <c r="H2613" s="14">
        <v>2</v>
      </c>
      <c r="I2613" s="14">
        <v>360</v>
      </c>
    </row>
    <row r="2614" ht="32" customHeight="1" spans="1:9">
      <c r="A2614" s="17">
        <v>2612</v>
      </c>
      <c r="B2614" s="18" t="s">
        <v>12</v>
      </c>
      <c r="C2614" s="18" t="s">
        <v>13</v>
      </c>
      <c r="D2614" s="18" t="s">
        <v>14</v>
      </c>
      <c r="E2614" s="18" t="s">
        <v>2021</v>
      </c>
      <c r="F2614" s="13" t="s">
        <v>2493</v>
      </c>
      <c r="G2614" s="18" t="s">
        <v>17</v>
      </c>
      <c r="H2614" s="14">
        <v>1</v>
      </c>
      <c r="I2614" s="14">
        <v>105</v>
      </c>
    </row>
    <row r="2615" ht="32" customHeight="1" spans="1:9">
      <c r="A2615" s="17">
        <v>2613</v>
      </c>
      <c r="B2615" s="18" t="s">
        <v>12</v>
      </c>
      <c r="C2615" s="18" t="s">
        <v>13</v>
      </c>
      <c r="D2615" s="18" t="s">
        <v>14</v>
      </c>
      <c r="E2615" s="18" t="s">
        <v>2021</v>
      </c>
      <c r="F2615" s="13" t="s">
        <v>2494</v>
      </c>
      <c r="G2615" s="18" t="s">
        <v>17</v>
      </c>
      <c r="H2615" s="14">
        <v>1</v>
      </c>
      <c r="I2615" s="14">
        <v>300</v>
      </c>
    </row>
    <row r="2616" ht="32" customHeight="1" spans="1:9">
      <c r="A2616" s="17">
        <v>2614</v>
      </c>
      <c r="B2616" s="18" t="s">
        <v>12</v>
      </c>
      <c r="C2616" s="18" t="s">
        <v>13</v>
      </c>
      <c r="D2616" s="18" t="s">
        <v>14</v>
      </c>
      <c r="E2616" s="18" t="s">
        <v>2021</v>
      </c>
      <c r="F2616" s="13" t="s">
        <v>2495</v>
      </c>
      <c r="G2616" s="18" t="s">
        <v>17</v>
      </c>
      <c r="H2616" s="14">
        <v>2</v>
      </c>
      <c r="I2616" s="14">
        <v>310</v>
      </c>
    </row>
    <row r="2617" ht="32" customHeight="1" spans="1:9">
      <c r="A2617" s="17">
        <v>2615</v>
      </c>
      <c r="B2617" s="18" t="s">
        <v>12</v>
      </c>
      <c r="C2617" s="18" t="s">
        <v>13</v>
      </c>
      <c r="D2617" s="18" t="s">
        <v>14</v>
      </c>
      <c r="E2617" s="18" t="s">
        <v>2021</v>
      </c>
      <c r="F2617" s="13" t="s">
        <v>2496</v>
      </c>
      <c r="G2617" s="18" t="s">
        <v>17</v>
      </c>
      <c r="H2617" s="14">
        <v>3</v>
      </c>
      <c r="I2617" s="14">
        <v>390</v>
      </c>
    </row>
    <row r="2618" ht="32" customHeight="1" spans="1:9">
      <c r="A2618" s="17">
        <v>2616</v>
      </c>
      <c r="B2618" s="18" t="s">
        <v>12</v>
      </c>
      <c r="C2618" s="18" t="s">
        <v>13</v>
      </c>
      <c r="D2618" s="18" t="s">
        <v>14</v>
      </c>
      <c r="E2618" s="18" t="s">
        <v>2021</v>
      </c>
      <c r="F2618" s="13" t="s">
        <v>2497</v>
      </c>
      <c r="G2618" s="18" t="s">
        <v>17</v>
      </c>
      <c r="H2618" s="14">
        <v>3</v>
      </c>
      <c r="I2618" s="14">
        <v>315</v>
      </c>
    </row>
    <row r="2619" ht="32" customHeight="1" spans="1:9">
      <c r="A2619" s="17">
        <v>2617</v>
      </c>
      <c r="B2619" s="18" t="s">
        <v>12</v>
      </c>
      <c r="C2619" s="18" t="s">
        <v>13</v>
      </c>
      <c r="D2619" s="18" t="s">
        <v>14</v>
      </c>
      <c r="E2619" s="18" t="s">
        <v>2021</v>
      </c>
      <c r="F2619" s="13" t="s">
        <v>2498</v>
      </c>
      <c r="G2619" s="18" t="s">
        <v>17</v>
      </c>
      <c r="H2619" s="14">
        <v>3</v>
      </c>
      <c r="I2619" s="14">
        <v>585</v>
      </c>
    </row>
    <row r="2620" ht="32" customHeight="1" spans="1:9">
      <c r="A2620" s="17">
        <v>2618</v>
      </c>
      <c r="B2620" s="18" t="s">
        <v>12</v>
      </c>
      <c r="C2620" s="18" t="s">
        <v>13</v>
      </c>
      <c r="D2620" s="18" t="s">
        <v>14</v>
      </c>
      <c r="E2620" s="18" t="s">
        <v>2021</v>
      </c>
      <c r="F2620" s="13" t="s">
        <v>2499</v>
      </c>
      <c r="G2620" s="18" t="s">
        <v>17</v>
      </c>
      <c r="H2620" s="14">
        <v>1</v>
      </c>
      <c r="I2620" s="14">
        <v>240</v>
      </c>
    </row>
    <row r="2621" ht="32" customHeight="1" spans="1:9">
      <c r="A2621" s="17">
        <v>2619</v>
      </c>
      <c r="B2621" s="18" t="s">
        <v>12</v>
      </c>
      <c r="C2621" s="18" t="s">
        <v>13</v>
      </c>
      <c r="D2621" s="18" t="s">
        <v>14</v>
      </c>
      <c r="E2621" s="18" t="s">
        <v>2021</v>
      </c>
      <c r="F2621" s="13" t="s">
        <v>2500</v>
      </c>
      <c r="G2621" s="18" t="s">
        <v>17</v>
      </c>
      <c r="H2621" s="14">
        <v>1</v>
      </c>
      <c r="I2621" s="14">
        <v>300</v>
      </c>
    </row>
    <row r="2622" ht="32" customHeight="1" spans="1:9">
      <c r="A2622" s="17">
        <v>2620</v>
      </c>
      <c r="B2622" s="18" t="s">
        <v>12</v>
      </c>
      <c r="C2622" s="18" t="s">
        <v>13</v>
      </c>
      <c r="D2622" s="18" t="s">
        <v>14</v>
      </c>
      <c r="E2622" s="18" t="s">
        <v>2021</v>
      </c>
      <c r="F2622" s="13" t="s">
        <v>2211</v>
      </c>
      <c r="G2622" s="18" t="s">
        <v>17</v>
      </c>
      <c r="H2622" s="14">
        <v>1</v>
      </c>
      <c r="I2622" s="14">
        <v>300</v>
      </c>
    </row>
    <row r="2623" ht="32" customHeight="1" spans="1:9">
      <c r="A2623" s="17">
        <v>2621</v>
      </c>
      <c r="B2623" s="18" t="s">
        <v>12</v>
      </c>
      <c r="C2623" s="18" t="s">
        <v>13</v>
      </c>
      <c r="D2623" s="18" t="s">
        <v>14</v>
      </c>
      <c r="E2623" s="18" t="s">
        <v>2021</v>
      </c>
      <c r="F2623" s="13" t="s">
        <v>2501</v>
      </c>
      <c r="G2623" s="18" t="s">
        <v>17</v>
      </c>
      <c r="H2623" s="14">
        <v>1</v>
      </c>
      <c r="I2623" s="14">
        <v>205</v>
      </c>
    </row>
    <row r="2624" ht="32" customHeight="1" spans="1:9">
      <c r="A2624" s="17">
        <v>2622</v>
      </c>
      <c r="B2624" s="18" t="s">
        <v>12</v>
      </c>
      <c r="C2624" s="18" t="s">
        <v>13</v>
      </c>
      <c r="D2624" s="18" t="s">
        <v>14</v>
      </c>
      <c r="E2624" s="18" t="s">
        <v>2021</v>
      </c>
      <c r="F2624" s="13" t="s">
        <v>2502</v>
      </c>
      <c r="G2624" s="18" t="s">
        <v>17</v>
      </c>
      <c r="H2624" s="14">
        <v>1</v>
      </c>
      <c r="I2624" s="14">
        <v>205</v>
      </c>
    </row>
    <row r="2625" ht="32" customHeight="1" spans="1:9">
      <c r="A2625" s="17">
        <v>2623</v>
      </c>
      <c r="B2625" s="18" t="s">
        <v>12</v>
      </c>
      <c r="C2625" s="18" t="s">
        <v>13</v>
      </c>
      <c r="D2625" s="18" t="s">
        <v>14</v>
      </c>
      <c r="E2625" s="18" t="s">
        <v>2021</v>
      </c>
      <c r="F2625" s="13" t="s">
        <v>2503</v>
      </c>
      <c r="G2625" s="18" t="s">
        <v>17</v>
      </c>
      <c r="H2625" s="14">
        <v>3</v>
      </c>
      <c r="I2625" s="14">
        <v>315</v>
      </c>
    </row>
    <row r="2626" ht="32" customHeight="1" spans="1:9">
      <c r="A2626" s="17">
        <v>2624</v>
      </c>
      <c r="B2626" s="18" t="s">
        <v>12</v>
      </c>
      <c r="C2626" s="18" t="s">
        <v>13</v>
      </c>
      <c r="D2626" s="18" t="s">
        <v>14</v>
      </c>
      <c r="E2626" s="18" t="s">
        <v>2021</v>
      </c>
      <c r="F2626" s="13" t="s">
        <v>2504</v>
      </c>
      <c r="G2626" s="18" t="s">
        <v>17</v>
      </c>
      <c r="H2626" s="14">
        <v>2</v>
      </c>
      <c r="I2626" s="14">
        <v>210</v>
      </c>
    </row>
    <row r="2627" ht="32" customHeight="1" spans="1:9">
      <c r="A2627" s="17">
        <v>2625</v>
      </c>
      <c r="B2627" s="18" t="s">
        <v>12</v>
      </c>
      <c r="C2627" s="18" t="s">
        <v>13</v>
      </c>
      <c r="D2627" s="18" t="s">
        <v>14</v>
      </c>
      <c r="E2627" s="18" t="s">
        <v>2021</v>
      </c>
      <c r="F2627" s="13" t="s">
        <v>2505</v>
      </c>
      <c r="G2627" s="18" t="s">
        <v>17</v>
      </c>
      <c r="H2627" s="14">
        <v>3</v>
      </c>
      <c r="I2627" s="14">
        <v>315</v>
      </c>
    </row>
    <row r="2628" ht="32" customHeight="1" spans="1:9">
      <c r="A2628" s="17">
        <v>2626</v>
      </c>
      <c r="B2628" s="18" t="s">
        <v>12</v>
      </c>
      <c r="C2628" s="18" t="s">
        <v>13</v>
      </c>
      <c r="D2628" s="18" t="s">
        <v>14</v>
      </c>
      <c r="E2628" s="18" t="s">
        <v>2021</v>
      </c>
      <c r="F2628" s="13" t="s">
        <v>2506</v>
      </c>
      <c r="G2628" s="18" t="s">
        <v>17</v>
      </c>
      <c r="H2628" s="14">
        <v>4</v>
      </c>
      <c r="I2628" s="14">
        <v>420</v>
      </c>
    </row>
    <row r="2629" ht="32" customHeight="1" spans="1:9">
      <c r="A2629" s="17">
        <v>2627</v>
      </c>
      <c r="B2629" s="18" t="s">
        <v>12</v>
      </c>
      <c r="C2629" s="18" t="s">
        <v>13</v>
      </c>
      <c r="D2629" s="18" t="s">
        <v>14</v>
      </c>
      <c r="E2629" s="18" t="s">
        <v>2021</v>
      </c>
      <c r="F2629" s="13" t="s">
        <v>2507</v>
      </c>
      <c r="G2629" s="18" t="s">
        <v>17</v>
      </c>
      <c r="H2629" s="14">
        <v>1</v>
      </c>
      <c r="I2629" s="14">
        <v>105</v>
      </c>
    </row>
    <row r="2630" ht="32" customHeight="1" spans="1:9">
      <c r="A2630" s="17">
        <v>2628</v>
      </c>
      <c r="B2630" s="18" t="s">
        <v>12</v>
      </c>
      <c r="C2630" s="18" t="s">
        <v>13</v>
      </c>
      <c r="D2630" s="18" t="s">
        <v>14</v>
      </c>
      <c r="E2630" s="18" t="s">
        <v>2021</v>
      </c>
      <c r="F2630" s="13" t="s">
        <v>2508</v>
      </c>
      <c r="G2630" s="18" t="s">
        <v>17</v>
      </c>
      <c r="H2630" s="14">
        <v>3</v>
      </c>
      <c r="I2630" s="14">
        <v>315</v>
      </c>
    </row>
    <row r="2631" ht="32" customHeight="1" spans="1:9">
      <c r="A2631" s="17">
        <v>2629</v>
      </c>
      <c r="B2631" s="18" t="s">
        <v>12</v>
      </c>
      <c r="C2631" s="18" t="s">
        <v>13</v>
      </c>
      <c r="D2631" s="18" t="s">
        <v>14</v>
      </c>
      <c r="E2631" s="18" t="s">
        <v>2021</v>
      </c>
      <c r="F2631" s="13" t="s">
        <v>2509</v>
      </c>
      <c r="G2631" s="18" t="s">
        <v>17</v>
      </c>
      <c r="H2631" s="14">
        <v>1</v>
      </c>
      <c r="I2631" s="14">
        <v>105</v>
      </c>
    </row>
    <row r="2632" ht="32" customHeight="1" spans="1:9">
      <c r="A2632" s="17">
        <v>2630</v>
      </c>
      <c r="B2632" s="18" t="s">
        <v>12</v>
      </c>
      <c r="C2632" s="18" t="s">
        <v>13</v>
      </c>
      <c r="D2632" s="18" t="s">
        <v>14</v>
      </c>
      <c r="E2632" s="18" t="s">
        <v>2021</v>
      </c>
      <c r="F2632" s="13" t="s">
        <v>2510</v>
      </c>
      <c r="G2632" s="18" t="s">
        <v>17</v>
      </c>
      <c r="H2632" s="14">
        <v>3</v>
      </c>
      <c r="I2632" s="14">
        <v>315</v>
      </c>
    </row>
    <row r="2633" ht="32" customHeight="1" spans="1:9">
      <c r="A2633" s="17">
        <v>2631</v>
      </c>
      <c r="B2633" s="18" t="s">
        <v>12</v>
      </c>
      <c r="C2633" s="18" t="s">
        <v>13</v>
      </c>
      <c r="D2633" s="18" t="s">
        <v>14</v>
      </c>
      <c r="E2633" s="18" t="s">
        <v>2021</v>
      </c>
      <c r="F2633" s="13" t="s">
        <v>2511</v>
      </c>
      <c r="G2633" s="18" t="s">
        <v>17</v>
      </c>
      <c r="H2633" s="14">
        <v>2</v>
      </c>
      <c r="I2633" s="14">
        <v>600</v>
      </c>
    </row>
    <row r="2634" ht="32" customHeight="1" spans="1:9">
      <c r="A2634" s="17">
        <v>2632</v>
      </c>
      <c r="B2634" s="18" t="s">
        <v>12</v>
      </c>
      <c r="C2634" s="18" t="s">
        <v>13</v>
      </c>
      <c r="D2634" s="18" t="s">
        <v>14</v>
      </c>
      <c r="E2634" s="18" t="s">
        <v>2021</v>
      </c>
      <c r="F2634" s="13" t="s">
        <v>2512</v>
      </c>
      <c r="G2634" s="18" t="s">
        <v>17</v>
      </c>
      <c r="H2634" s="14">
        <v>2</v>
      </c>
      <c r="I2634" s="14">
        <v>210</v>
      </c>
    </row>
    <row r="2635" ht="32" customHeight="1" spans="1:9">
      <c r="A2635" s="17">
        <v>2633</v>
      </c>
      <c r="B2635" s="18" t="s">
        <v>12</v>
      </c>
      <c r="C2635" s="18" t="s">
        <v>13</v>
      </c>
      <c r="D2635" s="18" t="s">
        <v>14</v>
      </c>
      <c r="E2635" s="18" t="s">
        <v>2021</v>
      </c>
      <c r="F2635" s="13" t="s">
        <v>2513</v>
      </c>
      <c r="G2635" s="18" t="s">
        <v>17</v>
      </c>
      <c r="H2635" s="14">
        <v>2</v>
      </c>
      <c r="I2635" s="14">
        <v>210</v>
      </c>
    </row>
    <row r="2636" ht="32" customHeight="1" spans="1:9">
      <c r="A2636" s="17">
        <v>2634</v>
      </c>
      <c r="B2636" s="18" t="s">
        <v>12</v>
      </c>
      <c r="C2636" s="18" t="s">
        <v>13</v>
      </c>
      <c r="D2636" s="18" t="s">
        <v>14</v>
      </c>
      <c r="E2636" s="18" t="s">
        <v>2021</v>
      </c>
      <c r="F2636" s="13" t="s">
        <v>2514</v>
      </c>
      <c r="G2636" s="18" t="s">
        <v>17</v>
      </c>
      <c r="H2636" s="14">
        <v>5</v>
      </c>
      <c r="I2636" s="14">
        <v>900</v>
      </c>
    </row>
    <row r="2637" ht="32" customHeight="1" spans="1:9">
      <c r="A2637" s="17">
        <v>2635</v>
      </c>
      <c r="B2637" s="18" t="s">
        <v>12</v>
      </c>
      <c r="C2637" s="18" t="s">
        <v>13</v>
      </c>
      <c r="D2637" s="18" t="s">
        <v>14</v>
      </c>
      <c r="E2637" s="18" t="s">
        <v>2021</v>
      </c>
      <c r="F2637" s="13" t="s">
        <v>1293</v>
      </c>
      <c r="G2637" s="18" t="s">
        <v>17</v>
      </c>
      <c r="H2637" s="14">
        <v>1</v>
      </c>
      <c r="I2637" s="14">
        <v>300</v>
      </c>
    </row>
    <row r="2638" ht="32" customHeight="1" spans="1:9">
      <c r="A2638" s="17">
        <v>2636</v>
      </c>
      <c r="B2638" s="18" t="s">
        <v>12</v>
      </c>
      <c r="C2638" s="18" t="s">
        <v>13</v>
      </c>
      <c r="D2638" s="18" t="s">
        <v>14</v>
      </c>
      <c r="E2638" s="18" t="s">
        <v>2021</v>
      </c>
      <c r="F2638" s="13" t="s">
        <v>2515</v>
      </c>
      <c r="G2638" s="18" t="s">
        <v>17</v>
      </c>
      <c r="H2638" s="14">
        <v>2</v>
      </c>
      <c r="I2638" s="14">
        <v>210</v>
      </c>
    </row>
    <row r="2639" ht="32" customHeight="1" spans="1:9">
      <c r="A2639" s="17">
        <v>2637</v>
      </c>
      <c r="B2639" s="18" t="s">
        <v>12</v>
      </c>
      <c r="C2639" s="18" t="s">
        <v>13</v>
      </c>
      <c r="D2639" s="18" t="s">
        <v>14</v>
      </c>
      <c r="E2639" s="18" t="s">
        <v>2021</v>
      </c>
      <c r="F2639" s="13" t="s">
        <v>2516</v>
      </c>
      <c r="G2639" s="18" t="s">
        <v>17</v>
      </c>
      <c r="H2639" s="14">
        <v>1</v>
      </c>
      <c r="I2639" s="14">
        <v>105</v>
      </c>
    </row>
    <row r="2640" ht="32" customHeight="1" spans="1:9">
      <c r="A2640" s="17">
        <v>2638</v>
      </c>
      <c r="B2640" s="18" t="s">
        <v>12</v>
      </c>
      <c r="C2640" s="18" t="s">
        <v>13</v>
      </c>
      <c r="D2640" s="18" t="s">
        <v>14</v>
      </c>
      <c r="E2640" s="18" t="s">
        <v>2021</v>
      </c>
      <c r="F2640" s="13" t="s">
        <v>2517</v>
      </c>
      <c r="G2640" s="18" t="s">
        <v>17</v>
      </c>
      <c r="H2640" s="14">
        <v>1</v>
      </c>
      <c r="I2640" s="14">
        <v>105</v>
      </c>
    </row>
    <row r="2641" ht="32" customHeight="1" spans="1:9">
      <c r="A2641" s="17">
        <v>2639</v>
      </c>
      <c r="B2641" s="18" t="s">
        <v>12</v>
      </c>
      <c r="C2641" s="18" t="s">
        <v>13</v>
      </c>
      <c r="D2641" s="18" t="s">
        <v>14</v>
      </c>
      <c r="E2641" s="18" t="s">
        <v>2021</v>
      </c>
      <c r="F2641" s="13" t="s">
        <v>2518</v>
      </c>
      <c r="G2641" s="18" t="s">
        <v>17</v>
      </c>
      <c r="H2641" s="14">
        <v>1</v>
      </c>
      <c r="I2641" s="14">
        <v>180</v>
      </c>
    </row>
    <row r="2642" ht="32" customHeight="1" spans="1:9">
      <c r="A2642" s="17">
        <v>2640</v>
      </c>
      <c r="B2642" s="18" t="s">
        <v>12</v>
      </c>
      <c r="C2642" s="18" t="s">
        <v>13</v>
      </c>
      <c r="D2642" s="18" t="s">
        <v>14</v>
      </c>
      <c r="E2642" s="18" t="s">
        <v>2021</v>
      </c>
      <c r="F2642" s="13" t="s">
        <v>2519</v>
      </c>
      <c r="G2642" s="18" t="s">
        <v>17</v>
      </c>
      <c r="H2642" s="14">
        <v>1</v>
      </c>
      <c r="I2642" s="14">
        <v>105</v>
      </c>
    </row>
    <row r="2643" ht="32" customHeight="1" spans="1:9">
      <c r="A2643" s="17">
        <v>2641</v>
      </c>
      <c r="B2643" s="18" t="s">
        <v>12</v>
      </c>
      <c r="C2643" s="18" t="s">
        <v>13</v>
      </c>
      <c r="D2643" s="18" t="s">
        <v>14</v>
      </c>
      <c r="E2643" s="18" t="s">
        <v>2021</v>
      </c>
      <c r="F2643" s="13" t="s">
        <v>2520</v>
      </c>
      <c r="G2643" s="18" t="s">
        <v>17</v>
      </c>
      <c r="H2643" s="14">
        <v>1</v>
      </c>
      <c r="I2643" s="14">
        <v>105</v>
      </c>
    </row>
    <row r="2644" ht="32" customHeight="1" spans="1:9">
      <c r="A2644" s="17">
        <v>2642</v>
      </c>
      <c r="B2644" s="18" t="s">
        <v>12</v>
      </c>
      <c r="C2644" s="18" t="s">
        <v>13</v>
      </c>
      <c r="D2644" s="18" t="s">
        <v>14</v>
      </c>
      <c r="E2644" s="18" t="s">
        <v>2021</v>
      </c>
      <c r="F2644" s="13" t="s">
        <v>2521</v>
      </c>
      <c r="G2644" s="18" t="s">
        <v>17</v>
      </c>
      <c r="H2644" s="14">
        <v>1</v>
      </c>
      <c r="I2644" s="14">
        <v>180</v>
      </c>
    </row>
    <row r="2645" ht="32" customHeight="1" spans="1:9">
      <c r="A2645" s="17">
        <v>2643</v>
      </c>
      <c r="B2645" s="18" t="s">
        <v>12</v>
      </c>
      <c r="C2645" s="18" t="s">
        <v>13</v>
      </c>
      <c r="D2645" s="18" t="s">
        <v>14</v>
      </c>
      <c r="E2645" s="18" t="s">
        <v>2021</v>
      </c>
      <c r="F2645" s="13" t="s">
        <v>2522</v>
      </c>
      <c r="G2645" s="18" t="s">
        <v>17</v>
      </c>
      <c r="H2645" s="14">
        <v>1</v>
      </c>
      <c r="I2645" s="14">
        <v>105</v>
      </c>
    </row>
    <row r="2646" ht="32" customHeight="1" spans="1:9">
      <c r="A2646" s="17">
        <v>2644</v>
      </c>
      <c r="B2646" s="18" t="s">
        <v>12</v>
      </c>
      <c r="C2646" s="18" t="s">
        <v>13</v>
      </c>
      <c r="D2646" s="18" t="s">
        <v>14</v>
      </c>
      <c r="E2646" s="18" t="s">
        <v>2021</v>
      </c>
      <c r="F2646" s="13" t="s">
        <v>2523</v>
      </c>
      <c r="G2646" s="18" t="s">
        <v>17</v>
      </c>
      <c r="H2646" s="14">
        <v>2</v>
      </c>
      <c r="I2646" s="14">
        <v>360</v>
      </c>
    </row>
    <row r="2647" ht="32" customHeight="1" spans="1:9">
      <c r="A2647" s="17">
        <v>2645</v>
      </c>
      <c r="B2647" s="18" t="s">
        <v>12</v>
      </c>
      <c r="C2647" s="18" t="s">
        <v>13</v>
      </c>
      <c r="D2647" s="18" t="s">
        <v>14</v>
      </c>
      <c r="E2647" s="18" t="s">
        <v>2021</v>
      </c>
      <c r="F2647" s="13" t="s">
        <v>2524</v>
      </c>
      <c r="G2647" s="18" t="s">
        <v>17</v>
      </c>
      <c r="H2647" s="14">
        <v>2</v>
      </c>
      <c r="I2647" s="14">
        <v>210</v>
      </c>
    </row>
    <row r="2648" ht="32" customHeight="1" spans="1:9">
      <c r="A2648" s="17">
        <v>2646</v>
      </c>
      <c r="B2648" s="18" t="s">
        <v>12</v>
      </c>
      <c r="C2648" s="18" t="s">
        <v>13</v>
      </c>
      <c r="D2648" s="18" t="s">
        <v>14</v>
      </c>
      <c r="E2648" s="18" t="s">
        <v>2021</v>
      </c>
      <c r="F2648" s="13" t="s">
        <v>2525</v>
      </c>
      <c r="G2648" s="18" t="s">
        <v>17</v>
      </c>
      <c r="H2648" s="14">
        <v>1</v>
      </c>
      <c r="I2648" s="14">
        <v>105</v>
      </c>
    </row>
    <row r="2649" ht="32" customHeight="1" spans="1:9">
      <c r="A2649" s="17">
        <v>2647</v>
      </c>
      <c r="B2649" s="18" t="s">
        <v>12</v>
      </c>
      <c r="C2649" s="18" t="s">
        <v>13</v>
      </c>
      <c r="D2649" s="18" t="s">
        <v>14</v>
      </c>
      <c r="E2649" s="18" t="s">
        <v>2021</v>
      </c>
      <c r="F2649" s="13" t="s">
        <v>2526</v>
      </c>
      <c r="G2649" s="18" t="s">
        <v>17</v>
      </c>
      <c r="H2649" s="14">
        <v>2</v>
      </c>
      <c r="I2649" s="14">
        <v>210</v>
      </c>
    </row>
    <row r="2650" ht="32" customHeight="1" spans="1:9">
      <c r="A2650" s="17">
        <v>2648</v>
      </c>
      <c r="B2650" s="18" t="s">
        <v>12</v>
      </c>
      <c r="C2650" s="18" t="s">
        <v>13</v>
      </c>
      <c r="D2650" s="18" t="s">
        <v>14</v>
      </c>
      <c r="E2650" s="18" t="s">
        <v>2021</v>
      </c>
      <c r="F2650" s="13" t="s">
        <v>2527</v>
      </c>
      <c r="G2650" s="18" t="s">
        <v>17</v>
      </c>
      <c r="H2650" s="14">
        <v>3</v>
      </c>
      <c r="I2650" s="14">
        <v>315</v>
      </c>
    </row>
    <row r="2651" ht="32" customHeight="1" spans="1:9">
      <c r="A2651" s="17">
        <v>2649</v>
      </c>
      <c r="B2651" s="18" t="s">
        <v>12</v>
      </c>
      <c r="C2651" s="18" t="s">
        <v>13</v>
      </c>
      <c r="D2651" s="18" t="s">
        <v>14</v>
      </c>
      <c r="E2651" s="18" t="s">
        <v>2021</v>
      </c>
      <c r="F2651" s="13" t="s">
        <v>2528</v>
      </c>
      <c r="G2651" s="18" t="s">
        <v>17</v>
      </c>
      <c r="H2651" s="14">
        <v>1</v>
      </c>
      <c r="I2651" s="14">
        <v>300</v>
      </c>
    </row>
    <row r="2652" ht="32" customHeight="1" spans="1:9">
      <c r="A2652" s="17">
        <v>2650</v>
      </c>
      <c r="B2652" s="18" t="s">
        <v>12</v>
      </c>
      <c r="C2652" s="18" t="s">
        <v>13</v>
      </c>
      <c r="D2652" s="18" t="s">
        <v>14</v>
      </c>
      <c r="E2652" s="18" t="s">
        <v>2021</v>
      </c>
      <c r="F2652" s="13" t="s">
        <v>2529</v>
      </c>
      <c r="G2652" s="18" t="s">
        <v>17</v>
      </c>
      <c r="H2652" s="14">
        <v>1</v>
      </c>
      <c r="I2652" s="14">
        <v>105</v>
      </c>
    </row>
    <row r="2653" ht="32" customHeight="1" spans="1:9">
      <c r="A2653" s="17">
        <v>2651</v>
      </c>
      <c r="B2653" s="18" t="s">
        <v>12</v>
      </c>
      <c r="C2653" s="18" t="s">
        <v>13</v>
      </c>
      <c r="D2653" s="18" t="s">
        <v>14</v>
      </c>
      <c r="E2653" s="18" t="s">
        <v>2021</v>
      </c>
      <c r="F2653" s="13" t="s">
        <v>2530</v>
      </c>
      <c r="G2653" s="18" t="s">
        <v>17</v>
      </c>
      <c r="H2653" s="14">
        <v>2</v>
      </c>
      <c r="I2653" s="14">
        <v>210</v>
      </c>
    </row>
    <row r="2654" ht="32" customHeight="1" spans="1:9">
      <c r="A2654" s="17">
        <v>2652</v>
      </c>
      <c r="B2654" s="18" t="s">
        <v>12</v>
      </c>
      <c r="C2654" s="18" t="s">
        <v>13</v>
      </c>
      <c r="D2654" s="18" t="s">
        <v>14</v>
      </c>
      <c r="E2654" s="18" t="s">
        <v>2021</v>
      </c>
      <c r="F2654" s="13" t="s">
        <v>2531</v>
      </c>
      <c r="G2654" s="18" t="s">
        <v>17</v>
      </c>
      <c r="H2654" s="14">
        <v>2</v>
      </c>
      <c r="I2654" s="14">
        <v>210</v>
      </c>
    </row>
    <row r="2655" ht="32" customHeight="1" spans="1:9">
      <c r="A2655" s="17">
        <v>2653</v>
      </c>
      <c r="B2655" s="18" t="s">
        <v>12</v>
      </c>
      <c r="C2655" s="18" t="s">
        <v>13</v>
      </c>
      <c r="D2655" s="18" t="s">
        <v>14</v>
      </c>
      <c r="E2655" s="18" t="s">
        <v>2021</v>
      </c>
      <c r="F2655" s="13" t="s">
        <v>2532</v>
      </c>
      <c r="G2655" s="18" t="s">
        <v>17</v>
      </c>
      <c r="H2655" s="14">
        <v>1</v>
      </c>
      <c r="I2655" s="14">
        <v>105</v>
      </c>
    </row>
    <row r="2656" ht="32" customHeight="1" spans="1:9">
      <c r="A2656" s="17">
        <v>2654</v>
      </c>
      <c r="B2656" s="18" t="s">
        <v>12</v>
      </c>
      <c r="C2656" s="18" t="s">
        <v>13</v>
      </c>
      <c r="D2656" s="18" t="s">
        <v>14</v>
      </c>
      <c r="E2656" s="18" t="s">
        <v>2021</v>
      </c>
      <c r="F2656" s="13" t="s">
        <v>2533</v>
      </c>
      <c r="G2656" s="18" t="s">
        <v>17</v>
      </c>
      <c r="H2656" s="14">
        <v>1</v>
      </c>
      <c r="I2656" s="14">
        <v>180</v>
      </c>
    </row>
    <row r="2657" ht="32" customHeight="1" spans="1:9">
      <c r="A2657" s="17">
        <v>2655</v>
      </c>
      <c r="B2657" s="18" t="s">
        <v>12</v>
      </c>
      <c r="C2657" s="18" t="s">
        <v>13</v>
      </c>
      <c r="D2657" s="18" t="s">
        <v>14</v>
      </c>
      <c r="E2657" s="18" t="s">
        <v>2021</v>
      </c>
      <c r="F2657" s="13" t="s">
        <v>2534</v>
      </c>
      <c r="G2657" s="18" t="s">
        <v>17</v>
      </c>
      <c r="H2657" s="14">
        <v>1</v>
      </c>
      <c r="I2657" s="14">
        <v>300</v>
      </c>
    </row>
    <row r="2658" ht="32" customHeight="1" spans="1:9">
      <c r="A2658" s="17">
        <v>2656</v>
      </c>
      <c r="B2658" s="18" t="s">
        <v>12</v>
      </c>
      <c r="C2658" s="18" t="s">
        <v>13</v>
      </c>
      <c r="D2658" s="18" t="s">
        <v>14</v>
      </c>
      <c r="E2658" s="18" t="s">
        <v>2021</v>
      </c>
      <c r="F2658" s="13" t="s">
        <v>173</v>
      </c>
      <c r="G2658" s="18" t="s">
        <v>17</v>
      </c>
      <c r="H2658" s="14">
        <v>1</v>
      </c>
      <c r="I2658" s="14">
        <v>105</v>
      </c>
    </row>
    <row r="2659" ht="32" customHeight="1" spans="1:9">
      <c r="A2659" s="17">
        <v>2657</v>
      </c>
      <c r="B2659" s="18" t="s">
        <v>12</v>
      </c>
      <c r="C2659" s="18" t="s">
        <v>13</v>
      </c>
      <c r="D2659" s="18" t="s">
        <v>14</v>
      </c>
      <c r="E2659" s="18" t="s">
        <v>2021</v>
      </c>
      <c r="F2659" s="13" t="s">
        <v>2535</v>
      </c>
      <c r="G2659" s="18" t="s">
        <v>17</v>
      </c>
      <c r="H2659" s="14">
        <v>1</v>
      </c>
      <c r="I2659" s="14">
        <v>180</v>
      </c>
    </row>
    <row r="2660" ht="32" customHeight="1" spans="1:9">
      <c r="A2660" s="17">
        <v>2658</v>
      </c>
      <c r="B2660" s="18" t="s">
        <v>12</v>
      </c>
      <c r="C2660" s="18" t="s">
        <v>13</v>
      </c>
      <c r="D2660" s="18" t="s">
        <v>14</v>
      </c>
      <c r="E2660" s="18" t="s">
        <v>2021</v>
      </c>
      <c r="F2660" s="13" t="s">
        <v>2536</v>
      </c>
      <c r="G2660" s="18" t="s">
        <v>17</v>
      </c>
      <c r="H2660" s="14">
        <v>1</v>
      </c>
      <c r="I2660" s="14">
        <v>105</v>
      </c>
    </row>
    <row r="2661" ht="32" customHeight="1" spans="1:9">
      <c r="A2661" s="17">
        <v>2659</v>
      </c>
      <c r="B2661" s="18" t="s">
        <v>12</v>
      </c>
      <c r="C2661" s="18" t="s">
        <v>13</v>
      </c>
      <c r="D2661" s="18" t="s">
        <v>14</v>
      </c>
      <c r="E2661" s="18" t="s">
        <v>2021</v>
      </c>
      <c r="F2661" s="13" t="s">
        <v>2537</v>
      </c>
      <c r="G2661" s="18" t="s">
        <v>17</v>
      </c>
      <c r="H2661" s="14">
        <v>2</v>
      </c>
      <c r="I2661" s="14">
        <v>210</v>
      </c>
    </row>
    <row r="2662" ht="32" customHeight="1" spans="1:9">
      <c r="A2662" s="17">
        <v>2660</v>
      </c>
      <c r="B2662" s="18" t="s">
        <v>12</v>
      </c>
      <c r="C2662" s="18" t="s">
        <v>13</v>
      </c>
      <c r="D2662" s="18" t="s">
        <v>14</v>
      </c>
      <c r="E2662" s="18" t="s">
        <v>2021</v>
      </c>
      <c r="F2662" s="13" t="s">
        <v>2538</v>
      </c>
      <c r="G2662" s="18" t="s">
        <v>17</v>
      </c>
      <c r="H2662" s="14">
        <v>2</v>
      </c>
      <c r="I2662" s="14">
        <v>360</v>
      </c>
    </row>
    <row r="2663" ht="32" customHeight="1" spans="1:9">
      <c r="A2663" s="17">
        <v>2661</v>
      </c>
      <c r="B2663" s="18" t="s">
        <v>12</v>
      </c>
      <c r="C2663" s="18" t="s">
        <v>13</v>
      </c>
      <c r="D2663" s="18" t="s">
        <v>14</v>
      </c>
      <c r="E2663" s="18" t="s">
        <v>2021</v>
      </c>
      <c r="F2663" s="13" t="s">
        <v>2539</v>
      </c>
      <c r="G2663" s="18" t="s">
        <v>17</v>
      </c>
      <c r="H2663" s="14">
        <v>2</v>
      </c>
      <c r="I2663" s="14">
        <v>210</v>
      </c>
    </row>
    <row r="2664" ht="32" customHeight="1" spans="1:9">
      <c r="A2664" s="17">
        <v>2662</v>
      </c>
      <c r="B2664" s="18" t="s">
        <v>12</v>
      </c>
      <c r="C2664" s="18" t="s">
        <v>13</v>
      </c>
      <c r="D2664" s="18" t="s">
        <v>14</v>
      </c>
      <c r="E2664" s="18" t="s">
        <v>2021</v>
      </c>
      <c r="F2664" s="13" t="s">
        <v>2540</v>
      </c>
      <c r="G2664" s="18" t="s">
        <v>17</v>
      </c>
      <c r="H2664" s="14">
        <v>1</v>
      </c>
      <c r="I2664" s="14">
        <v>300</v>
      </c>
    </row>
    <row r="2665" ht="32" customHeight="1" spans="1:9">
      <c r="A2665" s="17">
        <v>2663</v>
      </c>
      <c r="B2665" s="18" t="s">
        <v>12</v>
      </c>
      <c r="C2665" s="18" t="s">
        <v>13</v>
      </c>
      <c r="D2665" s="18" t="s">
        <v>14</v>
      </c>
      <c r="E2665" s="18" t="s">
        <v>2021</v>
      </c>
      <c r="F2665" s="13" t="s">
        <v>2541</v>
      </c>
      <c r="G2665" s="18" t="s">
        <v>17</v>
      </c>
      <c r="H2665" s="14">
        <v>3</v>
      </c>
      <c r="I2665" s="14">
        <v>315</v>
      </c>
    </row>
    <row r="2666" ht="32" customHeight="1" spans="1:9">
      <c r="A2666" s="17">
        <v>2664</v>
      </c>
      <c r="B2666" s="18" t="s">
        <v>12</v>
      </c>
      <c r="C2666" s="18" t="s">
        <v>13</v>
      </c>
      <c r="D2666" s="18" t="s">
        <v>14</v>
      </c>
      <c r="E2666" s="18" t="s">
        <v>2021</v>
      </c>
      <c r="F2666" s="13" t="s">
        <v>2542</v>
      </c>
      <c r="G2666" s="18" t="s">
        <v>17</v>
      </c>
      <c r="H2666" s="14">
        <v>3</v>
      </c>
      <c r="I2666" s="14">
        <v>540</v>
      </c>
    </row>
    <row r="2667" ht="32" customHeight="1" spans="1:9">
      <c r="A2667" s="17">
        <v>2665</v>
      </c>
      <c r="B2667" s="18" t="s">
        <v>12</v>
      </c>
      <c r="C2667" s="18" t="s">
        <v>13</v>
      </c>
      <c r="D2667" s="18" t="s">
        <v>14</v>
      </c>
      <c r="E2667" s="18" t="s">
        <v>2021</v>
      </c>
      <c r="F2667" s="13" t="s">
        <v>2543</v>
      </c>
      <c r="G2667" s="18" t="s">
        <v>17</v>
      </c>
      <c r="H2667" s="14">
        <v>3</v>
      </c>
      <c r="I2667" s="14">
        <v>540</v>
      </c>
    </row>
    <row r="2668" ht="32" customHeight="1" spans="1:9">
      <c r="A2668" s="17">
        <v>2666</v>
      </c>
      <c r="B2668" s="18" t="s">
        <v>12</v>
      </c>
      <c r="C2668" s="18" t="s">
        <v>13</v>
      </c>
      <c r="D2668" s="18" t="s">
        <v>14</v>
      </c>
      <c r="E2668" s="18" t="s">
        <v>2021</v>
      </c>
      <c r="F2668" s="13" t="s">
        <v>2544</v>
      </c>
      <c r="G2668" s="18" t="s">
        <v>17</v>
      </c>
      <c r="H2668" s="14">
        <v>1</v>
      </c>
      <c r="I2668" s="14">
        <v>300</v>
      </c>
    </row>
    <row r="2669" ht="32" customHeight="1" spans="1:9">
      <c r="A2669" s="17">
        <v>2667</v>
      </c>
      <c r="B2669" s="18" t="s">
        <v>12</v>
      </c>
      <c r="C2669" s="18" t="s">
        <v>13</v>
      </c>
      <c r="D2669" s="18" t="s">
        <v>14</v>
      </c>
      <c r="E2669" s="18" t="s">
        <v>2021</v>
      </c>
      <c r="F2669" s="13" t="s">
        <v>2545</v>
      </c>
      <c r="G2669" s="18" t="s">
        <v>17</v>
      </c>
      <c r="H2669" s="14">
        <v>3</v>
      </c>
      <c r="I2669" s="14">
        <v>315</v>
      </c>
    </row>
    <row r="2670" ht="32" customHeight="1" spans="1:9">
      <c r="A2670" s="17">
        <v>2668</v>
      </c>
      <c r="B2670" s="18" t="s">
        <v>12</v>
      </c>
      <c r="C2670" s="18" t="s">
        <v>13</v>
      </c>
      <c r="D2670" s="18" t="s">
        <v>14</v>
      </c>
      <c r="E2670" s="18" t="s">
        <v>2021</v>
      </c>
      <c r="F2670" s="13" t="s">
        <v>2546</v>
      </c>
      <c r="G2670" s="18" t="s">
        <v>17</v>
      </c>
      <c r="H2670" s="14">
        <v>1</v>
      </c>
      <c r="I2670" s="14">
        <v>105</v>
      </c>
    </row>
    <row r="2671" ht="32" customHeight="1" spans="1:9">
      <c r="A2671" s="17">
        <v>2669</v>
      </c>
      <c r="B2671" s="18" t="s">
        <v>12</v>
      </c>
      <c r="C2671" s="18" t="s">
        <v>13</v>
      </c>
      <c r="D2671" s="18" t="s">
        <v>14</v>
      </c>
      <c r="E2671" s="18" t="s">
        <v>2021</v>
      </c>
      <c r="F2671" s="13" t="s">
        <v>2547</v>
      </c>
      <c r="G2671" s="18" t="s">
        <v>17</v>
      </c>
      <c r="H2671" s="14">
        <v>1</v>
      </c>
      <c r="I2671" s="14">
        <v>105</v>
      </c>
    </row>
    <row r="2672" ht="32" customHeight="1" spans="1:9">
      <c r="A2672" s="17">
        <v>2670</v>
      </c>
      <c r="B2672" s="18" t="s">
        <v>12</v>
      </c>
      <c r="C2672" s="18" t="s">
        <v>13</v>
      </c>
      <c r="D2672" s="18" t="s">
        <v>14</v>
      </c>
      <c r="E2672" s="18" t="s">
        <v>2021</v>
      </c>
      <c r="F2672" s="13" t="s">
        <v>2548</v>
      </c>
      <c r="G2672" s="18" t="s">
        <v>17</v>
      </c>
      <c r="H2672" s="14">
        <v>1</v>
      </c>
      <c r="I2672" s="14">
        <v>105</v>
      </c>
    </row>
    <row r="2673" ht="32" customHeight="1" spans="1:9">
      <c r="A2673" s="17">
        <v>2671</v>
      </c>
      <c r="B2673" s="18" t="s">
        <v>12</v>
      </c>
      <c r="C2673" s="18" t="s">
        <v>13</v>
      </c>
      <c r="D2673" s="18" t="s">
        <v>14</v>
      </c>
      <c r="E2673" s="18" t="s">
        <v>2021</v>
      </c>
      <c r="F2673" s="13" t="s">
        <v>2549</v>
      </c>
      <c r="G2673" s="18" t="s">
        <v>17</v>
      </c>
      <c r="H2673" s="14">
        <v>1</v>
      </c>
      <c r="I2673" s="14">
        <v>105</v>
      </c>
    </row>
    <row r="2674" ht="32" customHeight="1" spans="1:9">
      <c r="A2674" s="17">
        <v>2672</v>
      </c>
      <c r="B2674" s="18" t="s">
        <v>12</v>
      </c>
      <c r="C2674" s="18" t="s">
        <v>13</v>
      </c>
      <c r="D2674" s="18" t="s">
        <v>14</v>
      </c>
      <c r="E2674" s="18" t="s">
        <v>2021</v>
      </c>
      <c r="F2674" s="13" t="s">
        <v>2550</v>
      </c>
      <c r="G2674" s="18" t="s">
        <v>17</v>
      </c>
      <c r="H2674" s="14">
        <v>1</v>
      </c>
      <c r="I2674" s="14">
        <v>105</v>
      </c>
    </row>
    <row r="2675" ht="32" customHeight="1" spans="1:9">
      <c r="A2675" s="17">
        <v>2673</v>
      </c>
      <c r="B2675" s="18" t="s">
        <v>12</v>
      </c>
      <c r="C2675" s="18" t="s">
        <v>13</v>
      </c>
      <c r="D2675" s="18" t="s">
        <v>14</v>
      </c>
      <c r="E2675" s="18" t="s">
        <v>2021</v>
      </c>
      <c r="F2675" s="13" t="s">
        <v>2551</v>
      </c>
      <c r="G2675" s="18" t="s">
        <v>17</v>
      </c>
      <c r="H2675" s="14">
        <v>2</v>
      </c>
      <c r="I2675" s="14">
        <v>210</v>
      </c>
    </row>
    <row r="2676" ht="32" customHeight="1" spans="1:9">
      <c r="A2676" s="17">
        <v>2674</v>
      </c>
      <c r="B2676" s="18" t="s">
        <v>12</v>
      </c>
      <c r="C2676" s="18" t="s">
        <v>13</v>
      </c>
      <c r="D2676" s="18" t="s">
        <v>14</v>
      </c>
      <c r="E2676" s="18" t="s">
        <v>2021</v>
      </c>
      <c r="F2676" s="13" t="s">
        <v>2552</v>
      </c>
      <c r="G2676" s="18" t="s">
        <v>17</v>
      </c>
      <c r="H2676" s="14">
        <v>1</v>
      </c>
      <c r="I2676" s="14">
        <v>105</v>
      </c>
    </row>
    <row r="2677" ht="32" customHeight="1" spans="1:9">
      <c r="A2677" s="17">
        <v>2675</v>
      </c>
      <c r="B2677" s="18" t="s">
        <v>12</v>
      </c>
      <c r="C2677" s="18" t="s">
        <v>13</v>
      </c>
      <c r="D2677" s="18" t="s">
        <v>14</v>
      </c>
      <c r="E2677" s="18" t="s">
        <v>2021</v>
      </c>
      <c r="F2677" s="13" t="s">
        <v>2553</v>
      </c>
      <c r="G2677" s="18" t="s">
        <v>17</v>
      </c>
      <c r="H2677" s="14">
        <v>1</v>
      </c>
      <c r="I2677" s="14">
        <v>105</v>
      </c>
    </row>
    <row r="2678" ht="32" customHeight="1" spans="1:9">
      <c r="A2678" s="17">
        <v>2676</v>
      </c>
      <c r="B2678" s="18" t="s">
        <v>12</v>
      </c>
      <c r="C2678" s="18" t="s">
        <v>13</v>
      </c>
      <c r="D2678" s="18" t="s">
        <v>14</v>
      </c>
      <c r="E2678" s="18" t="s">
        <v>2021</v>
      </c>
      <c r="F2678" s="13" t="s">
        <v>2554</v>
      </c>
      <c r="G2678" s="18" t="s">
        <v>17</v>
      </c>
      <c r="H2678" s="14">
        <v>1</v>
      </c>
      <c r="I2678" s="14">
        <v>105</v>
      </c>
    </row>
    <row r="2679" ht="32" customHeight="1" spans="1:9">
      <c r="A2679" s="17">
        <v>2677</v>
      </c>
      <c r="B2679" s="18" t="s">
        <v>12</v>
      </c>
      <c r="C2679" s="18" t="s">
        <v>13</v>
      </c>
      <c r="D2679" s="18" t="s">
        <v>14</v>
      </c>
      <c r="E2679" s="18" t="s">
        <v>2021</v>
      </c>
      <c r="F2679" s="13" t="s">
        <v>2555</v>
      </c>
      <c r="G2679" s="18" t="s">
        <v>69</v>
      </c>
      <c r="H2679" s="14">
        <v>1</v>
      </c>
      <c r="I2679" s="14">
        <v>105</v>
      </c>
    </row>
    <row r="2680" ht="32" customHeight="1" spans="1:9">
      <c r="A2680" s="17">
        <v>2678</v>
      </c>
      <c r="B2680" s="18" t="s">
        <v>12</v>
      </c>
      <c r="C2680" s="18" t="s">
        <v>13</v>
      </c>
      <c r="D2680" s="18" t="s">
        <v>14</v>
      </c>
      <c r="E2680" s="18" t="s">
        <v>2021</v>
      </c>
      <c r="F2680" s="13" t="s">
        <v>2556</v>
      </c>
      <c r="G2680" s="18" t="s">
        <v>69</v>
      </c>
      <c r="H2680" s="14">
        <v>1</v>
      </c>
      <c r="I2680" s="14">
        <v>180</v>
      </c>
    </row>
    <row r="2681" ht="32" customHeight="1" spans="1:9">
      <c r="A2681" s="17">
        <v>2679</v>
      </c>
      <c r="B2681" s="18" t="s">
        <v>12</v>
      </c>
      <c r="C2681" s="18" t="s">
        <v>13</v>
      </c>
      <c r="D2681" s="18" t="s">
        <v>14</v>
      </c>
      <c r="E2681" s="18" t="s">
        <v>2021</v>
      </c>
      <c r="F2681" s="13" t="s">
        <v>2557</v>
      </c>
      <c r="G2681" s="18" t="s">
        <v>69</v>
      </c>
      <c r="H2681" s="14">
        <v>2</v>
      </c>
      <c r="I2681" s="14">
        <v>360</v>
      </c>
    </row>
    <row r="2682" ht="32" customHeight="1" spans="1:9">
      <c r="A2682" s="17">
        <v>2680</v>
      </c>
      <c r="B2682" s="18" t="s">
        <v>12</v>
      </c>
      <c r="C2682" s="18" t="s">
        <v>13</v>
      </c>
      <c r="D2682" s="18" t="s">
        <v>14</v>
      </c>
      <c r="E2682" s="18" t="s">
        <v>2021</v>
      </c>
      <c r="F2682" s="13" t="s">
        <v>2558</v>
      </c>
      <c r="G2682" s="18" t="s">
        <v>69</v>
      </c>
      <c r="H2682" s="14">
        <v>1</v>
      </c>
      <c r="I2682" s="14">
        <v>105</v>
      </c>
    </row>
    <row r="2683" ht="32" customHeight="1" spans="1:9">
      <c r="A2683" s="17">
        <v>2681</v>
      </c>
      <c r="B2683" s="18" t="s">
        <v>12</v>
      </c>
      <c r="C2683" s="18" t="s">
        <v>13</v>
      </c>
      <c r="D2683" s="18" t="s">
        <v>14</v>
      </c>
      <c r="E2683" s="18" t="s">
        <v>2021</v>
      </c>
      <c r="F2683" s="13" t="s">
        <v>2559</v>
      </c>
      <c r="G2683" s="18" t="s">
        <v>69</v>
      </c>
      <c r="H2683" s="14">
        <v>1</v>
      </c>
      <c r="I2683" s="14">
        <v>105</v>
      </c>
    </row>
    <row r="2684" ht="32" customHeight="1" spans="1:9">
      <c r="A2684" s="17">
        <v>2682</v>
      </c>
      <c r="B2684" s="18" t="s">
        <v>12</v>
      </c>
      <c r="C2684" s="18" t="s">
        <v>13</v>
      </c>
      <c r="D2684" s="18" t="s">
        <v>14</v>
      </c>
      <c r="E2684" s="18" t="s">
        <v>2021</v>
      </c>
      <c r="F2684" s="13" t="s">
        <v>2560</v>
      </c>
      <c r="G2684" s="18" t="s">
        <v>69</v>
      </c>
      <c r="H2684" s="14">
        <v>1</v>
      </c>
      <c r="I2684" s="14">
        <v>105</v>
      </c>
    </row>
    <row r="2685" ht="32" customHeight="1" spans="1:9">
      <c r="A2685" s="17">
        <v>2683</v>
      </c>
      <c r="B2685" s="18" t="s">
        <v>12</v>
      </c>
      <c r="C2685" s="18" t="s">
        <v>13</v>
      </c>
      <c r="D2685" s="18" t="s">
        <v>14</v>
      </c>
      <c r="E2685" s="18" t="s">
        <v>2021</v>
      </c>
      <c r="F2685" s="13" t="s">
        <v>2561</v>
      </c>
      <c r="G2685" s="18" t="s">
        <v>69</v>
      </c>
      <c r="H2685" s="14">
        <v>1</v>
      </c>
      <c r="I2685" s="14">
        <v>105</v>
      </c>
    </row>
    <row r="2686" s="5" customFormat="1" ht="32" customHeight="1" spans="1:239">
      <c r="A2686" s="20">
        <v>2684</v>
      </c>
      <c r="B2686" s="18" t="s">
        <v>12</v>
      </c>
      <c r="C2686" s="18" t="s">
        <v>13</v>
      </c>
      <c r="D2686" s="18" t="s">
        <v>14</v>
      </c>
      <c r="E2686" s="18" t="s">
        <v>2021</v>
      </c>
      <c r="F2686" s="13" t="s">
        <v>2562</v>
      </c>
      <c r="G2686" s="18" t="s">
        <v>69</v>
      </c>
      <c r="H2686" s="14">
        <v>1</v>
      </c>
      <c r="I2686" s="14">
        <v>105</v>
      </c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  <c r="W2686" s="21"/>
      <c r="X2686" s="21"/>
      <c r="Y2686" s="21"/>
      <c r="Z2686" s="21"/>
      <c r="AA2686" s="21"/>
      <c r="AB2686" s="21"/>
      <c r="AC2686" s="21"/>
      <c r="AD2686" s="21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1"/>
      <c r="CY2686" s="21"/>
      <c r="CZ2686" s="21"/>
      <c r="DA2686" s="21"/>
      <c r="DB2686" s="21"/>
      <c r="DC2686" s="21"/>
      <c r="DD2686" s="21"/>
      <c r="DE2686" s="21"/>
      <c r="DF2686" s="21"/>
      <c r="DG2686" s="21"/>
      <c r="DH2686" s="21"/>
      <c r="DI2686" s="21"/>
      <c r="DJ2686" s="21"/>
      <c r="DK2686" s="21"/>
      <c r="DL2686" s="21"/>
      <c r="DM2686" s="21"/>
      <c r="DN2686" s="21"/>
      <c r="DO2686" s="21"/>
      <c r="DP2686" s="21"/>
      <c r="DQ2686" s="21"/>
      <c r="DR2686" s="21"/>
      <c r="DS2686" s="21"/>
      <c r="DT2686" s="21"/>
      <c r="DU2686" s="21"/>
      <c r="DV2686" s="21"/>
      <c r="DW2686" s="21"/>
      <c r="DX2686" s="21"/>
      <c r="DY2686" s="21"/>
      <c r="DZ2686" s="21"/>
      <c r="EA2686" s="21"/>
      <c r="EB2686" s="21"/>
      <c r="EC2686" s="21"/>
      <c r="ED2686" s="21"/>
      <c r="EE2686" s="21"/>
      <c r="EF2686" s="21"/>
      <c r="EG2686" s="21"/>
      <c r="EH2686" s="21"/>
      <c r="EI2686" s="21"/>
      <c r="EJ2686" s="21"/>
      <c r="EK2686" s="21"/>
      <c r="EL2686" s="21"/>
      <c r="EM2686" s="21"/>
      <c r="EN2686" s="21"/>
      <c r="EO2686" s="21"/>
      <c r="EP2686" s="21"/>
      <c r="EQ2686" s="21"/>
      <c r="ER2686" s="21"/>
      <c r="ES2686" s="21"/>
      <c r="ET2686" s="21"/>
      <c r="EU2686" s="21"/>
      <c r="EV2686" s="21"/>
      <c r="EW2686" s="21"/>
      <c r="EX2686" s="21"/>
      <c r="EY2686" s="21"/>
      <c r="EZ2686" s="21"/>
      <c r="FA2686" s="21"/>
      <c r="FB2686" s="21"/>
      <c r="FC2686" s="21"/>
      <c r="FD2686" s="21"/>
      <c r="FE2686" s="21"/>
      <c r="FF2686" s="21"/>
      <c r="FG2686" s="21"/>
      <c r="FH2686" s="21"/>
      <c r="FI2686" s="21"/>
      <c r="FJ2686" s="21"/>
      <c r="FK2686" s="21"/>
      <c r="FL2686" s="21"/>
      <c r="FM2686" s="21"/>
      <c r="FN2686" s="21"/>
      <c r="FO2686" s="21"/>
      <c r="FP2686" s="21"/>
      <c r="FQ2686" s="21"/>
      <c r="FR2686" s="21"/>
      <c r="FS2686" s="21"/>
      <c r="FT2686" s="21"/>
      <c r="FU2686" s="21"/>
      <c r="FV2686" s="21"/>
      <c r="FW2686" s="21"/>
      <c r="FX2686" s="21"/>
      <c r="FY2686" s="21"/>
      <c r="FZ2686" s="21"/>
      <c r="GA2686" s="21"/>
      <c r="GB2686" s="21"/>
      <c r="GC2686" s="21"/>
      <c r="GD2686" s="21"/>
      <c r="GE2686" s="21"/>
      <c r="GF2686" s="21"/>
      <c r="GG2686" s="21"/>
      <c r="GH2686" s="21"/>
      <c r="GI2686" s="21"/>
      <c r="GJ2686" s="21"/>
      <c r="GK2686" s="21"/>
      <c r="GL2686" s="21"/>
      <c r="GM2686" s="21"/>
      <c r="GN2686" s="21"/>
      <c r="GO2686" s="21"/>
      <c r="GP2686" s="21"/>
      <c r="GQ2686" s="21"/>
      <c r="GR2686" s="21"/>
      <c r="GS2686" s="21"/>
      <c r="GT2686" s="21"/>
      <c r="GU2686" s="21"/>
      <c r="GV2686" s="21"/>
      <c r="GW2686" s="21"/>
      <c r="GX2686" s="21"/>
      <c r="GY2686" s="21"/>
      <c r="GZ2686" s="21"/>
      <c r="HA2686" s="21"/>
      <c r="HB2686" s="21"/>
      <c r="HC2686" s="21"/>
      <c r="HD2686" s="21"/>
      <c r="HE2686" s="21"/>
      <c r="HF2686" s="21"/>
      <c r="HG2686" s="21"/>
      <c r="HH2686" s="21"/>
      <c r="HI2686" s="21"/>
      <c r="HJ2686" s="21"/>
      <c r="HK2686" s="21"/>
      <c r="HL2686" s="21"/>
      <c r="HM2686" s="21"/>
      <c r="HN2686" s="21"/>
      <c r="HO2686" s="21"/>
      <c r="HP2686" s="21"/>
      <c r="HQ2686" s="21"/>
      <c r="HR2686" s="21"/>
      <c r="HS2686" s="21"/>
      <c r="HT2686" s="21"/>
      <c r="HU2686" s="21"/>
      <c r="HV2686" s="21"/>
      <c r="HW2686" s="21"/>
      <c r="HX2686" s="21"/>
      <c r="HY2686" s="21"/>
      <c r="HZ2686" s="21"/>
      <c r="IA2686" s="21"/>
      <c r="IB2686" s="21"/>
      <c r="IC2686" s="21"/>
      <c r="ID2686" s="21"/>
      <c r="IE2686" s="21"/>
    </row>
    <row r="2687" ht="32" customHeight="1" spans="1:9">
      <c r="A2687" s="17">
        <v>2685</v>
      </c>
      <c r="B2687" s="18" t="s">
        <v>12</v>
      </c>
      <c r="C2687" s="18" t="s">
        <v>13</v>
      </c>
      <c r="D2687" s="18" t="s">
        <v>14</v>
      </c>
      <c r="E2687" s="18" t="s">
        <v>2021</v>
      </c>
      <c r="F2687" s="13" t="s">
        <v>1734</v>
      </c>
      <c r="G2687" s="18" t="s">
        <v>69</v>
      </c>
      <c r="H2687" s="14">
        <v>1</v>
      </c>
      <c r="I2687" s="14">
        <v>105</v>
      </c>
    </row>
    <row r="2688" ht="32" customHeight="1" spans="1:9">
      <c r="A2688" s="17">
        <v>2686</v>
      </c>
      <c r="B2688" s="18" t="s">
        <v>12</v>
      </c>
      <c r="C2688" s="18" t="s">
        <v>13</v>
      </c>
      <c r="D2688" s="18" t="s">
        <v>14</v>
      </c>
      <c r="E2688" s="18" t="s">
        <v>2021</v>
      </c>
      <c r="F2688" s="13" t="s">
        <v>2563</v>
      </c>
      <c r="G2688" s="18" t="s">
        <v>69</v>
      </c>
      <c r="H2688" s="14">
        <v>1</v>
      </c>
      <c r="I2688" s="14">
        <v>105</v>
      </c>
    </row>
    <row r="2689" ht="32" customHeight="1" spans="1:9">
      <c r="A2689" s="17">
        <v>2687</v>
      </c>
      <c r="B2689" s="18" t="s">
        <v>12</v>
      </c>
      <c r="C2689" s="18" t="s">
        <v>13</v>
      </c>
      <c r="D2689" s="18" t="s">
        <v>14</v>
      </c>
      <c r="E2689" s="18" t="s">
        <v>2021</v>
      </c>
      <c r="F2689" s="13" t="s">
        <v>2564</v>
      </c>
      <c r="G2689" s="18" t="s">
        <v>69</v>
      </c>
      <c r="H2689" s="14">
        <v>1</v>
      </c>
      <c r="I2689" s="14">
        <v>105</v>
      </c>
    </row>
    <row r="2690" ht="32" customHeight="1" spans="1:9">
      <c r="A2690" s="17">
        <v>2688</v>
      </c>
      <c r="B2690" s="18" t="s">
        <v>12</v>
      </c>
      <c r="C2690" s="18" t="s">
        <v>13</v>
      </c>
      <c r="D2690" s="18" t="s">
        <v>14</v>
      </c>
      <c r="E2690" s="18" t="s">
        <v>2021</v>
      </c>
      <c r="F2690" s="13" t="s">
        <v>2565</v>
      </c>
      <c r="G2690" s="18" t="s">
        <v>69</v>
      </c>
      <c r="H2690" s="14">
        <v>1</v>
      </c>
      <c r="I2690" s="14">
        <v>105</v>
      </c>
    </row>
    <row r="2691" ht="32" customHeight="1" spans="1:9">
      <c r="A2691" s="17">
        <v>2689</v>
      </c>
      <c r="B2691" s="18" t="s">
        <v>12</v>
      </c>
      <c r="C2691" s="18" t="s">
        <v>13</v>
      </c>
      <c r="D2691" s="18" t="s">
        <v>14</v>
      </c>
      <c r="E2691" s="18" t="s">
        <v>2021</v>
      </c>
      <c r="F2691" s="13" t="s">
        <v>2566</v>
      </c>
      <c r="G2691" s="18" t="s">
        <v>69</v>
      </c>
      <c r="H2691" s="14">
        <v>1</v>
      </c>
      <c r="I2691" s="14">
        <v>105</v>
      </c>
    </row>
    <row r="2692" ht="32" customHeight="1" spans="1:9">
      <c r="A2692" s="17">
        <v>2690</v>
      </c>
      <c r="B2692" s="18" t="s">
        <v>12</v>
      </c>
      <c r="C2692" s="18" t="s">
        <v>13</v>
      </c>
      <c r="D2692" s="18" t="s">
        <v>14</v>
      </c>
      <c r="E2692" s="18" t="s">
        <v>2021</v>
      </c>
      <c r="F2692" s="13" t="s">
        <v>2567</v>
      </c>
      <c r="G2692" s="18" t="s">
        <v>69</v>
      </c>
      <c r="H2692" s="14">
        <v>1</v>
      </c>
      <c r="I2692" s="14">
        <v>105</v>
      </c>
    </row>
    <row r="2693" ht="32" customHeight="1" spans="1:9">
      <c r="A2693" s="17">
        <v>2691</v>
      </c>
      <c r="B2693" s="18" t="s">
        <v>12</v>
      </c>
      <c r="C2693" s="18" t="s">
        <v>13</v>
      </c>
      <c r="D2693" s="18" t="s">
        <v>14</v>
      </c>
      <c r="E2693" s="18" t="s">
        <v>2021</v>
      </c>
      <c r="F2693" s="13" t="s">
        <v>2568</v>
      </c>
      <c r="G2693" s="18" t="s">
        <v>69</v>
      </c>
      <c r="H2693" s="14">
        <v>1</v>
      </c>
      <c r="I2693" s="14">
        <v>105</v>
      </c>
    </row>
    <row r="2694" ht="32" customHeight="1" spans="1:9">
      <c r="A2694" s="17">
        <v>2692</v>
      </c>
      <c r="B2694" s="18" t="s">
        <v>12</v>
      </c>
      <c r="C2694" s="18" t="s">
        <v>13</v>
      </c>
      <c r="D2694" s="18" t="s">
        <v>14</v>
      </c>
      <c r="E2694" s="18" t="s">
        <v>2021</v>
      </c>
      <c r="F2694" s="13" t="s">
        <v>2569</v>
      </c>
      <c r="G2694" s="18" t="s">
        <v>69</v>
      </c>
      <c r="H2694" s="14">
        <v>2</v>
      </c>
      <c r="I2694" s="14">
        <v>360</v>
      </c>
    </row>
    <row r="2695" ht="32" customHeight="1" spans="1:9">
      <c r="A2695" s="17">
        <v>2693</v>
      </c>
      <c r="B2695" s="18" t="s">
        <v>12</v>
      </c>
      <c r="C2695" s="18" t="s">
        <v>13</v>
      </c>
      <c r="D2695" s="18" t="s">
        <v>14</v>
      </c>
      <c r="E2695" s="18" t="s">
        <v>2021</v>
      </c>
      <c r="F2695" s="13" t="s">
        <v>2570</v>
      </c>
      <c r="G2695" s="18" t="s">
        <v>69</v>
      </c>
      <c r="H2695" s="14">
        <v>1</v>
      </c>
      <c r="I2695" s="14">
        <v>105</v>
      </c>
    </row>
    <row r="2696" ht="32" customHeight="1" spans="1:9">
      <c r="A2696" s="17">
        <v>2694</v>
      </c>
      <c r="B2696" s="18" t="s">
        <v>12</v>
      </c>
      <c r="C2696" s="18" t="s">
        <v>13</v>
      </c>
      <c r="D2696" s="18" t="s">
        <v>14</v>
      </c>
      <c r="E2696" s="18" t="s">
        <v>2021</v>
      </c>
      <c r="F2696" s="13" t="s">
        <v>1447</v>
      </c>
      <c r="G2696" s="18" t="s">
        <v>69</v>
      </c>
      <c r="H2696" s="14">
        <v>1</v>
      </c>
      <c r="I2696" s="14">
        <v>105</v>
      </c>
    </row>
    <row r="2697" ht="32" customHeight="1" spans="1:9">
      <c r="A2697" s="17">
        <v>2695</v>
      </c>
      <c r="B2697" s="18" t="s">
        <v>12</v>
      </c>
      <c r="C2697" s="18" t="s">
        <v>13</v>
      </c>
      <c r="D2697" s="18" t="s">
        <v>14</v>
      </c>
      <c r="E2697" s="18" t="s">
        <v>2021</v>
      </c>
      <c r="F2697" s="13" t="s">
        <v>2571</v>
      </c>
      <c r="G2697" s="18" t="s">
        <v>69</v>
      </c>
      <c r="H2697" s="14">
        <v>1</v>
      </c>
      <c r="I2697" s="14">
        <v>105</v>
      </c>
    </row>
    <row r="2698" ht="32" customHeight="1" spans="1:9">
      <c r="A2698" s="17">
        <v>2696</v>
      </c>
      <c r="B2698" s="18" t="s">
        <v>12</v>
      </c>
      <c r="C2698" s="18" t="s">
        <v>13</v>
      </c>
      <c r="D2698" s="18" t="s">
        <v>14</v>
      </c>
      <c r="E2698" s="18" t="s">
        <v>2021</v>
      </c>
      <c r="F2698" s="13" t="s">
        <v>2572</v>
      </c>
      <c r="G2698" s="18" t="s">
        <v>69</v>
      </c>
      <c r="H2698" s="14">
        <v>1</v>
      </c>
      <c r="I2698" s="14">
        <v>105</v>
      </c>
    </row>
    <row r="2699" ht="32" customHeight="1" spans="1:9">
      <c r="A2699" s="17">
        <v>2697</v>
      </c>
      <c r="B2699" s="18" t="s">
        <v>12</v>
      </c>
      <c r="C2699" s="18" t="s">
        <v>13</v>
      </c>
      <c r="D2699" s="18" t="s">
        <v>14</v>
      </c>
      <c r="E2699" s="18" t="s">
        <v>2021</v>
      </c>
      <c r="F2699" s="13" t="s">
        <v>2573</v>
      </c>
      <c r="G2699" s="18" t="s">
        <v>69</v>
      </c>
      <c r="H2699" s="14">
        <v>1</v>
      </c>
      <c r="I2699" s="14">
        <v>105</v>
      </c>
    </row>
    <row r="2700" ht="32" customHeight="1" spans="1:9">
      <c r="A2700" s="17">
        <v>2698</v>
      </c>
      <c r="B2700" s="18" t="s">
        <v>12</v>
      </c>
      <c r="C2700" s="18" t="s">
        <v>13</v>
      </c>
      <c r="D2700" s="18" t="s">
        <v>14</v>
      </c>
      <c r="E2700" s="18" t="s">
        <v>2021</v>
      </c>
      <c r="F2700" s="13" t="s">
        <v>950</v>
      </c>
      <c r="G2700" s="18" t="s">
        <v>69</v>
      </c>
      <c r="H2700" s="14">
        <v>1</v>
      </c>
      <c r="I2700" s="14">
        <v>105</v>
      </c>
    </row>
    <row r="2701" ht="32" customHeight="1" spans="1:9">
      <c r="A2701" s="17">
        <v>2699</v>
      </c>
      <c r="B2701" s="18" t="s">
        <v>12</v>
      </c>
      <c r="C2701" s="18" t="s">
        <v>13</v>
      </c>
      <c r="D2701" s="18" t="s">
        <v>14</v>
      </c>
      <c r="E2701" s="18" t="s">
        <v>2021</v>
      </c>
      <c r="F2701" s="13" t="s">
        <v>2574</v>
      </c>
      <c r="G2701" s="18" t="s">
        <v>69</v>
      </c>
      <c r="H2701" s="14">
        <v>1</v>
      </c>
      <c r="I2701" s="14">
        <v>105</v>
      </c>
    </row>
    <row r="2702" ht="32" customHeight="1" spans="1:9">
      <c r="A2702" s="17">
        <v>2700</v>
      </c>
      <c r="B2702" s="18" t="s">
        <v>12</v>
      </c>
      <c r="C2702" s="18" t="s">
        <v>13</v>
      </c>
      <c r="D2702" s="18" t="s">
        <v>14</v>
      </c>
      <c r="E2702" s="18" t="s">
        <v>2021</v>
      </c>
      <c r="F2702" s="13" t="s">
        <v>2575</v>
      </c>
      <c r="G2702" s="18" t="s">
        <v>69</v>
      </c>
      <c r="H2702" s="14">
        <v>1</v>
      </c>
      <c r="I2702" s="14">
        <v>105</v>
      </c>
    </row>
    <row r="2703" ht="32" customHeight="1" spans="1:9">
      <c r="A2703" s="17">
        <v>2701</v>
      </c>
      <c r="B2703" s="18" t="s">
        <v>12</v>
      </c>
      <c r="C2703" s="18" t="s">
        <v>13</v>
      </c>
      <c r="D2703" s="18" t="s">
        <v>14</v>
      </c>
      <c r="E2703" s="18" t="s">
        <v>2021</v>
      </c>
      <c r="F2703" s="13" t="s">
        <v>2576</v>
      </c>
      <c r="G2703" s="18" t="s">
        <v>69</v>
      </c>
      <c r="H2703" s="14">
        <v>1</v>
      </c>
      <c r="I2703" s="14">
        <v>180</v>
      </c>
    </row>
    <row r="2704" ht="32" customHeight="1" spans="1:9">
      <c r="A2704" s="17">
        <v>2702</v>
      </c>
      <c r="B2704" s="18" t="s">
        <v>12</v>
      </c>
      <c r="C2704" s="18" t="s">
        <v>13</v>
      </c>
      <c r="D2704" s="18" t="s">
        <v>14</v>
      </c>
      <c r="E2704" s="18" t="s">
        <v>2021</v>
      </c>
      <c r="F2704" s="13" t="s">
        <v>2577</v>
      </c>
      <c r="G2704" s="18" t="s">
        <v>17</v>
      </c>
      <c r="H2704" s="14">
        <v>1</v>
      </c>
      <c r="I2704" s="14">
        <v>180</v>
      </c>
    </row>
    <row r="2705" ht="32" customHeight="1" spans="1:9">
      <c r="A2705" s="17">
        <v>2703</v>
      </c>
      <c r="B2705" s="18" t="s">
        <v>12</v>
      </c>
      <c r="C2705" s="18" t="s">
        <v>13</v>
      </c>
      <c r="D2705" s="18" t="s">
        <v>14</v>
      </c>
      <c r="E2705" s="18" t="s">
        <v>2021</v>
      </c>
      <c r="F2705" s="13" t="s">
        <v>2578</v>
      </c>
      <c r="G2705" s="18" t="s">
        <v>17</v>
      </c>
      <c r="H2705" s="14">
        <v>1</v>
      </c>
      <c r="I2705" s="14">
        <v>180</v>
      </c>
    </row>
    <row r="2706" ht="32" customHeight="1" spans="1:9">
      <c r="A2706" s="17">
        <v>2704</v>
      </c>
      <c r="B2706" s="18" t="s">
        <v>12</v>
      </c>
      <c r="C2706" s="18" t="s">
        <v>13</v>
      </c>
      <c r="D2706" s="18" t="s">
        <v>14</v>
      </c>
      <c r="E2706" s="18" t="s">
        <v>2021</v>
      </c>
      <c r="F2706" s="13" t="s">
        <v>2579</v>
      </c>
      <c r="G2706" s="18" t="s">
        <v>17</v>
      </c>
      <c r="H2706" s="14">
        <v>1</v>
      </c>
      <c r="I2706" s="14">
        <v>180</v>
      </c>
    </row>
    <row r="2707" ht="32" customHeight="1" spans="1:9">
      <c r="A2707" s="17">
        <v>2705</v>
      </c>
      <c r="B2707" s="18" t="s">
        <v>12</v>
      </c>
      <c r="C2707" s="18" t="s">
        <v>13</v>
      </c>
      <c r="D2707" s="18" t="s">
        <v>14</v>
      </c>
      <c r="E2707" s="18" t="s">
        <v>2021</v>
      </c>
      <c r="F2707" s="13" t="s">
        <v>2580</v>
      </c>
      <c r="G2707" s="18" t="s">
        <v>17</v>
      </c>
      <c r="H2707" s="14">
        <v>1</v>
      </c>
      <c r="I2707" s="14">
        <v>180</v>
      </c>
    </row>
    <row r="2708" ht="32" customHeight="1" spans="1:9">
      <c r="A2708" s="17">
        <v>2706</v>
      </c>
      <c r="B2708" s="18" t="s">
        <v>12</v>
      </c>
      <c r="C2708" s="18" t="s">
        <v>13</v>
      </c>
      <c r="D2708" s="18" t="s">
        <v>14</v>
      </c>
      <c r="E2708" s="18" t="s">
        <v>2021</v>
      </c>
      <c r="F2708" s="13" t="s">
        <v>2581</v>
      </c>
      <c r="G2708" s="18" t="s">
        <v>17</v>
      </c>
      <c r="H2708" s="14">
        <v>1</v>
      </c>
      <c r="I2708" s="14">
        <v>180</v>
      </c>
    </row>
    <row r="2709" ht="32" customHeight="1" spans="1:9">
      <c r="A2709" s="17">
        <v>2707</v>
      </c>
      <c r="B2709" s="18" t="s">
        <v>12</v>
      </c>
      <c r="C2709" s="18" t="s">
        <v>13</v>
      </c>
      <c r="D2709" s="18" t="s">
        <v>14</v>
      </c>
      <c r="E2709" s="18" t="s">
        <v>2021</v>
      </c>
      <c r="F2709" s="13" t="s">
        <v>2582</v>
      </c>
      <c r="G2709" s="18" t="s">
        <v>17</v>
      </c>
      <c r="H2709" s="14">
        <v>1</v>
      </c>
      <c r="I2709" s="14">
        <v>105</v>
      </c>
    </row>
    <row r="2710" ht="32" customHeight="1" spans="1:9">
      <c r="A2710" s="17">
        <v>2708</v>
      </c>
      <c r="B2710" s="18" t="s">
        <v>12</v>
      </c>
      <c r="C2710" s="18" t="s">
        <v>13</v>
      </c>
      <c r="D2710" s="18" t="s">
        <v>14</v>
      </c>
      <c r="E2710" s="18" t="s">
        <v>2021</v>
      </c>
      <c r="F2710" s="13" t="s">
        <v>2583</v>
      </c>
      <c r="G2710" s="18" t="s">
        <v>17</v>
      </c>
      <c r="H2710" s="14">
        <v>1</v>
      </c>
      <c r="I2710" s="14">
        <v>105</v>
      </c>
    </row>
    <row r="2711" ht="32" customHeight="1" spans="1:9">
      <c r="A2711" s="17">
        <v>2709</v>
      </c>
      <c r="B2711" s="18" t="s">
        <v>12</v>
      </c>
      <c r="C2711" s="18" t="s">
        <v>13</v>
      </c>
      <c r="D2711" s="18" t="s">
        <v>14</v>
      </c>
      <c r="E2711" s="18" t="s">
        <v>2021</v>
      </c>
      <c r="F2711" s="13" t="s">
        <v>2584</v>
      </c>
      <c r="G2711" s="18" t="s">
        <v>17</v>
      </c>
      <c r="H2711" s="14">
        <v>1</v>
      </c>
      <c r="I2711" s="14">
        <v>105</v>
      </c>
    </row>
    <row r="2712" ht="32" customHeight="1" spans="1:9">
      <c r="A2712" s="17">
        <v>2710</v>
      </c>
      <c r="B2712" s="18" t="s">
        <v>12</v>
      </c>
      <c r="C2712" s="18" t="s">
        <v>13</v>
      </c>
      <c r="D2712" s="18" t="s">
        <v>14</v>
      </c>
      <c r="E2712" s="18" t="s">
        <v>2021</v>
      </c>
      <c r="F2712" s="13" t="s">
        <v>2585</v>
      </c>
      <c r="G2712" s="18" t="s">
        <v>17</v>
      </c>
      <c r="H2712" s="14">
        <v>1</v>
      </c>
      <c r="I2712" s="14">
        <v>105</v>
      </c>
    </row>
    <row r="2713" ht="32" customHeight="1" spans="1:9">
      <c r="A2713" s="17">
        <v>2711</v>
      </c>
      <c r="B2713" s="18" t="s">
        <v>12</v>
      </c>
      <c r="C2713" s="18" t="s">
        <v>13</v>
      </c>
      <c r="D2713" s="18" t="s">
        <v>14</v>
      </c>
      <c r="E2713" s="18" t="s">
        <v>2021</v>
      </c>
      <c r="F2713" s="13" t="s">
        <v>2586</v>
      </c>
      <c r="G2713" s="18" t="s">
        <v>17</v>
      </c>
      <c r="H2713" s="14">
        <v>1</v>
      </c>
      <c r="I2713" s="14">
        <v>105</v>
      </c>
    </row>
    <row r="2714" ht="32" customHeight="1" spans="1:9">
      <c r="A2714" s="17">
        <v>2712</v>
      </c>
      <c r="B2714" s="18" t="s">
        <v>12</v>
      </c>
      <c r="C2714" s="18" t="s">
        <v>13</v>
      </c>
      <c r="D2714" s="18" t="s">
        <v>14</v>
      </c>
      <c r="E2714" s="18" t="s">
        <v>2021</v>
      </c>
      <c r="F2714" s="13" t="s">
        <v>2587</v>
      </c>
      <c r="G2714" s="18" t="s">
        <v>17</v>
      </c>
      <c r="H2714" s="14">
        <v>1</v>
      </c>
      <c r="I2714" s="14">
        <v>105</v>
      </c>
    </row>
    <row r="2715" ht="32" customHeight="1" spans="1:9">
      <c r="A2715" s="17">
        <v>2713</v>
      </c>
      <c r="B2715" s="18" t="s">
        <v>12</v>
      </c>
      <c r="C2715" s="18" t="s">
        <v>13</v>
      </c>
      <c r="D2715" s="18" t="s">
        <v>14</v>
      </c>
      <c r="E2715" s="18" t="s">
        <v>2021</v>
      </c>
      <c r="F2715" s="13" t="s">
        <v>2190</v>
      </c>
      <c r="G2715" s="18" t="s">
        <v>17</v>
      </c>
      <c r="H2715" s="14">
        <v>1</v>
      </c>
      <c r="I2715" s="14">
        <v>105</v>
      </c>
    </row>
    <row r="2716" ht="32" customHeight="1" spans="1:9">
      <c r="A2716" s="17">
        <v>2714</v>
      </c>
      <c r="B2716" s="18" t="s">
        <v>12</v>
      </c>
      <c r="C2716" s="18" t="s">
        <v>13</v>
      </c>
      <c r="D2716" s="18" t="s">
        <v>14</v>
      </c>
      <c r="E2716" s="18" t="s">
        <v>2021</v>
      </c>
      <c r="F2716" s="13" t="s">
        <v>2588</v>
      </c>
      <c r="G2716" s="18" t="s">
        <v>17</v>
      </c>
      <c r="H2716" s="14">
        <v>1</v>
      </c>
      <c r="I2716" s="14">
        <v>105</v>
      </c>
    </row>
    <row r="2717" ht="32" customHeight="1" spans="1:9">
      <c r="A2717" s="17">
        <v>2715</v>
      </c>
      <c r="B2717" s="18" t="s">
        <v>12</v>
      </c>
      <c r="C2717" s="18" t="s">
        <v>13</v>
      </c>
      <c r="D2717" s="18" t="s">
        <v>14</v>
      </c>
      <c r="E2717" s="18" t="s">
        <v>2021</v>
      </c>
      <c r="F2717" s="13" t="s">
        <v>2589</v>
      </c>
      <c r="G2717" s="18" t="s">
        <v>17</v>
      </c>
      <c r="H2717" s="14">
        <v>1</v>
      </c>
      <c r="I2717" s="14">
        <v>105</v>
      </c>
    </row>
    <row r="2718" ht="32" customHeight="1" spans="1:9">
      <c r="A2718" s="17">
        <v>2716</v>
      </c>
      <c r="B2718" s="18" t="s">
        <v>12</v>
      </c>
      <c r="C2718" s="18" t="s">
        <v>13</v>
      </c>
      <c r="D2718" s="18" t="s">
        <v>14</v>
      </c>
      <c r="E2718" s="18" t="s">
        <v>2021</v>
      </c>
      <c r="F2718" s="13" t="s">
        <v>2590</v>
      </c>
      <c r="G2718" s="18" t="s">
        <v>17</v>
      </c>
      <c r="H2718" s="14">
        <v>1</v>
      </c>
      <c r="I2718" s="14">
        <v>105</v>
      </c>
    </row>
    <row r="2719" ht="32" customHeight="1" spans="1:9">
      <c r="A2719" s="17">
        <v>2717</v>
      </c>
      <c r="B2719" s="18" t="s">
        <v>12</v>
      </c>
      <c r="C2719" s="18" t="s">
        <v>13</v>
      </c>
      <c r="D2719" s="18" t="s">
        <v>14</v>
      </c>
      <c r="E2719" s="18" t="s">
        <v>2021</v>
      </c>
      <c r="F2719" s="13" t="s">
        <v>1748</v>
      </c>
      <c r="G2719" s="18" t="s">
        <v>17</v>
      </c>
      <c r="H2719" s="14">
        <v>1</v>
      </c>
      <c r="I2719" s="14">
        <v>180</v>
      </c>
    </row>
    <row r="2720" ht="32" customHeight="1" spans="1:9">
      <c r="A2720" s="17">
        <v>2718</v>
      </c>
      <c r="B2720" s="18" t="s">
        <v>12</v>
      </c>
      <c r="C2720" s="18" t="s">
        <v>13</v>
      </c>
      <c r="D2720" s="18" t="s">
        <v>14</v>
      </c>
      <c r="E2720" s="18" t="s">
        <v>2021</v>
      </c>
      <c r="F2720" s="13" t="s">
        <v>2591</v>
      </c>
      <c r="G2720" s="18" t="s">
        <v>17</v>
      </c>
      <c r="H2720" s="14">
        <v>2</v>
      </c>
      <c r="I2720" s="14">
        <v>210</v>
      </c>
    </row>
    <row r="2721" ht="32" customHeight="1" spans="1:9">
      <c r="A2721" s="17">
        <v>2719</v>
      </c>
      <c r="B2721" s="18" t="s">
        <v>12</v>
      </c>
      <c r="C2721" s="18" t="s">
        <v>13</v>
      </c>
      <c r="D2721" s="18" t="s">
        <v>14</v>
      </c>
      <c r="E2721" s="18" t="s">
        <v>2021</v>
      </c>
      <c r="F2721" s="13" t="s">
        <v>2592</v>
      </c>
      <c r="G2721" s="18" t="s">
        <v>17</v>
      </c>
      <c r="H2721" s="14">
        <v>1</v>
      </c>
      <c r="I2721" s="14">
        <v>105</v>
      </c>
    </row>
    <row r="2722" ht="32" customHeight="1" spans="1:9">
      <c r="A2722" s="17">
        <v>2720</v>
      </c>
      <c r="B2722" s="18" t="s">
        <v>12</v>
      </c>
      <c r="C2722" s="18" t="s">
        <v>13</v>
      </c>
      <c r="D2722" s="18" t="s">
        <v>14</v>
      </c>
      <c r="E2722" s="18" t="s">
        <v>2021</v>
      </c>
      <c r="F2722" s="13" t="s">
        <v>2593</v>
      </c>
      <c r="G2722" s="18" t="s">
        <v>17</v>
      </c>
      <c r="H2722" s="14">
        <v>2</v>
      </c>
      <c r="I2722" s="14">
        <v>210</v>
      </c>
    </row>
    <row r="2723" ht="32" customHeight="1" spans="1:9">
      <c r="A2723" s="17">
        <v>2721</v>
      </c>
      <c r="B2723" s="18" t="s">
        <v>12</v>
      </c>
      <c r="C2723" s="18" t="s">
        <v>13</v>
      </c>
      <c r="D2723" s="18" t="s">
        <v>14</v>
      </c>
      <c r="E2723" s="18" t="s">
        <v>2021</v>
      </c>
      <c r="F2723" s="13" t="s">
        <v>2594</v>
      </c>
      <c r="G2723" s="18" t="s">
        <v>17</v>
      </c>
      <c r="H2723" s="14">
        <v>1</v>
      </c>
      <c r="I2723" s="14">
        <v>105</v>
      </c>
    </row>
    <row r="2724" ht="32" customHeight="1" spans="1:9">
      <c r="A2724" s="17">
        <v>2722</v>
      </c>
      <c r="B2724" s="18" t="s">
        <v>12</v>
      </c>
      <c r="C2724" s="18" t="s">
        <v>13</v>
      </c>
      <c r="D2724" s="18" t="s">
        <v>14</v>
      </c>
      <c r="E2724" s="18" t="s">
        <v>2021</v>
      </c>
      <c r="F2724" s="13" t="s">
        <v>2595</v>
      </c>
      <c r="G2724" s="18" t="s">
        <v>17</v>
      </c>
      <c r="H2724" s="14">
        <v>2</v>
      </c>
      <c r="I2724" s="14">
        <v>360</v>
      </c>
    </row>
    <row r="2725" ht="32" customHeight="1" spans="1:9">
      <c r="A2725" s="17">
        <v>2723</v>
      </c>
      <c r="B2725" s="18" t="s">
        <v>12</v>
      </c>
      <c r="C2725" s="18" t="s">
        <v>13</v>
      </c>
      <c r="D2725" s="18" t="s">
        <v>14</v>
      </c>
      <c r="E2725" s="18" t="s">
        <v>2021</v>
      </c>
      <c r="F2725" s="13" t="s">
        <v>2596</v>
      </c>
      <c r="G2725" s="18" t="s">
        <v>17</v>
      </c>
      <c r="H2725" s="14">
        <v>2</v>
      </c>
      <c r="I2725" s="14">
        <v>210</v>
      </c>
    </row>
    <row r="2726" ht="32" customHeight="1" spans="1:9">
      <c r="A2726" s="17">
        <v>2724</v>
      </c>
      <c r="B2726" s="18" t="s">
        <v>12</v>
      </c>
      <c r="C2726" s="18" t="s">
        <v>13</v>
      </c>
      <c r="D2726" s="18" t="s">
        <v>14</v>
      </c>
      <c r="E2726" s="18" t="s">
        <v>2021</v>
      </c>
      <c r="F2726" s="13" t="s">
        <v>2597</v>
      </c>
      <c r="G2726" s="18" t="s">
        <v>17</v>
      </c>
      <c r="H2726" s="14">
        <v>2</v>
      </c>
      <c r="I2726" s="14">
        <v>210</v>
      </c>
    </row>
    <row r="2727" ht="32" customHeight="1" spans="1:9">
      <c r="A2727" s="17">
        <v>2725</v>
      </c>
      <c r="B2727" s="18" t="s">
        <v>12</v>
      </c>
      <c r="C2727" s="18" t="s">
        <v>13</v>
      </c>
      <c r="D2727" s="18" t="s">
        <v>14</v>
      </c>
      <c r="E2727" s="18" t="s">
        <v>2021</v>
      </c>
      <c r="F2727" s="13" t="s">
        <v>2598</v>
      </c>
      <c r="G2727" s="18" t="s">
        <v>69</v>
      </c>
      <c r="H2727" s="14">
        <v>5</v>
      </c>
      <c r="I2727" s="14">
        <v>525</v>
      </c>
    </row>
    <row r="2728" ht="32" customHeight="1" spans="1:9">
      <c r="A2728" s="17">
        <v>2726</v>
      </c>
      <c r="B2728" s="18" t="s">
        <v>12</v>
      </c>
      <c r="C2728" s="18" t="s">
        <v>13</v>
      </c>
      <c r="D2728" s="18" t="s">
        <v>14</v>
      </c>
      <c r="E2728" s="18" t="s">
        <v>2021</v>
      </c>
      <c r="F2728" s="13" t="s">
        <v>2599</v>
      </c>
      <c r="G2728" s="18" t="s">
        <v>17</v>
      </c>
      <c r="H2728" s="14">
        <v>1</v>
      </c>
      <c r="I2728" s="14">
        <v>105</v>
      </c>
    </row>
    <row r="2729" ht="32" customHeight="1" spans="1:9">
      <c r="A2729" s="17">
        <v>2727</v>
      </c>
      <c r="B2729" s="18" t="s">
        <v>12</v>
      </c>
      <c r="C2729" s="18" t="s">
        <v>13</v>
      </c>
      <c r="D2729" s="18" t="s">
        <v>14</v>
      </c>
      <c r="E2729" s="18" t="s">
        <v>2021</v>
      </c>
      <c r="F2729" s="13" t="s">
        <v>2579</v>
      </c>
      <c r="G2729" s="18" t="s">
        <v>17</v>
      </c>
      <c r="H2729" s="14">
        <v>2</v>
      </c>
      <c r="I2729" s="14">
        <v>360</v>
      </c>
    </row>
    <row r="2730" ht="32" customHeight="1" spans="1:9">
      <c r="A2730" s="17">
        <v>2728</v>
      </c>
      <c r="B2730" s="18" t="s">
        <v>12</v>
      </c>
      <c r="C2730" s="18" t="s">
        <v>13</v>
      </c>
      <c r="D2730" s="18" t="s">
        <v>14</v>
      </c>
      <c r="E2730" s="18" t="s">
        <v>2021</v>
      </c>
      <c r="F2730" s="13" t="s">
        <v>2600</v>
      </c>
      <c r="G2730" s="18" t="s">
        <v>17</v>
      </c>
      <c r="H2730" s="14">
        <v>2</v>
      </c>
      <c r="I2730" s="14">
        <v>210</v>
      </c>
    </row>
    <row r="2731" ht="32" customHeight="1" spans="1:9">
      <c r="A2731" s="17">
        <v>2729</v>
      </c>
      <c r="B2731" s="18" t="s">
        <v>12</v>
      </c>
      <c r="C2731" s="18" t="s">
        <v>13</v>
      </c>
      <c r="D2731" s="18" t="s">
        <v>14</v>
      </c>
      <c r="E2731" s="18" t="s">
        <v>2021</v>
      </c>
      <c r="F2731" s="13" t="s">
        <v>2601</v>
      </c>
      <c r="G2731" s="18" t="s">
        <v>17</v>
      </c>
      <c r="H2731" s="14">
        <v>2</v>
      </c>
      <c r="I2731" s="14">
        <v>210</v>
      </c>
    </row>
    <row r="2732" ht="32" customHeight="1" spans="1:9">
      <c r="A2732" s="17">
        <v>2730</v>
      </c>
      <c r="B2732" s="18" t="s">
        <v>12</v>
      </c>
      <c r="C2732" s="18" t="s">
        <v>13</v>
      </c>
      <c r="D2732" s="18" t="s">
        <v>14</v>
      </c>
      <c r="E2732" s="18" t="s">
        <v>2021</v>
      </c>
      <c r="F2732" s="13" t="s">
        <v>2602</v>
      </c>
      <c r="G2732" s="18" t="s">
        <v>17</v>
      </c>
      <c r="H2732" s="14">
        <v>2</v>
      </c>
      <c r="I2732" s="14">
        <v>210</v>
      </c>
    </row>
    <row r="2733" ht="32" customHeight="1" spans="1:9">
      <c r="A2733" s="17">
        <v>2731</v>
      </c>
      <c r="B2733" s="18" t="s">
        <v>12</v>
      </c>
      <c r="C2733" s="18" t="s">
        <v>13</v>
      </c>
      <c r="D2733" s="18" t="s">
        <v>14</v>
      </c>
      <c r="E2733" s="18" t="s">
        <v>2021</v>
      </c>
      <c r="F2733" s="13" t="s">
        <v>2603</v>
      </c>
      <c r="G2733" s="18" t="s">
        <v>17</v>
      </c>
      <c r="H2733" s="14">
        <v>1</v>
      </c>
      <c r="I2733" s="14">
        <v>180</v>
      </c>
    </row>
    <row r="2734" ht="32" customHeight="1" spans="1:9">
      <c r="A2734" s="17">
        <v>2732</v>
      </c>
      <c r="B2734" s="18" t="s">
        <v>12</v>
      </c>
      <c r="C2734" s="18" t="s">
        <v>13</v>
      </c>
      <c r="D2734" s="18" t="s">
        <v>14</v>
      </c>
      <c r="E2734" s="18" t="s">
        <v>2021</v>
      </c>
      <c r="F2734" s="13" t="s">
        <v>2604</v>
      </c>
      <c r="G2734" s="18" t="s">
        <v>69</v>
      </c>
      <c r="H2734" s="14">
        <v>3</v>
      </c>
      <c r="I2734" s="14">
        <v>540</v>
      </c>
    </row>
    <row r="2735" ht="32" customHeight="1" spans="1:9">
      <c r="A2735" s="17">
        <v>2733</v>
      </c>
      <c r="B2735" s="18" t="s">
        <v>12</v>
      </c>
      <c r="C2735" s="18" t="s">
        <v>13</v>
      </c>
      <c r="D2735" s="18" t="s">
        <v>14</v>
      </c>
      <c r="E2735" s="18" t="s">
        <v>2021</v>
      </c>
      <c r="F2735" s="13" t="s">
        <v>2605</v>
      </c>
      <c r="G2735" s="18" t="s">
        <v>17</v>
      </c>
      <c r="H2735" s="14">
        <v>1</v>
      </c>
      <c r="I2735" s="14">
        <v>105</v>
      </c>
    </row>
    <row r="2736" ht="32" customHeight="1" spans="1:9">
      <c r="A2736" s="17">
        <v>2734</v>
      </c>
      <c r="B2736" s="18" t="s">
        <v>12</v>
      </c>
      <c r="C2736" s="18" t="s">
        <v>13</v>
      </c>
      <c r="D2736" s="18" t="s">
        <v>14</v>
      </c>
      <c r="E2736" s="18" t="s">
        <v>2021</v>
      </c>
      <c r="F2736" s="13" t="s">
        <v>2606</v>
      </c>
      <c r="G2736" s="18" t="s">
        <v>17</v>
      </c>
      <c r="H2736" s="14">
        <v>2</v>
      </c>
      <c r="I2736" s="14">
        <v>310</v>
      </c>
    </row>
    <row r="2737" ht="32" customHeight="1" spans="1:9">
      <c r="A2737" s="17">
        <v>2735</v>
      </c>
      <c r="B2737" s="18" t="s">
        <v>12</v>
      </c>
      <c r="C2737" s="18" t="s">
        <v>13</v>
      </c>
      <c r="D2737" s="18" t="s">
        <v>14</v>
      </c>
      <c r="E2737" s="18" t="s">
        <v>2021</v>
      </c>
      <c r="F2737" s="13" t="s">
        <v>2607</v>
      </c>
      <c r="G2737" s="18" t="s">
        <v>17</v>
      </c>
      <c r="H2737" s="14">
        <v>2</v>
      </c>
      <c r="I2737" s="14">
        <v>600</v>
      </c>
    </row>
    <row r="2738" ht="32" customHeight="1" spans="1:9">
      <c r="A2738" s="17">
        <v>2736</v>
      </c>
      <c r="B2738" s="18" t="s">
        <v>12</v>
      </c>
      <c r="C2738" s="18" t="s">
        <v>13</v>
      </c>
      <c r="D2738" s="18" t="s">
        <v>14</v>
      </c>
      <c r="E2738" s="18" t="s">
        <v>2021</v>
      </c>
      <c r="F2738" s="13" t="s">
        <v>2608</v>
      </c>
      <c r="G2738" s="18" t="s">
        <v>17</v>
      </c>
      <c r="H2738" s="14">
        <v>2</v>
      </c>
      <c r="I2738" s="14">
        <v>210</v>
      </c>
    </row>
    <row r="2739" ht="32" customHeight="1" spans="1:9">
      <c r="A2739" s="17">
        <v>2737</v>
      </c>
      <c r="B2739" s="18" t="s">
        <v>12</v>
      </c>
      <c r="C2739" s="18" t="s">
        <v>13</v>
      </c>
      <c r="D2739" s="18" t="s">
        <v>14</v>
      </c>
      <c r="E2739" s="18" t="s">
        <v>2021</v>
      </c>
      <c r="F2739" s="13" t="s">
        <v>2609</v>
      </c>
      <c r="G2739" s="18" t="s">
        <v>17</v>
      </c>
      <c r="H2739" s="14">
        <v>2</v>
      </c>
      <c r="I2739" s="14">
        <v>210</v>
      </c>
    </row>
    <row r="2740" ht="32" customHeight="1" spans="1:9">
      <c r="A2740" s="17">
        <v>2738</v>
      </c>
      <c r="B2740" s="18" t="s">
        <v>12</v>
      </c>
      <c r="C2740" s="18" t="s">
        <v>13</v>
      </c>
      <c r="D2740" s="18" t="s">
        <v>14</v>
      </c>
      <c r="E2740" s="18" t="s">
        <v>2021</v>
      </c>
      <c r="F2740" s="13" t="s">
        <v>2610</v>
      </c>
      <c r="G2740" s="18" t="s">
        <v>17</v>
      </c>
      <c r="H2740" s="14">
        <v>2</v>
      </c>
      <c r="I2740" s="14">
        <v>360</v>
      </c>
    </row>
    <row r="2741" ht="32" customHeight="1" spans="1:9">
      <c r="A2741" s="17">
        <v>2739</v>
      </c>
      <c r="B2741" s="18" t="s">
        <v>12</v>
      </c>
      <c r="C2741" s="18" t="s">
        <v>13</v>
      </c>
      <c r="D2741" s="18" t="s">
        <v>14</v>
      </c>
      <c r="E2741" s="18" t="s">
        <v>2021</v>
      </c>
      <c r="F2741" s="13" t="s">
        <v>2611</v>
      </c>
      <c r="G2741" s="18" t="s">
        <v>17</v>
      </c>
      <c r="H2741" s="14">
        <v>2</v>
      </c>
      <c r="I2741" s="14">
        <v>360</v>
      </c>
    </row>
    <row r="2742" ht="32" customHeight="1" spans="1:9">
      <c r="A2742" s="17">
        <v>2740</v>
      </c>
      <c r="B2742" s="18" t="s">
        <v>12</v>
      </c>
      <c r="C2742" s="18" t="s">
        <v>13</v>
      </c>
      <c r="D2742" s="18" t="s">
        <v>14</v>
      </c>
      <c r="E2742" s="18" t="s">
        <v>2021</v>
      </c>
      <c r="F2742" s="13" t="s">
        <v>2612</v>
      </c>
      <c r="G2742" s="18" t="s">
        <v>17</v>
      </c>
      <c r="H2742" s="14">
        <v>1</v>
      </c>
      <c r="I2742" s="14">
        <v>180</v>
      </c>
    </row>
    <row r="2743" ht="32" customHeight="1" spans="1:9">
      <c r="A2743" s="17">
        <v>2741</v>
      </c>
      <c r="B2743" s="18" t="s">
        <v>12</v>
      </c>
      <c r="C2743" s="18" t="s">
        <v>13</v>
      </c>
      <c r="D2743" s="18" t="s">
        <v>14</v>
      </c>
      <c r="E2743" s="18" t="s">
        <v>2021</v>
      </c>
      <c r="F2743" s="13" t="s">
        <v>2613</v>
      </c>
      <c r="G2743" s="18" t="s">
        <v>17</v>
      </c>
      <c r="H2743" s="14">
        <v>3</v>
      </c>
      <c r="I2743" s="14">
        <v>315</v>
      </c>
    </row>
    <row r="2744" ht="32" customHeight="1" spans="1:9">
      <c r="A2744" s="17">
        <v>2742</v>
      </c>
      <c r="B2744" s="18" t="s">
        <v>12</v>
      </c>
      <c r="C2744" s="18" t="s">
        <v>13</v>
      </c>
      <c r="D2744" s="18" t="s">
        <v>14</v>
      </c>
      <c r="E2744" s="18" t="s">
        <v>2021</v>
      </c>
      <c r="F2744" s="13" t="s">
        <v>2614</v>
      </c>
      <c r="G2744" s="18" t="s">
        <v>69</v>
      </c>
      <c r="H2744" s="14">
        <v>2</v>
      </c>
      <c r="I2744" s="14">
        <v>210</v>
      </c>
    </row>
    <row r="2745" ht="32" customHeight="1" spans="1:9">
      <c r="A2745" s="17">
        <v>2743</v>
      </c>
      <c r="B2745" s="18" t="s">
        <v>12</v>
      </c>
      <c r="C2745" s="18" t="s">
        <v>13</v>
      </c>
      <c r="D2745" s="18" t="s">
        <v>14</v>
      </c>
      <c r="E2745" s="18" t="s">
        <v>2021</v>
      </c>
      <c r="F2745" s="13" t="s">
        <v>2615</v>
      </c>
      <c r="G2745" s="18" t="s">
        <v>69</v>
      </c>
      <c r="H2745" s="14">
        <v>1</v>
      </c>
      <c r="I2745" s="14">
        <v>105</v>
      </c>
    </row>
    <row r="2746" ht="32" customHeight="1" spans="1:9">
      <c r="A2746" s="17">
        <v>2744</v>
      </c>
      <c r="B2746" s="18" t="s">
        <v>12</v>
      </c>
      <c r="C2746" s="18" t="s">
        <v>13</v>
      </c>
      <c r="D2746" s="18" t="s">
        <v>14</v>
      </c>
      <c r="E2746" s="18" t="s">
        <v>2021</v>
      </c>
      <c r="F2746" s="13" t="s">
        <v>2616</v>
      </c>
      <c r="G2746" s="18" t="s">
        <v>17</v>
      </c>
      <c r="H2746" s="14">
        <v>1</v>
      </c>
      <c r="I2746" s="14">
        <v>105</v>
      </c>
    </row>
    <row r="2747" ht="32" customHeight="1" spans="1:9">
      <c r="A2747" s="17">
        <v>2745</v>
      </c>
      <c r="B2747" s="18" t="s">
        <v>12</v>
      </c>
      <c r="C2747" s="18" t="s">
        <v>13</v>
      </c>
      <c r="D2747" s="18" t="s">
        <v>14</v>
      </c>
      <c r="E2747" s="18" t="s">
        <v>2021</v>
      </c>
      <c r="F2747" s="13" t="s">
        <v>2617</v>
      </c>
      <c r="G2747" s="18" t="s">
        <v>17</v>
      </c>
      <c r="H2747" s="14">
        <v>1</v>
      </c>
      <c r="I2747" s="14">
        <v>105</v>
      </c>
    </row>
    <row r="2748" ht="32" customHeight="1" spans="1:9">
      <c r="A2748" s="17">
        <v>2746</v>
      </c>
      <c r="B2748" s="18" t="s">
        <v>12</v>
      </c>
      <c r="C2748" s="18" t="s">
        <v>13</v>
      </c>
      <c r="D2748" s="18" t="s">
        <v>14</v>
      </c>
      <c r="E2748" s="18" t="s">
        <v>2021</v>
      </c>
      <c r="F2748" s="13" t="s">
        <v>2618</v>
      </c>
      <c r="G2748" s="18" t="s">
        <v>17</v>
      </c>
      <c r="H2748" s="14">
        <v>3</v>
      </c>
      <c r="I2748" s="14">
        <v>315</v>
      </c>
    </row>
    <row r="2749" ht="32" customHeight="1" spans="1:9">
      <c r="A2749" s="17">
        <v>2747</v>
      </c>
      <c r="B2749" s="18" t="s">
        <v>12</v>
      </c>
      <c r="C2749" s="18" t="s">
        <v>13</v>
      </c>
      <c r="D2749" s="18" t="s">
        <v>14</v>
      </c>
      <c r="E2749" s="18" t="s">
        <v>2021</v>
      </c>
      <c r="F2749" s="13" t="s">
        <v>2619</v>
      </c>
      <c r="G2749" s="18" t="s">
        <v>17</v>
      </c>
      <c r="H2749" s="14">
        <v>2</v>
      </c>
      <c r="I2749" s="14">
        <v>210</v>
      </c>
    </row>
    <row r="2750" ht="32" customHeight="1" spans="1:9">
      <c r="A2750" s="17">
        <v>2748</v>
      </c>
      <c r="B2750" s="18" t="s">
        <v>12</v>
      </c>
      <c r="C2750" s="18" t="s">
        <v>13</v>
      </c>
      <c r="D2750" s="18" t="s">
        <v>14</v>
      </c>
      <c r="E2750" s="18" t="s">
        <v>2021</v>
      </c>
      <c r="F2750" s="13" t="s">
        <v>2601</v>
      </c>
      <c r="G2750" s="18" t="s">
        <v>17</v>
      </c>
      <c r="H2750" s="14">
        <v>1</v>
      </c>
      <c r="I2750" s="14">
        <v>180</v>
      </c>
    </row>
    <row r="2751" ht="32" customHeight="1" spans="1:9">
      <c r="A2751" s="17">
        <v>2749</v>
      </c>
      <c r="B2751" s="18" t="s">
        <v>12</v>
      </c>
      <c r="C2751" s="18" t="s">
        <v>13</v>
      </c>
      <c r="D2751" s="18" t="s">
        <v>14</v>
      </c>
      <c r="E2751" s="18" t="s">
        <v>2021</v>
      </c>
      <c r="F2751" s="13" t="s">
        <v>2620</v>
      </c>
      <c r="G2751" s="18" t="s">
        <v>17</v>
      </c>
      <c r="H2751" s="14">
        <v>1</v>
      </c>
      <c r="I2751" s="14">
        <v>180</v>
      </c>
    </row>
    <row r="2752" ht="32" customHeight="1" spans="1:9">
      <c r="A2752" s="17">
        <v>2750</v>
      </c>
      <c r="B2752" s="18" t="s">
        <v>12</v>
      </c>
      <c r="C2752" s="18" t="s">
        <v>13</v>
      </c>
      <c r="D2752" s="18" t="s">
        <v>14</v>
      </c>
      <c r="E2752" s="18" t="s">
        <v>2021</v>
      </c>
      <c r="F2752" s="13" t="s">
        <v>2166</v>
      </c>
      <c r="G2752" s="18" t="s">
        <v>17</v>
      </c>
      <c r="H2752" s="14">
        <v>1</v>
      </c>
      <c r="I2752" s="14">
        <v>105</v>
      </c>
    </row>
    <row r="2753" ht="32" customHeight="1" spans="1:9">
      <c r="A2753" s="17">
        <v>2751</v>
      </c>
      <c r="B2753" s="18" t="s">
        <v>12</v>
      </c>
      <c r="C2753" s="18" t="s">
        <v>13</v>
      </c>
      <c r="D2753" s="18" t="s">
        <v>14</v>
      </c>
      <c r="E2753" s="18" t="s">
        <v>2021</v>
      </c>
      <c r="F2753" s="13" t="s">
        <v>2621</v>
      </c>
      <c r="G2753" s="18" t="s">
        <v>17</v>
      </c>
      <c r="H2753" s="14">
        <v>3</v>
      </c>
      <c r="I2753" s="14">
        <v>315</v>
      </c>
    </row>
    <row r="2754" ht="32" customHeight="1" spans="1:9">
      <c r="A2754" s="17">
        <v>2752</v>
      </c>
      <c r="B2754" s="18" t="s">
        <v>12</v>
      </c>
      <c r="C2754" s="18" t="s">
        <v>13</v>
      </c>
      <c r="D2754" s="18" t="s">
        <v>14</v>
      </c>
      <c r="E2754" s="18" t="s">
        <v>2021</v>
      </c>
      <c r="F2754" s="13" t="s">
        <v>2622</v>
      </c>
      <c r="G2754" s="18" t="s">
        <v>17</v>
      </c>
      <c r="H2754" s="14">
        <v>1</v>
      </c>
      <c r="I2754" s="14">
        <v>105</v>
      </c>
    </row>
    <row r="2755" ht="32" customHeight="1" spans="1:9">
      <c r="A2755" s="17">
        <v>2753</v>
      </c>
      <c r="B2755" s="18" t="s">
        <v>12</v>
      </c>
      <c r="C2755" s="18" t="s">
        <v>13</v>
      </c>
      <c r="D2755" s="18" t="s">
        <v>14</v>
      </c>
      <c r="E2755" s="18" t="s">
        <v>2021</v>
      </c>
      <c r="F2755" s="13" t="s">
        <v>1461</v>
      </c>
      <c r="G2755" s="18" t="s">
        <v>17</v>
      </c>
      <c r="H2755" s="14">
        <v>2</v>
      </c>
      <c r="I2755" s="14">
        <v>210</v>
      </c>
    </row>
    <row r="2756" ht="32" customHeight="1" spans="1:9">
      <c r="A2756" s="17">
        <v>2754</v>
      </c>
      <c r="B2756" s="18" t="s">
        <v>12</v>
      </c>
      <c r="C2756" s="18" t="s">
        <v>13</v>
      </c>
      <c r="D2756" s="18" t="s">
        <v>14</v>
      </c>
      <c r="E2756" s="18" t="s">
        <v>2021</v>
      </c>
      <c r="F2756" s="13" t="s">
        <v>2623</v>
      </c>
      <c r="G2756" s="18" t="s">
        <v>17</v>
      </c>
      <c r="H2756" s="14">
        <v>1</v>
      </c>
      <c r="I2756" s="14">
        <v>105</v>
      </c>
    </row>
    <row r="2757" ht="32" customHeight="1" spans="1:9">
      <c r="A2757" s="17">
        <v>2755</v>
      </c>
      <c r="B2757" s="18" t="s">
        <v>12</v>
      </c>
      <c r="C2757" s="18" t="s">
        <v>13</v>
      </c>
      <c r="D2757" s="18" t="s">
        <v>14</v>
      </c>
      <c r="E2757" s="18" t="s">
        <v>2021</v>
      </c>
      <c r="F2757" s="13" t="s">
        <v>1646</v>
      </c>
      <c r="G2757" s="18" t="s">
        <v>17</v>
      </c>
      <c r="H2757" s="14">
        <v>2</v>
      </c>
      <c r="I2757" s="14">
        <v>210</v>
      </c>
    </row>
    <row r="2758" ht="32" customHeight="1" spans="1:9">
      <c r="A2758" s="17">
        <v>2756</v>
      </c>
      <c r="B2758" s="18" t="s">
        <v>12</v>
      </c>
      <c r="C2758" s="18" t="s">
        <v>13</v>
      </c>
      <c r="D2758" s="18" t="s">
        <v>14</v>
      </c>
      <c r="E2758" s="18" t="s">
        <v>2021</v>
      </c>
      <c r="F2758" s="13" t="s">
        <v>2624</v>
      </c>
      <c r="G2758" s="18" t="s">
        <v>17</v>
      </c>
      <c r="H2758" s="14">
        <v>2</v>
      </c>
      <c r="I2758" s="14">
        <v>210</v>
      </c>
    </row>
    <row r="2759" ht="32" customHeight="1" spans="1:9">
      <c r="A2759" s="17">
        <v>2757</v>
      </c>
      <c r="B2759" s="18" t="s">
        <v>12</v>
      </c>
      <c r="C2759" s="18" t="s">
        <v>13</v>
      </c>
      <c r="D2759" s="18" t="s">
        <v>14</v>
      </c>
      <c r="E2759" s="18" t="s">
        <v>2021</v>
      </c>
      <c r="F2759" s="13" t="s">
        <v>2625</v>
      </c>
      <c r="G2759" s="18" t="s">
        <v>17</v>
      </c>
      <c r="H2759" s="14">
        <v>1</v>
      </c>
      <c r="I2759" s="14">
        <v>105</v>
      </c>
    </row>
    <row r="2760" ht="32" customHeight="1" spans="1:9">
      <c r="A2760" s="17">
        <v>2758</v>
      </c>
      <c r="B2760" s="18" t="s">
        <v>12</v>
      </c>
      <c r="C2760" s="18" t="s">
        <v>13</v>
      </c>
      <c r="D2760" s="18" t="s">
        <v>14</v>
      </c>
      <c r="E2760" s="18" t="s">
        <v>2021</v>
      </c>
      <c r="F2760" s="13" t="s">
        <v>2626</v>
      </c>
      <c r="G2760" s="18" t="s">
        <v>17</v>
      </c>
      <c r="H2760" s="14">
        <v>2</v>
      </c>
      <c r="I2760" s="14">
        <v>210</v>
      </c>
    </row>
    <row r="2761" ht="32" customHeight="1" spans="1:9">
      <c r="A2761" s="17">
        <v>2759</v>
      </c>
      <c r="B2761" s="18" t="s">
        <v>12</v>
      </c>
      <c r="C2761" s="18" t="s">
        <v>13</v>
      </c>
      <c r="D2761" s="18" t="s">
        <v>14</v>
      </c>
      <c r="E2761" s="18" t="s">
        <v>2021</v>
      </c>
      <c r="F2761" s="13" t="s">
        <v>2627</v>
      </c>
      <c r="G2761" s="18" t="s">
        <v>17</v>
      </c>
      <c r="H2761" s="14">
        <v>2</v>
      </c>
      <c r="I2761" s="14">
        <v>360</v>
      </c>
    </row>
    <row r="2762" ht="32" customHeight="1" spans="1:9">
      <c r="A2762" s="17">
        <v>2760</v>
      </c>
      <c r="B2762" s="18" t="s">
        <v>12</v>
      </c>
      <c r="C2762" s="18" t="s">
        <v>13</v>
      </c>
      <c r="D2762" s="18" t="s">
        <v>14</v>
      </c>
      <c r="E2762" s="18" t="s">
        <v>2021</v>
      </c>
      <c r="F2762" s="13" t="s">
        <v>2628</v>
      </c>
      <c r="G2762" s="18" t="s">
        <v>17</v>
      </c>
      <c r="H2762" s="14">
        <v>1</v>
      </c>
      <c r="I2762" s="14">
        <v>300</v>
      </c>
    </row>
    <row r="2763" ht="32" customHeight="1" spans="1:9">
      <c r="A2763" s="17">
        <v>2761</v>
      </c>
      <c r="B2763" s="18" t="s">
        <v>12</v>
      </c>
      <c r="C2763" s="18" t="s">
        <v>13</v>
      </c>
      <c r="D2763" s="18" t="s">
        <v>14</v>
      </c>
      <c r="E2763" s="18" t="s">
        <v>2021</v>
      </c>
      <c r="F2763" s="13" t="s">
        <v>2629</v>
      </c>
      <c r="G2763" s="18" t="s">
        <v>17</v>
      </c>
      <c r="H2763" s="14">
        <v>2</v>
      </c>
      <c r="I2763" s="14">
        <v>210</v>
      </c>
    </row>
    <row r="2764" ht="32" customHeight="1" spans="1:9">
      <c r="A2764" s="17">
        <v>2762</v>
      </c>
      <c r="B2764" s="18" t="s">
        <v>12</v>
      </c>
      <c r="C2764" s="18" t="s">
        <v>13</v>
      </c>
      <c r="D2764" s="18" t="s">
        <v>14</v>
      </c>
      <c r="E2764" s="18" t="s">
        <v>2021</v>
      </c>
      <c r="F2764" s="13" t="s">
        <v>2630</v>
      </c>
      <c r="G2764" s="18" t="s">
        <v>17</v>
      </c>
      <c r="H2764" s="14">
        <v>1</v>
      </c>
      <c r="I2764" s="14">
        <v>105</v>
      </c>
    </row>
    <row r="2765" ht="32" customHeight="1" spans="1:9">
      <c r="A2765" s="17">
        <v>2763</v>
      </c>
      <c r="B2765" s="18" t="s">
        <v>12</v>
      </c>
      <c r="C2765" s="18" t="s">
        <v>13</v>
      </c>
      <c r="D2765" s="18" t="s">
        <v>14</v>
      </c>
      <c r="E2765" s="18" t="s">
        <v>2021</v>
      </c>
      <c r="F2765" s="13" t="s">
        <v>2631</v>
      </c>
      <c r="G2765" s="18" t="s">
        <v>17</v>
      </c>
      <c r="H2765" s="14">
        <v>2</v>
      </c>
      <c r="I2765" s="14">
        <v>210</v>
      </c>
    </row>
    <row r="2766" ht="32" customHeight="1" spans="1:9">
      <c r="A2766" s="17">
        <v>2764</v>
      </c>
      <c r="B2766" s="18" t="s">
        <v>12</v>
      </c>
      <c r="C2766" s="18" t="s">
        <v>13</v>
      </c>
      <c r="D2766" s="18" t="s">
        <v>14</v>
      </c>
      <c r="E2766" s="18" t="s">
        <v>2021</v>
      </c>
      <c r="F2766" s="13" t="s">
        <v>2632</v>
      </c>
      <c r="G2766" s="18" t="s">
        <v>17</v>
      </c>
      <c r="H2766" s="14">
        <v>1</v>
      </c>
      <c r="I2766" s="14">
        <v>180</v>
      </c>
    </row>
    <row r="2767" ht="32" customHeight="1" spans="1:9">
      <c r="A2767" s="17">
        <v>2765</v>
      </c>
      <c r="B2767" s="18" t="s">
        <v>12</v>
      </c>
      <c r="C2767" s="18" t="s">
        <v>13</v>
      </c>
      <c r="D2767" s="18" t="s">
        <v>14</v>
      </c>
      <c r="E2767" s="18" t="s">
        <v>2021</v>
      </c>
      <c r="F2767" s="13" t="s">
        <v>2633</v>
      </c>
      <c r="G2767" s="18" t="s">
        <v>17</v>
      </c>
      <c r="H2767" s="14">
        <v>1</v>
      </c>
      <c r="I2767" s="14">
        <v>180</v>
      </c>
    </row>
    <row r="2768" ht="32" customHeight="1" spans="1:9">
      <c r="A2768" s="17">
        <v>2766</v>
      </c>
      <c r="B2768" s="18" t="s">
        <v>12</v>
      </c>
      <c r="C2768" s="18" t="s">
        <v>13</v>
      </c>
      <c r="D2768" s="18" t="s">
        <v>14</v>
      </c>
      <c r="E2768" s="18" t="s">
        <v>2021</v>
      </c>
      <c r="F2768" s="13" t="s">
        <v>2634</v>
      </c>
      <c r="G2768" s="18" t="s">
        <v>17</v>
      </c>
      <c r="H2768" s="14">
        <v>2</v>
      </c>
      <c r="I2768" s="14">
        <v>210</v>
      </c>
    </row>
    <row r="2769" ht="32" customHeight="1" spans="1:9">
      <c r="A2769" s="17">
        <v>2767</v>
      </c>
      <c r="B2769" s="18" t="s">
        <v>12</v>
      </c>
      <c r="C2769" s="18" t="s">
        <v>13</v>
      </c>
      <c r="D2769" s="18" t="s">
        <v>14</v>
      </c>
      <c r="E2769" s="18" t="s">
        <v>2021</v>
      </c>
      <c r="F2769" s="13" t="s">
        <v>2635</v>
      </c>
      <c r="G2769" s="18" t="s">
        <v>17</v>
      </c>
      <c r="H2769" s="14">
        <v>1</v>
      </c>
      <c r="I2769" s="14">
        <v>180</v>
      </c>
    </row>
    <row r="2770" ht="32" customHeight="1" spans="1:9">
      <c r="A2770" s="17">
        <v>2768</v>
      </c>
      <c r="B2770" s="18" t="s">
        <v>12</v>
      </c>
      <c r="C2770" s="18" t="s">
        <v>13</v>
      </c>
      <c r="D2770" s="18" t="s">
        <v>14</v>
      </c>
      <c r="E2770" s="18" t="s">
        <v>2021</v>
      </c>
      <c r="F2770" s="13" t="s">
        <v>2636</v>
      </c>
      <c r="G2770" s="18" t="s">
        <v>17</v>
      </c>
      <c r="H2770" s="14">
        <v>2</v>
      </c>
      <c r="I2770" s="14">
        <v>210</v>
      </c>
    </row>
    <row r="2771" ht="32" customHeight="1" spans="1:9">
      <c r="A2771" s="17">
        <v>2769</v>
      </c>
      <c r="B2771" s="18" t="s">
        <v>12</v>
      </c>
      <c r="C2771" s="18" t="s">
        <v>13</v>
      </c>
      <c r="D2771" s="18" t="s">
        <v>14</v>
      </c>
      <c r="E2771" s="18" t="s">
        <v>2021</v>
      </c>
      <c r="F2771" s="13" t="s">
        <v>2637</v>
      </c>
      <c r="G2771" s="18" t="s">
        <v>17</v>
      </c>
      <c r="H2771" s="14">
        <v>1</v>
      </c>
      <c r="I2771" s="14">
        <v>180</v>
      </c>
    </row>
    <row r="2772" ht="32" customHeight="1" spans="1:9">
      <c r="A2772" s="17">
        <v>2770</v>
      </c>
      <c r="B2772" s="18" t="s">
        <v>12</v>
      </c>
      <c r="C2772" s="18" t="s">
        <v>13</v>
      </c>
      <c r="D2772" s="18" t="s">
        <v>14</v>
      </c>
      <c r="E2772" s="18" t="s">
        <v>2021</v>
      </c>
      <c r="F2772" s="13" t="s">
        <v>2638</v>
      </c>
      <c r="G2772" s="18" t="s">
        <v>17</v>
      </c>
      <c r="H2772" s="14">
        <v>2</v>
      </c>
      <c r="I2772" s="14">
        <v>210</v>
      </c>
    </row>
    <row r="2773" ht="32" customHeight="1" spans="1:9">
      <c r="A2773" s="17">
        <v>2771</v>
      </c>
      <c r="B2773" s="18" t="s">
        <v>12</v>
      </c>
      <c r="C2773" s="18" t="s">
        <v>13</v>
      </c>
      <c r="D2773" s="18" t="s">
        <v>14</v>
      </c>
      <c r="E2773" s="18" t="s">
        <v>2021</v>
      </c>
      <c r="F2773" s="13" t="s">
        <v>2639</v>
      </c>
      <c r="G2773" s="18" t="s">
        <v>17</v>
      </c>
      <c r="H2773" s="14">
        <v>2</v>
      </c>
      <c r="I2773" s="14">
        <v>210</v>
      </c>
    </row>
    <row r="2774" ht="32" customHeight="1" spans="1:9">
      <c r="A2774" s="17">
        <v>2772</v>
      </c>
      <c r="B2774" s="18" t="s">
        <v>12</v>
      </c>
      <c r="C2774" s="18" t="s">
        <v>13</v>
      </c>
      <c r="D2774" s="18" t="s">
        <v>14</v>
      </c>
      <c r="E2774" s="18" t="s">
        <v>2021</v>
      </c>
      <c r="F2774" s="13" t="s">
        <v>2640</v>
      </c>
      <c r="G2774" s="18" t="s">
        <v>17</v>
      </c>
      <c r="H2774" s="14">
        <v>2</v>
      </c>
      <c r="I2774" s="14">
        <v>210</v>
      </c>
    </row>
    <row r="2775" ht="32" customHeight="1" spans="1:9">
      <c r="A2775" s="17">
        <v>2773</v>
      </c>
      <c r="B2775" s="18" t="s">
        <v>12</v>
      </c>
      <c r="C2775" s="18" t="s">
        <v>13</v>
      </c>
      <c r="D2775" s="18" t="s">
        <v>14</v>
      </c>
      <c r="E2775" s="18" t="s">
        <v>2021</v>
      </c>
      <c r="F2775" s="13" t="s">
        <v>2641</v>
      </c>
      <c r="G2775" s="18" t="s">
        <v>17</v>
      </c>
      <c r="H2775" s="14">
        <v>3</v>
      </c>
      <c r="I2775" s="14">
        <v>315</v>
      </c>
    </row>
    <row r="2776" ht="32" customHeight="1" spans="1:9">
      <c r="A2776" s="17">
        <v>2774</v>
      </c>
      <c r="B2776" s="18" t="s">
        <v>12</v>
      </c>
      <c r="C2776" s="18" t="s">
        <v>13</v>
      </c>
      <c r="D2776" s="18" t="s">
        <v>14</v>
      </c>
      <c r="E2776" s="18" t="s">
        <v>2021</v>
      </c>
      <c r="F2776" s="13" t="s">
        <v>2642</v>
      </c>
      <c r="G2776" s="18" t="s">
        <v>17</v>
      </c>
      <c r="H2776" s="14">
        <v>1</v>
      </c>
      <c r="I2776" s="14">
        <v>180</v>
      </c>
    </row>
    <row r="2777" ht="32" customHeight="1" spans="1:9">
      <c r="A2777" s="17">
        <v>2775</v>
      </c>
      <c r="B2777" s="18" t="s">
        <v>12</v>
      </c>
      <c r="C2777" s="18" t="s">
        <v>13</v>
      </c>
      <c r="D2777" s="18" t="s">
        <v>14</v>
      </c>
      <c r="E2777" s="18" t="s">
        <v>2021</v>
      </c>
      <c r="F2777" s="13" t="s">
        <v>2643</v>
      </c>
      <c r="G2777" s="18" t="s">
        <v>17</v>
      </c>
      <c r="H2777" s="14">
        <v>2</v>
      </c>
      <c r="I2777" s="14">
        <v>210</v>
      </c>
    </row>
    <row r="2778" ht="32" customHeight="1" spans="1:9">
      <c r="A2778" s="17">
        <v>2776</v>
      </c>
      <c r="B2778" s="18" t="s">
        <v>12</v>
      </c>
      <c r="C2778" s="18" t="s">
        <v>13</v>
      </c>
      <c r="D2778" s="18" t="s">
        <v>14</v>
      </c>
      <c r="E2778" s="18" t="s">
        <v>2021</v>
      </c>
      <c r="F2778" s="13" t="s">
        <v>2644</v>
      </c>
      <c r="G2778" s="18" t="s">
        <v>17</v>
      </c>
      <c r="H2778" s="14">
        <v>1</v>
      </c>
      <c r="I2778" s="14">
        <v>180</v>
      </c>
    </row>
    <row r="2779" ht="32" customHeight="1" spans="1:9">
      <c r="A2779" s="17">
        <v>2777</v>
      </c>
      <c r="B2779" s="18" t="s">
        <v>12</v>
      </c>
      <c r="C2779" s="18" t="s">
        <v>13</v>
      </c>
      <c r="D2779" s="18" t="s">
        <v>14</v>
      </c>
      <c r="E2779" s="18" t="s">
        <v>2021</v>
      </c>
      <c r="F2779" s="13" t="s">
        <v>2645</v>
      </c>
      <c r="G2779" s="18" t="s">
        <v>17</v>
      </c>
      <c r="H2779" s="14">
        <v>2</v>
      </c>
      <c r="I2779" s="14">
        <v>210</v>
      </c>
    </row>
    <row r="2780" ht="32" customHeight="1" spans="1:9">
      <c r="A2780" s="17">
        <v>2778</v>
      </c>
      <c r="B2780" s="18" t="s">
        <v>12</v>
      </c>
      <c r="C2780" s="18" t="s">
        <v>13</v>
      </c>
      <c r="D2780" s="18" t="s">
        <v>14</v>
      </c>
      <c r="E2780" s="18" t="s">
        <v>2021</v>
      </c>
      <c r="F2780" s="13" t="s">
        <v>2646</v>
      </c>
      <c r="G2780" s="18" t="s">
        <v>17</v>
      </c>
      <c r="H2780" s="14">
        <v>3</v>
      </c>
      <c r="I2780" s="14">
        <v>315</v>
      </c>
    </row>
    <row r="2781" ht="32" customHeight="1" spans="1:9">
      <c r="A2781" s="17">
        <v>2779</v>
      </c>
      <c r="B2781" s="18" t="s">
        <v>12</v>
      </c>
      <c r="C2781" s="18" t="s">
        <v>13</v>
      </c>
      <c r="D2781" s="18" t="s">
        <v>14</v>
      </c>
      <c r="E2781" s="18" t="s">
        <v>2021</v>
      </c>
      <c r="F2781" s="13" t="s">
        <v>2647</v>
      </c>
      <c r="G2781" s="18" t="s">
        <v>17</v>
      </c>
      <c r="H2781" s="14">
        <v>3</v>
      </c>
      <c r="I2781" s="14">
        <v>315</v>
      </c>
    </row>
    <row r="2782" ht="32" customHeight="1" spans="1:9">
      <c r="A2782" s="17">
        <v>2780</v>
      </c>
      <c r="B2782" s="18" t="s">
        <v>12</v>
      </c>
      <c r="C2782" s="18" t="s">
        <v>13</v>
      </c>
      <c r="D2782" s="18" t="s">
        <v>14</v>
      </c>
      <c r="E2782" s="18" t="s">
        <v>2021</v>
      </c>
      <c r="F2782" s="13" t="s">
        <v>106</v>
      </c>
      <c r="G2782" s="18" t="s">
        <v>17</v>
      </c>
      <c r="H2782" s="14">
        <v>2</v>
      </c>
      <c r="I2782" s="14">
        <v>210</v>
      </c>
    </row>
    <row r="2783" ht="32" customHeight="1" spans="1:9">
      <c r="A2783" s="17">
        <v>2781</v>
      </c>
      <c r="B2783" s="18" t="s">
        <v>12</v>
      </c>
      <c r="C2783" s="18" t="s">
        <v>13</v>
      </c>
      <c r="D2783" s="18" t="s">
        <v>14</v>
      </c>
      <c r="E2783" s="18" t="s">
        <v>2021</v>
      </c>
      <c r="F2783" s="13" t="s">
        <v>2271</v>
      </c>
      <c r="G2783" s="18" t="s">
        <v>17</v>
      </c>
      <c r="H2783" s="14">
        <v>2</v>
      </c>
      <c r="I2783" s="14">
        <v>210</v>
      </c>
    </row>
    <row r="2784" ht="32" customHeight="1" spans="1:9">
      <c r="A2784" s="17">
        <v>2782</v>
      </c>
      <c r="B2784" s="18" t="s">
        <v>12</v>
      </c>
      <c r="C2784" s="18" t="s">
        <v>13</v>
      </c>
      <c r="D2784" s="18" t="s">
        <v>14</v>
      </c>
      <c r="E2784" s="18" t="s">
        <v>2021</v>
      </c>
      <c r="F2784" s="13" t="s">
        <v>2648</v>
      </c>
      <c r="G2784" s="18" t="s">
        <v>17</v>
      </c>
      <c r="H2784" s="14">
        <v>1</v>
      </c>
      <c r="I2784" s="14">
        <v>180</v>
      </c>
    </row>
    <row r="2785" ht="32" customHeight="1" spans="1:9">
      <c r="A2785" s="17">
        <v>2783</v>
      </c>
      <c r="B2785" s="18" t="s">
        <v>12</v>
      </c>
      <c r="C2785" s="18" t="s">
        <v>13</v>
      </c>
      <c r="D2785" s="18" t="s">
        <v>14</v>
      </c>
      <c r="E2785" s="18" t="s">
        <v>2021</v>
      </c>
      <c r="F2785" s="13" t="s">
        <v>2649</v>
      </c>
      <c r="G2785" s="18" t="s">
        <v>17</v>
      </c>
      <c r="H2785" s="14">
        <v>3</v>
      </c>
      <c r="I2785" s="14">
        <v>315</v>
      </c>
    </row>
    <row r="2786" ht="32" customHeight="1" spans="1:9">
      <c r="A2786" s="17">
        <v>2784</v>
      </c>
      <c r="B2786" s="18" t="s">
        <v>12</v>
      </c>
      <c r="C2786" s="18" t="s">
        <v>13</v>
      </c>
      <c r="D2786" s="18" t="s">
        <v>14</v>
      </c>
      <c r="E2786" s="18" t="s">
        <v>2021</v>
      </c>
      <c r="F2786" s="13" t="s">
        <v>2650</v>
      </c>
      <c r="G2786" s="18" t="s">
        <v>17</v>
      </c>
      <c r="H2786" s="14">
        <v>3</v>
      </c>
      <c r="I2786" s="14">
        <v>315</v>
      </c>
    </row>
    <row r="2787" ht="32" customHeight="1" spans="1:9">
      <c r="A2787" s="17">
        <v>2785</v>
      </c>
      <c r="B2787" s="18" t="s">
        <v>12</v>
      </c>
      <c r="C2787" s="18" t="s">
        <v>13</v>
      </c>
      <c r="D2787" s="18" t="s">
        <v>14</v>
      </c>
      <c r="E2787" s="18" t="s">
        <v>2021</v>
      </c>
      <c r="F2787" s="13" t="s">
        <v>2651</v>
      </c>
      <c r="G2787" s="18" t="s">
        <v>17</v>
      </c>
      <c r="H2787" s="14">
        <v>2</v>
      </c>
      <c r="I2787" s="14">
        <v>210</v>
      </c>
    </row>
    <row r="2788" ht="32" customHeight="1" spans="1:9">
      <c r="A2788" s="17">
        <v>2786</v>
      </c>
      <c r="B2788" s="18" t="s">
        <v>12</v>
      </c>
      <c r="C2788" s="18" t="s">
        <v>13</v>
      </c>
      <c r="D2788" s="18" t="s">
        <v>14</v>
      </c>
      <c r="E2788" s="18" t="s">
        <v>2021</v>
      </c>
      <c r="F2788" s="13" t="s">
        <v>2652</v>
      </c>
      <c r="G2788" s="18" t="s">
        <v>17</v>
      </c>
      <c r="H2788" s="14">
        <v>2</v>
      </c>
      <c r="I2788" s="14">
        <v>210</v>
      </c>
    </row>
    <row r="2789" ht="32" customHeight="1" spans="1:9">
      <c r="A2789" s="17">
        <v>2787</v>
      </c>
      <c r="B2789" s="18" t="s">
        <v>12</v>
      </c>
      <c r="C2789" s="18" t="s">
        <v>13</v>
      </c>
      <c r="D2789" s="18" t="s">
        <v>14</v>
      </c>
      <c r="E2789" s="18" t="s">
        <v>2021</v>
      </c>
      <c r="F2789" s="13" t="s">
        <v>2653</v>
      </c>
      <c r="G2789" s="18" t="s">
        <v>69</v>
      </c>
      <c r="H2789" s="14">
        <v>3</v>
      </c>
      <c r="I2789" s="14">
        <v>540</v>
      </c>
    </row>
    <row r="2790" ht="32" customHeight="1" spans="1:9">
      <c r="A2790" s="17">
        <v>2788</v>
      </c>
      <c r="B2790" s="18" t="s">
        <v>12</v>
      </c>
      <c r="C2790" s="18" t="s">
        <v>13</v>
      </c>
      <c r="D2790" s="18" t="s">
        <v>14</v>
      </c>
      <c r="E2790" s="18" t="s">
        <v>2021</v>
      </c>
      <c r="F2790" s="13" t="s">
        <v>2654</v>
      </c>
      <c r="G2790" s="18" t="s">
        <v>69</v>
      </c>
      <c r="H2790" s="14">
        <v>3</v>
      </c>
      <c r="I2790" s="14">
        <v>540</v>
      </c>
    </row>
    <row r="2791" ht="32" customHeight="1" spans="1:9">
      <c r="A2791" s="17">
        <v>2789</v>
      </c>
      <c r="B2791" s="18" t="s">
        <v>12</v>
      </c>
      <c r="C2791" s="18" t="s">
        <v>13</v>
      </c>
      <c r="D2791" s="18" t="s">
        <v>14</v>
      </c>
      <c r="E2791" s="18" t="s">
        <v>2021</v>
      </c>
      <c r="F2791" s="13" t="s">
        <v>2655</v>
      </c>
      <c r="G2791" s="18" t="s">
        <v>69</v>
      </c>
      <c r="H2791" s="14">
        <v>2</v>
      </c>
      <c r="I2791" s="14">
        <v>210</v>
      </c>
    </row>
    <row r="2792" ht="32" customHeight="1" spans="1:9">
      <c r="A2792" s="17">
        <v>2790</v>
      </c>
      <c r="B2792" s="18" t="s">
        <v>12</v>
      </c>
      <c r="C2792" s="18" t="s">
        <v>13</v>
      </c>
      <c r="D2792" s="18" t="s">
        <v>14</v>
      </c>
      <c r="E2792" s="18" t="s">
        <v>2021</v>
      </c>
      <c r="F2792" s="13" t="s">
        <v>2656</v>
      </c>
      <c r="G2792" s="18" t="s">
        <v>69</v>
      </c>
      <c r="H2792" s="14">
        <v>2</v>
      </c>
      <c r="I2792" s="14">
        <v>210</v>
      </c>
    </row>
    <row r="2793" ht="32" customHeight="1" spans="1:9">
      <c r="A2793" s="17">
        <v>2791</v>
      </c>
      <c r="B2793" s="18" t="s">
        <v>12</v>
      </c>
      <c r="C2793" s="18" t="s">
        <v>13</v>
      </c>
      <c r="D2793" s="18" t="s">
        <v>14</v>
      </c>
      <c r="E2793" s="18" t="s">
        <v>2021</v>
      </c>
      <c r="F2793" s="13" t="s">
        <v>2657</v>
      </c>
      <c r="G2793" s="18" t="s">
        <v>69</v>
      </c>
      <c r="H2793" s="14">
        <v>2</v>
      </c>
      <c r="I2793" s="14">
        <v>210</v>
      </c>
    </row>
    <row r="2794" ht="32" customHeight="1" spans="1:9">
      <c r="A2794" s="17">
        <v>2792</v>
      </c>
      <c r="B2794" s="18" t="s">
        <v>12</v>
      </c>
      <c r="C2794" s="18" t="s">
        <v>13</v>
      </c>
      <c r="D2794" s="18" t="s">
        <v>14</v>
      </c>
      <c r="E2794" s="18" t="s">
        <v>2021</v>
      </c>
      <c r="F2794" s="13" t="s">
        <v>2658</v>
      </c>
      <c r="G2794" s="18" t="s">
        <v>69</v>
      </c>
      <c r="H2794" s="14">
        <v>3</v>
      </c>
      <c r="I2794" s="14">
        <v>315</v>
      </c>
    </row>
    <row r="2795" ht="32" customHeight="1" spans="1:9">
      <c r="A2795" s="17">
        <v>2793</v>
      </c>
      <c r="B2795" s="18" t="s">
        <v>12</v>
      </c>
      <c r="C2795" s="18" t="s">
        <v>13</v>
      </c>
      <c r="D2795" s="18" t="s">
        <v>14</v>
      </c>
      <c r="E2795" s="18" t="s">
        <v>2021</v>
      </c>
      <c r="F2795" s="13" t="s">
        <v>2541</v>
      </c>
      <c r="G2795" s="18" t="s">
        <v>17</v>
      </c>
      <c r="H2795" s="14">
        <v>1</v>
      </c>
      <c r="I2795" s="14">
        <v>180</v>
      </c>
    </row>
    <row r="2796" ht="32" customHeight="1" spans="1:9">
      <c r="A2796" s="17">
        <v>2794</v>
      </c>
      <c r="B2796" s="18" t="s">
        <v>12</v>
      </c>
      <c r="C2796" s="18" t="s">
        <v>13</v>
      </c>
      <c r="D2796" s="18" t="s">
        <v>14</v>
      </c>
      <c r="E2796" s="18" t="s">
        <v>2021</v>
      </c>
      <c r="F2796" s="13" t="s">
        <v>2659</v>
      </c>
      <c r="G2796" s="18" t="s">
        <v>17</v>
      </c>
      <c r="H2796" s="14">
        <v>1</v>
      </c>
      <c r="I2796" s="14">
        <v>105</v>
      </c>
    </row>
    <row r="2797" ht="32" customHeight="1" spans="1:9">
      <c r="A2797" s="17">
        <v>2795</v>
      </c>
      <c r="B2797" s="18" t="s">
        <v>12</v>
      </c>
      <c r="C2797" s="18" t="s">
        <v>13</v>
      </c>
      <c r="D2797" s="18" t="s">
        <v>14</v>
      </c>
      <c r="E2797" s="18" t="s">
        <v>2021</v>
      </c>
      <c r="F2797" s="13" t="s">
        <v>2660</v>
      </c>
      <c r="G2797" s="18" t="s">
        <v>17</v>
      </c>
      <c r="H2797" s="14">
        <v>1</v>
      </c>
      <c r="I2797" s="14">
        <v>105</v>
      </c>
    </row>
    <row r="2798" ht="32" customHeight="1" spans="1:9">
      <c r="A2798" s="17">
        <v>2796</v>
      </c>
      <c r="B2798" s="18" t="s">
        <v>12</v>
      </c>
      <c r="C2798" s="18" t="s">
        <v>13</v>
      </c>
      <c r="D2798" s="18" t="s">
        <v>14</v>
      </c>
      <c r="E2798" s="18" t="s">
        <v>2021</v>
      </c>
      <c r="F2798" s="13" t="s">
        <v>2661</v>
      </c>
      <c r="G2798" s="18" t="s">
        <v>17</v>
      </c>
      <c r="H2798" s="14">
        <v>1</v>
      </c>
      <c r="I2798" s="14">
        <v>105</v>
      </c>
    </row>
    <row r="2799" ht="32" customHeight="1" spans="1:9">
      <c r="A2799" s="17">
        <v>2797</v>
      </c>
      <c r="B2799" s="18" t="s">
        <v>12</v>
      </c>
      <c r="C2799" s="18" t="s">
        <v>13</v>
      </c>
      <c r="D2799" s="18" t="s">
        <v>14</v>
      </c>
      <c r="E2799" s="18" t="s">
        <v>2021</v>
      </c>
      <c r="F2799" s="13" t="s">
        <v>2662</v>
      </c>
      <c r="G2799" s="18" t="s">
        <v>17</v>
      </c>
      <c r="H2799" s="14">
        <v>1</v>
      </c>
      <c r="I2799" s="14">
        <v>105</v>
      </c>
    </row>
    <row r="2800" ht="32" customHeight="1" spans="1:9">
      <c r="A2800" s="17">
        <v>2798</v>
      </c>
      <c r="B2800" s="18" t="s">
        <v>12</v>
      </c>
      <c r="C2800" s="18" t="s">
        <v>13</v>
      </c>
      <c r="D2800" s="18" t="s">
        <v>14</v>
      </c>
      <c r="E2800" s="18" t="s">
        <v>2021</v>
      </c>
      <c r="F2800" s="13" t="s">
        <v>2663</v>
      </c>
      <c r="G2800" s="18" t="s">
        <v>17</v>
      </c>
      <c r="H2800" s="14">
        <v>1</v>
      </c>
      <c r="I2800" s="14">
        <v>105</v>
      </c>
    </row>
    <row r="2801" ht="32" customHeight="1" spans="1:9">
      <c r="A2801" s="17">
        <v>2799</v>
      </c>
      <c r="B2801" s="18" t="s">
        <v>12</v>
      </c>
      <c r="C2801" s="18" t="s">
        <v>13</v>
      </c>
      <c r="D2801" s="18" t="s">
        <v>14</v>
      </c>
      <c r="E2801" s="18" t="s">
        <v>2021</v>
      </c>
      <c r="F2801" s="13" t="s">
        <v>2664</v>
      </c>
      <c r="G2801" s="18" t="s">
        <v>17</v>
      </c>
      <c r="H2801" s="14">
        <v>1</v>
      </c>
      <c r="I2801" s="14">
        <v>105</v>
      </c>
    </row>
    <row r="2802" ht="32" customHeight="1" spans="1:9">
      <c r="A2802" s="17">
        <v>2800</v>
      </c>
      <c r="B2802" s="18" t="s">
        <v>12</v>
      </c>
      <c r="C2802" s="18" t="s">
        <v>13</v>
      </c>
      <c r="D2802" s="18" t="s">
        <v>14</v>
      </c>
      <c r="E2802" s="18" t="s">
        <v>2021</v>
      </c>
      <c r="F2802" s="13" t="s">
        <v>2665</v>
      </c>
      <c r="G2802" s="18" t="s">
        <v>17</v>
      </c>
      <c r="H2802" s="14">
        <v>1</v>
      </c>
      <c r="I2802" s="14">
        <v>105</v>
      </c>
    </row>
    <row r="2803" ht="32" customHeight="1" spans="1:9">
      <c r="A2803" s="17">
        <v>2801</v>
      </c>
      <c r="B2803" s="18" t="s">
        <v>12</v>
      </c>
      <c r="C2803" s="18" t="s">
        <v>13</v>
      </c>
      <c r="D2803" s="18" t="s">
        <v>14</v>
      </c>
      <c r="E2803" s="18" t="s">
        <v>2021</v>
      </c>
      <c r="F2803" s="13" t="s">
        <v>2666</v>
      </c>
      <c r="G2803" s="18" t="s">
        <v>17</v>
      </c>
      <c r="H2803" s="14">
        <v>1</v>
      </c>
      <c r="I2803" s="14">
        <v>300</v>
      </c>
    </row>
    <row r="2804" ht="32" customHeight="1" spans="1:9">
      <c r="A2804" s="17">
        <v>2802</v>
      </c>
      <c r="B2804" s="18" t="s">
        <v>12</v>
      </c>
      <c r="C2804" s="18" t="s">
        <v>13</v>
      </c>
      <c r="D2804" s="18" t="s">
        <v>14</v>
      </c>
      <c r="E2804" s="18" t="s">
        <v>2021</v>
      </c>
      <c r="F2804" s="13" t="s">
        <v>2667</v>
      </c>
      <c r="G2804" s="18" t="s">
        <v>17</v>
      </c>
      <c r="H2804" s="14">
        <v>1</v>
      </c>
      <c r="I2804" s="14">
        <v>300</v>
      </c>
    </row>
    <row r="2805" ht="32" customHeight="1" spans="1:9">
      <c r="A2805" s="17">
        <v>2803</v>
      </c>
      <c r="B2805" s="18" t="s">
        <v>12</v>
      </c>
      <c r="C2805" s="18" t="s">
        <v>13</v>
      </c>
      <c r="D2805" s="18" t="s">
        <v>14</v>
      </c>
      <c r="E2805" s="18" t="s">
        <v>2021</v>
      </c>
      <c r="F2805" s="13" t="s">
        <v>2668</v>
      </c>
      <c r="G2805" s="18" t="s">
        <v>17</v>
      </c>
      <c r="H2805" s="14">
        <v>1</v>
      </c>
      <c r="I2805" s="14">
        <v>105</v>
      </c>
    </row>
    <row r="2806" ht="32" customHeight="1" spans="1:9">
      <c r="A2806" s="17">
        <v>2804</v>
      </c>
      <c r="B2806" s="18" t="s">
        <v>12</v>
      </c>
      <c r="C2806" s="18" t="s">
        <v>13</v>
      </c>
      <c r="D2806" s="18" t="s">
        <v>14</v>
      </c>
      <c r="E2806" s="18" t="s">
        <v>2021</v>
      </c>
      <c r="F2806" s="13" t="s">
        <v>2669</v>
      </c>
      <c r="G2806" s="18" t="s">
        <v>17</v>
      </c>
      <c r="H2806" s="14">
        <v>1</v>
      </c>
      <c r="I2806" s="14">
        <v>105</v>
      </c>
    </row>
    <row r="2807" ht="32" customHeight="1" spans="1:9">
      <c r="A2807" s="17">
        <v>2805</v>
      </c>
      <c r="B2807" s="18" t="s">
        <v>12</v>
      </c>
      <c r="C2807" s="18" t="s">
        <v>13</v>
      </c>
      <c r="D2807" s="18" t="s">
        <v>14</v>
      </c>
      <c r="E2807" s="18" t="s">
        <v>2021</v>
      </c>
      <c r="F2807" s="13" t="s">
        <v>2670</v>
      </c>
      <c r="G2807" s="18" t="s">
        <v>17</v>
      </c>
      <c r="H2807" s="14">
        <v>1</v>
      </c>
      <c r="I2807" s="14">
        <v>105</v>
      </c>
    </row>
    <row r="2808" ht="32" customHeight="1" spans="1:9">
      <c r="A2808" s="17">
        <v>2806</v>
      </c>
      <c r="B2808" s="18" t="s">
        <v>12</v>
      </c>
      <c r="C2808" s="18" t="s">
        <v>13</v>
      </c>
      <c r="D2808" s="18" t="s">
        <v>14</v>
      </c>
      <c r="E2808" s="18" t="s">
        <v>2021</v>
      </c>
      <c r="F2808" s="13" t="s">
        <v>2671</v>
      </c>
      <c r="G2808" s="18" t="s">
        <v>17</v>
      </c>
      <c r="H2808" s="14">
        <v>1</v>
      </c>
      <c r="I2808" s="14">
        <v>105</v>
      </c>
    </row>
    <row r="2809" ht="32" customHeight="1" spans="1:9">
      <c r="A2809" s="17">
        <v>2807</v>
      </c>
      <c r="B2809" s="18" t="s">
        <v>12</v>
      </c>
      <c r="C2809" s="18" t="s">
        <v>13</v>
      </c>
      <c r="D2809" s="18" t="s">
        <v>14</v>
      </c>
      <c r="E2809" s="18" t="s">
        <v>2021</v>
      </c>
      <c r="F2809" s="13" t="s">
        <v>2672</v>
      </c>
      <c r="G2809" s="18" t="s">
        <v>17</v>
      </c>
      <c r="H2809" s="14">
        <v>1</v>
      </c>
      <c r="I2809" s="14">
        <v>105</v>
      </c>
    </row>
    <row r="2810" ht="32" customHeight="1" spans="1:9">
      <c r="A2810" s="17">
        <v>2808</v>
      </c>
      <c r="B2810" s="18" t="s">
        <v>12</v>
      </c>
      <c r="C2810" s="18" t="s">
        <v>13</v>
      </c>
      <c r="D2810" s="18" t="s">
        <v>14</v>
      </c>
      <c r="E2810" s="18" t="s">
        <v>2021</v>
      </c>
      <c r="F2810" s="13" t="s">
        <v>2673</v>
      </c>
      <c r="G2810" s="18" t="s">
        <v>17</v>
      </c>
      <c r="H2810" s="14">
        <v>1</v>
      </c>
      <c r="I2810" s="14">
        <v>180</v>
      </c>
    </row>
    <row r="2811" ht="32" customHeight="1" spans="1:9">
      <c r="A2811" s="17">
        <v>2809</v>
      </c>
      <c r="B2811" s="18" t="s">
        <v>12</v>
      </c>
      <c r="C2811" s="18" t="s">
        <v>13</v>
      </c>
      <c r="D2811" s="18" t="s">
        <v>14</v>
      </c>
      <c r="E2811" s="18" t="s">
        <v>2021</v>
      </c>
      <c r="F2811" s="13" t="s">
        <v>2674</v>
      </c>
      <c r="G2811" s="18" t="s">
        <v>17</v>
      </c>
      <c r="H2811" s="14">
        <v>1</v>
      </c>
      <c r="I2811" s="14">
        <v>105</v>
      </c>
    </row>
    <row r="2812" ht="32" customHeight="1" spans="1:9">
      <c r="A2812" s="17">
        <v>2810</v>
      </c>
      <c r="B2812" s="18" t="s">
        <v>12</v>
      </c>
      <c r="C2812" s="18" t="s">
        <v>13</v>
      </c>
      <c r="D2812" s="18" t="s">
        <v>14</v>
      </c>
      <c r="E2812" s="18" t="s">
        <v>2021</v>
      </c>
      <c r="F2812" s="13" t="s">
        <v>2675</v>
      </c>
      <c r="G2812" s="18" t="s">
        <v>17</v>
      </c>
      <c r="H2812" s="14">
        <v>1</v>
      </c>
      <c r="I2812" s="14">
        <v>180</v>
      </c>
    </row>
    <row r="2813" ht="32" customHeight="1" spans="1:9">
      <c r="A2813" s="17">
        <v>2811</v>
      </c>
      <c r="B2813" s="18" t="s">
        <v>12</v>
      </c>
      <c r="C2813" s="18" t="s">
        <v>13</v>
      </c>
      <c r="D2813" s="18" t="s">
        <v>14</v>
      </c>
      <c r="E2813" s="18" t="s">
        <v>2021</v>
      </c>
      <c r="F2813" s="13" t="s">
        <v>2676</v>
      </c>
      <c r="G2813" s="18" t="s">
        <v>17</v>
      </c>
      <c r="H2813" s="14">
        <v>1</v>
      </c>
      <c r="I2813" s="14">
        <v>105</v>
      </c>
    </row>
    <row r="2814" ht="32" customHeight="1" spans="1:9">
      <c r="A2814" s="17">
        <v>2812</v>
      </c>
      <c r="B2814" s="18" t="s">
        <v>12</v>
      </c>
      <c r="C2814" s="18" t="s">
        <v>13</v>
      </c>
      <c r="D2814" s="18" t="s">
        <v>14</v>
      </c>
      <c r="E2814" s="18" t="s">
        <v>2021</v>
      </c>
      <c r="F2814" s="13" t="s">
        <v>2677</v>
      </c>
      <c r="G2814" s="18" t="s">
        <v>17</v>
      </c>
      <c r="H2814" s="14">
        <v>1</v>
      </c>
      <c r="I2814" s="14">
        <v>180</v>
      </c>
    </row>
    <row r="2815" ht="32" customHeight="1" spans="1:9">
      <c r="A2815" s="17">
        <v>2813</v>
      </c>
      <c r="B2815" s="18" t="s">
        <v>12</v>
      </c>
      <c r="C2815" s="18" t="s">
        <v>13</v>
      </c>
      <c r="D2815" s="18" t="s">
        <v>14</v>
      </c>
      <c r="E2815" s="18" t="s">
        <v>2021</v>
      </c>
      <c r="F2815" s="13" t="s">
        <v>2678</v>
      </c>
      <c r="G2815" s="18" t="s">
        <v>17</v>
      </c>
      <c r="H2815" s="14">
        <v>1</v>
      </c>
      <c r="I2815" s="14">
        <v>105</v>
      </c>
    </row>
    <row r="2816" ht="32" customHeight="1" spans="1:9">
      <c r="A2816" s="17">
        <v>2814</v>
      </c>
      <c r="B2816" s="18" t="s">
        <v>12</v>
      </c>
      <c r="C2816" s="18" t="s">
        <v>13</v>
      </c>
      <c r="D2816" s="18" t="s">
        <v>14</v>
      </c>
      <c r="E2816" s="18" t="s">
        <v>2021</v>
      </c>
      <c r="F2816" s="13" t="s">
        <v>2679</v>
      </c>
      <c r="G2816" s="18" t="s">
        <v>17</v>
      </c>
      <c r="H2816" s="14">
        <v>1</v>
      </c>
      <c r="I2816" s="14">
        <v>105</v>
      </c>
    </row>
    <row r="2817" ht="32" customHeight="1" spans="1:9">
      <c r="A2817" s="17">
        <v>2815</v>
      </c>
      <c r="B2817" s="18" t="s">
        <v>12</v>
      </c>
      <c r="C2817" s="18" t="s">
        <v>13</v>
      </c>
      <c r="D2817" s="18" t="s">
        <v>14</v>
      </c>
      <c r="E2817" s="18" t="s">
        <v>2021</v>
      </c>
      <c r="F2817" s="13" t="s">
        <v>2680</v>
      </c>
      <c r="G2817" s="18" t="s">
        <v>17</v>
      </c>
      <c r="H2817" s="14">
        <v>2</v>
      </c>
      <c r="I2817" s="14">
        <v>360</v>
      </c>
    </row>
    <row r="2818" ht="32" customHeight="1" spans="1:9">
      <c r="A2818" s="17">
        <v>2816</v>
      </c>
      <c r="B2818" s="18" t="s">
        <v>12</v>
      </c>
      <c r="C2818" s="18" t="s">
        <v>13</v>
      </c>
      <c r="D2818" s="18" t="s">
        <v>14</v>
      </c>
      <c r="E2818" s="18" t="s">
        <v>2021</v>
      </c>
      <c r="F2818" s="13" t="s">
        <v>2681</v>
      </c>
      <c r="G2818" s="18" t="s">
        <v>17</v>
      </c>
      <c r="H2818" s="14">
        <v>4</v>
      </c>
      <c r="I2818" s="14">
        <v>615</v>
      </c>
    </row>
    <row r="2819" ht="32" customHeight="1" spans="1:9">
      <c r="A2819" s="17">
        <v>2817</v>
      </c>
      <c r="B2819" s="18" t="s">
        <v>12</v>
      </c>
      <c r="C2819" s="18" t="s">
        <v>13</v>
      </c>
      <c r="D2819" s="18" t="s">
        <v>14</v>
      </c>
      <c r="E2819" s="18" t="s">
        <v>2021</v>
      </c>
      <c r="F2819" s="13" t="s">
        <v>2682</v>
      </c>
      <c r="G2819" s="18" t="s">
        <v>17</v>
      </c>
      <c r="H2819" s="14">
        <v>2</v>
      </c>
      <c r="I2819" s="14">
        <v>285</v>
      </c>
    </row>
    <row r="2820" ht="32" customHeight="1" spans="1:9">
      <c r="A2820" s="17">
        <v>2818</v>
      </c>
      <c r="B2820" s="18" t="s">
        <v>12</v>
      </c>
      <c r="C2820" s="18" t="s">
        <v>13</v>
      </c>
      <c r="D2820" s="18" t="s">
        <v>14</v>
      </c>
      <c r="E2820" s="18" t="s">
        <v>2021</v>
      </c>
      <c r="F2820" s="13" t="s">
        <v>2683</v>
      </c>
      <c r="G2820" s="18" t="s">
        <v>17</v>
      </c>
      <c r="H2820" s="14">
        <v>4</v>
      </c>
      <c r="I2820" s="14">
        <v>495</v>
      </c>
    </row>
    <row r="2821" ht="32" customHeight="1" spans="1:9">
      <c r="A2821" s="17">
        <v>2819</v>
      </c>
      <c r="B2821" s="18" t="s">
        <v>12</v>
      </c>
      <c r="C2821" s="18" t="s">
        <v>13</v>
      </c>
      <c r="D2821" s="18" t="s">
        <v>14</v>
      </c>
      <c r="E2821" s="18" t="s">
        <v>2021</v>
      </c>
      <c r="F2821" s="13" t="s">
        <v>2684</v>
      </c>
      <c r="G2821" s="18" t="s">
        <v>17</v>
      </c>
      <c r="H2821" s="14">
        <v>3</v>
      </c>
      <c r="I2821" s="14">
        <v>315</v>
      </c>
    </row>
    <row r="2822" ht="32" customHeight="1" spans="1:9">
      <c r="A2822" s="17">
        <v>2820</v>
      </c>
      <c r="B2822" s="18" t="s">
        <v>12</v>
      </c>
      <c r="C2822" s="18" t="s">
        <v>13</v>
      </c>
      <c r="D2822" s="18" t="s">
        <v>14</v>
      </c>
      <c r="E2822" s="18" t="s">
        <v>2021</v>
      </c>
      <c r="F2822" s="13" t="s">
        <v>2685</v>
      </c>
      <c r="G2822" s="18" t="s">
        <v>17</v>
      </c>
      <c r="H2822" s="14">
        <v>2</v>
      </c>
      <c r="I2822" s="14">
        <v>360</v>
      </c>
    </row>
    <row r="2823" ht="32" customHeight="1" spans="1:9">
      <c r="A2823" s="17">
        <v>2821</v>
      </c>
      <c r="B2823" s="18" t="s">
        <v>12</v>
      </c>
      <c r="C2823" s="18" t="s">
        <v>13</v>
      </c>
      <c r="D2823" s="18" t="s">
        <v>14</v>
      </c>
      <c r="E2823" s="18" t="s">
        <v>2021</v>
      </c>
      <c r="F2823" s="13" t="s">
        <v>2686</v>
      </c>
      <c r="G2823" s="18" t="s">
        <v>17</v>
      </c>
      <c r="H2823" s="14">
        <v>3</v>
      </c>
      <c r="I2823" s="14">
        <v>390</v>
      </c>
    </row>
    <row r="2824" ht="32" customHeight="1" spans="1:9">
      <c r="A2824" s="17">
        <v>2822</v>
      </c>
      <c r="B2824" s="18" t="s">
        <v>12</v>
      </c>
      <c r="C2824" s="18" t="s">
        <v>13</v>
      </c>
      <c r="D2824" s="18" t="s">
        <v>14</v>
      </c>
      <c r="E2824" s="18" t="s">
        <v>2021</v>
      </c>
      <c r="F2824" s="13" t="s">
        <v>2687</v>
      </c>
      <c r="G2824" s="18" t="s">
        <v>17</v>
      </c>
      <c r="H2824" s="14">
        <v>5</v>
      </c>
      <c r="I2824" s="14">
        <v>600</v>
      </c>
    </row>
    <row r="2825" ht="32" customHeight="1" spans="1:9">
      <c r="A2825" s="17">
        <v>2823</v>
      </c>
      <c r="B2825" s="18" t="s">
        <v>12</v>
      </c>
      <c r="C2825" s="18" t="s">
        <v>13</v>
      </c>
      <c r="D2825" s="18" t="s">
        <v>14</v>
      </c>
      <c r="E2825" s="18" t="s">
        <v>2021</v>
      </c>
      <c r="F2825" s="13" t="s">
        <v>2401</v>
      </c>
      <c r="G2825" s="18" t="s">
        <v>17</v>
      </c>
      <c r="H2825" s="14">
        <v>1</v>
      </c>
      <c r="I2825" s="14">
        <v>105</v>
      </c>
    </row>
    <row r="2826" ht="32" customHeight="1" spans="1:9">
      <c r="A2826" s="17">
        <v>2824</v>
      </c>
      <c r="B2826" s="18" t="s">
        <v>12</v>
      </c>
      <c r="C2826" s="18" t="s">
        <v>13</v>
      </c>
      <c r="D2826" s="18" t="s">
        <v>14</v>
      </c>
      <c r="E2826" s="18" t="s">
        <v>2021</v>
      </c>
      <c r="F2826" s="13" t="s">
        <v>2688</v>
      </c>
      <c r="G2826" s="18" t="s">
        <v>17</v>
      </c>
      <c r="H2826" s="14">
        <v>4</v>
      </c>
      <c r="I2826" s="14">
        <v>420</v>
      </c>
    </row>
    <row r="2827" ht="32" customHeight="1" spans="1:9">
      <c r="A2827" s="17">
        <v>2825</v>
      </c>
      <c r="B2827" s="18" t="s">
        <v>12</v>
      </c>
      <c r="C2827" s="18" t="s">
        <v>13</v>
      </c>
      <c r="D2827" s="18" t="s">
        <v>14</v>
      </c>
      <c r="E2827" s="18" t="s">
        <v>2021</v>
      </c>
      <c r="F2827" s="13" t="s">
        <v>2689</v>
      </c>
      <c r="G2827" s="18" t="s">
        <v>69</v>
      </c>
      <c r="H2827" s="14">
        <v>2</v>
      </c>
      <c r="I2827" s="14">
        <v>210</v>
      </c>
    </row>
    <row r="2828" ht="32" customHeight="1" spans="1:9">
      <c r="A2828" s="17">
        <v>2826</v>
      </c>
      <c r="B2828" s="18" t="s">
        <v>12</v>
      </c>
      <c r="C2828" s="18" t="s">
        <v>13</v>
      </c>
      <c r="D2828" s="18" t="s">
        <v>14</v>
      </c>
      <c r="E2828" s="18" t="s">
        <v>2021</v>
      </c>
      <c r="F2828" s="13" t="s">
        <v>2690</v>
      </c>
      <c r="G2828" s="18" t="s">
        <v>17</v>
      </c>
      <c r="H2828" s="14">
        <v>2</v>
      </c>
      <c r="I2828" s="14">
        <v>210</v>
      </c>
    </row>
    <row r="2829" ht="32" customHeight="1" spans="1:9">
      <c r="A2829" s="17">
        <v>2827</v>
      </c>
      <c r="B2829" s="18" t="s">
        <v>12</v>
      </c>
      <c r="C2829" s="18" t="s">
        <v>13</v>
      </c>
      <c r="D2829" s="18" t="s">
        <v>14</v>
      </c>
      <c r="E2829" s="18" t="s">
        <v>2021</v>
      </c>
      <c r="F2829" s="13" t="s">
        <v>2691</v>
      </c>
      <c r="G2829" s="18" t="s">
        <v>69</v>
      </c>
      <c r="H2829" s="14">
        <v>2</v>
      </c>
      <c r="I2829" s="14">
        <v>210</v>
      </c>
    </row>
    <row r="2830" ht="32" customHeight="1" spans="1:9">
      <c r="A2830" s="17">
        <v>2828</v>
      </c>
      <c r="B2830" s="18" t="s">
        <v>12</v>
      </c>
      <c r="C2830" s="18" t="s">
        <v>13</v>
      </c>
      <c r="D2830" s="18" t="s">
        <v>14</v>
      </c>
      <c r="E2830" s="18" t="s">
        <v>2021</v>
      </c>
      <c r="F2830" s="13" t="s">
        <v>2692</v>
      </c>
      <c r="G2830" s="18" t="s">
        <v>17</v>
      </c>
      <c r="H2830" s="14">
        <v>2</v>
      </c>
      <c r="I2830" s="14">
        <v>210</v>
      </c>
    </row>
    <row r="2831" s="6" customFormat="1" ht="32" customHeight="1" spans="1:239">
      <c r="A2831" s="23">
        <v>2829</v>
      </c>
      <c r="B2831" s="13" t="s">
        <v>12</v>
      </c>
      <c r="C2831" s="13" t="s">
        <v>13</v>
      </c>
      <c r="D2831" s="13" t="s">
        <v>14</v>
      </c>
      <c r="E2831" s="13" t="s">
        <v>2021</v>
      </c>
      <c r="F2831" s="13" t="s">
        <v>2693</v>
      </c>
      <c r="G2831" s="13" t="s">
        <v>17</v>
      </c>
      <c r="H2831" s="14">
        <v>2</v>
      </c>
      <c r="I2831" s="14">
        <v>210</v>
      </c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4"/>
      <c r="X2831" s="24"/>
      <c r="Y2831" s="24"/>
      <c r="Z2831" s="24"/>
      <c r="AA2831" s="24"/>
      <c r="AB2831" s="24"/>
      <c r="AC2831" s="24"/>
      <c r="AD2831" s="24"/>
      <c r="AE2831" s="24"/>
      <c r="AF2831" s="24"/>
      <c r="AG2831" s="24"/>
      <c r="AH2831" s="24"/>
      <c r="AI2831" s="24"/>
      <c r="AJ2831" s="24"/>
      <c r="AK2831" s="24"/>
      <c r="AL2831" s="24"/>
      <c r="AM2831" s="24"/>
      <c r="AN2831" s="24"/>
      <c r="AO2831" s="24"/>
      <c r="AP2831" s="24"/>
      <c r="AQ2831" s="24"/>
      <c r="AR2831" s="24"/>
      <c r="AS2831" s="24"/>
      <c r="AT2831" s="24"/>
      <c r="AU2831" s="24"/>
      <c r="AV2831" s="24"/>
      <c r="AW2831" s="24"/>
      <c r="AX2831" s="24"/>
      <c r="AY2831" s="24"/>
      <c r="AZ2831" s="24"/>
      <c r="BA2831" s="24"/>
      <c r="BB2831" s="24"/>
      <c r="BC2831" s="24"/>
      <c r="BD2831" s="24"/>
      <c r="BE2831" s="24"/>
      <c r="BF2831" s="24"/>
      <c r="BG2831" s="24"/>
      <c r="BH2831" s="24"/>
      <c r="BI2831" s="24"/>
      <c r="BJ2831" s="24"/>
      <c r="BK2831" s="24"/>
      <c r="BL2831" s="24"/>
      <c r="BM2831" s="24"/>
      <c r="BN2831" s="24"/>
      <c r="BO2831" s="24"/>
      <c r="BP2831" s="24"/>
      <c r="BQ2831" s="24"/>
      <c r="BR2831" s="24"/>
      <c r="BS2831" s="24"/>
      <c r="BT2831" s="24"/>
      <c r="BU2831" s="24"/>
      <c r="BV2831" s="24"/>
      <c r="BW2831" s="24"/>
      <c r="BX2831" s="24"/>
      <c r="BY2831" s="24"/>
      <c r="BZ2831" s="24"/>
      <c r="CA2831" s="24"/>
      <c r="CB2831" s="24"/>
      <c r="CC2831" s="24"/>
      <c r="CD2831" s="24"/>
      <c r="CE2831" s="24"/>
      <c r="CF2831" s="24"/>
      <c r="CG2831" s="24"/>
      <c r="CH2831" s="24"/>
      <c r="CI2831" s="24"/>
      <c r="CJ2831" s="24"/>
      <c r="CK2831" s="24"/>
      <c r="CL2831" s="24"/>
      <c r="CM2831" s="24"/>
      <c r="CN2831" s="24"/>
      <c r="CO2831" s="24"/>
      <c r="CP2831" s="24"/>
      <c r="CQ2831" s="24"/>
      <c r="CR2831" s="24"/>
      <c r="CS2831" s="24"/>
      <c r="CT2831" s="24"/>
      <c r="CU2831" s="24"/>
      <c r="CV2831" s="24"/>
      <c r="CW2831" s="24"/>
      <c r="CX2831" s="24"/>
      <c r="CY2831" s="24"/>
      <c r="CZ2831" s="24"/>
      <c r="DA2831" s="24"/>
      <c r="DB2831" s="24"/>
      <c r="DC2831" s="24"/>
      <c r="DD2831" s="24"/>
      <c r="DE2831" s="24"/>
      <c r="DF2831" s="24"/>
      <c r="DG2831" s="24"/>
      <c r="DH2831" s="24"/>
      <c r="DI2831" s="24"/>
      <c r="DJ2831" s="24"/>
      <c r="DK2831" s="24"/>
      <c r="DL2831" s="24"/>
      <c r="DM2831" s="24"/>
      <c r="DN2831" s="24"/>
      <c r="DO2831" s="24"/>
      <c r="DP2831" s="24"/>
      <c r="DQ2831" s="24"/>
      <c r="DR2831" s="24"/>
      <c r="DS2831" s="24"/>
      <c r="DT2831" s="24"/>
      <c r="DU2831" s="24"/>
      <c r="DV2831" s="24"/>
      <c r="DW2831" s="24"/>
      <c r="DX2831" s="24"/>
      <c r="DY2831" s="24"/>
      <c r="DZ2831" s="24"/>
      <c r="EA2831" s="24"/>
      <c r="EB2831" s="24"/>
      <c r="EC2831" s="24"/>
      <c r="ED2831" s="24"/>
      <c r="EE2831" s="24"/>
      <c r="EF2831" s="24"/>
      <c r="EG2831" s="24"/>
      <c r="EH2831" s="24"/>
      <c r="EI2831" s="24"/>
      <c r="EJ2831" s="24"/>
      <c r="EK2831" s="24"/>
      <c r="EL2831" s="24"/>
      <c r="EM2831" s="24"/>
      <c r="EN2831" s="24"/>
      <c r="EO2831" s="24"/>
      <c r="EP2831" s="24"/>
      <c r="EQ2831" s="24"/>
      <c r="ER2831" s="24"/>
      <c r="ES2831" s="24"/>
      <c r="ET2831" s="24"/>
      <c r="EU2831" s="24"/>
      <c r="EV2831" s="24"/>
      <c r="EW2831" s="24"/>
      <c r="EX2831" s="24"/>
      <c r="EY2831" s="24"/>
      <c r="EZ2831" s="24"/>
      <c r="FA2831" s="24"/>
      <c r="FB2831" s="24"/>
      <c r="FC2831" s="24"/>
      <c r="FD2831" s="24"/>
      <c r="FE2831" s="24"/>
      <c r="FF2831" s="24"/>
      <c r="FG2831" s="24"/>
      <c r="FH2831" s="24"/>
      <c r="FI2831" s="24"/>
      <c r="FJ2831" s="24"/>
      <c r="FK2831" s="24"/>
      <c r="FL2831" s="24"/>
      <c r="FM2831" s="24"/>
      <c r="FN2831" s="24"/>
      <c r="FO2831" s="24"/>
      <c r="FP2831" s="24"/>
      <c r="FQ2831" s="24"/>
      <c r="FR2831" s="24"/>
      <c r="FS2831" s="24"/>
      <c r="FT2831" s="24"/>
      <c r="FU2831" s="24"/>
      <c r="FV2831" s="24"/>
      <c r="FW2831" s="24"/>
      <c r="FX2831" s="24"/>
      <c r="FY2831" s="24"/>
      <c r="FZ2831" s="24"/>
      <c r="GA2831" s="24"/>
      <c r="GB2831" s="24"/>
      <c r="GC2831" s="24"/>
      <c r="GD2831" s="24"/>
      <c r="GE2831" s="24"/>
      <c r="GF2831" s="24"/>
      <c r="GG2831" s="24"/>
      <c r="GH2831" s="24"/>
      <c r="GI2831" s="24"/>
      <c r="GJ2831" s="24"/>
      <c r="GK2831" s="24"/>
      <c r="GL2831" s="24"/>
      <c r="GM2831" s="24"/>
      <c r="GN2831" s="24"/>
      <c r="GO2831" s="24"/>
      <c r="GP2831" s="24"/>
      <c r="GQ2831" s="24"/>
      <c r="GR2831" s="24"/>
      <c r="GS2831" s="24"/>
      <c r="GT2831" s="24"/>
      <c r="GU2831" s="24"/>
      <c r="GV2831" s="24"/>
      <c r="GW2831" s="24"/>
      <c r="GX2831" s="24"/>
      <c r="GY2831" s="24"/>
      <c r="GZ2831" s="24"/>
      <c r="HA2831" s="24"/>
      <c r="HB2831" s="24"/>
      <c r="HC2831" s="24"/>
      <c r="HD2831" s="24"/>
      <c r="HE2831" s="24"/>
      <c r="HF2831" s="24"/>
      <c r="HG2831" s="24"/>
      <c r="HH2831" s="24"/>
      <c r="HI2831" s="24"/>
      <c r="HJ2831" s="24"/>
      <c r="HK2831" s="24"/>
      <c r="HL2831" s="24"/>
      <c r="HM2831" s="24"/>
      <c r="HN2831" s="24"/>
      <c r="HO2831" s="24"/>
      <c r="HP2831" s="24"/>
      <c r="HQ2831" s="24"/>
      <c r="HR2831" s="24"/>
      <c r="HS2831" s="24"/>
      <c r="HT2831" s="24"/>
      <c r="HU2831" s="24"/>
      <c r="HV2831" s="24"/>
      <c r="HW2831" s="24"/>
      <c r="HX2831" s="24"/>
      <c r="HY2831" s="24"/>
      <c r="HZ2831" s="24"/>
      <c r="IA2831" s="24"/>
      <c r="IB2831" s="24"/>
      <c r="IC2831" s="24"/>
      <c r="ID2831" s="24"/>
      <c r="IE2831" s="24"/>
    </row>
    <row r="2832" ht="32" customHeight="1" spans="1:9">
      <c r="A2832" s="17">
        <v>2830</v>
      </c>
      <c r="B2832" s="18" t="s">
        <v>12</v>
      </c>
      <c r="C2832" s="18" t="s">
        <v>13</v>
      </c>
      <c r="D2832" s="18" t="s">
        <v>14</v>
      </c>
      <c r="E2832" s="18" t="s">
        <v>2021</v>
      </c>
      <c r="F2832" s="13" t="s">
        <v>2694</v>
      </c>
      <c r="G2832" s="18" t="s">
        <v>17</v>
      </c>
      <c r="H2832" s="14">
        <v>3</v>
      </c>
      <c r="I2832" s="14">
        <v>315</v>
      </c>
    </row>
    <row r="2833" ht="32" customHeight="1" spans="1:9">
      <c r="A2833" s="17">
        <v>2831</v>
      </c>
      <c r="B2833" s="18" t="s">
        <v>12</v>
      </c>
      <c r="C2833" s="18" t="s">
        <v>13</v>
      </c>
      <c r="D2833" s="18" t="s">
        <v>14</v>
      </c>
      <c r="E2833" s="18" t="s">
        <v>2021</v>
      </c>
      <c r="F2833" s="13" t="s">
        <v>2695</v>
      </c>
      <c r="G2833" s="18" t="s">
        <v>17</v>
      </c>
      <c r="H2833" s="14">
        <v>4</v>
      </c>
      <c r="I2833" s="14">
        <v>420</v>
      </c>
    </row>
    <row r="2834" ht="32" customHeight="1" spans="1:9">
      <c r="A2834" s="17">
        <v>2832</v>
      </c>
      <c r="B2834" s="18" t="s">
        <v>12</v>
      </c>
      <c r="C2834" s="18" t="s">
        <v>13</v>
      </c>
      <c r="D2834" s="18" t="s">
        <v>14</v>
      </c>
      <c r="E2834" s="18" t="s">
        <v>2021</v>
      </c>
      <c r="F2834" s="13" t="s">
        <v>2696</v>
      </c>
      <c r="G2834" s="18" t="s">
        <v>17</v>
      </c>
      <c r="H2834" s="14">
        <v>4</v>
      </c>
      <c r="I2834" s="14">
        <v>420</v>
      </c>
    </row>
    <row r="2835" ht="32" customHeight="1" spans="1:9">
      <c r="A2835" s="17">
        <v>2833</v>
      </c>
      <c r="B2835" s="18" t="s">
        <v>12</v>
      </c>
      <c r="C2835" s="18" t="s">
        <v>13</v>
      </c>
      <c r="D2835" s="18" t="s">
        <v>14</v>
      </c>
      <c r="E2835" s="18" t="s">
        <v>2021</v>
      </c>
      <c r="F2835" s="13" t="s">
        <v>2697</v>
      </c>
      <c r="G2835" s="18" t="s">
        <v>17</v>
      </c>
      <c r="H2835" s="14">
        <v>2</v>
      </c>
      <c r="I2835" s="14">
        <v>360</v>
      </c>
    </row>
    <row r="2836" ht="32" customHeight="1" spans="1:9">
      <c r="A2836" s="17">
        <v>2834</v>
      </c>
      <c r="B2836" s="18" t="s">
        <v>12</v>
      </c>
      <c r="C2836" s="18" t="s">
        <v>13</v>
      </c>
      <c r="D2836" s="18" t="s">
        <v>14</v>
      </c>
      <c r="E2836" s="18" t="s">
        <v>2021</v>
      </c>
      <c r="F2836" s="13" t="s">
        <v>2698</v>
      </c>
      <c r="G2836" s="18" t="s">
        <v>17</v>
      </c>
      <c r="H2836" s="14">
        <v>2</v>
      </c>
      <c r="I2836" s="14">
        <v>310</v>
      </c>
    </row>
    <row r="2837" ht="32" customHeight="1" spans="1:9">
      <c r="A2837" s="17">
        <v>2835</v>
      </c>
      <c r="B2837" s="18" t="s">
        <v>12</v>
      </c>
      <c r="C2837" s="18" t="s">
        <v>13</v>
      </c>
      <c r="D2837" s="18" t="s">
        <v>14</v>
      </c>
      <c r="E2837" s="18" t="s">
        <v>2021</v>
      </c>
      <c r="F2837" s="13" t="s">
        <v>2699</v>
      </c>
      <c r="G2837" s="18" t="s">
        <v>17</v>
      </c>
      <c r="H2837" s="14">
        <v>2</v>
      </c>
      <c r="I2837" s="14">
        <v>360</v>
      </c>
    </row>
    <row r="2838" ht="32" customHeight="1" spans="1:9">
      <c r="A2838" s="17">
        <v>2836</v>
      </c>
      <c r="B2838" s="18" t="s">
        <v>12</v>
      </c>
      <c r="C2838" s="18" t="s">
        <v>13</v>
      </c>
      <c r="D2838" s="18" t="s">
        <v>14</v>
      </c>
      <c r="E2838" s="18" t="s">
        <v>2021</v>
      </c>
      <c r="F2838" s="13" t="s">
        <v>2700</v>
      </c>
      <c r="G2838" s="18" t="s">
        <v>17</v>
      </c>
      <c r="H2838" s="14">
        <v>2</v>
      </c>
      <c r="I2838" s="14">
        <v>210</v>
      </c>
    </row>
    <row r="2839" ht="32" customHeight="1" spans="1:9">
      <c r="A2839" s="17">
        <v>2837</v>
      </c>
      <c r="B2839" s="18" t="s">
        <v>12</v>
      </c>
      <c r="C2839" s="18" t="s">
        <v>13</v>
      </c>
      <c r="D2839" s="18" t="s">
        <v>14</v>
      </c>
      <c r="E2839" s="18" t="s">
        <v>2021</v>
      </c>
      <c r="F2839" s="13" t="s">
        <v>2701</v>
      </c>
      <c r="G2839" s="18" t="s">
        <v>17</v>
      </c>
      <c r="H2839" s="14">
        <v>1</v>
      </c>
      <c r="I2839" s="14">
        <v>300</v>
      </c>
    </row>
    <row r="2840" ht="32" customHeight="1" spans="1:9">
      <c r="A2840" s="17">
        <v>2838</v>
      </c>
      <c r="B2840" s="18" t="s">
        <v>12</v>
      </c>
      <c r="C2840" s="18" t="s">
        <v>13</v>
      </c>
      <c r="D2840" s="18" t="s">
        <v>14</v>
      </c>
      <c r="E2840" s="18" t="s">
        <v>2021</v>
      </c>
      <c r="F2840" s="13" t="s">
        <v>2702</v>
      </c>
      <c r="G2840" s="18" t="s">
        <v>17</v>
      </c>
      <c r="H2840" s="14">
        <v>1</v>
      </c>
      <c r="I2840" s="14">
        <v>105</v>
      </c>
    </row>
    <row r="2841" ht="32" customHeight="1" spans="1:9">
      <c r="A2841" s="17">
        <v>2839</v>
      </c>
      <c r="B2841" s="18" t="s">
        <v>12</v>
      </c>
      <c r="C2841" s="18" t="s">
        <v>13</v>
      </c>
      <c r="D2841" s="18" t="s">
        <v>14</v>
      </c>
      <c r="E2841" s="18" t="s">
        <v>2021</v>
      </c>
      <c r="F2841" s="13" t="s">
        <v>2703</v>
      </c>
      <c r="G2841" s="18" t="s">
        <v>17</v>
      </c>
      <c r="H2841" s="14">
        <v>2</v>
      </c>
      <c r="I2841" s="14">
        <v>210</v>
      </c>
    </row>
    <row r="2842" ht="32" customHeight="1" spans="1:9">
      <c r="A2842" s="17">
        <v>2840</v>
      </c>
      <c r="B2842" s="18" t="s">
        <v>12</v>
      </c>
      <c r="C2842" s="18" t="s">
        <v>13</v>
      </c>
      <c r="D2842" s="18" t="s">
        <v>14</v>
      </c>
      <c r="E2842" s="18" t="s">
        <v>2021</v>
      </c>
      <c r="F2842" s="13" t="s">
        <v>328</v>
      </c>
      <c r="G2842" s="18" t="s">
        <v>17</v>
      </c>
      <c r="H2842" s="14">
        <v>1</v>
      </c>
      <c r="I2842" s="14">
        <v>105</v>
      </c>
    </row>
    <row r="2843" ht="32" customHeight="1" spans="1:9">
      <c r="A2843" s="17">
        <v>2841</v>
      </c>
      <c r="B2843" s="18" t="s">
        <v>12</v>
      </c>
      <c r="C2843" s="18" t="s">
        <v>13</v>
      </c>
      <c r="D2843" s="18" t="s">
        <v>14</v>
      </c>
      <c r="E2843" s="18" t="s">
        <v>2021</v>
      </c>
      <c r="F2843" s="13" t="s">
        <v>2704</v>
      </c>
      <c r="G2843" s="18" t="s">
        <v>17</v>
      </c>
      <c r="H2843" s="14">
        <v>2</v>
      </c>
      <c r="I2843" s="14">
        <v>210</v>
      </c>
    </row>
    <row r="2844" ht="32" customHeight="1" spans="1:9">
      <c r="A2844" s="17">
        <v>2842</v>
      </c>
      <c r="B2844" s="18" t="s">
        <v>12</v>
      </c>
      <c r="C2844" s="18" t="s">
        <v>13</v>
      </c>
      <c r="D2844" s="18" t="s">
        <v>14</v>
      </c>
      <c r="E2844" s="18" t="s">
        <v>2021</v>
      </c>
      <c r="F2844" s="13" t="s">
        <v>2705</v>
      </c>
      <c r="G2844" s="18" t="s">
        <v>17</v>
      </c>
      <c r="H2844" s="14">
        <v>3</v>
      </c>
      <c r="I2844" s="14">
        <v>315</v>
      </c>
    </row>
    <row r="2845" ht="32" customHeight="1" spans="1:9">
      <c r="A2845" s="17">
        <v>2843</v>
      </c>
      <c r="B2845" s="18" t="s">
        <v>12</v>
      </c>
      <c r="C2845" s="18" t="s">
        <v>13</v>
      </c>
      <c r="D2845" s="18" t="s">
        <v>14</v>
      </c>
      <c r="E2845" s="18" t="s">
        <v>2021</v>
      </c>
      <c r="F2845" s="13" t="s">
        <v>2706</v>
      </c>
      <c r="G2845" s="18" t="s">
        <v>17</v>
      </c>
      <c r="H2845" s="14">
        <v>1</v>
      </c>
      <c r="I2845" s="14">
        <v>105</v>
      </c>
    </row>
    <row r="2846" ht="32" customHeight="1" spans="1:9">
      <c r="A2846" s="17">
        <v>2844</v>
      </c>
      <c r="B2846" s="18" t="s">
        <v>12</v>
      </c>
      <c r="C2846" s="18" t="s">
        <v>13</v>
      </c>
      <c r="D2846" s="18" t="s">
        <v>14</v>
      </c>
      <c r="E2846" s="18" t="s">
        <v>2021</v>
      </c>
      <c r="F2846" s="13" t="s">
        <v>2707</v>
      </c>
      <c r="G2846" s="18" t="s">
        <v>17</v>
      </c>
      <c r="H2846" s="14">
        <v>2</v>
      </c>
      <c r="I2846" s="14">
        <v>360</v>
      </c>
    </row>
    <row r="2847" ht="32" customHeight="1" spans="1:9">
      <c r="A2847" s="17">
        <v>2845</v>
      </c>
      <c r="B2847" s="18" t="s">
        <v>12</v>
      </c>
      <c r="C2847" s="18" t="s">
        <v>13</v>
      </c>
      <c r="D2847" s="18" t="s">
        <v>14</v>
      </c>
      <c r="E2847" s="18" t="s">
        <v>2021</v>
      </c>
      <c r="F2847" s="13" t="s">
        <v>2708</v>
      </c>
      <c r="G2847" s="18" t="s">
        <v>69</v>
      </c>
      <c r="H2847" s="14">
        <v>1</v>
      </c>
      <c r="I2847" s="14">
        <v>180</v>
      </c>
    </row>
    <row r="2848" ht="32" customHeight="1" spans="1:9">
      <c r="A2848" s="17">
        <v>2846</v>
      </c>
      <c r="B2848" s="18" t="s">
        <v>12</v>
      </c>
      <c r="C2848" s="18" t="s">
        <v>13</v>
      </c>
      <c r="D2848" s="18" t="s">
        <v>14</v>
      </c>
      <c r="E2848" s="18" t="s">
        <v>2021</v>
      </c>
      <c r="F2848" s="13" t="s">
        <v>2709</v>
      </c>
      <c r="G2848" s="18" t="s">
        <v>17</v>
      </c>
      <c r="H2848" s="14">
        <v>1</v>
      </c>
      <c r="I2848" s="14">
        <v>300</v>
      </c>
    </row>
    <row r="2849" ht="32" customHeight="1" spans="1:9">
      <c r="A2849" s="17">
        <v>2847</v>
      </c>
      <c r="B2849" s="18" t="s">
        <v>12</v>
      </c>
      <c r="C2849" s="18" t="s">
        <v>13</v>
      </c>
      <c r="D2849" s="18" t="s">
        <v>14</v>
      </c>
      <c r="E2849" s="18" t="s">
        <v>2021</v>
      </c>
      <c r="F2849" s="13" t="s">
        <v>2710</v>
      </c>
      <c r="G2849" s="18" t="s">
        <v>17</v>
      </c>
      <c r="H2849" s="14">
        <v>1</v>
      </c>
      <c r="I2849" s="14">
        <v>180</v>
      </c>
    </row>
    <row r="2850" ht="32" customHeight="1" spans="1:9">
      <c r="A2850" s="17">
        <v>2848</v>
      </c>
      <c r="B2850" s="18" t="s">
        <v>12</v>
      </c>
      <c r="C2850" s="18" t="s">
        <v>13</v>
      </c>
      <c r="D2850" s="18" t="s">
        <v>14</v>
      </c>
      <c r="E2850" s="18" t="s">
        <v>2021</v>
      </c>
      <c r="F2850" s="13" t="s">
        <v>2711</v>
      </c>
      <c r="G2850" s="18" t="s">
        <v>69</v>
      </c>
      <c r="H2850" s="14">
        <v>2</v>
      </c>
      <c r="I2850" s="14">
        <v>360</v>
      </c>
    </row>
    <row r="2851" ht="32" customHeight="1" spans="1:9">
      <c r="A2851" s="17">
        <v>2849</v>
      </c>
      <c r="B2851" s="18" t="s">
        <v>12</v>
      </c>
      <c r="C2851" s="18" t="s">
        <v>13</v>
      </c>
      <c r="D2851" s="18" t="s">
        <v>14</v>
      </c>
      <c r="E2851" s="18" t="s">
        <v>2021</v>
      </c>
      <c r="F2851" s="13" t="s">
        <v>2712</v>
      </c>
      <c r="G2851" s="18" t="s">
        <v>17</v>
      </c>
      <c r="H2851" s="14">
        <v>1</v>
      </c>
      <c r="I2851" s="14">
        <v>105</v>
      </c>
    </row>
    <row r="2852" ht="32" customHeight="1" spans="1:9">
      <c r="A2852" s="17">
        <v>2850</v>
      </c>
      <c r="B2852" s="18" t="s">
        <v>12</v>
      </c>
      <c r="C2852" s="18" t="s">
        <v>13</v>
      </c>
      <c r="D2852" s="18" t="s">
        <v>14</v>
      </c>
      <c r="E2852" s="18" t="s">
        <v>2021</v>
      </c>
      <c r="F2852" s="13" t="s">
        <v>2713</v>
      </c>
      <c r="G2852" s="18" t="s">
        <v>69</v>
      </c>
      <c r="H2852" s="14">
        <v>2</v>
      </c>
      <c r="I2852" s="14">
        <v>360</v>
      </c>
    </row>
    <row r="2853" ht="32" customHeight="1" spans="1:9">
      <c r="A2853" s="17">
        <v>2851</v>
      </c>
      <c r="B2853" s="18" t="s">
        <v>12</v>
      </c>
      <c r="C2853" s="18" t="s">
        <v>13</v>
      </c>
      <c r="D2853" s="18" t="s">
        <v>14</v>
      </c>
      <c r="E2853" s="18" t="s">
        <v>2021</v>
      </c>
      <c r="F2853" s="13" t="s">
        <v>2714</v>
      </c>
      <c r="G2853" s="18" t="s">
        <v>17</v>
      </c>
      <c r="H2853" s="14">
        <v>2</v>
      </c>
      <c r="I2853" s="14">
        <v>360</v>
      </c>
    </row>
    <row r="2854" ht="32" customHeight="1" spans="1:9">
      <c r="A2854" s="17">
        <v>2852</v>
      </c>
      <c r="B2854" s="18" t="s">
        <v>12</v>
      </c>
      <c r="C2854" s="18" t="s">
        <v>13</v>
      </c>
      <c r="D2854" s="18" t="s">
        <v>14</v>
      </c>
      <c r="E2854" s="18" t="s">
        <v>2021</v>
      </c>
      <c r="F2854" s="13" t="s">
        <v>2715</v>
      </c>
      <c r="G2854" s="18" t="s">
        <v>17</v>
      </c>
      <c r="H2854" s="14">
        <v>2</v>
      </c>
      <c r="I2854" s="14">
        <v>210</v>
      </c>
    </row>
    <row r="2855" ht="32" customHeight="1" spans="1:9">
      <c r="A2855" s="17">
        <v>2853</v>
      </c>
      <c r="B2855" s="18" t="s">
        <v>12</v>
      </c>
      <c r="C2855" s="18" t="s">
        <v>13</v>
      </c>
      <c r="D2855" s="18" t="s">
        <v>14</v>
      </c>
      <c r="E2855" s="18" t="s">
        <v>2021</v>
      </c>
      <c r="F2855" s="13" t="s">
        <v>2716</v>
      </c>
      <c r="G2855" s="18" t="s">
        <v>69</v>
      </c>
      <c r="H2855" s="14">
        <v>2</v>
      </c>
      <c r="I2855" s="14">
        <v>360</v>
      </c>
    </row>
    <row r="2856" ht="32" customHeight="1" spans="1:9">
      <c r="A2856" s="17">
        <v>2854</v>
      </c>
      <c r="B2856" s="18" t="s">
        <v>12</v>
      </c>
      <c r="C2856" s="18" t="s">
        <v>13</v>
      </c>
      <c r="D2856" s="18" t="s">
        <v>14</v>
      </c>
      <c r="E2856" s="18" t="s">
        <v>2021</v>
      </c>
      <c r="F2856" s="13" t="s">
        <v>2717</v>
      </c>
      <c r="G2856" s="18" t="s">
        <v>17</v>
      </c>
      <c r="H2856" s="14">
        <v>3</v>
      </c>
      <c r="I2856" s="14">
        <v>315</v>
      </c>
    </row>
    <row r="2857" ht="32" customHeight="1" spans="1:9">
      <c r="A2857" s="17">
        <v>2855</v>
      </c>
      <c r="B2857" s="18" t="s">
        <v>12</v>
      </c>
      <c r="C2857" s="18" t="s">
        <v>13</v>
      </c>
      <c r="D2857" s="18" t="s">
        <v>14</v>
      </c>
      <c r="E2857" s="18" t="s">
        <v>2021</v>
      </c>
      <c r="F2857" s="13" t="s">
        <v>2718</v>
      </c>
      <c r="G2857" s="18" t="s">
        <v>17</v>
      </c>
      <c r="H2857" s="14">
        <v>2</v>
      </c>
      <c r="I2857" s="14">
        <v>210</v>
      </c>
    </row>
    <row r="2858" ht="32" customHeight="1" spans="1:9">
      <c r="A2858" s="17">
        <v>2856</v>
      </c>
      <c r="B2858" s="18" t="s">
        <v>12</v>
      </c>
      <c r="C2858" s="18" t="s">
        <v>13</v>
      </c>
      <c r="D2858" s="18" t="s">
        <v>14</v>
      </c>
      <c r="E2858" s="18" t="s">
        <v>2021</v>
      </c>
      <c r="F2858" s="13" t="s">
        <v>2719</v>
      </c>
      <c r="G2858" s="18" t="s">
        <v>17</v>
      </c>
      <c r="H2858" s="14">
        <v>2</v>
      </c>
      <c r="I2858" s="14">
        <v>210</v>
      </c>
    </row>
    <row r="2859" ht="32" customHeight="1" spans="1:9">
      <c r="A2859" s="17">
        <v>2857</v>
      </c>
      <c r="B2859" s="18" t="s">
        <v>12</v>
      </c>
      <c r="C2859" s="18" t="s">
        <v>13</v>
      </c>
      <c r="D2859" s="18" t="s">
        <v>14</v>
      </c>
      <c r="E2859" s="18" t="s">
        <v>2021</v>
      </c>
      <c r="F2859" s="13" t="s">
        <v>2720</v>
      </c>
      <c r="G2859" s="18" t="s">
        <v>17</v>
      </c>
      <c r="H2859" s="14">
        <v>2</v>
      </c>
      <c r="I2859" s="14">
        <v>360</v>
      </c>
    </row>
    <row r="2860" ht="32" customHeight="1" spans="1:9">
      <c r="A2860" s="17">
        <v>2858</v>
      </c>
      <c r="B2860" s="18" t="s">
        <v>12</v>
      </c>
      <c r="C2860" s="18" t="s">
        <v>13</v>
      </c>
      <c r="D2860" s="18" t="s">
        <v>14</v>
      </c>
      <c r="E2860" s="18" t="s">
        <v>2021</v>
      </c>
      <c r="F2860" s="13" t="s">
        <v>2721</v>
      </c>
      <c r="G2860" s="18" t="s">
        <v>17</v>
      </c>
      <c r="H2860" s="14">
        <v>1</v>
      </c>
      <c r="I2860" s="14">
        <v>180</v>
      </c>
    </row>
    <row r="2861" ht="32" customHeight="1" spans="1:9">
      <c r="A2861" s="17">
        <v>2859</v>
      </c>
      <c r="B2861" s="18" t="s">
        <v>12</v>
      </c>
      <c r="C2861" s="18" t="s">
        <v>13</v>
      </c>
      <c r="D2861" s="18" t="s">
        <v>14</v>
      </c>
      <c r="E2861" s="18" t="s">
        <v>2021</v>
      </c>
      <c r="F2861" s="13" t="s">
        <v>2722</v>
      </c>
      <c r="G2861" s="18" t="s">
        <v>17</v>
      </c>
      <c r="H2861" s="14">
        <v>2</v>
      </c>
      <c r="I2861" s="14">
        <v>210</v>
      </c>
    </row>
    <row r="2862" ht="32" customHeight="1" spans="1:9">
      <c r="A2862" s="17">
        <v>2860</v>
      </c>
      <c r="B2862" s="18" t="s">
        <v>12</v>
      </c>
      <c r="C2862" s="18" t="s">
        <v>13</v>
      </c>
      <c r="D2862" s="18" t="s">
        <v>14</v>
      </c>
      <c r="E2862" s="18" t="s">
        <v>2021</v>
      </c>
      <c r="F2862" s="13" t="s">
        <v>2723</v>
      </c>
      <c r="G2862" s="18" t="s">
        <v>17</v>
      </c>
      <c r="H2862" s="14">
        <v>3</v>
      </c>
      <c r="I2862" s="14">
        <v>540</v>
      </c>
    </row>
    <row r="2863" ht="32" customHeight="1" spans="1:9">
      <c r="A2863" s="17">
        <v>2861</v>
      </c>
      <c r="B2863" s="18" t="s">
        <v>12</v>
      </c>
      <c r="C2863" s="18" t="s">
        <v>13</v>
      </c>
      <c r="D2863" s="18" t="s">
        <v>14</v>
      </c>
      <c r="E2863" s="18" t="s">
        <v>2021</v>
      </c>
      <c r="F2863" s="13" t="s">
        <v>2724</v>
      </c>
      <c r="G2863" s="18" t="s">
        <v>17</v>
      </c>
      <c r="H2863" s="14">
        <v>2</v>
      </c>
      <c r="I2863" s="14">
        <v>210</v>
      </c>
    </row>
    <row r="2864" ht="32" customHeight="1" spans="1:9">
      <c r="A2864" s="17">
        <v>2862</v>
      </c>
      <c r="B2864" s="18" t="s">
        <v>12</v>
      </c>
      <c r="C2864" s="18" t="s">
        <v>13</v>
      </c>
      <c r="D2864" s="18" t="s">
        <v>14</v>
      </c>
      <c r="E2864" s="18" t="s">
        <v>2021</v>
      </c>
      <c r="F2864" s="13" t="s">
        <v>2725</v>
      </c>
      <c r="G2864" s="18" t="s">
        <v>17</v>
      </c>
      <c r="H2864" s="14">
        <v>1</v>
      </c>
      <c r="I2864" s="14">
        <v>105</v>
      </c>
    </row>
    <row r="2865" ht="32" customHeight="1" spans="1:9">
      <c r="A2865" s="17">
        <v>2863</v>
      </c>
      <c r="B2865" s="18" t="s">
        <v>12</v>
      </c>
      <c r="C2865" s="18" t="s">
        <v>13</v>
      </c>
      <c r="D2865" s="18" t="s">
        <v>14</v>
      </c>
      <c r="E2865" s="18" t="s">
        <v>2021</v>
      </c>
      <c r="F2865" s="13" t="s">
        <v>2726</v>
      </c>
      <c r="G2865" s="18" t="s">
        <v>17</v>
      </c>
      <c r="H2865" s="14">
        <v>1</v>
      </c>
      <c r="I2865" s="14">
        <v>105</v>
      </c>
    </row>
    <row r="2866" ht="32" customHeight="1" spans="1:9">
      <c r="A2866" s="17">
        <v>2864</v>
      </c>
      <c r="B2866" s="18" t="s">
        <v>12</v>
      </c>
      <c r="C2866" s="18" t="s">
        <v>13</v>
      </c>
      <c r="D2866" s="18" t="s">
        <v>14</v>
      </c>
      <c r="E2866" s="18" t="s">
        <v>2021</v>
      </c>
      <c r="F2866" s="13" t="s">
        <v>2727</v>
      </c>
      <c r="G2866" s="18" t="s">
        <v>17</v>
      </c>
      <c r="H2866" s="14">
        <v>1</v>
      </c>
      <c r="I2866" s="14">
        <v>105</v>
      </c>
    </row>
    <row r="2867" ht="32" customHeight="1" spans="1:9">
      <c r="A2867" s="17">
        <v>2865</v>
      </c>
      <c r="B2867" s="18" t="s">
        <v>12</v>
      </c>
      <c r="C2867" s="18" t="s">
        <v>13</v>
      </c>
      <c r="D2867" s="18" t="s">
        <v>14</v>
      </c>
      <c r="E2867" s="18" t="s">
        <v>2021</v>
      </c>
      <c r="F2867" s="13" t="s">
        <v>2728</v>
      </c>
      <c r="G2867" s="18" t="s">
        <v>17</v>
      </c>
      <c r="H2867" s="14">
        <v>2</v>
      </c>
      <c r="I2867" s="14">
        <v>360</v>
      </c>
    </row>
    <row r="2868" ht="32" customHeight="1" spans="1:9">
      <c r="A2868" s="17">
        <v>2866</v>
      </c>
      <c r="B2868" s="18" t="s">
        <v>12</v>
      </c>
      <c r="C2868" s="18" t="s">
        <v>13</v>
      </c>
      <c r="D2868" s="18" t="s">
        <v>14</v>
      </c>
      <c r="E2868" s="18" t="s">
        <v>2021</v>
      </c>
      <c r="F2868" s="13" t="s">
        <v>2245</v>
      </c>
      <c r="G2868" s="18" t="s">
        <v>17</v>
      </c>
      <c r="H2868" s="14">
        <v>1</v>
      </c>
      <c r="I2868" s="14">
        <v>105</v>
      </c>
    </row>
    <row r="2869" ht="32" customHeight="1" spans="1:9">
      <c r="A2869" s="17">
        <v>2867</v>
      </c>
      <c r="B2869" s="18" t="s">
        <v>12</v>
      </c>
      <c r="C2869" s="18" t="s">
        <v>13</v>
      </c>
      <c r="D2869" s="18" t="s">
        <v>14</v>
      </c>
      <c r="E2869" s="18" t="s">
        <v>2021</v>
      </c>
      <c r="F2869" s="13" t="s">
        <v>2729</v>
      </c>
      <c r="G2869" s="18" t="s">
        <v>17</v>
      </c>
      <c r="H2869" s="14">
        <v>1</v>
      </c>
      <c r="I2869" s="14">
        <v>180</v>
      </c>
    </row>
    <row r="2870" ht="32" customHeight="1" spans="1:9">
      <c r="A2870" s="17">
        <v>2868</v>
      </c>
      <c r="B2870" s="18" t="s">
        <v>12</v>
      </c>
      <c r="C2870" s="18" t="s">
        <v>13</v>
      </c>
      <c r="D2870" s="18" t="s">
        <v>14</v>
      </c>
      <c r="E2870" s="18" t="s">
        <v>2021</v>
      </c>
      <c r="F2870" s="13" t="s">
        <v>2730</v>
      </c>
      <c r="G2870" s="18" t="s">
        <v>17</v>
      </c>
      <c r="H2870" s="14">
        <v>1</v>
      </c>
      <c r="I2870" s="14">
        <v>180</v>
      </c>
    </row>
    <row r="2871" ht="32" customHeight="1" spans="1:9">
      <c r="A2871" s="17">
        <v>2869</v>
      </c>
      <c r="B2871" s="18" t="s">
        <v>12</v>
      </c>
      <c r="C2871" s="18" t="s">
        <v>13</v>
      </c>
      <c r="D2871" s="18" t="s">
        <v>14</v>
      </c>
      <c r="E2871" s="18" t="s">
        <v>2021</v>
      </c>
      <c r="F2871" s="13" t="s">
        <v>2731</v>
      </c>
      <c r="G2871" s="18" t="s">
        <v>17</v>
      </c>
      <c r="H2871" s="14">
        <v>2</v>
      </c>
      <c r="I2871" s="14">
        <v>210</v>
      </c>
    </row>
    <row r="2872" ht="32" customHeight="1" spans="1:9">
      <c r="A2872" s="17">
        <v>2870</v>
      </c>
      <c r="B2872" s="18" t="s">
        <v>12</v>
      </c>
      <c r="C2872" s="18" t="s">
        <v>13</v>
      </c>
      <c r="D2872" s="18" t="s">
        <v>14</v>
      </c>
      <c r="E2872" s="18" t="s">
        <v>2021</v>
      </c>
      <c r="F2872" s="13" t="s">
        <v>2732</v>
      </c>
      <c r="G2872" s="18" t="s">
        <v>17</v>
      </c>
      <c r="H2872" s="14">
        <v>1</v>
      </c>
      <c r="I2872" s="14">
        <v>105</v>
      </c>
    </row>
    <row r="2873" ht="32" customHeight="1" spans="1:9">
      <c r="A2873" s="17">
        <v>2871</v>
      </c>
      <c r="B2873" s="18" t="s">
        <v>12</v>
      </c>
      <c r="C2873" s="18" t="s">
        <v>13</v>
      </c>
      <c r="D2873" s="18" t="s">
        <v>14</v>
      </c>
      <c r="E2873" s="18" t="s">
        <v>2021</v>
      </c>
      <c r="F2873" s="13" t="s">
        <v>2733</v>
      </c>
      <c r="G2873" s="18" t="s">
        <v>17</v>
      </c>
      <c r="H2873" s="14">
        <v>1</v>
      </c>
      <c r="I2873" s="14">
        <v>180</v>
      </c>
    </row>
    <row r="2874" ht="32" customHeight="1" spans="1:9">
      <c r="A2874" s="17">
        <v>2872</v>
      </c>
      <c r="B2874" s="18" t="s">
        <v>12</v>
      </c>
      <c r="C2874" s="18" t="s">
        <v>13</v>
      </c>
      <c r="D2874" s="18" t="s">
        <v>14</v>
      </c>
      <c r="E2874" s="18" t="s">
        <v>2021</v>
      </c>
      <c r="F2874" s="13" t="s">
        <v>2734</v>
      </c>
      <c r="G2874" s="18" t="s">
        <v>17</v>
      </c>
      <c r="H2874" s="14">
        <v>2</v>
      </c>
      <c r="I2874" s="14">
        <v>210</v>
      </c>
    </row>
    <row r="2875" ht="32" customHeight="1" spans="1:9">
      <c r="A2875" s="17">
        <v>2873</v>
      </c>
      <c r="B2875" s="18" t="s">
        <v>12</v>
      </c>
      <c r="C2875" s="18" t="s">
        <v>13</v>
      </c>
      <c r="D2875" s="18" t="s">
        <v>14</v>
      </c>
      <c r="E2875" s="18" t="s">
        <v>2021</v>
      </c>
      <c r="F2875" s="13" t="s">
        <v>2735</v>
      </c>
      <c r="G2875" s="18" t="s">
        <v>17</v>
      </c>
      <c r="H2875" s="14">
        <v>2</v>
      </c>
      <c r="I2875" s="14">
        <v>210</v>
      </c>
    </row>
    <row r="2876" ht="32" customHeight="1" spans="1:9">
      <c r="A2876" s="17">
        <v>2874</v>
      </c>
      <c r="B2876" s="18" t="s">
        <v>12</v>
      </c>
      <c r="C2876" s="18" t="s">
        <v>13</v>
      </c>
      <c r="D2876" s="18" t="s">
        <v>14</v>
      </c>
      <c r="E2876" s="18" t="s">
        <v>2021</v>
      </c>
      <c r="F2876" s="13" t="s">
        <v>2736</v>
      </c>
      <c r="G2876" s="18" t="s">
        <v>17</v>
      </c>
      <c r="H2876" s="14">
        <v>1</v>
      </c>
      <c r="I2876" s="14">
        <v>180</v>
      </c>
    </row>
    <row r="2877" ht="32" customHeight="1" spans="1:9">
      <c r="A2877" s="17">
        <v>2875</v>
      </c>
      <c r="B2877" s="18" t="s">
        <v>12</v>
      </c>
      <c r="C2877" s="18" t="s">
        <v>13</v>
      </c>
      <c r="D2877" s="18" t="s">
        <v>14</v>
      </c>
      <c r="E2877" s="18" t="s">
        <v>2021</v>
      </c>
      <c r="F2877" s="13" t="s">
        <v>2737</v>
      </c>
      <c r="G2877" s="18" t="s">
        <v>17</v>
      </c>
      <c r="H2877" s="14">
        <v>3</v>
      </c>
      <c r="I2877" s="14">
        <v>315</v>
      </c>
    </row>
    <row r="2878" ht="32" customHeight="1" spans="1:9">
      <c r="A2878" s="17">
        <v>2876</v>
      </c>
      <c r="B2878" s="18" t="s">
        <v>12</v>
      </c>
      <c r="C2878" s="18" t="s">
        <v>13</v>
      </c>
      <c r="D2878" s="18" t="s">
        <v>14</v>
      </c>
      <c r="E2878" s="18" t="s">
        <v>2021</v>
      </c>
      <c r="F2878" s="13" t="s">
        <v>2023</v>
      </c>
      <c r="G2878" s="18" t="s">
        <v>17</v>
      </c>
      <c r="H2878" s="14">
        <v>1</v>
      </c>
      <c r="I2878" s="14">
        <v>180</v>
      </c>
    </row>
    <row r="2879" ht="32" customHeight="1" spans="1:9">
      <c r="A2879" s="17">
        <v>2877</v>
      </c>
      <c r="B2879" s="18" t="s">
        <v>12</v>
      </c>
      <c r="C2879" s="18" t="s">
        <v>13</v>
      </c>
      <c r="D2879" s="18" t="s">
        <v>14</v>
      </c>
      <c r="E2879" s="18" t="s">
        <v>2021</v>
      </c>
      <c r="F2879" s="13" t="s">
        <v>2738</v>
      </c>
      <c r="G2879" s="18" t="s">
        <v>17</v>
      </c>
      <c r="H2879" s="14">
        <v>2</v>
      </c>
      <c r="I2879" s="14">
        <v>360</v>
      </c>
    </row>
    <row r="2880" ht="32" customHeight="1" spans="1:9">
      <c r="A2880" s="17">
        <v>2878</v>
      </c>
      <c r="B2880" s="18" t="s">
        <v>12</v>
      </c>
      <c r="C2880" s="18" t="s">
        <v>13</v>
      </c>
      <c r="D2880" s="18" t="s">
        <v>14</v>
      </c>
      <c r="E2880" s="18" t="s">
        <v>2021</v>
      </c>
      <c r="F2880" s="13" t="s">
        <v>2739</v>
      </c>
      <c r="G2880" s="18" t="s">
        <v>17</v>
      </c>
      <c r="H2880" s="14">
        <v>1</v>
      </c>
      <c r="I2880" s="14">
        <v>180</v>
      </c>
    </row>
    <row r="2881" ht="32" customHeight="1" spans="1:9">
      <c r="A2881" s="17">
        <v>2879</v>
      </c>
      <c r="B2881" s="18" t="s">
        <v>12</v>
      </c>
      <c r="C2881" s="18" t="s">
        <v>13</v>
      </c>
      <c r="D2881" s="18" t="s">
        <v>14</v>
      </c>
      <c r="E2881" s="18" t="s">
        <v>2021</v>
      </c>
      <c r="F2881" s="13" t="s">
        <v>210</v>
      </c>
      <c r="G2881" s="18" t="s">
        <v>17</v>
      </c>
      <c r="H2881" s="14">
        <v>2</v>
      </c>
      <c r="I2881" s="14">
        <v>210</v>
      </c>
    </row>
    <row r="2882" ht="32" customHeight="1" spans="1:9">
      <c r="A2882" s="17">
        <v>2880</v>
      </c>
      <c r="B2882" s="18" t="s">
        <v>12</v>
      </c>
      <c r="C2882" s="18" t="s">
        <v>13</v>
      </c>
      <c r="D2882" s="18" t="s">
        <v>14</v>
      </c>
      <c r="E2882" s="18" t="s">
        <v>2021</v>
      </c>
      <c r="F2882" s="13" t="s">
        <v>2740</v>
      </c>
      <c r="G2882" s="18" t="s">
        <v>17</v>
      </c>
      <c r="H2882" s="14">
        <v>1</v>
      </c>
      <c r="I2882" s="14">
        <v>180</v>
      </c>
    </row>
    <row r="2883" ht="32" customHeight="1" spans="1:9">
      <c r="A2883" s="17">
        <v>2881</v>
      </c>
      <c r="B2883" s="18" t="s">
        <v>12</v>
      </c>
      <c r="C2883" s="18" t="s">
        <v>13</v>
      </c>
      <c r="D2883" s="18" t="s">
        <v>14</v>
      </c>
      <c r="E2883" s="18" t="s">
        <v>2021</v>
      </c>
      <c r="F2883" s="13" t="s">
        <v>1106</v>
      </c>
      <c r="G2883" s="18" t="s">
        <v>17</v>
      </c>
      <c r="H2883" s="14">
        <v>3</v>
      </c>
      <c r="I2883" s="14">
        <v>540</v>
      </c>
    </row>
    <row r="2884" ht="32" customHeight="1" spans="1:9">
      <c r="A2884" s="17">
        <v>2882</v>
      </c>
      <c r="B2884" s="18" t="s">
        <v>12</v>
      </c>
      <c r="C2884" s="18" t="s">
        <v>13</v>
      </c>
      <c r="D2884" s="18" t="s">
        <v>14</v>
      </c>
      <c r="E2884" s="18" t="s">
        <v>2021</v>
      </c>
      <c r="F2884" s="13" t="s">
        <v>2741</v>
      </c>
      <c r="G2884" s="18" t="s">
        <v>17</v>
      </c>
      <c r="H2884" s="14">
        <v>2</v>
      </c>
      <c r="I2884" s="14">
        <v>210</v>
      </c>
    </row>
    <row r="2885" ht="32" customHeight="1" spans="1:9">
      <c r="A2885" s="17">
        <v>2883</v>
      </c>
      <c r="B2885" s="18" t="s">
        <v>12</v>
      </c>
      <c r="C2885" s="18" t="s">
        <v>13</v>
      </c>
      <c r="D2885" s="18" t="s">
        <v>14</v>
      </c>
      <c r="E2885" s="18" t="s">
        <v>2021</v>
      </c>
      <c r="F2885" s="13" t="s">
        <v>2023</v>
      </c>
      <c r="G2885" s="18" t="s">
        <v>17</v>
      </c>
      <c r="H2885" s="14">
        <v>3</v>
      </c>
      <c r="I2885" s="14">
        <v>315</v>
      </c>
    </row>
    <row r="2886" ht="32" customHeight="1" spans="1:9">
      <c r="A2886" s="17">
        <v>2884</v>
      </c>
      <c r="B2886" s="18" t="s">
        <v>12</v>
      </c>
      <c r="C2886" s="18" t="s">
        <v>13</v>
      </c>
      <c r="D2886" s="18" t="s">
        <v>14</v>
      </c>
      <c r="E2886" s="18" t="s">
        <v>2021</v>
      </c>
      <c r="F2886" s="13" t="s">
        <v>2742</v>
      </c>
      <c r="G2886" s="18" t="s">
        <v>17</v>
      </c>
      <c r="H2886" s="14">
        <v>1</v>
      </c>
      <c r="I2886" s="14">
        <v>180</v>
      </c>
    </row>
    <row r="2887" ht="32" customHeight="1" spans="1:9">
      <c r="A2887" s="17">
        <v>2885</v>
      </c>
      <c r="B2887" s="18" t="s">
        <v>12</v>
      </c>
      <c r="C2887" s="18" t="s">
        <v>13</v>
      </c>
      <c r="D2887" s="18" t="s">
        <v>14</v>
      </c>
      <c r="E2887" s="18" t="s">
        <v>2021</v>
      </c>
      <c r="F2887" s="13" t="s">
        <v>2743</v>
      </c>
      <c r="G2887" s="18" t="s">
        <v>17</v>
      </c>
      <c r="H2887" s="14">
        <v>2</v>
      </c>
      <c r="I2887" s="14">
        <v>210</v>
      </c>
    </row>
    <row r="2888" ht="32" customHeight="1" spans="1:9">
      <c r="A2888" s="17">
        <v>2886</v>
      </c>
      <c r="B2888" s="18" t="s">
        <v>12</v>
      </c>
      <c r="C2888" s="18" t="s">
        <v>13</v>
      </c>
      <c r="D2888" s="18" t="s">
        <v>14</v>
      </c>
      <c r="E2888" s="18" t="s">
        <v>2021</v>
      </c>
      <c r="F2888" s="13" t="s">
        <v>2744</v>
      </c>
      <c r="G2888" s="18" t="s">
        <v>17</v>
      </c>
      <c r="H2888" s="14">
        <v>2</v>
      </c>
      <c r="I2888" s="14">
        <v>210</v>
      </c>
    </row>
    <row r="2889" ht="32" customHeight="1" spans="1:9">
      <c r="A2889" s="17">
        <v>2887</v>
      </c>
      <c r="B2889" s="18" t="s">
        <v>12</v>
      </c>
      <c r="C2889" s="18" t="s">
        <v>13</v>
      </c>
      <c r="D2889" s="18" t="s">
        <v>14</v>
      </c>
      <c r="E2889" s="18" t="s">
        <v>2021</v>
      </c>
      <c r="F2889" s="13" t="s">
        <v>2745</v>
      </c>
      <c r="G2889" s="18" t="s">
        <v>17</v>
      </c>
      <c r="H2889" s="14">
        <v>2</v>
      </c>
      <c r="I2889" s="14">
        <v>210</v>
      </c>
    </row>
    <row r="2890" ht="32" customHeight="1" spans="1:9">
      <c r="A2890" s="17">
        <v>2888</v>
      </c>
      <c r="B2890" s="18" t="s">
        <v>12</v>
      </c>
      <c r="C2890" s="18" t="s">
        <v>13</v>
      </c>
      <c r="D2890" s="18" t="s">
        <v>14</v>
      </c>
      <c r="E2890" s="18" t="s">
        <v>2021</v>
      </c>
      <c r="F2890" s="13" t="s">
        <v>2601</v>
      </c>
      <c r="G2890" s="18" t="s">
        <v>17</v>
      </c>
      <c r="H2890" s="14">
        <v>3</v>
      </c>
      <c r="I2890" s="14">
        <v>315</v>
      </c>
    </row>
    <row r="2891" ht="32" customHeight="1" spans="1:9">
      <c r="A2891" s="17">
        <v>2889</v>
      </c>
      <c r="B2891" s="18" t="s">
        <v>12</v>
      </c>
      <c r="C2891" s="18" t="s">
        <v>13</v>
      </c>
      <c r="D2891" s="18" t="s">
        <v>14</v>
      </c>
      <c r="E2891" s="18" t="s">
        <v>2021</v>
      </c>
      <c r="F2891" s="13" t="s">
        <v>2746</v>
      </c>
      <c r="G2891" s="18" t="s">
        <v>17</v>
      </c>
      <c r="H2891" s="14">
        <v>2</v>
      </c>
      <c r="I2891" s="14">
        <v>360</v>
      </c>
    </row>
    <row r="2892" ht="32" customHeight="1" spans="1:9">
      <c r="A2892" s="17">
        <v>2890</v>
      </c>
      <c r="B2892" s="18" t="s">
        <v>12</v>
      </c>
      <c r="C2892" s="18" t="s">
        <v>13</v>
      </c>
      <c r="D2892" s="18" t="s">
        <v>14</v>
      </c>
      <c r="E2892" s="18" t="s">
        <v>2021</v>
      </c>
      <c r="F2892" s="13" t="s">
        <v>2747</v>
      </c>
      <c r="G2892" s="18" t="s">
        <v>17</v>
      </c>
      <c r="H2892" s="14">
        <v>2</v>
      </c>
      <c r="I2892" s="14">
        <v>210</v>
      </c>
    </row>
    <row r="2893" ht="32" customHeight="1" spans="1:9">
      <c r="A2893" s="17">
        <v>2891</v>
      </c>
      <c r="B2893" s="18" t="s">
        <v>12</v>
      </c>
      <c r="C2893" s="18" t="s">
        <v>13</v>
      </c>
      <c r="D2893" s="18" t="s">
        <v>14</v>
      </c>
      <c r="E2893" s="18" t="s">
        <v>2021</v>
      </c>
      <c r="F2893" s="13" t="s">
        <v>2011</v>
      </c>
      <c r="G2893" s="18" t="s">
        <v>17</v>
      </c>
      <c r="H2893" s="14">
        <v>1</v>
      </c>
      <c r="I2893" s="14">
        <v>180</v>
      </c>
    </row>
    <row r="2894" ht="32" customHeight="1" spans="1:9">
      <c r="A2894" s="17">
        <v>2892</v>
      </c>
      <c r="B2894" s="18" t="s">
        <v>12</v>
      </c>
      <c r="C2894" s="18" t="s">
        <v>13</v>
      </c>
      <c r="D2894" s="18" t="s">
        <v>14</v>
      </c>
      <c r="E2894" s="18" t="s">
        <v>2021</v>
      </c>
      <c r="F2894" s="13" t="s">
        <v>2722</v>
      </c>
      <c r="G2894" s="18" t="s">
        <v>17</v>
      </c>
      <c r="H2894" s="14">
        <v>1</v>
      </c>
      <c r="I2894" s="14">
        <v>180</v>
      </c>
    </row>
    <row r="2895" ht="32" customHeight="1" spans="1:9">
      <c r="A2895" s="17">
        <v>2893</v>
      </c>
      <c r="B2895" s="18" t="s">
        <v>12</v>
      </c>
      <c r="C2895" s="18" t="s">
        <v>13</v>
      </c>
      <c r="D2895" s="18" t="s">
        <v>14</v>
      </c>
      <c r="E2895" s="18" t="s">
        <v>2021</v>
      </c>
      <c r="F2895" s="13" t="s">
        <v>2748</v>
      </c>
      <c r="G2895" s="18" t="s">
        <v>17</v>
      </c>
      <c r="H2895" s="14">
        <v>3</v>
      </c>
      <c r="I2895" s="14">
        <v>315</v>
      </c>
    </row>
    <row r="2896" ht="32" customHeight="1" spans="1:9">
      <c r="A2896" s="17">
        <v>2894</v>
      </c>
      <c r="B2896" s="18" t="s">
        <v>12</v>
      </c>
      <c r="C2896" s="18" t="s">
        <v>13</v>
      </c>
      <c r="D2896" s="18" t="s">
        <v>14</v>
      </c>
      <c r="E2896" s="18" t="s">
        <v>2021</v>
      </c>
      <c r="F2896" s="13" t="s">
        <v>2749</v>
      </c>
      <c r="G2896" s="18" t="s">
        <v>17</v>
      </c>
      <c r="H2896" s="14">
        <v>2</v>
      </c>
      <c r="I2896" s="14">
        <v>360</v>
      </c>
    </row>
    <row r="2897" ht="32" customHeight="1" spans="1:9">
      <c r="A2897" s="17">
        <v>2895</v>
      </c>
      <c r="B2897" s="18" t="s">
        <v>12</v>
      </c>
      <c r="C2897" s="18" t="s">
        <v>13</v>
      </c>
      <c r="D2897" s="18" t="s">
        <v>14</v>
      </c>
      <c r="E2897" s="18" t="s">
        <v>2021</v>
      </c>
      <c r="F2897" s="13" t="s">
        <v>2750</v>
      </c>
      <c r="G2897" s="18" t="s">
        <v>17</v>
      </c>
      <c r="H2897" s="14">
        <v>3</v>
      </c>
      <c r="I2897" s="14">
        <v>315</v>
      </c>
    </row>
    <row r="2898" ht="32" customHeight="1" spans="1:9">
      <c r="A2898" s="17">
        <v>2896</v>
      </c>
      <c r="B2898" s="18" t="s">
        <v>12</v>
      </c>
      <c r="C2898" s="18" t="s">
        <v>13</v>
      </c>
      <c r="D2898" s="18" t="s">
        <v>14</v>
      </c>
      <c r="E2898" s="18" t="s">
        <v>2021</v>
      </c>
      <c r="F2898" s="13" t="s">
        <v>2751</v>
      </c>
      <c r="G2898" s="18" t="s">
        <v>17</v>
      </c>
      <c r="H2898" s="14">
        <v>1</v>
      </c>
      <c r="I2898" s="14">
        <v>300</v>
      </c>
    </row>
    <row r="2899" ht="32" customHeight="1" spans="1:9">
      <c r="A2899" s="17">
        <v>2897</v>
      </c>
      <c r="B2899" s="18" t="s">
        <v>12</v>
      </c>
      <c r="C2899" s="18" t="s">
        <v>13</v>
      </c>
      <c r="D2899" s="18" t="s">
        <v>14</v>
      </c>
      <c r="E2899" s="18" t="s">
        <v>2021</v>
      </c>
      <c r="F2899" s="13" t="s">
        <v>2752</v>
      </c>
      <c r="G2899" s="18" t="s">
        <v>17</v>
      </c>
      <c r="H2899" s="14">
        <v>2</v>
      </c>
      <c r="I2899" s="14">
        <v>210</v>
      </c>
    </row>
    <row r="2900" ht="32" customHeight="1" spans="1:9">
      <c r="A2900" s="17">
        <v>2898</v>
      </c>
      <c r="B2900" s="18" t="s">
        <v>12</v>
      </c>
      <c r="C2900" s="18" t="s">
        <v>13</v>
      </c>
      <c r="D2900" s="18" t="s">
        <v>14</v>
      </c>
      <c r="E2900" s="18" t="s">
        <v>2021</v>
      </c>
      <c r="F2900" s="13" t="s">
        <v>1063</v>
      </c>
      <c r="G2900" s="18" t="s">
        <v>17</v>
      </c>
      <c r="H2900" s="14">
        <v>2</v>
      </c>
      <c r="I2900" s="14">
        <v>360</v>
      </c>
    </row>
    <row r="2901" ht="32" customHeight="1" spans="1:9">
      <c r="A2901" s="17">
        <v>2899</v>
      </c>
      <c r="B2901" s="18" t="s">
        <v>12</v>
      </c>
      <c r="C2901" s="18" t="s">
        <v>13</v>
      </c>
      <c r="D2901" s="18" t="s">
        <v>14</v>
      </c>
      <c r="E2901" s="18" t="s">
        <v>2021</v>
      </c>
      <c r="F2901" s="13" t="s">
        <v>2753</v>
      </c>
      <c r="G2901" s="18" t="s">
        <v>17</v>
      </c>
      <c r="H2901" s="14">
        <v>2</v>
      </c>
      <c r="I2901" s="14">
        <v>210</v>
      </c>
    </row>
    <row r="2902" ht="32" customHeight="1" spans="1:9">
      <c r="A2902" s="17">
        <v>2900</v>
      </c>
      <c r="B2902" s="18" t="s">
        <v>12</v>
      </c>
      <c r="C2902" s="18" t="s">
        <v>13</v>
      </c>
      <c r="D2902" s="18" t="s">
        <v>14</v>
      </c>
      <c r="E2902" s="18" t="s">
        <v>2021</v>
      </c>
      <c r="F2902" s="13" t="s">
        <v>2754</v>
      </c>
      <c r="G2902" s="18" t="s">
        <v>17</v>
      </c>
      <c r="H2902" s="14">
        <v>2</v>
      </c>
      <c r="I2902" s="14">
        <v>600</v>
      </c>
    </row>
    <row r="2903" ht="32" customHeight="1" spans="1:9">
      <c r="A2903" s="17">
        <v>2901</v>
      </c>
      <c r="B2903" s="18" t="s">
        <v>12</v>
      </c>
      <c r="C2903" s="18" t="s">
        <v>13</v>
      </c>
      <c r="D2903" s="18" t="s">
        <v>14</v>
      </c>
      <c r="E2903" s="18" t="s">
        <v>2021</v>
      </c>
      <c r="F2903" s="13" t="s">
        <v>2755</v>
      </c>
      <c r="G2903" s="18" t="s">
        <v>17</v>
      </c>
      <c r="H2903" s="14">
        <v>2</v>
      </c>
      <c r="I2903" s="14">
        <v>360</v>
      </c>
    </row>
    <row r="2904" ht="32" customHeight="1" spans="1:9">
      <c r="A2904" s="17">
        <v>2902</v>
      </c>
      <c r="B2904" s="18" t="s">
        <v>12</v>
      </c>
      <c r="C2904" s="18" t="s">
        <v>13</v>
      </c>
      <c r="D2904" s="18" t="s">
        <v>14</v>
      </c>
      <c r="E2904" s="18" t="s">
        <v>2021</v>
      </c>
      <c r="F2904" s="13" t="s">
        <v>2756</v>
      </c>
      <c r="G2904" s="18" t="s">
        <v>69</v>
      </c>
      <c r="H2904" s="14">
        <v>2</v>
      </c>
      <c r="I2904" s="14">
        <v>210</v>
      </c>
    </row>
    <row r="2905" ht="32" customHeight="1" spans="1:9">
      <c r="A2905" s="17">
        <v>2903</v>
      </c>
      <c r="B2905" s="18" t="s">
        <v>12</v>
      </c>
      <c r="C2905" s="18" t="s">
        <v>13</v>
      </c>
      <c r="D2905" s="18" t="s">
        <v>14</v>
      </c>
      <c r="E2905" s="18" t="s">
        <v>2021</v>
      </c>
      <c r="F2905" s="13" t="s">
        <v>2757</v>
      </c>
      <c r="G2905" s="18" t="s">
        <v>69</v>
      </c>
      <c r="H2905" s="14">
        <v>2</v>
      </c>
      <c r="I2905" s="14">
        <v>600</v>
      </c>
    </row>
    <row r="2906" ht="32" customHeight="1" spans="1:9">
      <c r="A2906" s="17">
        <v>2904</v>
      </c>
      <c r="B2906" s="18" t="s">
        <v>12</v>
      </c>
      <c r="C2906" s="18" t="s">
        <v>13</v>
      </c>
      <c r="D2906" s="18" t="s">
        <v>14</v>
      </c>
      <c r="E2906" s="18" t="s">
        <v>2021</v>
      </c>
      <c r="F2906" s="13" t="s">
        <v>2758</v>
      </c>
      <c r="G2906" s="18" t="s">
        <v>69</v>
      </c>
      <c r="H2906" s="14">
        <v>2</v>
      </c>
      <c r="I2906" s="14">
        <v>210</v>
      </c>
    </row>
    <row r="2907" ht="32" customHeight="1" spans="1:9">
      <c r="A2907" s="17">
        <v>2905</v>
      </c>
      <c r="B2907" s="18" t="s">
        <v>12</v>
      </c>
      <c r="C2907" s="18" t="s">
        <v>13</v>
      </c>
      <c r="D2907" s="18" t="s">
        <v>14</v>
      </c>
      <c r="E2907" s="18" t="s">
        <v>2021</v>
      </c>
      <c r="F2907" s="13" t="s">
        <v>2759</v>
      </c>
      <c r="G2907" s="18" t="s">
        <v>17</v>
      </c>
      <c r="H2907" s="14">
        <v>1</v>
      </c>
      <c r="I2907" s="14">
        <v>300</v>
      </c>
    </row>
    <row r="2908" ht="32" customHeight="1" spans="1:9">
      <c r="A2908" s="17">
        <v>2906</v>
      </c>
      <c r="B2908" s="18" t="s">
        <v>12</v>
      </c>
      <c r="C2908" s="18" t="s">
        <v>13</v>
      </c>
      <c r="D2908" s="18" t="s">
        <v>14</v>
      </c>
      <c r="E2908" s="18" t="s">
        <v>2021</v>
      </c>
      <c r="F2908" s="13" t="s">
        <v>2760</v>
      </c>
      <c r="G2908" s="18" t="s">
        <v>17</v>
      </c>
      <c r="H2908" s="14">
        <v>1</v>
      </c>
      <c r="I2908" s="14">
        <v>180</v>
      </c>
    </row>
    <row r="2909" ht="32" customHeight="1" spans="1:9">
      <c r="A2909" s="17">
        <v>2907</v>
      </c>
      <c r="B2909" s="18" t="s">
        <v>12</v>
      </c>
      <c r="C2909" s="18" t="s">
        <v>13</v>
      </c>
      <c r="D2909" s="18" t="s">
        <v>14</v>
      </c>
      <c r="E2909" s="18" t="s">
        <v>2021</v>
      </c>
      <c r="F2909" s="13" t="s">
        <v>2761</v>
      </c>
      <c r="G2909" s="18" t="s">
        <v>17</v>
      </c>
      <c r="H2909" s="14">
        <v>1</v>
      </c>
      <c r="I2909" s="14">
        <v>105</v>
      </c>
    </row>
    <row r="2910" ht="32" customHeight="1" spans="1:9">
      <c r="A2910" s="17">
        <v>2908</v>
      </c>
      <c r="B2910" s="18" t="s">
        <v>12</v>
      </c>
      <c r="C2910" s="18" t="s">
        <v>13</v>
      </c>
      <c r="D2910" s="18" t="s">
        <v>14</v>
      </c>
      <c r="E2910" s="18" t="s">
        <v>2021</v>
      </c>
      <c r="F2910" s="13" t="s">
        <v>2762</v>
      </c>
      <c r="G2910" s="18" t="s">
        <v>17</v>
      </c>
      <c r="H2910" s="14">
        <v>1</v>
      </c>
      <c r="I2910" s="14">
        <v>105</v>
      </c>
    </row>
    <row r="2911" ht="32" customHeight="1" spans="1:9">
      <c r="A2911" s="17">
        <v>2909</v>
      </c>
      <c r="B2911" s="18" t="s">
        <v>12</v>
      </c>
      <c r="C2911" s="18" t="s">
        <v>13</v>
      </c>
      <c r="D2911" s="18" t="s">
        <v>14</v>
      </c>
      <c r="E2911" s="18" t="s">
        <v>2021</v>
      </c>
      <c r="F2911" s="13" t="s">
        <v>2763</v>
      </c>
      <c r="G2911" s="18" t="s">
        <v>17</v>
      </c>
      <c r="H2911" s="14">
        <v>1</v>
      </c>
      <c r="I2911" s="14">
        <v>105</v>
      </c>
    </row>
    <row r="2912" ht="32" customHeight="1" spans="1:9">
      <c r="A2912" s="17">
        <v>2910</v>
      </c>
      <c r="B2912" s="18" t="s">
        <v>12</v>
      </c>
      <c r="C2912" s="18" t="s">
        <v>13</v>
      </c>
      <c r="D2912" s="18" t="s">
        <v>14</v>
      </c>
      <c r="E2912" s="18" t="s">
        <v>2021</v>
      </c>
      <c r="F2912" s="13" t="s">
        <v>2764</v>
      </c>
      <c r="G2912" s="18" t="s">
        <v>17</v>
      </c>
      <c r="H2912" s="14">
        <v>1</v>
      </c>
      <c r="I2912" s="14">
        <v>105</v>
      </c>
    </row>
    <row r="2913" ht="32" customHeight="1" spans="1:9">
      <c r="A2913" s="17">
        <v>2911</v>
      </c>
      <c r="B2913" s="18" t="s">
        <v>12</v>
      </c>
      <c r="C2913" s="18" t="s">
        <v>13</v>
      </c>
      <c r="D2913" s="18" t="s">
        <v>14</v>
      </c>
      <c r="E2913" s="18" t="s">
        <v>2021</v>
      </c>
      <c r="F2913" s="13" t="s">
        <v>2765</v>
      </c>
      <c r="G2913" s="18" t="s">
        <v>17</v>
      </c>
      <c r="H2913" s="14">
        <v>1</v>
      </c>
      <c r="I2913" s="14">
        <v>105</v>
      </c>
    </row>
    <row r="2914" ht="32" customHeight="1" spans="1:9">
      <c r="A2914" s="17">
        <v>2912</v>
      </c>
      <c r="B2914" s="18" t="s">
        <v>12</v>
      </c>
      <c r="C2914" s="18" t="s">
        <v>13</v>
      </c>
      <c r="D2914" s="18" t="s">
        <v>14</v>
      </c>
      <c r="E2914" s="18" t="s">
        <v>2021</v>
      </c>
      <c r="F2914" s="13" t="s">
        <v>2766</v>
      </c>
      <c r="G2914" s="18" t="s">
        <v>17</v>
      </c>
      <c r="H2914" s="14">
        <v>1</v>
      </c>
      <c r="I2914" s="14">
        <v>105</v>
      </c>
    </row>
    <row r="2915" ht="32" customHeight="1" spans="1:9">
      <c r="A2915" s="17">
        <v>2913</v>
      </c>
      <c r="B2915" s="18" t="s">
        <v>12</v>
      </c>
      <c r="C2915" s="18" t="s">
        <v>13</v>
      </c>
      <c r="D2915" s="18" t="s">
        <v>14</v>
      </c>
      <c r="E2915" s="18" t="s">
        <v>2021</v>
      </c>
      <c r="F2915" s="13" t="s">
        <v>2767</v>
      </c>
      <c r="G2915" s="18" t="s">
        <v>17</v>
      </c>
      <c r="H2915" s="14">
        <v>1</v>
      </c>
      <c r="I2915" s="14">
        <v>180</v>
      </c>
    </row>
    <row r="2916" ht="32" customHeight="1" spans="1:9">
      <c r="A2916" s="17">
        <v>2914</v>
      </c>
      <c r="B2916" s="18" t="s">
        <v>12</v>
      </c>
      <c r="C2916" s="18" t="s">
        <v>13</v>
      </c>
      <c r="D2916" s="18" t="s">
        <v>14</v>
      </c>
      <c r="E2916" s="18" t="s">
        <v>2021</v>
      </c>
      <c r="F2916" s="13" t="s">
        <v>2768</v>
      </c>
      <c r="G2916" s="18" t="s">
        <v>17</v>
      </c>
      <c r="H2916" s="14">
        <v>1</v>
      </c>
      <c r="I2916" s="14">
        <v>105</v>
      </c>
    </row>
    <row r="2917" ht="32" customHeight="1" spans="1:9">
      <c r="A2917" s="17">
        <v>2915</v>
      </c>
      <c r="B2917" s="18" t="s">
        <v>12</v>
      </c>
      <c r="C2917" s="18" t="s">
        <v>13</v>
      </c>
      <c r="D2917" s="18" t="s">
        <v>14</v>
      </c>
      <c r="E2917" s="18" t="s">
        <v>2021</v>
      </c>
      <c r="F2917" s="13" t="s">
        <v>2769</v>
      </c>
      <c r="G2917" s="18" t="s">
        <v>17</v>
      </c>
      <c r="H2917" s="14">
        <v>1</v>
      </c>
      <c r="I2917" s="14">
        <v>105</v>
      </c>
    </row>
    <row r="2918" ht="32" customHeight="1" spans="1:9">
      <c r="A2918" s="17">
        <v>2916</v>
      </c>
      <c r="B2918" s="18" t="s">
        <v>12</v>
      </c>
      <c r="C2918" s="18" t="s">
        <v>13</v>
      </c>
      <c r="D2918" s="18" t="s">
        <v>14</v>
      </c>
      <c r="E2918" s="18" t="s">
        <v>2021</v>
      </c>
      <c r="F2918" s="13" t="s">
        <v>2770</v>
      </c>
      <c r="G2918" s="18" t="s">
        <v>17</v>
      </c>
      <c r="H2918" s="14">
        <v>1</v>
      </c>
      <c r="I2918" s="14">
        <v>105</v>
      </c>
    </row>
    <row r="2919" ht="32" customHeight="1" spans="1:9">
      <c r="A2919" s="17">
        <v>2917</v>
      </c>
      <c r="B2919" s="18" t="s">
        <v>12</v>
      </c>
      <c r="C2919" s="18" t="s">
        <v>13</v>
      </c>
      <c r="D2919" s="18" t="s">
        <v>14</v>
      </c>
      <c r="E2919" s="18" t="s">
        <v>2021</v>
      </c>
      <c r="F2919" s="13" t="s">
        <v>2771</v>
      </c>
      <c r="G2919" s="18" t="s">
        <v>17</v>
      </c>
      <c r="H2919" s="14">
        <v>1</v>
      </c>
      <c r="I2919" s="14">
        <v>105</v>
      </c>
    </row>
    <row r="2920" ht="32" customHeight="1" spans="1:9">
      <c r="A2920" s="17">
        <v>2918</v>
      </c>
      <c r="B2920" s="18" t="s">
        <v>12</v>
      </c>
      <c r="C2920" s="18" t="s">
        <v>13</v>
      </c>
      <c r="D2920" s="18" t="s">
        <v>14</v>
      </c>
      <c r="E2920" s="18" t="s">
        <v>2021</v>
      </c>
      <c r="F2920" s="13" t="s">
        <v>2772</v>
      </c>
      <c r="G2920" s="18" t="s">
        <v>17</v>
      </c>
      <c r="H2920" s="14">
        <v>1</v>
      </c>
      <c r="I2920" s="14">
        <v>300</v>
      </c>
    </row>
    <row r="2921" ht="32" customHeight="1" spans="1:9">
      <c r="A2921" s="17">
        <v>2919</v>
      </c>
      <c r="B2921" s="18" t="s">
        <v>12</v>
      </c>
      <c r="C2921" s="18" t="s">
        <v>13</v>
      </c>
      <c r="D2921" s="18" t="s">
        <v>14</v>
      </c>
      <c r="E2921" s="18" t="s">
        <v>2021</v>
      </c>
      <c r="F2921" s="13" t="s">
        <v>2773</v>
      </c>
      <c r="G2921" s="18" t="s">
        <v>17</v>
      </c>
      <c r="H2921" s="14">
        <v>2</v>
      </c>
      <c r="I2921" s="14">
        <v>210</v>
      </c>
    </row>
    <row r="2922" ht="32" customHeight="1" spans="1:9">
      <c r="A2922" s="17">
        <v>2920</v>
      </c>
      <c r="B2922" s="18" t="s">
        <v>12</v>
      </c>
      <c r="C2922" s="18" t="s">
        <v>13</v>
      </c>
      <c r="D2922" s="18" t="s">
        <v>14</v>
      </c>
      <c r="E2922" s="18" t="s">
        <v>2021</v>
      </c>
      <c r="F2922" s="13" t="s">
        <v>2774</v>
      </c>
      <c r="G2922" s="18" t="s">
        <v>17</v>
      </c>
      <c r="H2922" s="14">
        <v>2</v>
      </c>
      <c r="I2922" s="14">
        <v>210</v>
      </c>
    </row>
    <row r="2923" ht="32" customHeight="1" spans="1:9">
      <c r="A2923" s="17">
        <v>2921</v>
      </c>
      <c r="B2923" s="18" t="s">
        <v>12</v>
      </c>
      <c r="C2923" s="18" t="s">
        <v>13</v>
      </c>
      <c r="D2923" s="18" t="s">
        <v>14</v>
      </c>
      <c r="E2923" s="18" t="s">
        <v>2021</v>
      </c>
      <c r="F2923" s="13" t="s">
        <v>2775</v>
      </c>
      <c r="G2923" s="18" t="s">
        <v>17</v>
      </c>
      <c r="H2923" s="14">
        <v>1</v>
      </c>
      <c r="I2923" s="14">
        <v>105</v>
      </c>
    </row>
    <row r="2924" ht="32" customHeight="1" spans="1:9">
      <c r="A2924" s="17">
        <v>2922</v>
      </c>
      <c r="B2924" s="18" t="s">
        <v>12</v>
      </c>
      <c r="C2924" s="18" t="s">
        <v>13</v>
      </c>
      <c r="D2924" s="18" t="s">
        <v>14</v>
      </c>
      <c r="E2924" s="18" t="s">
        <v>2021</v>
      </c>
      <c r="F2924" s="13" t="s">
        <v>2776</v>
      </c>
      <c r="G2924" s="18" t="s">
        <v>17</v>
      </c>
      <c r="H2924" s="14">
        <v>2</v>
      </c>
      <c r="I2924" s="14">
        <v>285</v>
      </c>
    </row>
    <row r="2925" ht="32" customHeight="1" spans="1:9">
      <c r="A2925" s="17">
        <v>2923</v>
      </c>
      <c r="B2925" s="18" t="s">
        <v>12</v>
      </c>
      <c r="C2925" s="18" t="s">
        <v>13</v>
      </c>
      <c r="D2925" s="18" t="s">
        <v>14</v>
      </c>
      <c r="E2925" s="18" t="s">
        <v>2021</v>
      </c>
      <c r="F2925" s="13" t="s">
        <v>2777</v>
      </c>
      <c r="G2925" s="18" t="s">
        <v>17</v>
      </c>
      <c r="H2925" s="14">
        <v>4</v>
      </c>
      <c r="I2925" s="14">
        <v>420</v>
      </c>
    </row>
    <row r="2926" ht="32" customHeight="1" spans="1:9">
      <c r="A2926" s="17">
        <v>2924</v>
      </c>
      <c r="B2926" s="18" t="s">
        <v>12</v>
      </c>
      <c r="C2926" s="18" t="s">
        <v>13</v>
      </c>
      <c r="D2926" s="18" t="s">
        <v>14</v>
      </c>
      <c r="E2926" s="18" t="s">
        <v>2021</v>
      </c>
      <c r="F2926" s="13" t="s">
        <v>2778</v>
      </c>
      <c r="G2926" s="18" t="s">
        <v>17</v>
      </c>
      <c r="H2926" s="14">
        <v>2</v>
      </c>
      <c r="I2926" s="14">
        <v>210</v>
      </c>
    </row>
    <row r="2927" ht="32" customHeight="1" spans="1:9">
      <c r="A2927" s="17">
        <v>2925</v>
      </c>
      <c r="B2927" s="18" t="s">
        <v>12</v>
      </c>
      <c r="C2927" s="18" t="s">
        <v>13</v>
      </c>
      <c r="D2927" s="18" t="s">
        <v>14</v>
      </c>
      <c r="E2927" s="18" t="s">
        <v>2021</v>
      </c>
      <c r="F2927" s="13" t="s">
        <v>2779</v>
      </c>
      <c r="G2927" s="18" t="s">
        <v>17</v>
      </c>
      <c r="H2927" s="14">
        <v>2</v>
      </c>
      <c r="I2927" s="14">
        <v>210</v>
      </c>
    </row>
    <row r="2928" ht="32" customHeight="1" spans="1:9">
      <c r="A2928" s="17">
        <v>2926</v>
      </c>
      <c r="B2928" s="18" t="s">
        <v>12</v>
      </c>
      <c r="C2928" s="18" t="s">
        <v>13</v>
      </c>
      <c r="D2928" s="18" t="s">
        <v>14</v>
      </c>
      <c r="E2928" s="18" t="s">
        <v>2021</v>
      </c>
      <c r="F2928" s="13" t="s">
        <v>2780</v>
      </c>
      <c r="G2928" s="18" t="s">
        <v>17</v>
      </c>
      <c r="H2928" s="14">
        <v>3</v>
      </c>
      <c r="I2928" s="14">
        <v>315</v>
      </c>
    </row>
    <row r="2929" ht="32" customHeight="1" spans="1:9">
      <c r="A2929" s="17">
        <v>2927</v>
      </c>
      <c r="B2929" s="18" t="s">
        <v>12</v>
      </c>
      <c r="C2929" s="18" t="s">
        <v>13</v>
      </c>
      <c r="D2929" s="18" t="s">
        <v>14</v>
      </c>
      <c r="E2929" s="18" t="s">
        <v>2021</v>
      </c>
      <c r="F2929" s="13" t="s">
        <v>2781</v>
      </c>
      <c r="G2929" s="18" t="s">
        <v>17</v>
      </c>
      <c r="H2929" s="14">
        <v>3</v>
      </c>
      <c r="I2929" s="14">
        <v>540</v>
      </c>
    </row>
    <row r="2930" ht="32" customHeight="1" spans="1:9">
      <c r="A2930" s="17">
        <v>2928</v>
      </c>
      <c r="B2930" s="18" t="s">
        <v>12</v>
      </c>
      <c r="C2930" s="18" t="s">
        <v>13</v>
      </c>
      <c r="D2930" s="18" t="s">
        <v>14</v>
      </c>
      <c r="E2930" s="18" t="s">
        <v>2021</v>
      </c>
      <c r="F2930" s="13" t="s">
        <v>2782</v>
      </c>
      <c r="G2930" s="18" t="s">
        <v>69</v>
      </c>
      <c r="H2930" s="14">
        <v>1</v>
      </c>
      <c r="I2930" s="14">
        <v>105</v>
      </c>
    </row>
    <row r="2931" ht="32" customHeight="1" spans="1:9">
      <c r="A2931" s="17">
        <v>2929</v>
      </c>
      <c r="B2931" s="18" t="s">
        <v>12</v>
      </c>
      <c r="C2931" s="18" t="s">
        <v>13</v>
      </c>
      <c r="D2931" s="18" t="s">
        <v>14</v>
      </c>
      <c r="E2931" s="18" t="s">
        <v>2021</v>
      </c>
      <c r="F2931" s="13" t="s">
        <v>2783</v>
      </c>
      <c r="G2931" s="18" t="s">
        <v>69</v>
      </c>
      <c r="H2931" s="14">
        <v>4</v>
      </c>
      <c r="I2931" s="14">
        <v>420</v>
      </c>
    </row>
    <row r="2932" ht="32" customHeight="1" spans="1:9">
      <c r="A2932" s="17">
        <v>2930</v>
      </c>
      <c r="B2932" s="18" t="s">
        <v>12</v>
      </c>
      <c r="C2932" s="18" t="s">
        <v>13</v>
      </c>
      <c r="D2932" s="18" t="s">
        <v>14</v>
      </c>
      <c r="E2932" s="18" t="s">
        <v>2021</v>
      </c>
      <c r="F2932" s="13" t="s">
        <v>2784</v>
      </c>
      <c r="G2932" s="18" t="s">
        <v>69</v>
      </c>
      <c r="H2932" s="14">
        <v>4</v>
      </c>
      <c r="I2932" s="14">
        <v>420</v>
      </c>
    </row>
    <row r="2933" ht="32" customHeight="1" spans="1:9">
      <c r="A2933" s="17">
        <v>2931</v>
      </c>
      <c r="B2933" s="18" t="s">
        <v>12</v>
      </c>
      <c r="C2933" s="18" t="s">
        <v>13</v>
      </c>
      <c r="D2933" s="18" t="s">
        <v>14</v>
      </c>
      <c r="E2933" s="18" t="s">
        <v>2021</v>
      </c>
      <c r="F2933" s="13" t="s">
        <v>2785</v>
      </c>
      <c r="G2933" s="18" t="s">
        <v>69</v>
      </c>
      <c r="H2933" s="14">
        <v>1</v>
      </c>
      <c r="I2933" s="14">
        <v>105</v>
      </c>
    </row>
    <row r="2934" ht="32" customHeight="1" spans="1:9">
      <c r="A2934" s="17">
        <v>2932</v>
      </c>
      <c r="B2934" s="18" t="s">
        <v>12</v>
      </c>
      <c r="C2934" s="18" t="s">
        <v>13</v>
      </c>
      <c r="D2934" s="18" t="s">
        <v>14</v>
      </c>
      <c r="E2934" s="18" t="s">
        <v>2021</v>
      </c>
      <c r="F2934" s="13" t="s">
        <v>2786</v>
      </c>
      <c r="G2934" s="18" t="s">
        <v>69</v>
      </c>
      <c r="H2934" s="14">
        <v>3</v>
      </c>
      <c r="I2934" s="14">
        <v>315</v>
      </c>
    </row>
    <row r="2935" ht="32" customHeight="1" spans="1:9">
      <c r="A2935" s="17">
        <v>2933</v>
      </c>
      <c r="B2935" s="18" t="s">
        <v>12</v>
      </c>
      <c r="C2935" s="18" t="s">
        <v>13</v>
      </c>
      <c r="D2935" s="18" t="s">
        <v>14</v>
      </c>
      <c r="E2935" s="18" t="s">
        <v>2021</v>
      </c>
      <c r="F2935" s="13" t="s">
        <v>2787</v>
      </c>
      <c r="G2935" s="18" t="s">
        <v>17</v>
      </c>
      <c r="H2935" s="14">
        <v>2</v>
      </c>
      <c r="I2935" s="14">
        <v>360</v>
      </c>
    </row>
    <row r="2936" ht="32" customHeight="1" spans="1:9">
      <c r="A2936" s="17">
        <v>2934</v>
      </c>
      <c r="B2936" s="18" t="s">
        <v>12</v>
      </c>
      <c r="C2936" s="18" t="s">
        <v>13</v>
      </c>
      <c r="D2936" s="18" t="s">
        <v>14</v>
      </c>
      <c r="E2936" s="18" t="s">
        <v>2021</v>
      </c>
      <c r="F2936" s="13" t="s">
        <v>2788</v>
      </c>
      <c r="G2936" s="18" t="s">
        <v>17</v>
      </c>
      <c r="H2936" s="14">
        <v>2</v>
      </c>
      <c r="I2936" s="14">
        <v>400</v>
      </c>
    </row>
    <row r="2937" ht="32" customHeight="1" spans="1:9">
      <c r="A2937" s="17">
        <v>2935</v>
      </c>
      <c r="B2937" s="18" t="s">
        <v>12</v>
      </c>
      <c r="C2937" s="18" t="s">
        <v>13</v>
      </c>
      <c r="D2937" s="18" t="s">
        <v>14</v>
      </c>
      <c r="E2937" s="18" t="s">
        <v>2021</v>
      </c>
      <c r="F2937" s="13" t="s">
        <v>2789</v>
      </c>
      <c r="G2937" s="18" t="s">
        <v>17</v>
      </c>
      <c r="H2937" s="14">
        <v>1</v>
      </c>
      <c r="I2937" s="14">
        <v>205</v>
      </c>
    </row>
    <row r="2938" ht="32" customHeight="1" spans="1:9">
      <c r="A2938" s="17">
        <v>2936</v>
      </c>
      <c r="B2938" s="18" t="s">
        <v>12</v>
      </c>
      <c r="C2938" s="18" t="s">
        <v>13</v>
      </c>
      <c r="D2938" s="18" t="s">
        <v>14</v>
      </c>
      <c r="E2938" s="18" t="s">
        <v>2021</v>
      </c>
      <c r="F2938" s="13" t="s">
        <v>2790</v>
      </c>
      <c r="G2938" s="18" t="s">
        <v>17</v>
      </c>
      <c r="H2938" s="14">
        <v>3</v>
      </c>
      <c r="I2938" s="14">
        <v>315</v>
      </c>
    </row>
    <row r="2939" ht="32" customHeight="1" spans="1:9">
      <c r="A2939" s="17">
        <v>2937</v>
      </c>
      <c r="B2939" s="18" t="s">
        <v>12</v>
      </c>
      <c r="C2939" s="18" t="s">
        <v>13</v>
      </c>
      <c r="D2939" s="18" t="s">
        <v>14</v>
      </c>
      <c r="E2939" s="18" t="s">
        <v>2021</v>
      </c>
      <c r="F2939" s="13" t="s">
        <v>2791</v>
      </c>
      <c r="G2939" s="18" t="s">
        <v>17</v>
      </c>
      <c r="H2939" s="14">
        <v>3</v>
      </c>
      <c r="I2939" s="14">
        <v>315</v>
      </c>
    </row>
    <row r="2940" ht="32" customHeight="1" spans="1:9">
      <c r="A2940" s="17">
        <v>2938</v>
      </c>
      <c r="B2940" s="18" t="s">
        <v>12</v>
      </c>
      <c r="C2940" s="18" t="s">
        <v>13</v>
      </c>
      <c r="D2940" s="18" t="s">
        <v>14</v>
      </c>
      <c r="E2940" s="18" t="s">
        <v>2021</v>
      </c>
      <c r="F2940" s="13" t="s">
        <v>2792</v>
      </c>
      <c r="G2940" s="18" t="s">
        <v>17</v>
      </c>
      <c r="H2940" s="14">
        <v>2</v>
      </c>
      <c r="I2940" s="14">
        <v>210</v>
      </c>
    </row>
    <row r="2941" ht="32" customHeight="1" spans="1:9">
      <c r="A2941" s="17">
        <v>2939</v>
      </c>
      <c r="B2941" s="18" t="s">
        <v>12</v>
      </c>
      <c r="C2941" s="18" t="s">
        <v>13</v>
      </c>
      <c r="D2941" s="18" t="s">
        <v>14</v>
      </c>
      <c r="E2941" s="18" t="s">
        <v>2021</v>
      </c>
      <c r="F2941" s="13" t="s">
        <v>2793</v>
      </c>
      <c r="G2941" s="18" t="s">
        <v>17</v>
      </c>
      <c r="H2941" s="14">
        <v>3</v>
      </c>
      <c r="I2941" s="14">
        <v>315</v>
      </c>
    </row>
    <row r="2942" ht="32" customHeight="1" spans="1:9">
      <c r="A2942" s="17">
        <v>2940</v>
      </c>
      <c r="B2942" s="18" t="s">
        <v>12</v>
      </c>
      <c r="C2942" s="18" t="s">
        <v>13</v>
      </c>
      <c r="D2942" s="18" t="s">
        <v>14</v>
      </c>
      <c r="E2942" s="18" t="s">
        <v>2021</v>
      </c>
      <c r="F2942" s="13" t="s">
        <v>2794</v>
      </c>
      <c r="G2942" s="18" t="s">
        <v>17</v>
      </c>
      <c r="H2942" s="14">
        <v>3</v>
      </c>
      <c r="I2942" s="14">
        <v>315</v>
      </c>
    </row>
    <row r="2943" ht="32" customHeight="1" spans="1:9">
      <c r="A2943" s="17">
        <v>2941</v>
      </c>
      <c r="B2943" s="18" t="s">
        <v>12</v>
      </c>
      <c r="C2943" s="18" t="s">
        <v>13</v>
      </c>
      <c r="D2943" s="18" t="s">
        <v>14</v>
      </c>
      <c r="E2943" s="18" t="s">
        <v>2021</v>
      </c>
      <c r="F2943" s="13" t="s">
        <v>2795</v>
      </c>
      <c r="G2943" s="18" t="s">
        <v>17</v>
      </c>
      <c r="H2943" s="14">
        <v>2</v>
      </c>
      <c r="I2943" s="14">
        <v>210</v>
      </c>
    </row>
    <row r="2944" ht="32" customHeight="1" spans="1:9">
      <c r="A2944" s="17">
        <v>2942</v>
      </c>
      <c r="B2944" s="18" t="s">
        <v>12</v>
      </c>
      <c r="C2944" s="18" t="s">
        <v>13</v>
      </c>
      <c r="D2944" s="18" t="s">
        <v>14</v>
      </c>
      <c r="E2944" s="18" t="s">
        <v>2021</v>
      </c>
      <c r="F2944" s="13" t="s">
        <v>2796</v>
      </c>
      <c r="G2944" s="18" t="s">
        <v>17</v>
      </c>
      <c r="H2944" s="14">
        <v>1</v>
      </c>
      <c r="I2944" s="14">
        <v>105</v>
      </c>
    </row>
    <row r="2945" ht="32" customHeight="1" spans="1:9">
      <c r="A2945" s="17">
        <v>2943</v>
      </c>
      <c r="B2945" s="18" t="s">
        <v>12</v>
      </c>
      <c r="C2945" s="18" t="s">
        <v>13</v>
      </c>
      <c r="D2945" s="18" t="s">
        <v>14</v>
      </c>
      <c r="E2945" s="18" t="s">
        <v>2021</v>
      </c>
      <c r="F2945" s="13" t="s">
        <v>2797</v>
      </c>
      <c r="G2945" s="18" t="s">
        <v>17</v>
      </c>
      <c r="H2945" s="14">
        <v>2</v>
      </c>
      <c r="I2945" s="14">
        <v>210</v>
      </c>
    </row>
    <row r="2946" ht="32" customHeight="1" spans="1:9">
      <c r="A2946" s="17">
        <v>2944</v>
      </c>
      <c r="B2946" s="18" t="s">
        <v>12</v>
      </c>
      <c r="C2946" s="18" t="s">
        <v>13</v>
      </c>
      <c r="D2946" s="18" t="s">
        <v>14</v>
      </c>
      <c r="E2946" s="18" t="s">
        <v>2021</v>
      </c>
      <c r="F2946" s="13" t="s">
        <v>2798</v>
      </c>
      <c r="G2946" s="18" t="s">
        <v>17</v>
      </c>
      <c r="H2946" s="14">
        <v>1</v>
      </c>
      <c r="I2946" s="14">
        <v>180</v>
      </c>
    </row>
    <row r="2947" ht="32" customHeight="1" spans="1:9">
      <c r="A2947" s="17">
        <v>2945</v>
      </c>
      <c r="B2947" s="18" t="s">
        <v>12</v>
      </c>
      <c r="C2947" s="18" t="s">
        <v>13</v>
      </c>
      <c r="D2947" s="18" t="s">
        <v>14</v>
      </c>
      <c r="E2947" s="18" t="s">
        <v>2021</v>
      </c>
      <c r="F2947" s="13" t="s">
        <v>2799</v>
      </c>
      <c r="G2947" s="18" t="s">
        <v>17</v>
      </c>
      <c r="H2947" s="14">
        <v>1</v>
      </c>
      <c r="I2947" s="14">
        <v>105</v>
      </c>
    </row>
    <row r="2948" ht="32" customHeight="1" spans="1:9">
      <c r="A2948" s="17">
        <v>2946</v>
      </c>
      <c r="B2948" s="18" t="s">
        <v>12</v>
      </c>
      <c r="C2948" s="18" t="s">
        <v>13</v>
      </c>
      <c r="D2948" s="18" t="s">
        <v>14</v>
      </c>
      <c r="E2948" s="18" t="s">
        <v>2021</v>
      </c>
      <c r="F2948" s="13" t="s">
        <v>2800</v>
      </c>
      <c r="G2948" s="18" t="s">
        <v>17</v>
      </c>
      <c r="H2948" s="14">
        <v>2</v>
      </c>
      <c r="I2948" s="14">
        <v>210</v>
      </c>
    </row>
    <row r="2949" ht="32" customHeight="1" spans="1:9">
      <c r="A2949" s="17">
        <v>2947</v>
      </c>
      <c r="B2949" s="18" t="s">
        <v>12</v>
      </c>
      <c r="C2949" s="18" t="s">
        <v>13</v>
      </c>
      <c r="D2949" s="18" t="s">
        <v>14</v>
      </c>
      <c r="E2949" s="18" t="s">
        <v>2021</v>
      </c>
      <c r="F2949" s="13" t="s">
        <v>2801</v>
      </c>
      <c r="G2949" s="18" t="s">
        <v>17</v>
      </c>
      <c r="H2949" s="14">
        <v>1</v>
      </c>
      <c r="I2949" s="14">
        <v>300</v>
      </c>
    </row>
    <row r="2950" ht="32" customHeight="1" spans="1:9">
      <c r="A2950" s="17">
        <v>2948</v>
      </c>
      <c r="B2950" s="18" t="s">
        <v>12</v>
      </c>
      <c r="C2950" s="18" t="s">
        <v>13</v>
      </c>
      <c r="D2950" s="18" t="s">
        <v>14</v>
      </c>
      <c r="E2950" s="18" t="s">
        <v>2021</v>
      </c>
      <c r="F2950" s="13" t="s">
        <v>2802</v>
      </c>
      <c r="G2950" s="18" t="s">
        <v>17</v>
      </c>
      <c r="H2950" s="14">
        <v>2</v>
      </c>
      <c r="I2950" s="14">
        <v>210</v>
      </c>
    </row>
    <row r="2951" ht="32" customHeight="1" spans="1:9">
      <c r="A2951" s="17">
        <v>2949</v>
      </c>
      <c r="B2951" s="18" t="s">
        <v>12</v>
      </c>
      <c r="C2951" s="18" t="s">
        <v>13</v>
      </c>
      <c r="D2951" s="18" t="s">
        <v>14</v>
      </c>
      <c r="E2951" s="18" t="s">
        <v>2021</v>
      </c>
      <c r="F2951" s="13" t="s">
        <v>1245</v>
      </c>
      <c r="G2951" s="18" t="s">
        <v>17</v>
      </c>
      <c r="H2951" s="14">
        <v>1</v>
      </c>
      <c r="I2951" s="14">
        <v>105</v>
      </c>
    </row>
    <row r="2952" ht="32" customHeight="1" spans="1:9">
      <c r="A2952" s="17">
        <v>2950</v>
      </c>
      <c r="B2952" s="18" t="s">
        <v>12</v>
      </c>
      <c r="C2952" s="18" t="s">
        <v>13</v>
      </c>
      <c r="D2952" s="18" t="s">
        <v>14</v>
      </c>
      <c r="E2952" s="18" t="s">
        <v>2021</v>
      </c>
      <c r="F2952" s="13" t="s">
        <v>2803</v>
      </c>
      <c r="G2952" s="18" t="s">
        <v>17</v>
      </c>
      <c r="H2952" s="14">
        <v>1</v>
      </c>
      <c r="I2952" s="14">
        <v>300</v>
      </c>
    </row>
    <row r="2953" ht="32" customHeight="1" spans="1:9">
      <c r="A2953" s="17">
        <v>2951</v>
      </c>
      <c r="B2953" s="18" t="s">
        <v>12</v>
      </c>
      <c r="C2953" s="18" t="s">
        <v>13</v>
      </c>
      <c r="D2953" s="18" t="s">
        <v>14</v>
      </c>
      <c r="E2953" s="18" t="s">
        <v>2021</v>
      </c>
      <c r="F2953" s="13" t="s">
        <v>2804</v>
      </c>
      <c r="G2953" s="18" t="s">
        <v>17</v>
      </c>
      <c r="H2953" s="14">
        <v>1</v>
      </c>
      <c r="I2953" s="14">
        <v>105</v>
      </c>
    </row>
    <row r="2954" ht="32" customHeight="1" spans="1:9">
      <c r="A2954" s="17">
        <v>2952</v>
      </c>
      <c r="B2954" s="18" t="s">
        <v>12</v>
      </c>
      <c r="C2954" s="18" t="s">
        <v>13</v>
      </c>
      <c r="D2954" s="18" t="s">
        <v>14</v>
      </c>
      <c r="E2954" s="18" t="s">
        <v>2021</v>
      </c>
      <c r="F2954" s="13" t="s">
        <v>2805</v>
      </c>
      <c r="G2954" s="18" t="s">
        <v>17</v>
      </c>
      <c r="H2954" s="14">
        <v>1</v>
      </c>
      <c r="I2954" s="14">
        <v>180</v>
      </c>
    </row>
    <row r="2955" ht="32" customHeight="1" spans="1:9">
      <c r="A2955" s="17">
        <v>2953</v>
      </c>
      <c r="B2955" s="18" t="s">
        <v>12</v>
      </c>
      <c r="C2955" s="18" t="s">
        <v>13</v>
      </c>
      <c r="D2955" s="18" t="s">
        <v>14</v>
      </c>
      <c r="E2955" s="18" t="s">
        <v>2021</v>
      </c>
      <c r="F2955" s="13" t="s">
        <v>2806</v>
      </c>
      <c r="G2955" s="18" t="s">
        <v>17</v>
      </c>
      <c r="H2955" s="14">
        <v>1</v>
      </c>
      <c r="I2955" s="14">
        <v>105</v>
      </c>
    </row>
    <row r="2956" ht="32" customHeight="1" spans="1:9">
      <c r="A2956" s="17">
        <v>2954</v>
      </c>
      <c r="B2956" s="18" t="s">
        <v>12</v>
      </c>
      <c r="C2956" s="18" t="s">
        <v>13</v>
      </c>
      <c r="D2956" s="18" t="s">
        <v>14</v>
      </c>
      <c r="E2956" s="18" t="s">
        <v>2021</v>
      </c>
      <c r="F2956" s="13" t="s">
        <v>2807</v>
      </c>
      <c r="G2956" s="18" t="s">
        <v>17</v>
      </c>
      <c r="H2956" s="14">
        <v>1</v>
      </c>
      <c r="I2956" s="14">
        <v>300</v>
      </c>
    </row>
    <row r="2957" ht="32" customHeight="1" spans="1:9">
      <c r="A2957" s="17">
        <v>2955</v>
      </c>
      <c r="B2957" s="18" t="s">
        <v>12</v>
      </c>
      <c r="C2957" s="18" t="s">
        <v>13</v>
      </c>
      <c r="D2957" s="18" t="s">
        <v>14</v>
      </c>
      <c r="E2957" s="18" t="s">
        <v>2021</v>
      </c>
      <c r="F2957" s="13" t="s">
        <v>2808</v>
      </c>
      <c r="G2957" s="18" t="s">
        <v>17</v>
      </c>
      <c r="H2957" s="14">
        <v>2</v>
      </c>
      <c r="I2957" s="14">
        <v>210</v>
      </c>
    </row>
    <row r="2958" ht="32" customHeight="1" spans="1:9">
      <c r="A2958" s="17">
        <v>2956</v>
      </c>
      <c r="B2958" s="18" t="s">
        <v>12</v>
      </c>
      <c r="C2958" s="18" t="s">
        <v>13</v>
      </c>
      <c r="D2958" s="18" t="s">
        <v>14</v>
      </c>
      <c r="E2958" s="18" t="s">
        <v>2021</v>
      </c>
      <c r="F2958" s="13" t="s">
        <v>2809</v>
      </c>
      <c r="G2958" s="18" t="s">
        <v>17</v>
      </c>
      <c r="H2958" s="14">
        <v>1</v>
      </c>
      <c r="I2958" s="14">
        <v>105</v>
      </c>
    </row>
    <row r="2959" ht="32" customHeight="1" spans="1:9">
      <c r="A2959" s="17">
        <v>2957</v>
      </c>
      <c r="B2959" s="18" t="s">
        <v>12</v>
      </c>
      <c r="C2959" s="18" t="s">
        <v>13</v>
      </c>
      <c r="D2959" s="18" t="s">
        <v>14</v>
      </c>
      <c r="E2959" s="18" t="s">
        <v>2021</v>
      </c>
      <c r="F2959" s="13" t="s">
        <v>2188</v>
      </c>
      <c r="G2959" s="18" t="s">
        <v>17</v>
      </c>
      <c r="H2959" s="14">
        <v>1</v>
      </c>
      <c r="I2959" s="14">
        <v>105</v>
      </c>
    </row>
    <row r="2960" ht="32" customHeight="1" spans="1:9">
      <c r="A2960" s="17">
        <v>2958</v>
      </c>
      <c r="B2960" s="18" t="s">
        <v>12</v>
      </c>
      <c r="C2960" s="18" t="s">
        <v>13</v>
      </c>
      <c r="D2960" s="18" t="s">
        <v>14</v>
      </c>
      <c r="E2960" s="18" t="s">
        <v>2021</v>
      </c>
      <c r="F2960" s="13" t="s">
        <v>2810</v>
      </c>
      <c r="G2960" s="18" t="s">
        <v>17</v>
      </c>
      <c r="H2960" s="14">
        <v>1</v>
      </c>
      <c r="I2960" s="14">
        <v>180</v>
      </c>
    </row>
    <row r="2961" ht="32" customHeight="1" spans="1:9">
      <c r="A2961" s="17">
        <v>2959</v>
      </c>
      <c r="B2961" s="18" t="s">
        <v>12</v>
      </c>
      <c r="C2961" s="18" t="s">
        <v>13</v>
      </c>
      <c r="D2961" s="18" t="s">
        <v>14</v>
      </c>
      <c r="E2961" s="18" t="s">
        <v>2021</v>
      </c>
      <c r="F2961" s="13" t="s">
        <v>2811</v>
      </c>
      <c r="G2961" s="18" t="s">
        <v>17</v>
      </c>
      <c r="H2961" s="14">
        <v>1</v>
      </c>
      <c r="I2961" s="14">
        <v>105</v>
      </c>
    </row>
    <row r="2962" ht="32" customHeight="1" spans="1:9">
      <c r="A2962" s="17">
        <v>2960</v>
      </c>
      <c r="B2962" s="18" t="s">
        <v>12</v>
      </c>
      <c r="C2962" s="18" t="s">
        <v>13</v>
      </c>
      <c r="D2962" s="18" t="s">
        <v>14</v>
      </c>
      <c r="E2962" s="18" t="s">
        <v>2021</v>
      </c>
      <c r="F2962" s="13" t="s">
        <v>2812</v>
      </c>
      <c r="G2962" s="18" t="s">
        <v>17</v>
      </c>
      <c r="H2962" s="14">
        <v>1</v>
      </c>
      <c r="I2962" s="14">
        <v>105</v>
      </c>
    </row>
    <row r="2963" ht="32" customHeight="1" spans="1:9">
      <c r="A2963" s="17">
        <v>2961</v>
      </c>
      <c r="B2963" s="18" t="s">
        <v>12</v>
      </c>
      <c r="C2963" s="18" t="s">
        <v>13</v>
      </c>
      <c r="D2963" s="18" t="s">
        <v>14</v>
      </c>
      <c r="E2963" s="18" t="s">
        <v>2021</v>
      </c>
      <c r="F2963" s="13" t="s">
        <v>2813</v>
      </c>
      <c r="G2963" s="18" t="s">
        <v>17</v>
      </c>
      <c r="H2963" s="14">
        <v>1</v>
      </c>
      <c r="I2963" s="14">
        <v>180</v>
      </c>
    </row>
    <row r="2964" ht="32" customHeight="1" spans="1:9">
      <c r="A2964" s="17">
        <v>2962</v>
      </c>
      <c r="B2964" s="18" t="s">
        <v>12</v>
      </c>
      <c r="C2964" s="18" t="s">
        <v>13</v>
      </c>
      <c r="D2964" s="18" t="s">
        <v>14</v>
      </c>
      <c r="E2964" s="18" t="s">
        <v>2021</v>
      </c>
      <c r="F2964" s="13" t="s">
        <v>2532</v>
      </c>
      <c r="G2964" s="18" t="s">
        <v>17</v>
      </c>
      <c r="H2964" s="14">
        <v>1</v>
      </c>
      <c r="I2964" s="14">
        <v>180</v>
      </c>
    </row>
    <row r="2965" ht="32" customHeight="1" spans="1:9">
      <c r="A2965" s="17">
        <v>2963</v>
      </c>
      <c r="B2965" s="18" t="s">
        <v>12</v>
      </c>
      <c r="C2965" s="18" t="s">
        <v>13</v>
      </c>
      <c r="D2965" s="18" t="s">
        <v>14</v>
      </c>
      <c r="E2965" s="18" t="s">
        <v>2021</v>
      </c>
      <c r="F2965" s="13" t="s">
        <v>2814</v>
      </c>
      <c r="G2965" s="18" t="s">
        <v>17</v>
      </c>
      <c r="H2965" s="14">
        <v>1</v>
      </c>
      <c r="I2965" s="14">
        <v>105</v>
      </c>
    </row>
    <row r="2966" ht="32" customHeight="1" spans="1:9">
      <c r="A2966" s="17">
        <v>2964</v>
      </c>
      <c r="B2966" s="18" t="s">
        <v>12</v>
      </c>
      <c r="C2966" s="18" t="s">
        <v>13</v>
      </c>
      <c r="D2966" s="18" t="s">
        <v>14</v>
      </c>
      <c r="E2966" s="18" t="s">
        <v>2021</v>
      </c>
      <c r="F2966" s="13" t="s">
        <v>2815</v>
      </c>
      <c r="G2966" s="18" t="s">
        <v>17</v>
      </c>
      <c r="H2966" s="14">
        <v>1</v>
      </c>
      <c r="I2966" s="14">
        <v>300</v>
      </c>
    </row>
    <row r="2967" ht="32" customHeight="1" spans="1:9">
      <c r="A2967" s="17">
        <v>2965</v>
      </c>
      <c r="B2967" s="18" t="s">
        <v>12</v>
      </c>
      <c r="C2967" s="18" t="s">
        <v>13</v>
      </c>
      <c r="D2967" s="18" t="s">
        <v>14</v>
      </c>
      <c r="E2967" s="18" t="s">
        <v>2021</v>
      </c>
      <c r="F2967" s="13" t="s">
        <v>2816</v>
      </c>
      <c r="G2967" s="18" t="s">
        <v>17</v>
      </c>
      <c r="H2967" s="14">
        <v>1</v>
      </c>
      <c r="I2967" s="14">
        <v>105</v>
      </c>
    </row>
    <row r="2968" ht="32" customHeight="1" spans="1:9">
      <c r="A2968" s="17">
        <v>2966</v>
      </c>
      <c r="B2968" s="18" t="s">
        <v>12</v>
      </c>
      <c r="C2968" s="18" t="s">
        <v>13</v>
      </c>
      <c r="D2968" s="18" t="s">
        <v>14</v>
      </c>
      <c r="E2968" s="18" t="s">
        <v>2021</v>
      </c>
      <c r="F2968" s="13" t="s">
        <v>2817</v>
      </c>
      <c r="G2968" s="18" t="s">
        <v>17</v>
      </c>
      <c r="H2968" s="14">
        <v>1</v>
      </c>
      <c r="I2968" s="14">
        <v>105</v>
      </c>
    </row>
    <row r="2969" ht="32" customHeight="1" spans="1:9">
      <c r="A2969" s="17">
        <v>2967</v>
      </c>
      <c r="B2969" s="18" t="s">
        <v>12</v>
      </c>
      <c r="C2969" s="18" t="s">
        <v>13</v>
      </c>
      <c r="D2969" s="18" t="s">
        <v>14</v>
      </c>
      <c r="E2969" s="18" t="s">
        <v>2021</v>
      </c>
      <c r="F2969" s="13" t="s">
        <v>2818</v>
      </c>
      <c r="G2969" s="18" t="s">
        <v>17</v>
      </c>
      <c r="H2969" s="14">
        <v>1</v>
      </c>
      <c r="I2969" s="14">
        <v>105</v>
      </c>
    </row>
    <row r="2970" ht="32" customHeight="1" spans="1:9">
      <c r="A2970" s="17">
        <v>2968</v>
      </c>
      <c r="B2970" s="18" t="s">
        <v>12</v>
      </c>
      <c r="C2970" s="18" t="s">
        <v>13</v>
      </c>
      <c r="D2970" s="18" t="s">
        <v>14</v>
      </c>
      <c r="E2970" s="18" t="s">
        <v>2021</v>
      </c>
      <c r="F2970" s="13" t="s">
        <v>2819</v>
      </c>
      <c r="G2970" s="18" t="s">
        <v>17</v>
      </c>
      <c r="H2970" s="14">
        <v>1</v>
      </c>
      <c r="I2970" s="14">
        <v>105</v>
      </c>
    </row>
    <row r="2971" ht="32" customHeight="1" spans="1:9">
      <c r="A2971" s="17">
        <v>2969</v>
      </c>
      <c r="B2971" s="18" t="s">
        <v>12</v>
      </c>
      <c r="C2971" s="18" t="s">
        <v>13</v>
      </c>
      <c r="D2971" s="18" t="s">
        <v>14</v>
      </c>
      <c r="E2971" s="18" t="s">
        <v>2021</v>
      </c>
      <c r="F2971" s="13" t="s">
        <v>2820</v>
      </c>
      <c r="G2971" s="18" t="s">
        <v>17</v>
      </c>
      <c r="H2971" s="14">
        <v>2</v>
      </c>
      <c r="I2971" s="14">
        <v>210</v>
      </c>
    </row>
    <row r="2972" ht="32" customHeight="1" spans="1:9">
      <c r="A2972" s="17">
        <v>2970</v>
      </c>
      <c r="B2972" s="18" t="s">
        <v>12</v>
      </c>
      <c r="C2972" s="18" t="s">
        <v>13</v>
      </c>
      <c r="D2972" s="18" t="s">
        <v>14</v>
      </c>
      <c r="E2972" s="18" t="s">
        <v>2021</v>
      </c>
      <c r="F2972" s="13" t="s">
        <v>2821</v>
      </c>
      <c r="G2972" s="18" t="s">
        <v>17</v>
      </c>
      <c r="H2972" s="14">
        <v>1</v>
      </c>
      <c r="I2972" s="14">
        <v>105</v>
      </c>
    </row>
    <row r="2973" ht="32" customHeight="1" spans="1:9">
      <c r="A2973" s="17">
        <v>2971</v>
      </c>
      <c r="B2973" s="18" t="s">
        <v>12</v>
      </c>
      <c r="C2973" s="18" t="s">
        <v>13</v>
      </c>
      <c r="D2973" s="18" t="s">
        <v>14</v>
      </c>
      <c r="E2973" s="18" t="s">
        <v>2021</v>
      </c>
      <c r="F2973" s="13" t="s">
        <v>438</v>
      </c>
      <c r="G2973" s="18" t="s">
        <v>17</v>
      </c>
      <c r="H2973" s="14">
        <v>1</v>
      </c>
      <c r="I2973" s="14">
        <v>300</v>
      </c>
    </row>
    <row r="2974" ht="32" customHeight="1" spans="1:9">
      <c r="A2974" s="17">
        <v>2972</v>
      </c>
      <c r="B2974" s="18" t="s">
        <v>12</v>
      </c>
      <c r="C2974" s="18" t="s">
        <v>13</v>
      </c>
      <c r="D2974" s="18" t="s">
        <v>14</v>
      </c>
      <c r="E2974" s="18" t="s">
        <v>2021</v>
      </c>
      <c r="F2974" s="13" t="s">
        <v>2023</v>
      </c>
      <c r="G2974" s="18" t="s">
        <v>17</v>
      </c>
      <c r="H2974" s="14">
        <v>4</v>
      </c>
      <c r="I2974" s="14">
        <v>420</v>
      </c>
    </row>
    <row r="2975" ht="32" customHeight="1" spans="1:9">
      <c r="A2975" s="17">
        <v>2973</v>
      </c>
      <c r="B2975" s="18" t="s">
        <v>12</v>
      </c>
      <c r="C2975" s="18" t="s">
        <v>13</v>
      </c>
      <c r="D2975" s="18" t="s">
        <v>14</v>
      </c>
      <c r="E2975" s="18" t="s">
        <v>2021</v>
      </c>
      <c r="F2975" s="13" t="s">
        <v>2822</v>
      </c>
      <c r="G2975" s="18" t="s">
        <v>17</v>
      </c>
      <c r="H2975" s="14">
        <v>2</v>
      </c>
      <c r="I2975" s="14">
        <v>210</v>
      </c>
    </row>
    <row r="2976" ht="32" customHeight="1" spans="1:9">
      <c r="A2976" s="17">
        <v>2974</v>
      </c>
      <c r="B2976" s="18" t="s">
        <v>12</v>
      </c>
      <c r="C2976" s="18" t="s">
        <v>13</v>
      </c>
      <c r="D2976" s="18" t="s">
        <v>14</v>
      </c>
      <c r="E2976" s="18" t="s">
        <v>2021</v>
      </c>
      <c r="F2976" s="13" t="s">
        <v>2292</v>
      </c>
      <c r="G2976" s="18" t="s">
        <v>17</v>
      </c>
      <c r="H2976" s="14">
        <v>2</v>
      </c>
      <c r="I2976" s="14">
        <v>210</v>
      </c>
    </row>
    <row r="2977" ht="32" customHeight="1" spans="1:9">
      <c r="A2977" s="17">
        <v>2975</v>
      </c>
      <c r="B2977" s="18" t="s">
        <v>12</v>
      </c>
      <c r="C2977" s="18" t="s">
        <v>13</v>
      </c>
      <c r="D2977" s="18" t="s">
        <v>14</v>
      </c>
      <c r="E2977" s="18" t="s">
        <v>2021</v>
      </c>
      <c r="F2977" s="13" t="s">
        <v>2823</v>
      </c>
      <c r="G2977" s="18" t="s">
        <v>17</v>
      </c>
      <c r="H2977" s="14">
        <v>2</v>
      </c>
      <c r="I2977" s="14">
        <v>210</v>
      </c>
    </row>
    <row r="2978" ht="32" customHeight="1" spans="1:9">
      <c r="A2978" s="17">
        <v>2976</v>
      </c>
      <c r="B2978" s="18" t="s">
        <v>12</v>
      </c>
      <c r="C2978" s="18" t="s">
        <v>13</v>
      </c>
      <c r="D2978" s="18" t="s">
        <v>14</v>
      </c>
      <c r="E2978" s="18" t="s">
        <v>2021</v>
      </c>
      <c r="F2978" s="13" t="s">
        <v>2824</v>
      </c>
      <c r="G2978" s="18" t="s">
        <v>17</v>
      </c>
      <c r="H2978" s="14">
        <v>2</v>
      </c>
      <c r="I2978" s="14">
        <v>210</v>
      </c>
    </row>
    <row r="2979" ht="32" customHeight="1" spans="1:9">
      <c r="A2979" s="17">
        <v>2977</v>
      </c>
      <c r="B2979" s="18" t="s">
        <v>12</v>
      </c>
      <c r="C2979" s="18" t="s">
        <v>13</v>
      </c>
      <c r="D2979" s="18" t="s">
        <v>14</v>
      </c>
      <c r="E2979" s="18" t="s">
        <v>2021</v>
      </c>
      <c r="F2979" s="13" t="s">
        <v>2825</v>
      </c>
      <c r="G2979" s="18" t="s">
        <v>17</v>
      </c>
      <c r="H2979" s="14">
        <v>2</v>
      </c>
      <c r="I2979" s="14">
        <v>210</v>
      </c>
    </row>
    <row r="2980" ht="32" customHeight="1" spans="1:9">
      <c r="A2980" s="17">
        <v>2978</v>
      </c>
      <c r="B2980" s="18" t="s">
        <v>12</v>
      </c>
      <c r="C2980" s="18" t="s">
        <v>13</v>
      </c>
      <c r="D2980" s="18" t="s">
        <v>14</v>
      </c>
      <c r="E2980" s="18" t="s">
        <v>2021</v>
      </c>
      <c r="F2980" s="13" t="s">
        <v>2826</v>
      </c>
      <c r="G2980" s="18" t="s">
        <v>17</v>
      </c>
      <c r="H2980" s="14">
        <v>2</v>
      </c>
      <c r="I2980" s="14">
        <v>210</v>
      </c>
    </row>
    <row r="2981" ht="32" customHeight="1" spans="1:9">
      <c r="A2981" s="17">
        <v>2979</v>
      </c>
      <c r="B2981" s="18" t="s">
        <v>12</v>
      </c>
      <c r="C2981" s="18" t="s">
        <v>13</v>
      </c>
      <c r="D2981" s="18" t="s">
        <v>14</v>
      </c>
      <c r="E2981" s="18" t="s">
        <v>2021</v>
      </c>
      <c r="F2981" s="13" t="s">
        <v>783</v>
      </c>
      <c r="G2981" s="18" t="s">
        <v>17</v>
      </c>
      <c r="H2981" s="14">
        <v>2</v>
      </c>
      <c r="I2981" s="14">
        <v>210</v>
      </c>
    </row>
    <row r="2982" ht="32" customHeight="1" spans="1:9">
      <c r="A2982" s="17">
        <v>2980</v>
      </c>
      <c r="B2982" s="18" t="s">
        <v>12</v>
      </c>
      <c r="C2982" s="18" t="s">
        <v>13</v>
      </c>
      <c r="D2982" s="18" t="s">
        <v>14</v>
      </c>
      <c r="E2982" s="18" t="s">
        <v>2021</v>
      </c>
      <c r="F2982" s="13" t="s">
        <v>2827</v>
      </c>
      <c r="G2982" s="18" t="s">
        <v>17</v>
      </c>
      <c r="H2982" s="14">
        <v>3</v>
      </c>
      <c r="I2982" s="14">
        <v>315</v>
      </c>
    </row>
    <row r="2983" ht="32" customHeight="1" spans="1:9">
      <c r="A2983" s="17">
        <v>2981</v>
      </c>
      <c r="B2983" s="18" t="s">
        <v>12</v>
      </c>
      <c r="C2983" s="18" t="s">
        <v>13</v>
      </c>
      <c r="D2983" s="18" t="s">
        <v>14</v>
      </c>
      <c r="E2983" s="18" t="s">
        <v>2021</v>
      </c>
      <c r="F2983" s="13" t="s">
        <v>2828</v>
      </c>
      <c r="G2983" s="18" t="s">
        <v>17</v>
      </c>
      <c r="H2983" s="14">
        <v>4</v>
      </c>
      <c r="I2983" s="14">
        <v>420</v>
      </c>
    </row>
    <row r="2984" ht="32" customHeight="1" spans="1:9">
      <c r="A2984" s="17">
        <v>2982</v>
      </c>
      <c r="B2984" s="18" t="s">
        <v>12</v>
      </c>
      <c r="C2984" s="18" t="s">
        <v>13</v>
      </c>
      <c r="D2984" s="18" t="s">
        <v>14</v>
      </c>
      <c r="E2984" s="18" t="s">
        <v>2021</v>
      </c>
      <c r="F2984" s="13" t="s">
        <v>2829</v>
      </c>
      <c r="G2984" s="18" t="s">
        <v>17</v>
      </c>
      <c r="H2984" s="14">
        <v>3</v>
      </c>
      <c r="I2984" s="14">
        <v>315</v>
      </c>
    </row>
    <row r="2985" ht="32" customHeight="1" spans="1:9">
      <c r="A2985" s="17">
        <v>2983</v>
      </c>
      <c r="B2985" s="18" t="s">
        <v>12</v>
      </c>
      <c r="C2985" s="18" t="s">
        <v>13</v>
      </c>
      <c r="D2985" s="18" t="s">
        <v>14</v>
      </c>
      <c r="E2985" s="18" t="s">
        <v>2021</v>
      </c>
      <c r="F2985" s="13" t="s">
        <v>2830</v>
      </c>
      <c r="G2985" s="18" t="s">
        <v>17</v>
      </c>
      <c r="H2985" s="14">
        <v>3</v>
      </c>
      <c r="I2985" s="14">
        <v>315</v>
      </c>
    </row>
    <row r="2986" ht="32" customHeight="1" spans="1:9">
      <c r="A2986" s="17">
        <v>2984</v>
      </c>
      <c r="B2986" s="18" t="s">
        <v>12</v>
      </c>
      <c r="C2986" s="18" t="s">
        <v>13</v>
      </c>
      <c r="D2986" s="18" t="s">
        <v>14</v>
      </c>
      <c r="E2986" s="18" t="s">
        <v>2021</v>
      </c>
      <c r="F2986" s="13" t="s">
        <v>2831</v>
      </c>
      <c r="G2986" s="18" t="s">
        <v>17</v>
      </c>
      <c r="H2986" s="14">
        <v>2</v>
      </c>
      <c r="I2986" s="14">
        <v>210</v>
      </c>
    </row>
    <row r="2987" ht="32" customHeight="1" spans="1:9">
      <c r="A2987" s="17">
        <v>2985</v>
      </c>
      <c r="B2987" s="18" t="s">
        <v>12</v>
      </c>
      <c r="C2987" s="18" t="s">
        <v>13</v>
      </c>
      <c r="D2987" s="18" t="s">
        <v>14</v>
      </c>
      <c r="E2987" s="18" t="s">
        <v>2021</v>
      </c>
      <c r="F2987" s="13" t="s">
        <v>2832</v>
      </c>
      <c r="G2987" s="18" t="s">
        <v>17</v>
      </c>
      <c r="H2987" s="14">
        <v>1</v>
      </c>
      <c r="I2987" s="14">
        <v>300</v>
      </c>
    </row>
    <row r="2988" ht="32" customHeight="1" spans="1:9">
      <c r="A2988" s="17">
        <v>2986</v>
      </c>
      <c r="B2988" s="18" t="s">
        <v>12</v>
      </c>
      <c r="C2988" s="18" t="s">
        <v>13</v>
      </c>
      <c r="D2988" s="18" t="s">
        <v>14</v>
      </c>
      <c r="E2988" s="18" t="s">
        <v>2021</v>
      </c>
      <c r="F2988" s="13" t="s">
        <v>2833</v>
      </c>
      <c r="G2988" s="18" t="s">
        <v>69</v>
      </c>
      <c r="H2988" s="14">
        <v>1</v>
      </c>
      <c r="I2988" s="14">
        <v>105</v>
      </c>
    </row>
    <row r="2989" ht="32" customHeight="1" spans="1:9">
      <c r="A2989" s="17">
        <v>2987</v>
      </c>
      <c r="B2989" s="18" t="s">
        <v>12</v>
      </c>
      <c r="C2989" s="18" t="s">
        <v>13</v>
      </c>
      <c r="D2989" s="18" t="s">
        <v>14</v>
      </c>
      <c r="E2989" s="18" t="s">
        <v>2021</v>
      </c>
      <c r="F2989" s="13" t="s">
        <v>2834</v>
      </c>
      <c r="G2989" s="18" t="s">
        <v>69</v>
      </c>
      <c r="H2989" s="14">
        <v>1</v>
      </c>
      <c r="I2989" s="14">
        <v>105</v>
      </c>
    </row>
    <row r="2990" ht="32" customHeight="1" spans="1:9">
      <c r="A2990" s="17">
        <v>2988</v>
      </c>
      <c r="B2990" s="18" t="s">
        <v>12</v>
      </c>
      <c r="C2990" s="18" t="s">
        <v>13</v>
      </c>
      <c r="D2990" s="18" t="s">
        <v>14</v>
      </c>
      <c r="E2990" s="18" t="s">
        <v>2021</v>
      </c>
      <c r="F2990" s="13" t="s">
        <v>2835</v>
      </c>
      <c r="G2990" s="18" t="s">
        <v>17</v>
      </c>
      <c r="H2990" s="14">
        <v>1</v>
      </c>
      <c r="I2990" s="14">
        <v>105</v>
      </c>
    </row>
    <row r="2991" ht="32" customHeight="1" spans="1:9">
      <c r="A2991" s="17">
        <v>2989</v>
      </c>
      <c r="B2991" s="18" t="s">
        <v>12</v>
      </c>
      <c r="C2991" s="18" t="s">
        <v>13</v>
      </c>
      <c r="D2991" s="18" t="s">
        <v>14</v>
      </c>
      <c r="E2991" s="18" t="s">
        <v>2021</v>
      </c>
      <c r="F2991" s="13" t="s">
        <v>2836</v>
      </c>
      <c r="G2991" s="18" t="s">
        <v>17</v>
      </c>
      <c r="H2991" s="14">
        <v>2</v>
      </c>
      <c r="I2991" s="14">
        <v>360</v>
      </c>
    </row>
    <row r="2992" ht="32" customHeight="1" spans="1:9">
      <c r="A2992" s="17">
        <v>2990</v>
      </c>
      <c r="B2992" s="18" t="s">
        <v>12</v>
      </c>
      <c r="C2992" s="18" t="s">
        <v>13</v>
      </c>
      <c r="D2992" s="18" t="s">
        <v>14</v>
      </c>
      <c r="E2992" s="18" t="s">
        <v>2021</v>
      </c>
      <c r="F2992" s="13" t="s">
        <v>2837</v>
      </c>
      <c r="G2992" s="18" t="s">
        <v>17</v>
      </c>
      <c r="H2992" s="14">
        <v>3</v>
      </c>
      <c r="I2992" s="14">
        <v>315</v>
      </c>
    </row>
    <row r="2993" ht="32" customHeight="1" spans="1:9">
      <c r="A2993" s="17">
        <v>2991</v>
      </c>
      <c r="B2993" s="18" t="s">
        <v>12</v>
      </c>
      <c r="C2993" s="18" t="s">
        <v>13</v>
      </c>
      <c r="D2993" s="18" t="s">
        <v>14</v>
      </c>
      <c r="E2993" s="18" t="s">
        <v>2021</v>
      </c>
      <c r="F2993" s="13" t="s">
        <v>2838</v>
      </c>
      <c r="G2993" s="18" t="s">
        <v>17</v>
      </c>
      <c r="H2993" s="14">
        <v>1</v>
      </c>
      <c r="I2993" s="14">
        <v>105</v>
      </c>
    </row>
    <row r="2994" ht="32" customHeight="1" spans="1:9">
      <c r="A2994" s="17">
        <v>2992</v>
      </c>
      <c r="B2994" s="18" t="s">
        <v>12</v>
      </c>
      <c r="C2994" s="18" t="s">
        <v>13</v>
      </c>
      <c r="D2994" s="18" t="s">
        <v>14</v>
      </c>
      <c r="E2994" s="18" t="s">
        <v>2021</v>
      </c>
      <c r="F2994" s="13" t="s">
        <v>2839</v>
      </c>
      <c r="G2994" s="18" t="s">
        <v>17</v>
      </c>
      <c r="H2994" s="14">
        <v>2</v>
      </c>
      <c r="I2994" s="14">
        <v>210</v>
      </c>
    </row>
    <row r="2995" ht="32" customHeight="1" spans="1:9">
      <c r="A2995" s="17">
        <v>2993</v>
      </c>
      <c r="B2995" s="18" t="s">
        <v>12</v>
      </c>
      <c r="C2995" s="18" t="s">
        <v>13</v>
      </c>
      <c r="D2995" s="18" t="s">
        <v>14</v>
      </c>
      <c r="E2995" s="18" t="s">
        <v>2021</v>
      </c>
      <c r="F2995" s="13" t="s">
        <v>2840</v>
      </c>
      <c r="G2995" s="18" t="s">
        <v>69</v>
      </c>
      <c r="H2995" s="14">
        <v>1</v>
      </c>
      <c r="I2995" s="14">
        <v>105</v>
      </c>
    </row>
    <row r="2996" ht="32" customHeight="1" spans="1:9">
      <c r="A2996" s="17">
        <v>2994</v>
      </c>
      <c r="B2996" s="18" t="s">
        <v>12</v>
      </c>
      <c r="C2996" s="18" t="s">
        <v>13</v>
      </c>
      <c r="D2996" s="18" t="s">
        <v>14</v>
      </c>
      <c r="E2996" s="18" t="s">
        <v>2021</v>
      </c>
      <c r="F2996" s="13" t="s">
        <v>2841</v>
      </c>
      <c r="G2996" s="18" t="s">
        <v>17</v>
      </c>
      <c r="H2996" s="14">
        <v>2</v>
      </c>
      <c r="I2996" s="14">
        <v>210</v>
      </c>
    </row>
    <row r="2997" ht="32" customHeight="1" spans="1:9">
      <c r="A2997" s="17">
        <v>2995</v>
      </c>
      <c r="B2997" s="18" t="s">
        <v>12</v>
      </c>
      <c r="C2997" s="18" t="s">
        <v>13</v>
      </c>
      <c r="D2997" s="18" t="s">
        <v>14</v>
      </c>
      <c r="E2997" s="18" t="s">
        <v>2021</v>
      </c>
      <c r="F2997" s="13" t="s">
        <v>2842</v>
      </c>
      <c r="G2997" s="18" t="s">
        <v>17</v>
      </c>
      <c r="H2997" s="14">
        <v>1</v>
      </c>
      <c r="I2997" s="14">
        <v>105</v>
      </c>
    </row>
    <row r="2998" ht="32" customHeight="1" spans="1:9">
      <c r="A2998" s="17">
        <v>2996</v>
      </c>
      <c r="B2998" s="18" t="s">
        <v>12</v>
      </c>
      <c r="C2998" s="18" t="s">
        <v>13</v>
      </c>
      <c r="D2998" s="18" t="s">
        <v>14</v>
      </c>
      <c r="E2998" s="18" t="s">
        <v>2021</v>
      </c>
      <c r="F2998" s="13" t="s">
        <v>2843</v>
      </c>
      <c r="G2998" s="18" t="s">
        <v>17</v>
      </c>
      <c r="H2998" s="14">
        <v>2</v>
      </c>
      <c r="I2998" s="14">
        <v>210</v>
      </c>
    </row>
    <row r="2999" ht="32" customHeight="1" spans="1:9">
      <c r="A2999" s="17">
        <v>2997</v>
      </c>
      <c r="B2999" s="18" t="s">
        <v>12</v>
      </c>
      <c r="C2999" s="18" t="s">
        <v>13</v>
      </c>
      <c r="D2999" s="18" t="s">
        <v>14</v>
      </c>
      <c r="E2999" s="18" t="s">
        <v>2021</v>
      </c>
      <c r="F2999" s="13" t="s">
        <v>2844</v>
      </c>
      <c r="G2999" s="18" t="s">
        <v>17</v>
      </c>
      <c r="H2999" s="14">
        <v>1</v>
      </c>
      <c r="I2999" s="14">
        <v>105</v>
      </c>
    </row>
    <row r="3000" ht="32" customHeight="1" spans="1:9">
      <c r="A3000" s="17">
        <v>2998</v>
      </c>
      <c r="B3000" s="18" t="s">
        <v>12</v>
      </c>
      <c r="C3000" s="18" t="s">
        <v>13</v>
      </c>
      <c r="D3000" s="18" t="s">
        <v>14</v>
      </c>
      <c r="E3000" s="18" t="s">
        <v>2021</v>
      </c>
      <c r="F3000" s="13" t="s">
        <v>2845</v>
      </c>
      <c r="G3000" s="18" t="s">
        <v>17</v>
      </c>
      <c r="H3000" s="14">
        <v>1</v>
      </c>
      <c r="I3000" s="14">
        <v>180</v>
      </c>
    </row>
    <row r="3001" ht="32" customHeight="1" spans="1:9">
      <c r="A3001" s="17">
        <v>2999</v>
      </c>
      <c r="B3001" s="18" t="s">
        <v>12</v>
      </c>
      <c r="C3001" s="18" t="s">
        <v>13</v>
      </c>
      <c r="D3001" s="18" t="s">
        <v>14</v>
      </c>
      <c r="E3001" s="18" t="s">
        <v>2021</v>
      </c>
      <c r="F3001" s="13" t="s">
        <v>2846</v>
      </c>
      <c r="G3001" s="18" t="s">
        <v>17</v>
      </c>
      <c r="H3001" s="14">
        <v>1</v>
      </c>
      <c r="I3001" s="14">
        <v>105</v>
      </c>
    </row>
    <row r="3002" ht="32" customHeight="1" spans="1:9">
      <c r="A3002" s="17">
        <v>3000</v>
      </c>
      <c r="B3002" s="18" t="s">
        <v>12</v>
      </c>
      <c r="C3002" s="18" t="s">
        <v>13</v>
      </c>
      <c r="D3002" s="18" t="s">
        <v>14</v>
      </c>
      <c r="E3002" s="18" t="s">
        <v>2021</v>
      </c>
      <c r="F3002" s="13" t="s">
        <v>2847</v>
      </c>
      <c r="G3002" s="18" t="s">
        <v>17</v>
      </c>
      <c r="H3002" s="14">
        <v>1</v>
      </c>
      <c r="I3002" s="14">
        <v>105</v>
      </c>
    </row>
    <row r="3003" ht="32" customHeight="1" spans="1:9">
      <c r="A3003" s="17">
        <v>3001</v>
      </c>
      <c r="B3003" s="18" t="s">
        <v>12</v>
      </c>
      <c r="C3003" s="18" t="s">
        <v>13</v>
      </c>
      <c r="D3003" s="18" t="s">
        <v>14</v>
      </c>
      <c r="E3003" s="18" t="s">
        <v>2021</v>
      </c>
      <c r="F3003" s="13" t="s">
        <v>2425</v>
      </c>
      <c r="G3003" s="18" t="s">
        <v>17</v>
      </c>
      <c r="H3003" s="14">
        <v>1</v>
      </c>
      <c r="I3003" s="14">
        <v>180</v>
      </c>
    </row>
    <row r="3004" ht="32" customHeight="1" spans="1:9">
      <c r="A3004" s="17">
        <v>3002</v>
      </c>
      <c r="B3004" s="18" t="s">
        <v>12</v>
      </c>
      <c r="C3004" s="18" t="s">
        <v>13</v>
      </c>
      <c r="D3004" s="18" t="s">
        <v>14</v>
      </c>
      <c r="E3004" s="18" t="s">
        <v>2021</v>
      </c>
      <c r="F3004" s="13" t="s">
        <v>2848</v>
      </c>
      <c r="G3004" s="18" t="s">
        <v>17</v>
      </c>
      <c r="H3004" s="14">
        <v>1</v>
      </c>
      <c r="I3004" s="14">
        <v>105</v>
      </c>
    </row>
    <row r="3005" ht="32" customHeight="1" spans="1:9">
      <c r="A3005" s="17">
        <v>3003</v>
      </c>
      <c r="B3005" s="18" t="s">
        <v>12</v>
      </c>
      <c r="C3005" s="18" t="s">
        <v>13</v>
      </c>
      <c r="D3005" s="18" t="s">
        <v>14</v>
      </c>
      <c r="E3005" s="18" t="s">
        <v>2021</v>
      </c>
      <c r="F3005" s="13" t="s">
        <v>2849</v>
      </c>
      <c r="G3005" s="18" t="s">
        <v>17</v>
      </c>
      <c r="H3005" s="14">
        <v>1</v>
      </c>
      <c r="I3005" s="14">
        <v>180</v>
      </c>
    </row>
    <row r="3006" ht="32" customHeight="1" spans="1:9">
      <c r="A3006" s="17">
        <v>3004</v>
      </c>
      <c r="B3006" s="18" t="s">
        <v>12</v>
      </c>
      <c r="C3006" s="18" t="s">
        <v>13</v>
      </c>
      <c r="D3006" s="18" t="s">
        <v>14</v>
      </c>
      <c r="E3006" s="18" t="s">
        <v>2021</v>
      </c>
      <c r="F3006" s="13" t="s">
        <v>2850</v>
      </c>
      <c r="G3006" s="18" t="s">
        <v>17</v>
      </c>
      <c r="H3006" s="14">
        <v>2</v>
      </c>
      <c r="I3006" s="14">
        <v>210</v>
      </c>
    </row>
    <row r="3007" ht="32" customHeight="1" spans="1:9">
      <c r="A3007" s="17">
        <v>3005</v>
      </c>
      <c r="B3007" s="18" t="s">
        <v>12</v>
      </c>
      <c r="C3007" s="18" t="s">
        <v>13</v>
      </c>
      <c r="D3007" s="18" t="s">
        <v>14</v>
      </c>
      <c r="E3007" s="18" t="s">
        <v>2021</v>
      </c>
      <c r="F3007" s="13" t="s">
        <v>2851</v>
      </c>
      <c r="G3007" s="18" t="s">
        <v>17</v>
      </c>
      <c r="H3007" s="14">
        <v>2</v>
      </c>
      <c r="I3007" s="14">
        <v>210</v>
      </c>
    </row>
    <row r="3008" ht="32" customHeight="1" spans="1:9">
      <c r="A3008" s="17">
        <v>3006</v>
      </c>
      <c r="B3008" s="18" t="s">
        <v>12</v>
      </c>
      <c r="C3008" s="18" t="s">
        <v>13</v>
      </c>
      <c r="D3008" s="18" t="s">
        <v>14</v>
      </c>
      <c r="E3008" s="18" t="s">
        <v>2021</v>
      </c>
      <c r="F3008" s="13" t="s">
        <v>531</v>
      </c>
      <c r="G3008" s="18" t="s">
        <v>17</v>
      </c>
      <c r="H3008" s="14">
        <v>2</v>
      </c>
      <c r="I3008" s="14">
        <v>210</v>
      </c>
    </row>
    <row r="3009" ht="32" customHeight="1" spans="1:9">
      <c r="A3009" s="17">
        <v>3007</v>
      </c>
      <c r="B3009" s="18" t="s">
        <v>12</v>
      </c>
      <c r="C3009" s="18" t="s">
        <v>13</v>
      </c>
      <c r="D3009" s="18" t="s">
        <v>14</v>
      </c>
      <c r="E3009" s="18" t="s">
        <v>2021</v>
      </c>
      <c r="F3009" s="13" t="s">
        <v>2852</v>
      </c>
      <c r="G3009" s="18" t="s">
        <v>17</v>
      </c>
      <c r="H3009" s="14">
        <v>1</v>
      </c>
      <c r="I3009" s="14">
        <v>180</v>
      </c>
    </row>
    <row r="3010" ht="32" customHeight="1" spans="1:9">
      <c r="A3010" s="17">
        <v>3008</v>
      </c>
      <c r="B3010" s="18" t="s">
        <v>12</v>
      </c>
      <c r="C3010" s="18" t="s">
        <v>13</v>
      </c>
      <c r="D3010" s="18" t="s">
        <v>14</v>
      </c>
      <c r="E3010" s="18" t="s">
        <v>2021</v>
      </c>
      <c r="F3010" s="13" t="s">
        <v>2853</v>
      </c>
      <c r="G3010" s="18" t="s">
        <v>17</v>
      </c>
      <c r="H3010" s="14">
        <v>2</v>
      </c>
      <c r="I3010" s="14">
        <v>210</v>
      </c>
    </row>
    <row r="3011" ht="32" customHeight="1" spans="1:9">
      <c r="A3011" s="17">
        <v>3009</v>
      </c>
      <c r="B3011" s="18" t="s">
        <v>12</v>
      </c>
      <c r="C3011" s="18" t="s">
        <v>13</v>
      </c>
      <c r="D3011" s="18" t="s">
        <v>14</v>
      </c>
      <c r="E3011" s="18" t="s">
        <v>2021</v>
      </c>
      <c r="F3011" s="13" t="s">
        <v>2854</v>
      </c>
      <c r="G3011" s="18" t="s">
        <v>17</v>
      </c>
      <c r="H3011" s="14">
        <v>1</v>
      </c>
      <c r="I3011" s="14">
        <v>180</v>
      </c>
    </row>
    <row r="3012" ht="32" customHeight="1" spans="1:9">
      <c r="A3012" s="17">
        <v>3010</v>
      </c>
      <c r="B3012" s="18" t="s">
        <v>12</v>
      </c>
      <c r="C3012" s="18" t="s">
        <v>13</v>
      </c>
      <c r="D3012" s="18" t="s">
        <v>14</v>
      </c>
      <c r="E3012" s="18" t="s">
        <v>2021</v>
      </c>
      <c r="F3012" s="13" t="s">
        <v>445</v>
      </c>
      <c r="G3012" s="18" t="s">
        <v>17</v>
      </c>
      <c r="H3012" s="14">
        <v>3</v>
      </c>
      <c r="I3012" s="14">
        <v>315</v>
      </c>
    </row>
    <row r="3013" ht="32" customHeight="1" spans="1:9">
      <c r="A3013" s="17">
        <v>3011</v>
      </c>
      <c r="B3013" s="18" t="s">
        <v>12</v>
      </c>
      <c r="C3013" s="18" t="s">
        <v>13</v>
      </c>
      <c r="D3013" s="18" t="s">
        <v>14</v>
      </c>
      <c r="E3013" s="18" t="s">
        <v>2021</v>
      </c>
      <c r="F3013" s="13" t="s">
        <v>2855</v>
      </c>
      <c r="G3013" s="18" t="s">
        <v>17</v>
      </c>
      <c r="H3013" s="14">
        <v>2</v>
      </c>
      <c r="I3013" s="14">
        <v>360</v>
      </c>
    </row>
    <row r="3014" ht="32" customHeight="1" spans="1:9">
      <c r="A3014" s="17">
        <v>3012</v>
      </c>
      <c r="B3014" s="18" t="s">
        <v>12</v>
      </c>
      <c r="C3014" s="18" t="s">
        <v>13</v>
      </c>
      <c r="D3014" s="18" t="s">
        <v>14</v>
      </c>
      <c r="E3014" s="18" t="s">
        <v>2021</v>
      </c>
      <c r="F3014" s="13" t="s">
        <v>2856</v>
      </c>
      <c r="G3014" s="18" t="s">
        <v>17</v>
      </c>
      <c r="H3014" s="14">
        <v>2</v>
      </c>
      <c r="I3014" s="14">
        <v>360</v>
      </c>
    </row>
    <row r="3015" ht="32" customHeight="1" spans="1:9">
      <c r="A3015" s="17">
        <v>3013</v>
      </c>
      <c r="B3015" s="18" t="s">
        <v>12</v>
      </c>
      <c r="C3015" s="18" t="s">
        <v>13</v>
      </c>
      <c r="D3015" s="18" t="s">
        <v>14</v>
      </c>
      <c r="E3015" s="18" t="s">
        <v>2021</v>
      </c>
      <c r="F3015" s="13" t="s">
        <v>2857</v>
      </c>
      <c r="G3015" s="18" t="s">
        <v>17</v>
      </c>
      <c r="H3015" s="14">
        <v>3</v>
      </c>
      <c r="I3015" s="14">
        <v>315</v>
      </c>
    </row>
    <row r="3016" ht="32" customHeight="1" spans="1:9">
      <c r="A3016" s="17">
        <v>3014</v>
      </c>
      <c r="B3016" s="18" t="s">
        <v>12</v>
      </c>
      <c r="C3016" s="18" t="s">
        <v>13</v>
      </c>
      <c r="D3016" s="18" t="s">
        <v>14</v>
      </c>
      <c r="E3016" s="18" t="s">
        <v>2021</v>
      </c>
      <c r="F3016" s="13" t="s">
        <v>2858</v>
      </c>
      <c r="G3016" s="18" t="s">
        <v>17</v>
      </c>
      <c r="H3016" s="14">
        <v>2</v>
      </c>
      <c r="I3016" s="14">
        <v>210</v>
      </c>
    </row>
    <row r="3017" ht="32" customHeight="1" spans="1:9">
      <c r="A3017" s="17">
        <v>3015</v>
      </c>
      <c r="B3017" s="18" t="s">
        <v>12</v>
      </c>
      <c r="C3017" s="18" t="s">
        <v>13</v>
      </c>
      <c r="D3017" s="18" t="s">
        <v>14</v>
      </c>
      <c r="E3017" s="18" t="s">
        <v>2021</v>
      </c>
      <c r="F3017" s="13" t="s">
        <v>2493</v>
      </c>
      <c r="G3017" s="18" t="s">
        <v>17</v>
      </c>
      <c r="H3017" s="14">
        <v>2</v>
      </c>
      <c r="I3017" s="14">
        <v>210</v>
      </c>
    </row>
    <row r="3018" ht="32" customHeight="1" spans="1:9">
      <c r="A3018" s="17">
        <v>3016</v>
      </c>
      <c r="B3018" s="18" t="s">
        <v>12</v>
      </c>
      <c r="C3018" s="18" t="s">
        <v>13</v>
      </c>
      <c r="D3018" s="18" t="s">
        <v>14</v>
      </c>
      <c r="E3018" s="18" t="s">
        <v>2021</v>
      </c>
      <c r="F3018" s="13" t="s">
        <v>2859</v>
      </c>
      <c r="G3018" s="18" t="s">
        <v>17</v>
      </c>
      <c r="H3018" s="14">
        <v>1</v>
      </c>
      <c r="I3018" s="14">
        <v>300</v>
      </c>
    </row>
    <row r="3019" ht="32" customHeight="1" spans="1:9">
      <c r="A3019" s="17">
        <v>3017</v>
      </c>
      <c r="B3019" s="18" t="s">
        <v>12</v>
      </c>
      <c r="C3019" s="18" t="s">
        <v>13</v>
      </c>
      <c r="D3019" s="18" t="s">
        <v>14</v>
      </c>
      <c r="E3019" s="18" t="s">
        <v>2021</v>
      </c>
      <c r="F3019" s="13" t="s">
        <v>2860</v>
      </c>
      <c r="G3019" s="18" t="s">
        <v>17</v>
      </c>
      <c r="H3019" s="14">
        <v>2</v>
      </c>
      <c r="I3019" s="14">
        <v>210</v>
      </c>
    </row>
    <row r="3020" ht="32" customHeight="1" spans="1:9">
      <c r="A3020" s="17">
        <v>3018</v>
      </c>
      <c r="B3020" s="18" t="s">
        <v>12</v>
      </c>
      <c r="C3020" s="18" t="s">
        <v>13</v>
      </c>
      <c r="D3020" s="18" t="s">
        <v>14</v>
      </c>
      <c r="E3020" s="18" t="s">
        <v>2021</v>
      </c>
      <c r="F3020" s="13" t="s">
        <v>2839</v>
      </c>
      <c r="G3020" s="18" t="s">
        <v>17</v>
      </c>
      <c r="H3020" s="14">
        <v>4</v>
      </c>
      <c r="I3020" s="14">
        <v>420</v>
      </c>
    </row>
    <row r="3021" ht="32" customHeight="1" spans="1:9">
      <c r="A3021" s="17">
        <v>3019</v>
      </c>
      <c r="B3021" s="18" t="s">
        <v>12</v>
      </c>
      <c r="C3021" s="18" t="s">
        <v>13</v>
      </c>
      <c r="D3021" s="18" t="s">
        <v>14</v>
      </c>
      <c r="E3021" s="18" t="s">
        <v>2021</v>
      </c>
      <c r="F3021" s="13" t="s">
        <v>2271</v>
      </c>
      <c r="G3021" s="18" t="s">
        <v>17</v>
      </c>
      <c r="H3021" s="14">
        <v>4</v>
      </c>
      <c r="I3021" s="14">
        <v>420</v>
      </c>
    </row>
    <row r="3022" ht="32" customHeight="1" spans="1:9">
      <c r="A3022" s="17">
        <v>3020</v>
      </c>
      <c r="B3022" s="18" t="s">
        <v>12</v>
      </c>
      <c r="C3022" s="18" t="s">
        <v>13</v>
      </c>
      <c r="D3022" s="18" t="s">
        <v>14</v>
      </c>
      <c r="E3022" s="18" t="s">
        <v>2021</v>
      </c>
      <c r="F3022" s="13" t="s">
        <v>2861</v>
      </c>
      <c r="G3022" s="18" t="s">
        <v>17</v>
      </c>
      <c r="H3022" s="14">
        <v>3</v>
      </c>
      <c r="I3022" s="14">
        <v>315</v>
      </c>
    </row>
    <row r="3023" ht="32" customHeight="1" spans="1:9">
      <c r="A3023" s="17">
        <v>3021</v>
      </c>
      <c r="B3023" s="18" t="s">
        <v>12</v>
      </c>
      <c r="C3023" s="18" t="s">
        <v>13</v>
      </c>
      <c r="D3023" s="18" t="s">
        <v>14</v>
      </c>
      <c r="E3023" s="18" t="s">
        <v>2021</v>
      </c>
      <c r="F3023" s="13" t="s">
        <v>2862</v>
      </c>
      <c r="G3023" s="18" t="s">
        <v>17</v>
      </c>
      <c r="H3023" s="14">
        <v>4</v>
      </c>
      <c r="I3023" s="14">
        <v>420</v>
      </c>
    </row>
    <row r="3024" ht="32" customHeight="1" spans="1:9">
      <c r="A3024" s="17">
        <v>3022</v>
      </c>
      <c r="B3024" s="18" t="s">
        <v>12</v>
      </c>
      <c r="C3024" s="18" t="s">
        <v>13</v>
      </c>
      <c r="D3024" s="18" t="s">
        <v>14</v>
      </c>
      <c r="E3024" s="18" t="s">
        <v>2021</v>
      </c>
      <c r="F3024" s="13" t="s">
        <v>2863</v>
      </c>
      <c r="G3024" s="18" t="s">
        <v>17</v>
      </c>
      <c r="H3024" s="14">
        <v>3</v>
      </c>
      <c r="I3024" s="14">
        <v>315</v>
      </c>
    </row>
    <row r="3025" ht="32" customHeight="1" spans="1:9">
      <c r="A3025" s="17">
        <v>3023</v>
      </c>
      <c r="B3025" s="18" t="s">
        <v>12</v>
      </c>
      <c r="C3025" s="18" t="s">
        <v>13</v>
      </c>
      <c r="D3025" s="18" t="s">
        <v>14</v>
      </c>
      <c r="E3025" s="18" t="s">
        <v>2021</v>
      </c>
      <c r="F3025" s="13" t="s">
        <v>2864</v>
      </c>
      <c r="G3025" s="18" t="s">
        <v>17</v>
      </c>
      <c r="H3025" s="14">
        <v>4</v>
      </c>
      <c r="I3025" s="14">
        <v>1200</v>
      </c>
    </row>
    <row r="3026" ht="32" customHeight="1" spans="1:9">
      <c r="A3026" s="17">
        <v>3024</v>
      </c>
      <c r="B3026" s="18" t="s">
        <v>12</v>
      </c>
      <c r="C3026" s="18" t="s">
        <v>13</v>
      </c>
      <c r="D3026" s="18" t="s">
        <v>14</v>
      </c>
      <c r="E3026" s="18" t="s">
        <v>2021</v>
      </c>
      <c r="F3026" s="13" t="s">
        <v>2865</v>
      </c>
      <c r="G3026" s="18" t="s">
        <v>17</v>
      </c>
      <c r="H3026" s="14">
        <v>2</v>
      </c>
      <c r="I3026" s="14">
        <v>210</v>
      </c>
    </row>
    <row r="3027" ht="32" customHeight="1" spans="1:9">
      <c r="A3027" s="17">
        <v>3025</v>
      </c>
      <c r="B3027" s="18" t="s">
        <v>12</v>
      </c>
      <c r="C3027" s="18" t="s">
        <v>13</v>
      </c>
      <c r="D3027" s="18" t="s">
        <v>14</v>
      </c>
      <c r="E3027" s="18" t="s">
        <v>2021</v>
      </c>
      <c r="F3027" s="13" t="s">
        <v>2866</v>
      </c>
      <c r="G3027" s="18" t="s">
        <v>17</v>
      </c>
      <c r="H3027" s="14">
        <v>2</v>
      </c>
      <c r="I3027" s="14">
        <v>210</v>
      </c>
    </row>
    <row r="3028" ht="32" customHeight="1" spans="1:9">
      <c r="A3028" s="17">
        <v>3026</v>
      </c>
      <c r="B3028" s="18" t="s">
        <v>12</v>
      </c>
      <c r="C3028" s="18" t="s">
        <v>13</v>
      </c>
      <c r="D3028" s="18" t="s">
        <v>14</v>
      </c>
      <c r="E3028" s="18" t="s">
        <v>2021</v>
      </c>
      <c r="F3028" s="13" t="s">
        <v>2867</v>
      </c>
      <c r="G3028" s="18" t="s">
        <v>17</v>
      </c>
      <c r="H3028" s="14">
        <v>2</v>
      </c>
      <c r="I3028" s="14">
        <v>210</v>
      </c>
    </row>
    <row r="3029" ht="32" customHeight="1" spans="1:9">
      <c r="A3029" s="17">
        <v>3027</v>
      </c>
      <c r="B3029" s="18" t="s">
        <v>12</v>
      </c>
      <c r="C3029" s="18" t="s">
        <v>13</v>
      </c>
      <c r="D3029" s="18" t="s">
        <v>14</v>
      </c>
      <c r="E3029" s="18" t="s">
        <v>2021</v>
      </c>
      <c r="F3029" s="13" t="s">
        <v>2703</v>
      </c>
      <c r="G3029" s="18" t="s">
        <v>17</v>
      </c>
      <c r="H3029" s="14">
        <v>2</v>
      </c>
      <c r="I3029" s="14">
        <v>210</v>
      </c>
    </row>
    <row r="3030" ht="32" customHeight="1" spans="1:9">
      <c r="A3030" s="17">
        <v>3028</v>
      </c>
      <c r="B3030" s="18" t="s">
        <v>12</v>
      </c>
      <c r="C3030" s="18" t="s">
        <v>13</v>
      </c>
      <c r="D3030" s="18" t="s">
        <v>14</v>
      </c>
      <c r="E3030" s="18" t="s">
        <v>2021</v>
      </c>
      <c r="F3030" s="13" t="s">
        <v>2868</v>
      </c>
      <c r="G3030" s="18" t="s">
        <v>17</v>
      </c>
      <c r="H3030" s="14">
        <v>2</v>
      </c>
      <c r="I3030" s="14">
        <v>210</v>
      </c>
    </row>
    <row r="3031" ht="32" customHeight="1" spans="1:9">
      <c r="A3031" s="17">
        <v>3029</v>
      </c>
      <c r="B3031" s="18" t="s">
        <v>12</v>
      </c>
      <c r="C3031" s="18" t="s">
        <v>13</v>
      </c>
      <c r="D3031" s="18" t="s">
        <v>14</v>
      </c>
      <c r="E3031" s="18" t="s">
        <v>2021</v>
      </c>
      <c r="F3031" s="13" t="s">
        <v>2869</v>
      </c>
      <c r="G3031" s="18" t="s">
        <v>17</v>
      </c>
      <c r="H3031" s="14">
        <v>1</v>
      </c>
      <c r="I3031" s="14">
        <v>180</v>
      </c>
    </row>
    <row r="3032" ht="32" customHeight="1" spans="1:9">
      <c r="A3032" s="17">
        <v>3030</v>
      </c>
      <c r="B3032" s="18" t="s">
        <v>12</v>
      </c>
      <c r="C3032" s="18" t="s">
        <v>13</v>
      </c>
      <c r="D3032" s="18" t="s">
        <v>14</v>
      </c>
      <c r="E3032" s="18" t="s">
        <v>2021</v>
      </c>
      <c r="F3032" s="13" t="s">
        <v>2870</v>
      </c>
      <c r="G3032" s="18" t="s">
        <v>69</v>
      </c>
      <c r="H3032" s="14">
        <v>2</v>
      </c>
      <c r="I3032" s="14">
        <v>210</v>
      </c>
    </row>
    <row r="3033" ht="32" customHeight="1" spans="1:9">
      <c r="A3033" s="17">
        <v>3031</v>
      </c>
      <c r="B3033" s="18" t="s">
        <v>12</v>
      </c>
      <c r="C3033" s="18" t="s">
        <v>13</v>
      </c>
      <c r="D3033" s="18" t="s">
        <v>14</v>
      </c>
      <c r="E3033" s="18" t="s">
        <v>2021</v>
      </c>
      <c r="F3033" s="13" t="s">
        <v>2871</v>
      </c>
      <c r="G3033" s="18" t="s">
        <v>69</v>
      </c>
      <c r="H3033" s="14">
        <v>3</v>
      </c>
      <c r="I3033" s="14">
        <v>315</v>
      </c>
    </row>
    <row r="3034" ht="32" customHeight="1" spans="1:9">
      <c r="A3034" s="17">
        <v>3032</v>
      </c>
      <c r="B3034" s="18" t="s">
        <v>12</v>
      </c>
      <c r="C3034" s="18" t="s">
        <v>13</v>
      </c>
      <c r="D3034" s="18" t="s">
        <v>14</v>
      </c>
      <c r="E3034" s="18" t="s">
        <v>2021</v>
      </c>
      <c r="F3034" s="13" t="s">
        <v>2605</v>
      </c>
      <c r="G3034" s="18" t="s">
        <v>69</v>
      </c>
      <c r="H3034" s="14">
        <v>4</v>
      </c>
      <c r="I3034" s="14">
        <v>420</v>
      </c>
    </row>
    <row r="3035" ht="32" customHeight="1" spans="1:9">
      <c r="A3035" s="17">
        <v>3033</v>
      </c>
      <c r="B3035" s="18" t="s">
        <v>12</v>
      </c>
      <c r="C3035" s="18" t="s">
        <v>13</v>
      </c>
      <c r="D3035" s="18" t="s">
        <v>14</v>
      </c>
      <c r="E3035" s="18" t="s">
        <v>2021</v>
      </c>
      <c r="F3035" s="13" t="s">
        <v>2872</v>
      </c>
      <c r="G3035" s="18" t="s">
        <v>17</v>
      </c>
      <c r="H3035" s="14">
        <v>3</v>
      </c>
      <c r="I3035" s="14">
        <v>315</v>
      </c>
    </row>
    <row r="3036" ht="32" customHeight="1" spans="1:9">
      <c r="A3036" s="17">
        <v>3034</v>
      </c>
      <c r="B3036" s="18" t="s">
        <v>12</v>
      </c>
      <c r="C3036" s="18" t="s">
        <v>13</v>
      </c>
      <c r="D3036" s="18" t="s">
        <v>14</v>
      </c>
      <c r="E3036" s="18" t="s">
        <v>2021</v>
      </c>
      <c r="F3036" s="13" t="s">
        <v>2873</v>
      </c>
      <c r="G3036" s="18" t="s">
        <v>69</v>
      </c>
      <c r="H3036" s="14">
        <v>3</v>
      </c>
      <c r="I3036" s="14">
        <v>315</v>
      </c>
    </row>
    <row r="3037" ht="32" customHeight="1" spans="1:9">
      <c r="A3037" s="17">
        <v>3035</v>
      </c>
      <c r="B3037" s="18" t="s">
        <v>12</v>
      </c>
      <c r="C3037" s="18" t="s">
        <v>13</v>
      </c>
      <c r="D3037" s="18" t="s">
        <v>14</v>
      </c>
      <c r="E3037" s="18" t="s">
        <v>2021</v>
      </c>
      <c r="F3037" s="13" t="s">
        <v>2874</v>
      </c>
      <c r="G3037" s="18" t="s">
        <v>69</v>
      </c>
      <c r="H3037" s="14">
        <v>3</v>
      </c>
      <c r="I3037" s="14">
        <v>315</v>
      </c>
    </row>
    <row r="3038" ht="32" customHeight="1" spans="1:9">
      <c r="A3038" s="17">
        <v>3036</v>
      </c>
      <c r="B3038" s="18" t="s">
        <v>12</v>
      </c>
      <c r="C3038" s="18" t="s">
        <v>13</v>
      </c>
      <c r="D3038" s="18" t="s">
        <v>14</v>
      </c>
      <c r="E3038" s="18" t="s">
        <v>2021</v>
      </c>
      <c r="F3038" s="13" t="s">
        <v>2875</v>
      </c>
      <c r="G3038" s="18" t="s">
        <v>69</v>
      </c>
      <c r="H3038" s="14">
        <v>1</v>
      </c>
      <c r="I3038" s="14">
        <v>105</v>
      </c>
    </row>
    <row r="3039" ht="32" customHeight="1" spans="1:9">
      <c r="A3039" s="17">
        <v>3037</v>
      </c>
      <c r="B3039" s="18" t="s">
        <v>12</v>
      </c>
      <c r="C3039" s="18" t="s">
        <v>13</v>
      </c>
      <c r="D3039" s="18" t="s">
        <v>14</v>
      </c>
      <c r="E3039" s="18" t="s">
        <v>2021</v>
      </c>
      <c r="F3039" s="13" t="s">
        <v>2876</v>
      </c>
      <c r="G3039" s="18" t="s">
        <v>69</v>
      </c>
      <c r="H3039" s="14">
        <v>4</v>
      </c>
      <c r="I3039" s="14">
        <v>420</v>
      </c>
    </row>
    <row r="3040" ht="32" customHeight="1" spans="1:9">
      <c r="A3040" s="17">
        <v>3038</v>
      </c>
      <c r="B3040" s="18" t="s">
        <v>12</v>
      </c>
      <c r="C3040" s="18" t="s">
        <v>13</v>
      </c>
      <c r="D3040" s="18" t="s">
        <v>14</v>
      </c>
      <c r="E3040" s="18" t="s">
        <v>2021</v>
      </c>
      <c r="F3040" s="13" t="s">
        <v>2877</v>
      </c>
      <c r="G3040" s="18" t="s">
        <v>69</v>
      </c>
      <c r="H3040" s="14">
        <v>3</v>
      </c>
      <c r="I3040" s="14">
        <v>900</v>
      </c>
    </row>
    <row r="3041" ht="32" customHeight="1" spans="1:9">
      <c r="A3041" s="17">
        <v>3039</v>
      </c>
      <c r="B3041" s="18" t="s">
        <v>12</v>
      </c>
      <c r="C3041" s="18" t="s">
        <v>13</v>
      </c>
      <c r="D3041" s="18" t="s">
        <v>14</v>
      </c>
      <c r="E3041" s="18" t="s">
        <v>2021</v>
      </c>
      <c r="F3041" s="13" t="s">
        <v>2878</v>
      </c>
      <c r="G3041" s="18" t="s">
        <v>17</v>
      </c>
      <c r="H3041" s="14">
        <v>1</v>
      </c>
      <c r="I3041" s="14">
        <v>105</v>
      </c>
    </row>
    <row r="3042" ht="32" customHeight="1" spans="1:9">
      <c r="A3042" s="17">
        <v>3040</v>
      </c>
      <c r="B3042" s="18" t="s">
        <v>12</v>
      </c>
      <c r="C3042" s="18" t="s">
        <v>13</v>
      </c>
      <c r="D3042" s="18" t="s">
        <v>14</v>
      </c>
      <c r="E3042" s="18" t="s">
        <v>2021</v>
      </c>
      <c r="F3042" s="13" t="s">
        <v>2879</v>
      </c>
      <c r="G3042" s="18" t="s">
        <v>17</v>
      </c>
      <c r="H3042" s="14">
        <v>1</v>
      </c>
      <c r="I3042" s="14">
        <v>105</v>
      </c>
    </row>
    <row r="3043" ht="32" customHeight="1" spans="1:9">
      <c r="A3043" s="17">
        <v>3041</v>
      </c>
      <c r="B3043" s="18" t="s">
        <v>12</v>
      </c>
      <c r="C3043" s="18" t="s">
        <v>13</v>
      </c>
      <c r="D3043" s="18" t="s">
        <v>14</v>
      </c>
      <c r="E3043" s="18" t="s">
        <v>2021</v>
      </c>
      <c r="F3043" s="13" t="s">
        <v>2880</v>
      </c>
      <c r="G3043" s="18" t="s">
        <v>17</v>
      </c>
      <c r="H3043" s="14">
        <v>1</v>
      </c>
      <c r="I3043" s="14">
        <v>105</v>
      </c>
    </row>
    <row r="3044" ht="32" customHeight="1" spans="1:9">
      <c r="A3044" s="17">
        <v>3042</v>
      </c>
      <c r="B3044" s="18" t="s">
        <v>12</v>
      </c>
      <c r="C3044" s="18" t="s">
        <v>13</v>
      </c>
      <c r="D3044" s="18" t="s">
        <v>14</v>
      </c>
      <c r="E3044" s="18" t="s">
        <v>2021</v>
      </c>
      <c r="F3044" s="13" t="s">
        <v>2881</v>
      </c>
      <c r="G3044" s="18" t="s">
        <v>17</v>
      </c>
      <c r="H3044" s="14">
        <v>1</v>
      </c>
      <c r="I3044" s="14">
        <v>105</v>
      </c>
    </row>
    <row r="3045" ht="32" customHeight="1" spans="1:9">
      <c r="A3045" s="17">
        <v>3043</v>
      </c>
      <c r="B3045" s="18" t="s">
        <v>12</v>
      </c>
      <c r="C3045" s="18" t="s">
        <v>13</v>
      </c>
      <c r="D3045" s="18" t="s">
        <v>14</v>
      </c>
      <c r="E3045" s="18" t="s">
        <v>2021</v>
      </c>
      <c r="F3045" s="13" t="s">
        <v>2882</v>
      </c>
      <c r="G3045" s="18" t="s">
        <v>17</v>
      </c>
      <c r="H3045" s="14">
        <v>1</v>
      </c>
      <c r="I3045" s="14">
        <v>105</v>
      </c>
    </row>
    <row r="3046" ht="32" customHeight="1" spans="1:9">
      <c r="A3046" s="17">
        <v>3044</v>
      </c>
      <c r="B3046" s="18" t="s">
        <v>12</v>
      </c>
      <c r="C3046" s="18" t="s">
        <v>13</v>
      </c>
      <c r="D3046" s="18" t="s">
        <v>14</v>
      </c>
      <c r="E3046" s="18" t="s">
        <v>2021</v>
      </c>
      <c r="F3046" s="13" t="s">
        <v>2883</v>
      </c>
      <c r="G3046" s="18" t="s">
        <v>17</v>
      </c>
      <c r="H3046" s="14">
        <v>4</v>
      </c>
      <c r="I3046" s="14">
        <v>720</v>
      </c>
    </row>
    <row r="3047" ht="32" customHeight="1" spans="1:9">
      <c r="A3047" s="17">
        <v>3045</v>
      </c>
      <c r="B3047" s="18" t="s">
        <v>12</v>
      </c>
      <c r="C3047" s="18" t="s">
        <v>13</v>
      </c>
      <c r="D3047" s="18" t="s">
        <v>14</v>
      </c>
      <c r="E3047" s="18" t="s">
        <v>2021</v>
      </c>
      <c r="F3047" s="13" t="s">
        <v>1079</v>
      </c>
      <c r="G3047" s="18" t="s">
        <v>17</v>
      </c>
      <c r="H3047" s="14">
        <v>5</v>
      </c>
      <c r="I3047" s="14">
        <v>525</v>
      </c>
    </row>
    <row r="3048" ht="32" customHeight="1" spans="1:9">
      <c r="A3048" s="17">
        <v>3046</v>
      </c>
      <c r="B3048" s="18" t="s">
        <v>12</v>
      </c>
      <c r="C3048" s="18" t="s">
        <v>13</v>
      </c>
      <c r="D3048" s="18" t="s">
        <v>14</v>
      </c>
      <c r="E3048" s="18" t="s">
        <v>2021</v>
      </c>
      <c r="F3048" s="13" t="s">
        <v>2884</v>
      </c>
      <c r="G3048" s="18" t="s">
        <v>17</v>
      </c>
      <c r="H3048" s="14">
        <v>2</v>
      </c>
      <c r="I3048" s="14">
        <v>360</v>
      </c>
    </row>
    <row r="3049" ht="32" customHeight="1" spans="1:9">
      <c r="A3049" s="17">
        <v>3047</v>
      </c>
      <c r="B3049" s="18" t="s">
        <v>12</v>
      </c>
      <c r="C3049" s="18" t="s">
        <v>13</v>
      </c>
      <c r="D3049" s="18" t="s">
        <v>14</v>
      </c>
      <c r="E3049" s="18" t="s">
        <v>2021</v>
      </c>
      <c r="F3049" s="13" t="s">
        <v>2885</v>
      </c>
      <c r="G3049" s="18" t="s">
        <v>17</v>
      </c>
      <c r="H3049" s="14">
        <v>2</v>
      </c>
      <c r="I3049" s="14">
        <v>210</v>
      </c>
    </row>
    <row r="3050" ht="32" customHeight="1" spans="1:9">
      <c r="A3050" s="17">
        <v>3048</v>
      </c>
      <c r="B3050" s="18" t="s">
        <v>12</v>
      </c>
      <c r="C3050" s="18" t="s">
        <v>13</v>
      </c>
      <c r="D3050" s="18" t="s">
        <v>14</v>
      </c>
      <c r="E3050" s="18" t="s">
        <v>2021</v>
      </c>
      <c r="F3050" s="13" t="s">
        <v>1787</v>
      </c>
      <c r="G3050" s="18" t="s">
        <v>17</v>
      </c>
      <c r="H3050" s="14">
        <v>3</v>
      </c>
      <c r="I3050" s="14">
        <v>315</v>
      </c>
    </row>
    <row r="3051" ht="32" customHeight="1" spans="1:9">
      <c r="A3051" s="17">
        <v>3049</v>
      </c>
      <c r="B3051" s="18" t="s">
        <v>12</v>
      </c>
      <c r="C3051" s="18" t="s">
        <v>13</v>
      </c>
      <c r="D3051" s="18" t="s">
        <v>14</v>
      </c>
      <c r="E3051" s="18" t="s">
        <v>2021</v>
      </c>
      <c r="F3051" s="13" t="s">
        <v>2886</v>
      </c>
      <c r="G3051" s="18" t="s">
        <v>17</v>
      </c>
      <c r="H3051" s="14">
        <v>2</v>
      </c>
      <c r="I3051" s="14">
        <v>210</v>
      </c>
    </row>
    <row r="3052" ht="32" customHeight="1" spans="1:9">
      <c r="A3052" s="17">
        <v>3050</v>
      </c>
      <c r="B3052" s="18" t="s">
        <v>12</v>
      </c>
      <c r="C3052" s="18" t="s">
        <v>13</v>
      </c>
      <c r="D3052" s="18" t="s">
        <v>14</v>
      </c>
      <c r="E3052" s="18" t="s">
        <v>2021</v>
      </c>
      <c r="F3052" s="13" t="s">
        <v>2887</v>
      </c>
      <c r="G3052" s="18" t="s">
        <v>17</v>
      </c>
      <c r="H3052" s="14">
        <v>2</v>
      </c>
      <c r="I3052" s="14">
        <v>210</v>
      </c>
    </row>
    <row r="3053" ht="32" customHeight="1" spans="1:9">
      <c r="A3053" s="17">
        <v>3051</v>
      </c>
      <c r="B3053" s="18" t="s">
        <v>12</v>
      </c>
      <c r="C3053" s="18" t="s">
        <v>13</v>
      </c>
      <c r="D3053" s="18" t="s">
        <v>14</v>
      </c>
      <c r="E3053" s="18" t="s">
        <v>2021</v>
      </c>
      <c r="F3053" s="13" t="s">
        <v>2888</v>
      </c>
      <c r="G3053" s="18" t="s">
        <v>17</v>
      </c>
      <c r="H3053" s="14">
        <v>2</v>
      </c>
      <c r="I3053" s="14">
        <v>360</v>
      </c>
    </row>
    <row r="3054" ht="32" customHeight="1" spans="1:9">
      <c r="A3054" s="17">
        <v>3052</v>
      </c>
      <c r="B3054" s="18" t="s">
        <v>12</v>
      </c>
      <c r="C3054" s="18" t="s">
        <v>13</v>
      </c>
      <c r="D3054" s="18" t="s">
        <v>14</v>
      </c>
      <c r="E3054" s="18" t="s">
        <v>2021</v>
      </c>
      <c r="F3054" s="13" t="s">
        <v>2889</v>
      </c>
      <c r="G3054" s="18" t="s">
        <v>17</v>
      </c>
      <c r="H3054" s="14">
        <v>2</v>
      </c>
      <c r="I3054" s="14">
        <v>210</v>
      </c>
    </row>
    <row r="3055" ht="32" customHeight="1" spans="1:9">
      <c r="A3055" s="17">
        <v>3053</v>
      </c>
      <c r="B3055" s="18" t="s">
        <v>12</v>
      </c>
      <c r="C3055" s="18" t="s">
        <v>13</v>
      </c>
      <c r="D3055" s="18" t="s">
        <v>14</v>
      </c>
      <c r="E3055" s="18" t="s">
        <v>2021</v>
      </c>
      <c r="F3055" s="13" t="s">
        <v>2890</v>
      </c>
      <c r="G3055" s="18" t="s">
        <v>17</v>
      </c>
      <c r="H3055" s="14">
        <v>1</v>
      </c>
      <c r="I3055" s="14">
        <v>105</v>
      </c>
    </row>
    <row r="3056" ht="32" customHeight="1" spans="1:9">
      <c r="A3056" s="17">
        <v>3054</v>
      </c>
      <c r="B3056" s="18" t="s">
        <v>12</v>
      </c>
      <c r="C3056" s="18" t="s">
        <v>13</v>
      </c>
      <c r="D3056" s="18" t="s">
        <v>14</v>
      </c>
      <c r="E3056" s="18" t="s">
        <v>2021</v>
      </c>
      <c r="F3056" s="13" t="s">
        <v>2891</v>
      </c>
      <c r="G3056" s="18" t="s">
        <v>17</v>
      </c>
      <c r="H3056" s="14">
        <v>1</v>
      </c>
      <c r="I3056" s="14">
        <v>300</v>
      </c>
    </row>
    <row r="3057" ht="32" customHeight="1" spans="1:9">
      <c r="A3057" s="17">
        <v>3055</v>
      </c>
      <c r="B3057" s="18" t="s">
        <v>12</v>
      </c>
      <c r="C3057" s="18" t="s">
        <v>13</v>
      </c>
      <c r="D3057" s="18" t="s">
        <v>14</v>
      </c>
      <c r="E3057" s="18" t="s">
        <v>2021</v>
      </c>
      <c r="F3057" s="13" t="s">
        <v>2892</v>
      </c>
      <c r="G3057" s="18" t="s">
        <v>69</v>
      </c>
      <c r="H3057" s="14">
        <v>2</v>
      </c>
      <c r="I3057" s="14">
        <v>210</v>
      </c>
    </row>
    <row r="3058" ht="32" customHeight="1" spans="1:9">
      <c r="A3058" s="17">
        <v>3056</v>
      </c>
      <c r="B3058" s="18" t="s">
        <v>12</v>
      </c>
      <c r="C3058" s="18" t="s">
        <v>13</v>
      </c>
      <c r="D3058" s="18" t="s">
        <v>14</v>
      </c>
      <c r="E3058" s="18" t="s">
        <v>2021</v>
      </c>
      <c r="F3058" s="13" t="s">
        <v>2893</v>
      </c>
      <c r="G3058" s="18" t="s">
        <v>17</v>
      </c>
      <c r="H3058" s="14">
        <v>3</v>
      </c>
      <c r="I3058" s="14">
        <v>315</v>
      </c>
    </row>
    <row r="3059" ht="32" customHeight="1" spans="1:9">
      <c r="A3059" s="17">
        <v>3057</v>
      </c>
      <c r="B3059" s="18" t="s">
        <v>12</v>
      </c>
      <c r="C3059" s="18" t="s">
        <v>13</v>
      </c>
      <c r="D3059" s="18" t="s">
        <v>14</v>
      </c>
      <c r="E3059" s="18" t="s">
        <v>2021</v>
      </c>
      <c r="F3059" s="13" t="s">
        <v>2894</v>
      </c>
      <c r="G3059" s="18" t="s">
        <v>17</v>
      </c>
      <c r="H3059" s="14">
        <v>3</v>
      </c>
      <c r="I3059" s="14">
        <v>315</v>
      </c>
    </row>
    <row r="3060" ht="32" customHeight="1" spans="1:9">
      <c r="A3060" s="17">
        <v>3058</v>
      </c>
      <c r="B3060" s="18" t="s">
        <v>12</v>
      </c>
      <c r="C3060" s="18" t="s">
        <v>13</v>
      </c>
      <c r="D3060" s="18" t="s">
        <v>14</v>
      </c>
      <c r="E3060" s="18" t="s">
        <v>2021</v>
      </c>
      <c r="F3060" s="13" t="s">
        <v>2895</v>
      </c>
      <c r="G3060" s="18" t="s">
        <v>17</v>
      </c>
      <c r="H3060" s="14">
        <v>1</v>
      </c>
      <c r="I3060" s="14">
        <v>105</v>
      </c>
    </row>
    <row r="3061" ht="32" customHeight="1" spans="1:9">
      <c r="A3061" s="17">
        <v>3059</v>
      </c>
      <c r="B3061" s="18" t="s">
        <v>12</v>
      </c>
      <c r="C3061" s="18" t="s">
        <v>13</v>
      </c>
      <c r="D3061" s="18" t="s">
        <v>14</v>
      </c>
      <c r="E3061" s="18" t="s">
        <v>2021</v>
      </c>
      <c r="F3061" s="13" t="s">
        <v>2896</v>
      </c>
      <c r="G3061" s="18" t="s">
        <v>17</v>
      </c>
      <c r="H3061" s="14">
        <v>3</v>
      </c>
      <c r="I3061" s="14">
        <v>315</v>
      </c>
    </row>
    <row r="3062" ht="32" customHeight="1" spans="1:9">
      <c r="A3062" s="17">
        <v>3060</v>
      </c>
      <c r="B3062" s="18" t="s">
        <v>12</v>
      </c>
      <c r="C3062" s="18" t="s">
        <v>13</v>
      </c>
      <c r="D3062" s="18" t="s">
        <v>14</v>
      </c>
      <c r="E3062" s="18" t="s">
        <v>2021</v>
      </c>
      <c r="F3062" s="13" t="s">
        <v>2897</v>
      </c>
      <c r="G3062" s="18" t="s">
        <v>17</v>
      </c>
      <c r="H3062" s="14">
        <v>3</v>
      </c>
      <c r="I3062" s="14">
        <v>315</v>
      </c>
    </row>
    <row r="3063" s="5" customFormat="1" ht="32" customHeight="1" spans="1:239">
      <c r="A3063" s="20">
        <v>3061</v>
      </c>
      <c r="B3063" s="18" t="s">
        <v>12</v>
      </c>
      <c r="C3063" s="18" t="s">
        <v>13</v>
      </c>
      <c r="D3063" s="18" t="s">
        <v>14</v>
      </c>
      <c r="E3063" s="18" t="s">
        <v>2021</v>
      </c>
      <c r="F3063" s="13" t="s">
        <v>2898</v>
      </c>
      <c r="G3063" s="18" t="s">
        <v>17</v>
      </c>
      <c r="H3063" s="14">
        <v>2</v>
      </c>
      <c r="I3063" s="14">
        <v>210</v>
      </c>
      <c r="J3063" s="21"/>
      <c r="K3063" s="21"/>
      <c r="L3063" s="21"/>
      <c r="M3063" s="21"/>
      <c r="N3063" s="21"/>
      <c r="O3063" s="21"/>
      <c r="P3063" s="21"/>
      <c r="Q3063" s="21"/>
      <c r="R3063" s="21"/>
      <c r="S3063" s="21"/>
      <c r="T3063" s="21"/>
      <c r="U3063" s="21"/>
      <c r="V3063" s="21"/>
      <c r="W3063" s="21"/>
      <c r="X3063" s="21"/>
      <c r="Y3063" s="21"/>
      <c r="Z3063" s="21"/>
      <c r="AA3063" s="21"/>
      <c r="AB3063" s="21"/>
      <c r="AC3063" s="21"/>
      <c r="AD3063" s="21"/>
      <c r="AE3063" s="21"/>
      <c r="AF3063" s="21"/>
      <c r="AG3063" s="21"/>
      <c r="AH3063" s="21"/>
      <c r="AI3063" s="21"/>
      <c r="AJ3063" s="21"/>
      <c r="AK3063" s="21"/>
      <c r="AL3063" s="21"/>
      <c r="AM3063" s="21"/>
      <c r="AN3063" s="21"/>
      <c r="AO3063" s="21"/>
      <c r="AP3063" s="21"/>
      <c r="AQ3063" s="21"/>
      <c r="AR3063" s="21"/>
      <c r="AS3063" s="21"/>
      <c r="AT3063" s="21"/>
      <c r="AU3063" s="21"/>
      <c r="AV3063" s="21"/>
      <c r="AW3063" s="21"/>
      <c r="AX3063" s="21"/>
      <c r="AY3063" s="21"/>
      <c r="AZ3063" s="21"/>
      <c r="BA3063" s="21"/>
      <c r="BB3063" s="21"/>
      <c r="BC3063" s="21"/>
      <c r="BD3063" s="21"/>
      <c r="BE3063" s="21"/>
      <c r="BF3063" s="21"/>
      <c r="BG3063" s="21"/>
      <c r="BH3063" s="21"/>
      <c r="BI3063" s="21"/>
      <c r="BJ3063" s="21"/>
      <c r="BK3063" s="21"/>
      <c r="BL3063" s="21"/>
      <c r="BM3063" s="21"/>
      <c r="BN3063" s="21"/>
      <c r="BO3063" s="21"/>
      <c r="BP3063" s="21"/>
      <c r="BQ3063" s="21"/>
      <c r="BR3063" s="21"/>
      <c r="BS3063" s="21"/>
      <c r="BT3063" s="21"/>
      <c r="BU3063" s="21"/>
      <c r="BV3063" s="21"/>
      <c r="BW3063" s="21"/>
      <c r="BX3063" s="21"/>
      <c r="BY3063" s="21"/>
      <c r="BZ3063" s="21"/>
      <c r="CA3063" s="21"/>
      <c r="CB3063" s="21"/>
      <c r="CC3063" s="21"/>
      <c r="CD3063" s="21"/>
      <c r="CE3063" s="21"/>
      <c r="CF3063" s="21"/>
      <c r="CG3063" s="21"/>
      <c r="CH3063" s="21"/>
      <c r="CI3063" s="21"/>
      <c r="CJ3063" s="21"/>
      <c r="CK3063" s="21"/>
      <c r="CL3063" s="21"/>
      <c r="CM3063" s="21"/>
      <c r="CN3063" s="21"/>
      <c r="CO3063" s="21"/>
      <c r="CP3063" s="21"/>
      <c r="CQ3063" s="21"/>
      <c r="CR3063" s="21"/>
      <c r="CS3063" s="21"/>
      <c r="CT3063" s="21"/>
      <c r="CU3063" s="21"/>
      <c r="CV3063" s="21"/>
      <c r="CW3063" s="21"/>
      <c r="CX3063" s="21"/>
      <c r="CY3063" s="21"/>
      <c r="CZ3063" s="21"/>
      <c r="DA3063" s="21"/>
      <c r="DB3063" s="21"/>
      <c r="DC3063" s="21"/>
      <c r="DD3063" s="21"/>
      <c r="DE3063" s="21"/>
      <c r="DF3063" s="21"/>
      <c r="DG3063" s="21"/>
      <c r="DH3063" s="21"/>
      <c r="DI3063" s="21"/>
      <c r="DJ3063" s="21"/>
      <c r="DK3063" s="21"/>
      <c r="DL3063" s="21"/>
      <c r="DM3063" s="21"/>
      <c r="DN3063" s="21"/>
      <c r="DO3063" s="21"/>
      <c r="DP3063" s="21"/>
      <c r="DQ3063" s="21"/>
      <c r="DR3063" s="21"/>
      <c r="DS3063" s="21"/>
      <c r="DT3063" s="21"/>
      <c r="DU3063" s="21"/>
      <c r="DV3063" s="21"/>
      <c r="DW3063" s="21"/>
      <c r="DX3063" s="21"/>
      <c r="DY3063" s="21"/>
      <c r="DZ3063" s="21"/>
      <c r="EA3063" s="21"/>
      <c r="EB3063" s="21"/>
      <c r="EC3063" s="21"/>
      <c r="ED3063" s="21"/>
      <c r="EE3063" s="21"/>
      <c r="EF3063" s="21"/>
      <c r="EG3063" s="21"/>
      <c r="EH3063" s="21"/>
      <c r="EI3063" s="21"/>
      <c r="EJ3063" s="21"/>
      <c r="EK3063" s="21"/>
      <c r="EL3063" s="21"/>
      <c r="EM3063" s="21"/>
      <c r="EN3063" s="21"/>
      <c r="EO3063" s="21"/>
      <c r="EP3063" s="21"/>
      <c r="EQ3063" s="21"/>
      <c r="ER3063" s="21"/>
      <c r="ES3063" s="21"/>
      <c r="ET3063" s="21"/>
      <c r="EU3063" s="21"/>
      <c r="EV3063" s="21"/>
      <c r="EW3063" s="21"/>
      <c r="EX3063" s="21"/>
      <c r="EY3063" s="21"/>
      <c r="EZ3063" s="21"/>
      <c r="FA3063" s="21"/>
      <c r="FB3063" s="21"/>
      <c r="FC3063" s="21"/>
      <c r="FD3063" s="21"/>
      <c r="FE3063" s="21"/>
      <c r="FF3063" s="21"/>
      <c r="FG3063" s="21"/>
      <c r="FH3063" s="21"/>
      <c r="FI3063" s="21"/>
      <c r="FJ3063" s="21"/>
      <c r="FK3063" s="21"/>
      <c r="FL3063" s="21"/>
      <c r="FM3063" s="21"/>
      <c r="FN3063" s="21"/>
      <c r="FO3063" s="21"/>
      <c r="FP3063" s="21"/>
      <c r="FQ3063" s="21"/>
      <c r="FR3063" s="21"/>
      <c r="FS3063" s="21"/>
      <c r="FT3063" s="21"/>
      <c r="FU3063" s="21"/>
      <c r="FV3063" s="21"/>
      <c r="FW3063" s="21"/>
      <c r="FX3063" s="21"/>
      <c r="FY3063" s="21"/>
      <c r="FZ3063" s="21"/>
      <c r="GA3063" s="21"/>
      <c r="GB3063" s="21"/>
      <c r="GC3063" s="21"/>
      <c r="GD3063" s="21"/>
      <c r="GE3063" s="21"/>
      <c r="GF3063" s="21"/>
      <c r="GG3063" s="21"/>
      <c r="GH3063" s="21"/>
      <c r="GI3063" s="21"/>
      <c r="GJ3063" s="21"/>
      <c r="GK3063" s="21"/>
      <c r="GL3063" s="21"/>
      <c r="GM3063" s="21"/>
      <c r="GN3063" s="21"/>
      <c r="GO3063" s="21"/>
      <c r="GP3063" s="21"/>
      <c r="GQ3063" s="21"/>
      <c r="GR3063" s="21"/>
      <c r="GS3063" s="21"/>
      <c r="GT3063" s="21"/>
      <c r="GU3063" s="21"/>
      <c r="GV3063" s="21"/>
      <c r="GW3063" s="21"/>
      <c r="GX3063" s="21"/>
      <c r="GY3063" s="21"/>
      <c r="GZ3063" s="21"/>
      <c r="HA3063" s="21"/>
      <c r="HB3063" s="21"/>
      <c r="HC3063" s="21"/>
      <c r="HD3063" s="21"/>
      <c r="HE3063" s="21"/>
      <c r="HF3063" s="21"/>
      <c r="HG3063" s="21"/>
      <c r="HH3063" s="21"/>
      <c r="HI3063" s="21"/>
      <c r="HJ3063" s="21"/>
      <c r="HK3063" s="21"/>
      <c r="HL3063" s="21"/>
      <c r="HM3063" s="21"/>
      <c r="HN3063" s="21"/>
      <c r="HO3063" s="21"/>
      <c r="HP3063" s="21"/>
      <c r="HQ3063" s="21"/>
      <c r="HR3063" s="21"/>
      <c r="HS3063" s="21"/>
      <c r="HT3063" s="21"/>
      <c r="HU3063" s="21"/>
      <c r="HV3063" s="21"/>
      <c r="HW3063" s="21"/>
      <c r="HX3063" s="21"/>
      <c r="HY3063" s="21"/>
      <c r="HZ3063" s="21"/>
      <c r="IA3063" s="21"/>
      <c r="IB3063" s="21"/>
      <c r="IC3063" s="21"/>
      <c r="ID3063" s="21"/>
      <c r="IE3063" s="21"/>
    </row>
    <row r="3064" ht="32" customHeight="1" spans="1:9">
      <c r="A3064" s="17">
        <v>3062</v>
      </c>
      <c r="B3064" s="18" t="s">
        <v>12</v>
      </c>
      <c r="C3064" s="18" t="s">
        <v>13</v>
      </c>
      <c r="D3064" s="18" t="s">
        <v>14</v>
      </c>
      <c r="E3064" s="18" t="s">
        <v>2021</v>
      </c>
      <c r="F3064" s="13" t="s">
        <v>2899</v>
      </c>
      <c r="G3064" s="18" t="s">
        <v>17</v>
      </c>
      <c r="H3064" s="14">
        <v>1</v>
      </c>
      <c r="I3064" s="14">
        <v>180</v>
      </c>
    </row>
    <row r="3065" ht="32" customHeight="1" spans="1:9">
      <c r="A3065" s="17">
        <v>3063</v>
      </c>
      <c r="B3065" s="18" t="s">
        <v>12</v>
      </c>
      <c r="C3065" s="18" t="s">
        <v>13</v>
      </c>
      <c r="D3065" s="18" t="s">
        <v>14</v>
      </c>
      <c r="E3065" s="18" t="s">
        <v>2021</v>
      </c>
      <c r="F3065" s="13" t="s">
        <v>2900</v>
      </c>
      <c r="G3065" s="18" t="s">
        <v>17</v>
      </c>
      <c r="H3065" s="14">
        <v>1</v>
      </c>
      <c r="I3065" s="14">
        <v>180</v>
      </c>
    </row>
    <row r="3066" ht="32" customHeight="1" spans="1:9">
      <c r="A3066" s="17">
        <v>3064</v>
      </c>
      <c r="B3066" s="18" t="s">
        <v>12</v>
      </c>
      <c r="C3066" s="18" t="s">
        <v>13</v>
      </c>
      <c r="D3066" s="18" t="s">
        <v>14</v>
      </c>
      <c r="E3066" s="18" t="s">
        <v>2021</v>
      </c>
      <c r="F3066" s="13" t="s">
        <v>2901</v>
      </c>
      <c r="G3066" s="18" t="s">
        <v>17</v>
      </c>
      <c r="H3066" s="14">
        <v>1</v>
      </c>
      <c r="I3066" s="14">
        <v>105</v>
      </c>
    </row>
    <row r="3067" ht="32" customHeight="1" spans="1:9">
      <c r="A3067" s="17">
        <v>3065</v>
      </c>
      <c r="B3067" s="18" t="s">
        <v>12</v>
      </c>
      <c r="C3067" s="18" t="s">
        <v>13</v>
      </c>
      <c r="D3067" s="18" t="s">
        <v>14</v>
      </c>
      <c r="E3067" s="18" t="s">
        <v>2021</v>
      </c>
      <c r="F3067" s="13" t="s">
        <v>2902</v>
      </c>
      <c r="G3067" s="18" t="s">
        <v>17</v>
      </c>
      <c r="H3067" s="14">
        <v>1</v>
      </c>
      <c r="I3067" s="14">
        <v>180</v>
      </c>
    </row>
    <row r="3068" ht="32" customHeight="1" spans="1:9">
      <c r="A3068" s="17">
        <v>3066</v>
      </c>
      <c r="B3068" s="18" t="s">
        <v>12</v>
      </c>
      <c r="C3068" s="18" t="s">
        <v>13</v>
      </c>
      <c r="D3068" s="18" t="s">
        <v>14</v>
      </c>
      <c r="E3068" s="18" t="s">
        <v>2021</v>
      </c>
      <c r="F3068" s="13" t="s">
        <v>2903</v>
      </c>
      <c r="G3068" s="18" t="s">
        <v>17</v>
      </c>
      <c r="H3068" s="14">
        <v>1</v>
      </c>
      <c r="I3068" s="14">
        <v>105</v>
      </c>
    </row>
    <row r="3069" ht="32" customHeight="1" spans="1:9">
      <c r="A3069" s="17">
        <v>3067</v>
      </c>
      <c r="B3069" s="18" t="s">
        <v>12</v>
      </c>
      <c r="C3069" s="18" t="s">
        <v>13</v>
      </c>
      <c r="D3069" s="18" t="s">
        <v>14</v>
      </c>
      <c r="E3069" s="18" t="s">
        <v>2021</v>
      </c>
      <c r="F3069" s="13" t="s">
        <v>2904</v>
      </c>
      <c r="G3069" s="18" t="s">
        <v>17</v>
      </c>
      <c r="H3069" s="14">
        <v>1</v>
      </c>
      <c r="I3069" s="14">
        <v>105</v>
      </c>
    </row>
    <row r="3070" ht="32" customHeight="1" spans="1:9">
      <c r="A3070" s="17">
        <v>3068</v>
      </c>
      <c r="B3070" s="18" t="s">
        <v>12</v>
      </c>
      <c r="C3070" s="18" t="s">
        <v>13</v>
      </c>
      <c r="D3070" s="18" t="s">
        <v>14</v>
      </c>
      <c r="E3070" s="18" t="s">
        <v>2021</v>
      </c>
      <c r="F3070" s="13" t="s">
        <v>2905</v>
      </c>
      <c r="G3070" s="18" t="s">
        <v>17</v>
      </c>
      <c r="H3070" s="14">
        <v>1</v>
      </c>
      <c r="I3070" s="14">
        <v>105</v>
      </c>
    </row>
    <row r="3071" ht="32" customHeight="1" spans="1:9">
      <c r="A3071" s="17">
        <v>3069</v>
      </c>
      <c r="B3071" s="18" t="s">
        <v>12</v>
      </c>
      <c r="C3071" s="18" t="s">
        <v>13</v>
      </c>
      <c r="D3071" s="18" t="s">
        <v>14</v>
      </c>
      <c r="E3071" s="18" t="s">
        <v>2021</v>
      </c>
      <c r="F3071" s="13" t="s">
        <v>2906</v>
      </c>
      <c r="G3071" s="18" t="s">
        <v>17</v>
      </c>
      <c r="H3071" s="14">
        <v>1</v>
      </c>
      <c r="I3071" s="14">
        <v>180</v>
      </c>
    </row>
    <row r="3072" ht="32" customHeight="1" spans="1:9">
      <c r="A3072" s="17">
        <v>3070</v>
      </c>
      <c r="B3072" s="18" t="s">
        <v>12</v>
      </c>
      <c r="C3072" s="18" t="s">
        <v>13</v>
      </c>
      <c r="D3072" s="18" t="s">
        <v>14</v>
      </c>
      <c r="E3072" s="18" t="s">
        <v>2021</v>
      </c>
      <c r="F3072" s="13" t="s">
        <v>2907</v>
      </c>
      <c r="G3072" s="18" t="s">
        <v>17</v>
      </c>
      <c r="H3072" s="14">
        <v>1</v>
      </c>
      <c r="I3072" s="14">
        <v>105</v>
      </c>
    </row>
    <row r="3073" ht="32" customHeight="1" spans="1:9">
      <c r="A3073" s="17">
        <v>3071</v>
      </c>
      <c r="B3073" s="18" t="s">
        <v>12</v>
      </c>
      <c r="C3073" s="18" t="s">
        <v>13</v>
      </c>
      <c r="D3073" s="18" t="s">
        <v>14</v>
      </c>
      <c r="E3073" s="18" t="s">
        <v>2021</v>
      </c>
      <c r="F3073" s="13" t="s">
        <v>2908</v>
      </c>
      <c r="G3073" s="18" t="s">
        <v>17</v>
      </c>
      <c r="H3073" s="14">
        <v>1</v>
      </c>
      <c r="I3073" s="14">
        <v>105</v>
      </c>
    </row>
    <row r="3074" ht="32" customHeight="1" spans="1:9">
      <c r="A3074" s="17">
        <v>3072</v>
      </c>
      <c r="B3074" s="18" t="s">
        <v>12</v>
      </c>
      <c r="C3074" s="18" t="s">
        <v>13</v>
      </c>
      <c r="D3074" s="18" t="s">
        <v>14</v>
      </c>
      <c r="E3074" s="18" t="s">
        <v>2021</v>
      </c>
      <c r="F3074" s="13" t="s">
        <v>2909</v>
      </c>
      <c r="G3074" s="18" t="s">
        <v>17</v>
      </c>
      <c r="H3074" s="14">
        <v>1</v>
      </c>
      <c r="I3074" s="14">
        <v>105</v>
      </c>
    </row>
    <row r="3075" ht="32" customHeight="1" spans="1:9">
      <c r="A3075" s="17">
        <v>3073</v>
      </c>
      <c r="B3075" s="18" t="s">
        <v>12</v>
      </c>
      <c r="C3075" s="18" t="s">
        <v>13</v>
      </c>
      <c r="D3075" s="18" t="s">
        <v>14</v>
      </c>
      <c r="E3075" s="18" t="s">
        <v>2021</v>
      </c>
      <c r="F3075" s="13" t="s">
        <v>2386</v>
      </c>
      <c r="G3075" s="18" t="s">
        <v>17</v>
      </c>
      <c r="H3075" s="14">
        <v>2</v>
      </c>
      <c r="I3075" s="14">
        <v>210</v>
      </c>
    </row>
    <row r="3076" ht="32" customHeight="1" spans="1:9">
      <c r="A3076" s="17">
        <v>3074</v>
      </c>
      <c r="B3076" s="18" t="s">
        <v>12</v>
      </c>
      <c r="C3076" s="18" t="s">
        <v>13</v>
      </c>
      <c r="D3076" s="18" t="s">
        <v>14</v>
      </c>
      <c r="E3076" s="18" t="s">
        <v>2021</v>
      </c>
      <c r="F3076" s="13" t="s">
        <v>2910</v>
      </c>
      <c r="G3076" s="18" t="s">
        <v>17</v>
      </c>
      <c r="H3076" s="14">
        <v>2</v>
      </c>
      <c r="I3076" s="14">
        <v>210</v>
      </c>
    </row>
    <row r="3077" ht="32" customHeight="1" spans="1:9">
      <c r="A3077" s="17">
        <v>3075</v>
      </c>
      <c r="B3077" s="18" t="s">
        <v>12</v>
      </c>
      <c r="C3077" s="18" t="s">
        <v>13</v>
      </c>
      <c r="D3077" s="18" t="s">
        <v>14</v>
      </c>
      <c r="E3077" s="18" t="s">
        <v>2021</v>
      </c>
      <c r="F3077" s="13" t="s">
        <v>2911</v>
      </c>
      <c r="G3077" s="18" t="s">
        <v>17</v>
      </c>
      <c r="H3077" s="14">
        <v>3</v>
      </c>
      <c r="I3077" s="14">
        <v>540</v>
      </c>
    </row>
    <row r="3078" ht="32" customHeight="1" spans="1:9">
      <c r="A3078" s="17">
        <v>3076</v>
      </c>
      <c r="B3078" s="18" t="s">
        <v>12</v>
      </c>
      <c r="C3078" s="18" t="s">
        <v>13</v>
      </c>
      <c r="D3078" s="18" t="s">
        <v>14</v>
      </c>
      <c r="E3078" s="18" t="s">
        <v>2021</v>
      </c>
      <c r="F3078" s="13" t="s">
        <v>2608</v>
      </c>
      <c r="G3078" s="18" t="s">
        <v>17</v>
      </c>
      <c r="H3078" s="14">
        <v>2</v>
      </c>
      <c r="I3078" s="14">
        <v>210</v>
      </c>
    </row>
    <row r="3079" ht="32" customHeight="1" spans="1:9">
      <c r="A3079" s="17">
        <v>3077</v>
      </c>
      <c r="B3079" s="18" t="s">
        <v>12</v>
      </c>
      <c r="C3079" s="18" t="s">
        <v>13</v>
      </c>
      <c r="D3079" s="18" t="s">
        <v>14</v>
      </c>
      <c r="E3079" s="18" t="s">
        <v>2021</v>
      </c>
      <c r="F3079" s="13" t="s">
        <v>1261</v>
      </c>
      <c r="G3079" s="18" t="s">
        <v>17</v>
      </c>
      <c r="H3079" s="14">
        <v>1</v>
      </c>
      <c r="I3079" s="14">
        <v>105</v>
      </c>
    </row>
    <row r="3080" ht="32" customHeight="1" spans="1:9">
      <c r="A3080" s="17">
        <v>3078</v>
      </c>
      <c r="B3080" s="18" t="s">
        <v>12</v>
      </c>
      <c r="C3080" s="18" t="s">
        <v>13</v>
      </c>
      <c r="D3080" s="18" t="s">
        <v>14</v>
      </c>
      <c r="E3080" s="18" t="s">
        <v>2021</v>
      </c>
      <c r="F3080" s="13" t="s">
        <v>2912</v>
      </c>
      <c r="G3080" s="18" t="s">
        <v>17</v>
      </c>
      <c r="H3080" s="14">
        <v>2</v>
      </c>
      <c r="I3080" s="14">
        <v>210</v>
      </c>
    </row>
    <row r="3081" ht="32" customHeight="1" spans="1:9">
      <c r="A3081" s="17">
        <v>3079</v>
      </c>
      <c r="B3081" s="18" t="s">
        <v>12</v>
      </c>
      <c r="C3081" s="18" t="s">
        <v>13</v>
      </c>
      <c r="D3081" s="18" t="s">
        <v>14</v>
      </c>
      <c r="E3081" s="18" t="s">
        <v>2021</v>
      </c>
      <c r="F3081" s="13" t="s">
        <v>2913</v>
      </c>
      <c r="G3081" s="18" t="s">
        <v>17</v>
      </c>
      <c r="H3081" s="14">
        <v>3</v>
      </c>
      <c r="I3081" s="14">
        <v>315</v>
      </c>
    </row>
    <row r="3082" ht="32" customHeight="1" spans="1:9">
      <c r="A3082" s="17">
        <v>3080</v>
      </c>
      <c r="B3082" s="18" t="s">
        <v>12</v>
      </c>
      <c r="C3082" s="18" t="s">
        <v>13</v>
      </c>
      <c r="D3082" s="18" t="s">
        <v>14</v>
      </c>
      <c r="E3082" s="18" t="s">
        <v>2021</v>
      </c>
      <c r="F3082" s="13" t="s">
        <v>2914</v>
      </c>
      <c r="G3082" s="18" t="s">
        <v>17</v>
      </c>
      <c r="H3082" s="14">
        <v>2</v>
      </c>
      <c r="I3082" s="14">
        <v>210</v>
      </c>
    </row>
    <row r="3083" ht="32" customHeight="1" spans="1:9">
      <c r="A3083" s="17">
        <v>3081</v>
      </c>
      <c r="B3083" s="18" t="s">
        <v>12</v>
      </c>
      <c r="C3083" s="18" t="s">
        <v>13</v>
      </c>
      <c r="D3083" s="18" t="s">
        <v>14</v>
      </c>
      <c r="E3083" s="18" t="s">
        <v>2021</v>
      </c>
      <c r="F3083" s="13" t="s">
        <v>2915</v>
      </c>
      <c r="G3083" s="18" t="s">
        <v>17</v>
      </c>
      <c r="H3083" s="14">
        <v>2</v>
      </c>
      <c r="I3083" s="14">
        <v>210</v>
      </c>
    </row>
    <row r="3084" ht="32" customHeight="1" spans="1:9">
      <c r="A3084" s="17">
        <v>3082</v>
      </c>
      <c r="B3084" s="18" t="s">
        <v>12</v>
      </c>
      <c r="C3084" s="18" t="s">
        <v>13</v>
      </c>
      <c r="D3084" s="18" t="s">
        <v>14</v>
      </c>
      <c r="E3084" s="18" t="s">
        <v>2021</v>
      </c>
      <c r="F3084" s="13" t="s">
        <v>2550</v>
      </c>
      <c r="G3084" s="18" t="s">
        <v>17</v>
      </c>
      <c r="H3084" s="14">
        <v>3</v>
      </c>
      <c r="I3084" s="14">
        <v>540</v>
      </c>
    </row>
    <row r="3085" ht="32" customHeight="1" spans="1:9">
      <c r="A3085" s="17">
        <v>3083</v>
      </c>
      <c r="B3085" s="18" t="s">
        <v>12</v>
      </c>
      <c r="C3085" s="18" t="s">
        <v>13</v>
      </c>
      <c r="D3085" s="18" t="s">
        <v>14</v>
      </c>
      <c r="E3085" s="18" t="s">
        <v>2021</v>
      </c>
      <c r="F3085" s="13" t="s">
        <v>2916</v>
      </c>
      <c r="G3085" s="18" t="s">
        <v>17</v>
      </c>
      <c r="H3085" s="14">
        <v>2</v>
      </c>
      <c r="I3085" s="14">
        <v>210</v>
      </c>
    </row>
    <row r="3086" ht="32" customHeight="1" spans="1:9">
      <c r="A3086" s="17">
        <v>3084</v>
      </c>
      <c r="B3086" s="18" t="s">
        <v>12</v>
      </c>
      <c r="C3086" s="18" t="s">
        <v>13</v>
      </c>
      <c r="D3086" s="18" t="s">
        <v>14</v>
      </c>
      <c r="E3086" s="18" t="s">
        <v>2021</v>
      </c>
      <c r="F3086" s="13" t="s">
        <v>2917</v>
      </c>
      <c r="G3086" s="18" t="s">
        <v>17</v>
      </c>
      <c r="H3086" s="14">
        <v>2</v>
      </c>
      <c r="I3086" s="14">
        <v>210</v>
      </c>
    </row>
    <row r="3087" ht="32" customHeight="1" spans="1:9">
      <c r="A3087" s="17">
        <v>3085</v>
      </c>
      <c r="B3087" s="18" t="s">
        <v>12</v>
      </c>
      <c r="C3087" s="18" t="s">
        <v>13</v>
      </c>
      <c r="D3087" s="18" t="s">
        <v>14</v>
      </c>
      <c r="E3087" s="18" t="s">
        <v>2021</v>
      </c>
      <c r="F3087" s="13" t="s">
        <v>2918</v>
      </c>
      <c r="G3087" s="18" t="s">
        <v>17</v>
      </c>
      <c r="H3087" s="14">
        <v>2</v>
      </c>
      <c r="I3087" s="14">
        <v>210</v>
      </c>
    </row>
    <row r="3088" ht="32" customHeight="1" spans="1:9">
      <c r="A3088" s="17">
        <v>3086</v>
      </c>
      <c r="B3088" s="18" t="s">
        <v>12</v>
      </c>
      <c r="C3088" s="18" t="s">
        <v>13</v>
      </c>
      <c r="D3088" s="18" t="s">
        <v>14</v>
      </c>
      <c r="E3088" s="18" t="s">
        <v>2021</v>
      </c>
      <c r="F3088" s="13" t="s">
        <v>2919</v>
      </c>
      <c r="G3088" s="18" t="s">
        <v>17</v>
      </c>
      <c r="H3088" s="14">
        <v>2</v>
      </c>
      <c r="I3088" s="14">
        <v>210</v>
      </c>
    </row>
    <row r="3089" ht="32" customHeight="1" spans="1:9">
      <c r="A3089" s="17">
        <v>3087</v>
      </c>
      <c r="B3089" s="18" t="s">
        <v>12</v>
      </c>
      <c r="C3089" s="18" t="s">
        <v>13</v>
      </c>
      <c r="D3089" s="18" t="s">
        <v>14</v>
      </c>
      <c r="E3089" s="18" t="s">
        <v>2021</v>
      </c>
      <c r="F3089" s="13" t="s">
        <v>2920</v>
      </c>
      <c r="G3089" s="18" t="s">
        <v>17</v>
      </c>
      <c r="H3089" s="14">
        <v>2</v>
      </c>
      <c r="I3089" s="14">
        <v>210</v>
      </c>
    </row>
    <row r="3090" ht="32" customHeight="1" spans="1:9">
      <c r="A3090" s="17">
        <v>3088</v>
      </c>
      <c r="B3090" s="18" t="s">
        <v>12</v>
      </c>
      <c r="C3090" s="18" t="s">
        <v>13</v>
      </c>
      <c r="D3090" s="18" t="s">
        <v>14</v>
      </c>
      <c r="E3090" s="18" t="s">
        <v>2021</v>
      </c>
      <c r="F3090" s="13" t="s">
        <v>2921</v>
      </c>
      <c r="G3090" s="18" t="s">
        <v>17</v>
      </c>
      <c r="H3090" s="14">
        <v>2</v>
      </c>
      <c r="I3090" s="14">
        <v>210</v>
      </c>
    </row>
    <row r="3091" ht="32" customHeight="1" spans="1:9">
      <c r="A3091" s="17">
        <v>3089</v>
      </c>
      <c r="B3091" s="18" t="s">
        <v>12</v>
      </c>
      <c r="C3091" s="18" t="s">
        <v>13</v>
      </c>
      <c r="D3091" s="18" t="s">
        <v>14</v>
      </c>
      <c r="E3091" s="18" t="s">
        <v>2021</v>
      </c>
      <c r="F3091" s="13" t="s">
        <v>2922</v>
      </c>
      <c r="G3091" s="18" t="s">
        <v>17</v>
      </c>
      <c r="H3091" s="14">
        <v>2</v>
      </c>
      <c r="I3091" s="14">
        <v>210</v>
      </c>
    </row>
    <row r="3092" ht="32" customHeight="1" spans="1:9">
      <c r="A3092" s="17">
        <v>3090</v>
      </c>
      <c r="B3092" s="18" t="s">
        <v>12</v>
      </c>
      <c r="C3092" s="18" t="s">
        <v>13</v>
      </c>
      <c r="D3092" s="18" t="s">
        <v>14</v>
      </c>
      <c r="E3092" s="18" t="s">
        <v>2021</v>
      </c>
      <c r="F3092" s="13" t="s">
        <v>2923</v>
      </c>
      <c r="G3092" s="18" t="s">
        <v>17</v>
      </c>
      <c r="H3092" s="14">
        <v>2</v>
      </c>
      <c r="I3092" s="14">
        <v>360</v>
      </c>
    </row>
    <row r="3093" ht="32" customHeight="1" spans="1:9">
      <c r="A3093" s="17">
        <v>3091</v>
      </c>
      <c r="B3093" s="18" t="s">
        <v>12</v>
      </c>
      <c r="C3093" s="18" t="s">
        <v>13</v>
      </c>
      <c r="D3093" s="18" t="s">
        <v>14</v>
      </c>
      <c r="E3093" s="18" t="s">
        <v>2021</v>
      </c>
      <c r="F3093" s="13" t="s">
        <v>2924</v>
      </c>
      <c r="G3093" s="18" t="s">
        <v>17</v>
      </c>
      <c r="H3093" s="14">
        <v>2</v>
      </c>
      <c r="I3093" s="14">
        <v>210</v>
      </c>
    </row>
    <row r="3094" ht="32" customHeight="1" spans="1:9">
      <c r="A3094" s="17">
        <v>3092</v>
      </c>
      <c r="B3094" s="18" t="s">
        <v>12</v>
      </c>
      <c r="C3094" s="18" t="s">
        <v>13</v>
      </c>
      <c r="D3094" s="18" t="s">
        <v>14</v>
      </c>
      <c r="E3094" s="18" t="s">
        <v>2021</v>
      </c>
      <c r="F3094" s="13" t="s">
        <v>2925</v>
      </c>
      <c r="G3094" s="18" t="s">
        <v>17</v>
      </c>
      <c r="H3094" s="14">
        <v>4</v>
      </c>
      <c r="I3094" s="14">
        <v>420</v>
      </c>
    </row>
    <row r="3095" ht="32" customHeight="1" spans="1:9">
      <c r="A3095" s="17">
        <v>3093</v>
      </c>
      <c r="B3095" s="18" t="s">
        <v>12</v>
      </c>
      <c r="C3095" s="18" t="s">
        <v>13</v>
      </c>
      <c r="D3095" s="18" t="s">
        <v>14</v>
      </c>
      <c r="E3095" s="18" t="s">
        <v>2021</v>
      </c>
      <c r="F3095" s="13" t="s">
        <v>2384</v>
      </c>
      <c r="G3095" s="18" t="s">
        <v>17</v>
      </c>
      <c r="H3095" s="14">
        <v>4</v>
      </c>
      <c r="I3095" s="14">
        <v>420</v>
      </c>
    </row>
    <row r="3096" ht="32" customHeight="1" spans="1:9">
      <c r="A3096" s="17">
        <v>3094</v>
      </c>
      <c r="B3096" s="18" t="s">
        <v>12</v>
      </c>
      <c r="C3096" s="18" t="s">
        <v>13</v>
      </c>
      <c r="D3096" s="18" t="s">
        <v>14</v>
      </c>
      <c r="E3096" s="18" t="s">
        <v>2021</v>
      </c>
      <c r="F3096" s="13" t="s">
        <v>2926</v>
      </c>
      <c r="G3096" s="18" t="s">
        <v>17</v>
      </c>
      <c r="H3096" s="14">
        <v>2</v>
      </c>
      <c r="I3096" s="14">
        <v>210</v>
      </c>
    </row>
    <row r="3097" ht="32" customHeight="1" spans="1:9">
      <c r="A3097" s="17">
        <v>3095</v>
      </c>
      <c r="B3097" s="18" t="s">
        <v>12</v>
      </c>
      <c r="C3097" s="18" t="s">
        <v>13</v>
      </c>
      <c r="D3097" s="18" t="s">
        <v>14</v>
      </c>
      <c r="E3097" s="18" t="s">
        <v>2021</v>
      </c>
      <c r="F3097" s="13" t="s">
        <v>2097</v>
      </c>
      <c r="G3097" s="18" t="s">
        <v>17</v>
      </c>
      <c r="H3097" s="14">
        <v>2</v>
      </c>
      <c r="I3097" s="14">
        <v>210</v>
      </c>
    </row>
    <row r="3098" ht="32" customHeight="1" spans="1:9">
      <c r="A3098" s="17">
        <v>3096</v>
      </c>
      <c r="B3098" s="18" t="s">
        <v>12</v>
      </c>
      <c r="C3098" s="18" t="s">
        <v>13</v>
      </c>
      <c r="D3098" s="18" t="s">
        <v>14</v>
      </c>
      <c r="E3098" s="18" t="s">
        <v>2021</v>
      </c>
      <c r="F3098" s="13" t="s">
        <v>2927</v>
      </c>
      <c r="G3098" s="18" t="s">
        <v>17</v>
      </c>
      <c r="H3098" s="14">
        <v>4</v>
      </c>
      <c r="I3098" s="14">
        <v>420</v>
      </c>
    </row>
    <row r="3099" ht="32" customHeight="1" spans="1:9">
      <c r="A3099" s="17">
        <v>3097</v>
      </c>
      <c r="B3099" s="18" t="s">
        <v>12</v>
      </c>
      <c r="C3099" s="18" t="s">
        <v>13</v>
      </c>
      <c r="D3099" s="18" t="s">
        <v>14</v>
      </c>
      <c r="E3099" s="18" t="s">
        <v>2021</v>
      </c>
      <c r="F3099" s="13" t="s">
        <v>1875</v>
      </c>
      <c r="G3099" s="18" t="s">
        <v>17</v>
      </c>
      <c r="H3099" s="14">
        <v>3</v>
      </c>
      <c r="I3099" s="14">
        <v>315</v>
      </c>
    </row>
    <row r="3100" ht="32" customHeight="1" spans="1:9">
      <c r="A3100" s="17">
        <v>3098</v>
      </c>
      <c r="B3100" s="18" t="s">
        <v>12</v>
      </c>
      <c r="C3100" s="18" t="s">
        <v>13</v>
      </c>
      <c r="D3100" s="18" t="s">
        <v>14</v>
      </c>
      <c r="E3100" s="18" t="s">
        <v>2021</v>
      </c>
      <c r="F3100" s="13" t="s">
        <v>2928</v>
      </c>
      <c r="G3100" s="18" t="s">
        <v>17</v>
      </c>
      <c r="H3100" s="14">
        <v>5</v>
      </c>
      <c r="I3100" s="14">
        <v>525</v>
      </c>
    </row>
    <row r="3101" ht="32" customHeight="1" spans="1:9">
      <c r="A3101" s="17">
        <v>3099</v>
      </c>
      <c r="B3101" s="18" t="s">
        <v>12</v>
      </c>
      <c r="C3101" s="18" t="s">
        <v>13</v>
      </c>
      <c r="D3101" s="18" t="s">
        <v>14</v>
      </c>
      <c r="E3101" s="18" t="s">
        <v>2021</v>
      </c>
      <c r="F3101" s="13" t="s">
        <v>2929</v>
      </c>
      <c r="G3101" s="18" t="s">
        <v>17</v>
      </c>
      <c r="H3101" s="14">
        <v>4</v>
      </c>
      <c r="I3101" s="14">
        <v>420</v>
      </c>
    </row>
    <row r="3102" ht="32" customHeight="1" spans="1:9">
      <c r="A3102" s="17">
        <v>3100</v>
      </c>
      <c r="B3102" s="18" t="s">
        <v>12</v>
      </c>
      <c r="C3102" s="18" t="s">
        <v>13</v>
      </c>
      <c r="D3102" s="18" t="s">
        <v>14</v>
      </c>
      <c r="E3102" s="18" t="s">
        <v>2021</v>
      </c>
      <c r="F3102" s="13" t="s">
        <v>2930</v>
      </c>
      <c r="G3102" s="18" t="s">
        <v>69</v>
      </c>
      <c r="H3102" s="14">
        <v>2</v>
      </c>
      <c r="I3102" s="14">
        <v>210</v>
      </c>
    </row>
    <row r="3103" ht="32" customHeight="1" spans="1:9">
      <c r="A3103" s="17">
        <v>3101</v>
      </c>
      <c r="B3103" s="18" t="s">
        <v>12</v>
      </c>
      <c r="C3103" s="18" t="s">
        <v>13</v>
      </c>
      <c r="D3103" s="18" t="s">
        <v>14</v>
      </c>
      <c r="E3103" s="18" t="s">
        <v>2021</v>
      </c>
      <c r="F3103" s="13" t="s">
        <v>2931</v>
      </c>
      <c r="G3103" s="18" t="s">
        <v>69</v>
      </c>
      <c r="H3103" s="14">
        <v>4</v>
      </c>
      <c r="I3103" s="14">
        <v>420</v>
      </c>
    </row>
    <row r="3104" ht="32" customHeight="1" spans="1:9">
      <c r="A3104" s="17">
        <v>3102</v>
      </c>
      <c r="B3104" s="18" t="s">
        <v>12</v>
      </c>
      <c r="C3104" s="18" t="s">
        <v>13</v>
      </c>
      <c r="D3104" s="18" t="s">
        <v>14</v>
      </c>
      <c r="E3104" s="18" t="s">
        <v>2021</v>
      </c>
      <c r="F3104" s="13" t="s">
        <v>2932</v>
      </c>
      <c r="G3104" s="18" t="s">
        <v>69</v>
      </c>
      <c r="H3104" s="14">
        <v>4</v>
      </c>
      <c r="I3104" s="14">
        <v>420</v>
      </c>
    </row>
    <row r="3105" ht="32" customHeight="1" spans="1:9">
      <c r="A3105" s="17">
        <v>3103</v>
      </c>
      <c r="B3105" s="18" t="s">
        <v>12</v>
      </c>
      <c r="C3105" s="18" t="s">
        <v>13</v>
      </c>
      <c r="D3105" s="18" t="s">
        <v>14</v>
      </c>
      <c r="E3105" s="18" t="s">
        <v>2021</v>
      </c>
      <c r="F3105" s="13" t="s">
        <v>2933</v>
      </c>
      <c r="G3105" s="18" t="s">
        <v>69</v>
      </c>
      <c r="H3105" s="14">
        <v>3</v>
      </c>
      <c r="I3105" s="14">
        <v>315</v>
      </c>
    </row>
    <row r="3106" ht="32" customHeight="1" spans="1:9">
      <c r="A3106" s="17">
        <v>3104</v>
      </c>
      <c r="B3106" s="18" t="s">
        <v>12</v>
      </c>
      <c r="C3106" s="18" t="s">
        <v>13</v>
      </c>
      <c r="D3106" s="18" t="s">
        <v>14</v>
      </c>
      <c r="E3106" s="18" t="s">
        <v>2021</v>
      </c>
      <c r="F3106" s="13" t="s">
        <v>2934</v>
      </c>
      <c r="G3106" s="18" t="s">
        <v>69</v>
      </c>
      <c r="H3106" s="14">
        <v>3</v>
      </c>
      <c r="I3106" s="14">
        <v>315</v>
      </c>
    </row>
    <row r="3107" ht="32" customHeight="1" spans="1:9">
      <c r="A3107" s="17">
        <v>3105</v>
      </c>
      <c r="B3107" s="18" t="s">
        <v>12</v>
      </c>
      <c r="C3107" s="18" t="s">
        <v>13</v>
      </c>
      <c r="D3107" s="18" t="s">
        <v>14</v>
      </c>
      <c r="E3107" s="18" t="s">
        <v>2021</v>
      </c>
      <c r="F3107" s="13" t="s">
        <v>2935</v>
      </c>
      <c r="G3107" s="18" t="s">
        <v>69</v>
      </c>
      <c r="H3107" s="14">
        <v>5</v>
      </c>
      <c r="I3107" s="14">
        <v>525</v>
      </c>
    </row>
    <row r="3108" ht="32" customHeight="1" spans="1:9">
      <c r="A3108" s="17">
        <v>3106</v>
      </c>
      <c r="B3108" s="18" t="s">
        <v>12</v>
      </c>
      <c r="C3108" s="18" t="s">
        <v>13</v>
      </c>
      <c r="D3108" s="18" t="s">
        <v>14</v>
      </c>
      <c r="E3108" s="18" t="s">
        <v>2021</v>
      </c>
      <c r="F3108" s="13" t="s">
        <v>2936</v>
      </c>
      <c r="G3108" s="18" t="s">
        <v>17</v>
      </c>
      <c r="H3108" s="14">
        <v>1</v>
      </c>
      <c r="I3108" s="14">
        <v>105</v>
      </c>
    </row>
    <row r="3109" ht="32" customHeight="1" spans="1:9">
      <c r="A3109" s="17">
        <v>3107</v>
      </c>
      <c r="B3109" s="18" t="s">
        <v>12</v>
      </c>
      <c r="C3109" s="18" t="s">
        <v>13</v>
      </c>
      <c r="D3109" s="18" t="s">
        <v>14</v>
      </c>
      <c r="E3109" s="18" t="s">
        <v>2021</v>
      </c>
      <c r="F3109" s="13" t="s">
        <v>2937</v>
      </c>
      <c r="G3109" s="18" t="s">
        <v>17</v>
      </c>
      <c r="H3109" s="14">
        <v>1</v>
      </c>
      <c r="I3109" s="14">
        <v>105</v>
      </c>
    </row>
    <row r="3110" ht="32" customHeight="1" spans="1:9">
      <c r="A3110" s="17">
        <v>3108</v>
      </c>
      <c r="B3110" s="18" t="s">
        <v>12</v>
      </c>
      <c r="C3110" s="18" t="s">
        <v>13</v>
      </c>
      <c r="D3110" s="18" t="s">
        <v>14</v>
      </c>
      <c r="E3110" s="18" t="s">
        <v>2021</v>
      </c>
      <c r="F3110" s="13" t="s">
        <v>2938</v>
      </c>
      <c r="G3110" s="18" t="s">
        <v>17</v>
      </c>
      <c r="H3110" s="14">
        <v>1</v>
      </c>
      <c r="I3110" s="14">
        <v>105</v>
      </c>
    </row>
    <row r="3111" ht="32" customHeight="1" spans="1:9">
      <c r="A3111" s="17">
        <v>3109</v>
      </c>
      <c r="B3111" s="18" t="s">
        <v>12</v>
      </c>
      <c r="C3111" s="18" t="s">
        <v>13</v>
      </c>
      <c r="D3111" s="18" t="s">
        <v>14</v>
      </c>
      <c r="E3111" s="18" t="s">
        <v>2021</v>
      </c>
      <c r="F3111" s="13" t="s">
        <v>2939</v>
      </c>
      <c r="G3111" s="18" t="s">
        <v>17</v>
      </c>
      <c r="H3111" s="14">
        <v>1</v>
      </c>
      <c r="I3111" s="14">
        <v>105</v>
      </c>
    </row>
    <row r="3112" ht="32" customHeight="1" spans="1:9">
      <c r="A3112" s="17">
        <v>3110</v>
      </c>
      <c r="B3112" s="18" t="s">
        <v>12</v>
      </c>
      <c r="C3112" s="18" t="s">
        <v>13</v>
      </c>
      <c r="D3112" s="18" t="s">
        <v>14</v>
      </c>
      <c r="E3112" s="18" t="s">
        <v>2021</v>
      </c>
      <c r="F3112" s="13" t="s">
        <v>2940</v>
      </c>
      <c r="G3112" s="18" t="s">
        <v>17</v>
      </c>
      <c r="H3112" s="14">
        <v>1</v>
      </c>
      <c r="I3112" s="14">
        <v>180</v>
      </c>
    </row>
    <row r="3113" ht="32" customHeight="1" spans="1:9">
      <c r="A3113" s="17">
        <v>3111</v>
      </c>
      <c r="B3113" s="18" t="s">
        <v>12</v>
      </c>
      <c r="C3113" s="18" t="s">
        <v>13</v>
      </c>
      <c r="D3113" s="18" t="s">
        <v>14</v>
      </c>
      <c r="E3113" s="18" t="s">
        <v>2021</v>
      </c>
      <c r="F3113" s="13" t="s">
        <v>2941</v>
      </c>
      <c r="G3113" s="18" t="s">
        <v>17</v>
      </c>
      <c r="H3113" s="14">
        <v>5</v>
      </c>
      <c r="I3113" s="14">
        <v>600</v>
      </c>
    </row>
    <row r="3114" ht="32" customHeight="1" spans="1:9">
      <c r="A3114" s="17">
        <v>3112</v>
      </c>
      <c r="B3114" s="18" t="s">
        <v>12</v>
      </c>
      <c r="C3114" s="18" t="s">
        <v>13</v>
      </c>
      <c r="D3114" s="18" t="s">
        <v>14</v>
      </c>
      <c r="E3114" s="18" t="s">
        <v>2021</v>
      </c>
      <c r="F3114" s="13" t="s">
        <v>2942</v>
      </c>
      <c r="G3114" s="18" t="s">
        <v>17</v>
      </c>
      <c r="H3114" s="14">
        <v>2</v>
      </c>
      <c r="I3114" s="14">
        <v>405</v>
      </c>
    </row>
    <row r="3115" ht="32" customHeight="1" spans="1:9">
      <c r="A3115" s="17">
        <v>3113</v>
      </c>
      <c r="B3115" s="18" t="s">
        <v>12</v>
      </c>
      <c r="C3115" s="18" t="s">
        <v>13</v>
      </c>
      <c r="D3115" s="18" t="s">
        <v>14</v>
      </c>
      <c r="E3115" s="18" t="s">
        <v>2021</v>
      </c>
      <c r="F3115" s="13" t="s">
        <v>2943</v>
      </c>
      <c r="G3115" s="18" t="s">
        <v>17</v>
      </c>
      <c r="H3115" s="14">
        <v>3</v>
      </c>
      <c r="I3115" s="14">
        <v>390</v>
      </c>
    </row>
    <row r="3116" ht="32" customHeight="1" spans="1:9">
      <c r="A3116" s="17">
        <v>3114</v>
      </c>
      <c r="B3116" s="18" t="s">
        <v>12</v>
      </c>
      <c r="C3116" s="18" t="s">
        <v>13</v>
      </c>
      <c r="D3116" s="18" t="s">
        <v>14</v>
      </c>
      <c r="E3116" s="18" t="s">
        <v>2021</v>
      </c>
      <c r="F3116" s="13" t="s">
        <v>2944</v>
      </c>
      <c r="G3116" s="18" t="s">
        <v>17</v>
      </c>
      <c r="H3116" s="14">
        <v>2</v>
      </c>
      <c r="I3116" s="14">
        <v>210</v>
      </c>
    </row>
    <row r="3117" ht="32" customHeight="1" spans="1:9">
      <c r="A3117" s="17">
        <v>3115</v>
      </c>
      <c r="B3117" s="18" t="s">
        <v>12</v>
      </c>
      <c r="C3117" s="18" t="s">
        <v>13</v>
      </c>
      <c r="D3117" s="18" t="s">
        <v>14</v>
      </c>
      <c r="E3117" s="18" t="s">
        <v>2021</v>
      </c>
      <c r="F3117" s="13" t="s">
        <v>2945</v>
      </c>
      <c r="G3117" s="18" t="s">
        <v>17</v>
      </c>
      <c r="H3117" s="14">
        <v>2</v>
      </c>
      <c r="I3117" s="14">
        <v>285</v>
      </c>
    </row>
    <row r="3118" ht="32" customHeight="1" spans="1:9">
      <c r="A3118" s="17">
        <v>3116</v>
      </c>
      <c r="B3118" s="18" t="s">
        <v>12</v>
      </c>
      <c r="C3118" s="18" t="s">
        <v>13</v>
      </c>
      <c r="D3118" s="18" t="s">
        <v>14</v>
      </c>
      <c r="E3118" s="18" t="s">
        <v>2021</v>
      </c>
      <c r="F3118" s="13" t="s">
        <v>2946</v>
      </c>
      <c r="G3118" s="18" t="s">
        <v>17</v>
      </c>
      <c r="H3118" s="14">
        <v>3</v>
      </c>
      <c r="I3118" s="14">
        <v>390</v>
      </c>
    </row>
    <row r="3119" ht="32" customHeight="1" spans="1:9">
      <c r="A3119" s="17">
        <v>3117</v>
      </c>
      <c r="B3119" s="18" t="s">
        <v>12</v>
      </c>
      <c r="C3119" s="18" t="s">
        <v>13</v>
      </c>
      <c r="D3119" s="18" t="s">
        <v>14</v>
      </c>
      <c r="E3119" s="18" t="s">
        <v>2021</v>
      </c>
      <c r="F3119" s="13" t="s">
        <v>2947</v>
      </c>
      <c r="G3119" s="18" t="s">
        <v>17</v>
      </c>
      <c r="H3119" s="14">
        <v>2</v>
      </c>
      <c r="I3119" s="14">
        <v>480</v>
      </c>
    </row>
    <row r="3120" ht="32" customHeight="1" spans="1:9">
      <c r="A3120" s="17">
        <v>3118</v>
      </c>
      <c r="B3120" s="18" t="s">
        <v>12</v>
      </c>
      <c r="C3120" s="18" t="s">
        <v>13</v>
      </c>
      <c r="D3120" s="18" t="s">
        <v>14</v>
      </c>
      <c r="E3120" s="18" t="s">
        <v>2021</v>
      </c>
      <c r="F3120" s="13" t="s">
        <v>2948</v>
      </c>
      <c r="G3120" s="18" t="s">
        <v>69</v>
      </c>
      <c r="H3120" s="14">
        <v>2</v>
      </c>
      <c r="I3120" s="14">
        <v>210</v>
      </c>
    </row>
    <row r="3121" ht="32" customHeight="1" spans="1:9">
      <c r="A3121" s="17">
        <v>3119</v>
      </c>
      <c r="B3121" s="18" t="s">
        <v>12</v>
      </c>
      <c r="C3121" s="18" t="s">
        <v>13</v>
      </c>
      <c r="D3121" s="18" t="s">
        <v>14</v>
      </c>
      <c r="E3121" s="18" t="s">
        <v>2021</v>
      </c>
      <c r="F3121" s="13" t="s">
        <v>2949</v>
      </c>
      <c r="G3121" s="18" t="s">
        <v>17</v>
      </c>
      <c r="H3121" s="14">
        <v>1</v>
      </c>
      <c r="I3121" s="14">
        <v>105</v>
      </c>
    </row>
    <row r="3122" ht="32" customHeight="1" spans="1:9">
      <c r="A3122" s="17">
        <v>3120</v>
      </c>
      <c r="B3122" s="18" t="s">
        <v>12</v>
      </c>
      <c r="C3122" s="18" t="s">
        <v>13</v>
      </c>
      <c r="D3122" s="18" t="s">
        <v>14</v>
      </c>
      <c r="E3122" s="18" t="s">
        <v>2021</v>
      </c>
      <c r="F3122" s="13" t="s">
        <v>2950</v>
      </c>
      <c r="G3122" s="18" t="s">
        <v>17</v>
      </c>
      <c r="H3122" s="14">
        <v>1</v>
      </c>
      <c r="I3122" s="14">
        <v>105</v>
      </c>
    </row>
    <row r="3123" ht="32" customHeight="1" spans="1:9">
      <c r="A3123" s="17">
        <v>3121</v>
      </c>
      <c r="B3123" s="18" t="s">
        <v>12</v>
      </c>
      <c r="C3123" s="18" t="s">
        <v>13</v>
      </c>
      <c r="D3123" s="18" t="s">
        <v>14</v>
      </c>
      <c r="E3123" s="18" t="s">
        <v>2021</v>
      </c>
      <c r="F3123" s="13" t="s">
        <v>2951</v>
      </c>
      <c r="G3123" s="18" t="s">
        <v>17</v>
      </c>
      <c r="H3123" s="14">
        <v>1</v>
      </c>
      <c r="I3123" s="14">
        <v>105</v>
      </c>
    </row>
    <row r="3124" ht="32" customHeight="1" spans="1:9">
      <c r="A3124" s="17">
        <v>3122</v>
      </c>
      <c r="B3124" s="18" t="s">
        <v>12</v>
      </c>
      <c r="C3124" s="18" t="s">
        <v>13</v>
      </c>
      <c r="D3124" s="18" t="s">
        <v>14</v>
      </c>
      <c r="E3124" s="18" t="s">
        <v>2021</v>
      </c>
      <c r="F3124" s="13" t="s">
        <v>2952</v>
      </c>
      <c r="G3124" s="18" t="s">
        <v>17</v>
      </c>
      <c r="H3124" s="14">
        <v>1</v>
      </c>
      <c r="I3124" s="14">
        <v>105</v>
      </c>
    </row>
    <row r="3125" ht="32" customHeight="1" spans="1:9">
      <c r="A3125" s="17">
        <v>3123</v>
      </c>
      <c r="B3125" s="18" t="s">
        <v>12</v>
      </c>
      <c r="C3125" s="18" t="s">
        <v>13</v>
      </c>
      <c r="D3125" s="18" t="s">
        <v>14</v>
      </c>
      <c r="E3125" s="18" t="s">
        <v>2021</v>
      </c>
      <c r="F3125" s="13" t="s">
        <v>2953</v>
      </c>
      <c r="G3125" s="18" t="s">
        <v>17</v>
      </c>
      <c r="H3125" s="14">
        <v>1</v>
      </c>
      <c r="I3125" s="14">
        <v>105</v>
      </c>
    </row>
    <row r="3126" ht="32" customHeight="1" spans="1:9">
      <c r="A3126" s="17">
        <v>3124</v>
      </c>
      <c r="B3126" s="18" t="s">
        <v>12</v>
      </c>
      <c r="C3126" s="18" t="s">
        <v>13</v>
      </c>
      <c r="D3126" s="18" t="s">
        <v>14</v>
      </c>
      <c r="E3126" s="18" t="s">
        <v>2021</v>
      </c>
      <c r="F3126" s="13" t="s">
        <v>2954</v>
      </c>
      <c r="G3126" s="18" t="s">
        <v>17</v>
      </c>
      <c r="H3126" s="14">
        <v>1</v>
      </c>
      <c r="I3126" s="14">
        <v>105</v>
      </c>
    </row>
    <row r="3127" ht="32" customHeight="1" spans="1:9">
      <c r="A3127" s="17">
        <v>3125</v>
      </c>
      <c r="B3127" s="18" t="s">
        <v>12</v>
      </c>
      <c r="C3127" s="18" t="s">
        <v>13</v>
      </c>
      <c r="D3127" s="18" t="s">
        <v>14</v>
      </c>
      <c r="E3127" s="18" t="s">
        <v>2021</v>
      </c>
      <c r="F3127" s="13" t="s">
        <v>2955</v>
      </c>
      <c r="G3127" s="18" t="s">
        <v>17</v>
      </c>
      <c r="H3127" s="14">
        <v>1</v>
      </c>
      <c r="I3127" s="14">
        <v>105</v>
      </c>
    </row>
    <row r="3128" ht="32" customHeight="1" spans="1:9">
      <c r="A3128" s="17">
        <v>3126</v>
      </c>
      <c r="B3128" s="18" t="s">
        <v>12</v>
      </c>
      <c r="C3128" s="18" t="s">
        <v>13</v>
      </c>
      <c r="D3128" s="18" t="s">
        <v>14</v>
      </c>
      <c r="E3128" s="18" t="s">
        <v>2021</v>
      </c>
      <c r="F3128" s="13" t="s">
        <v>2601</v>
      </c>
      <c r="G3128" s="18" t="s">
        <v>17</v>
      </c>
      <c r="H3128" s="14">
        <v>1</v>
      </c>
      <c r="I3128" s="14">
        <v>105</v>
      </c>
    </row>
    <row r="3129" ht="32" customHeight="1" spans="1:9">
      <c r="A3129" s="17">
        <v>3127</v>
      </c>
      <c r="B3129" s="18" t="s">
        <v>12</v>
      </c>
      <c r="C3129" s="18" t="s">
        <v>13</v>
      </c>
      <c r="D3129" s="18" t="s">
        <v>14</v>
      </c>
      <c r="E3129" s="18" t="s">
        <v>2021</v>
      </c>
      <c r="F3129" s="13" t="s">
        <v>294</v>
      </c>
      <c r="G3129" s="18" t="s">
        <v>17</v>
      </c>
      <c r="H3129" s="14">
        <v>1</v>
      </c>
      <c r="I3129" s="14">
        <v>105</v>
      </c>
    </row>
    <row r="3130" ht="32" customHeight="1" spans="1:9">
      <c r="A3130" s="17">
        <v>3128</v>
      </c>
      <c r="B3130" s="18" t="s">
        <v>12</v>
      </c>
      <c r="C3130" s="18" t="s">
        <v>13</v>
      </c>
      <c r="D3130" s="18" t="s">
        <v>14</v>
      </c>
      <c r="E3130" s="18" t="s">
        <v>2021</v>
      </c>
      <c r="F3130" s="13" t="s">
        <v>2956</v>
      </c>
      <c r="G3130" s="18" t="s">
        <v>17</v>
      </c>
      <c r="H3130" s="14">
        <v>1</v>
      </c>
      <c r="I3130" s="14">
        <v>105</v>
      </c>
    </row>
    <row r="3131" ht="32" customHeight="1" spans="1:9">
      <c r="A3131" s="17">
        <v>3129</v>
      </c>
      <c r="B3131" s="18" t="s">
        <v>12</v>
      </c>
      <c r="C3131" s="18" t="s">
        <v>13</v>
      </c>
      <c r="D3131" s="18" t="s">
        <v>14</v>
      </c>
      <c r="E3131" s="18" t="s">
        <v>2021</v>
      </c>
      <c r="F3131" s="13" t="s">
        <v>2957</v>
      </c>
      <c r="G3131" s="18" t="s">
        <v>17</v>
      </c>
      <c r="H3131" s="14">
        <v>1</v>
      </c>
      <c r="I3131" s="14">
        <v>105</v>
      </c>
    </row>
    <row r="3132" ht="32" customHeight="1" spans="1:9">
      <c r="A3132" s="17">
        <v>3130</v>
      </c>
      <c r="B3132" s="18" t="s">
        <v>12</v>
      </c>
      <c r="C3132" s="18" t="s">
        <v>13</v>
      </c>
      <c r="D3132" s="18" t="s">
        <v>14</v>
      </c>
      <c r="E3132" s="18" t="s">
        <v>2021</v>
      </c>
      <c r="F3132" s="13" t="s">
        <v>2958</v>
      </c>
      <c r="G3132" s="18" t="s">
        <v>17</v>
      </c>
      <c r="H3132" s="14">
        <v>1</v>
      </c>
      <c r="I3132" s="14">
        <v>180</v>
      </c>
    </row>
    <row r="3133" ht="32" customHeight="1" spans="1:9">
      <c r="A3133" s="17">
        <v>3131</v>
      </c>
      <c r="B3133" s="18" t="s">
        <v>12</v>
      </c>
      <c r="C3133" s="18" t="s">
        <v>13</v>
      </c>
      <c r="D3133" s="18" t="s">
        <v>14</v>
      </c>
      <c r="E3133" s="18" t="s">
        <v>2021</v>
      </c>
      <c r="F3133" s="13" t="s">
        <v>2959</v>
      </c>
      <c r="G3133" s="18" t="s">
        <v>17</v>
      </c>
      <c r="H3133" s="14">
        <v>2</v>
      </c>
      <c r="I3133" s="14">
        <v>210</v>
      </c>
    </row>
    <row r="3134" ht="32" customHeight="1" spans="1:9">
      <c r="A3134" s="17">
        <v>3132</v>
      </c>
      <c r="B3134" s="18" t="s">
        <v>12</v>
      </c>
      <c r="C3134" s="18" t="s">
        <v>13</v>
      </c>
      <c r="D3134" s="18" t="s">
        <v>14</v>
      </c>
      <c r="E3134" s="18" t="s">
        <v>2021</v>
      </c>
      <c r="F3134" s="13" t="s">
        <v>2960</v>
      </c>
      <c r="G3134" s="18" t="s">
        <v>17</v>
      </c>
      <c r="H3134" s="14">
        <v>1</v>
      </c>
      <c r="I3134" s="14">
        <v>180</v>
      </c>
    </row>
    <row r="3135" ht="32" customHeight="1" spans="1:9">
      <c r="A3135" s="17">
        <v>3133</v>
      </c>
      <c r="B3135" s="18" t="s">
        <v>12</v>
      </c>
      <c r="C3135" s="18" t="s">
        <v>13</v>
      </c>
      <c r="D3135" s="18" t="s">
        <v>14</v>
      </c>
      <c r="E3135" s="18" t="s">
        <v>2021</v>
      </c>
      <c r="F3135" s="13" t="s">
        <v>2961</v>
      </c>
      <c r="G3135" s="18" t="s">
        <v>17</v>
      </c>
      <c r="H3135" s="14">
        <v>1</v>
      </c>
      <c r="I3135" s="14">
        <v>180</v>
      </c>
    </row>
    <row r="3136" ht="32" customHeight="1" spans="1:9">
      <c r="A3136" s="17">
        <v>3134</v>
      </c>
      <c r="B3136" s="18" t="s">
        <v>12</v>
      </c>
      <c r="C3136" s="18" t="s">
        <v>13</v>
      </c>
      <c r="D3136" s="18" t="s">
        <v>14</v>
      </c>
      <c r="E3136" s="18" t="s">
        <v>2021</v>
      </c>
      <c r="F3136" s="13" t="s">
        <v>2962</v>
      </c>
      <c r="G3136" s="18" t="s">
        <v>17</v>
      </c>
      <c r="H3136" s="14">
        <v>1</v>
      </c>
      <c r="I3136" s="14">
        <v>105</v>
      </c>
    </row>
    <row r="3137" ht="32" customHeight="1" spans="1:9">
      <c r="A3137" s="17">
        <v>3135</v>
      </c>
      <c r="B3137" s="18" t="s">
        <v>12</v>
      </c>
      <c r="C3137" s="18" t="s">
        <v>13</v>
      </c>
      <c r="D3137" s="18" t="s">
        <v>14</v>
      </c>
      <c r="E3137" s="18" t="s">
        <v>2021</v>
      </c>
      <c r="F3137" s="13" t="s">
        <v>2963</v>
      </c>
      <c r="G3137" s="18" t="s">
        <v>17</v>
      </c>
      <c r="H3137" s="14">
        <v>1</v>
      </c>
      <c r="I3137" s="14">
        <v>300</v>
      </c>
    </row>
    <row r="3138" ht="32" customHeight="1" spans="1:9">
      <c r="A3138" s="17">
        <v>3136</v>
      </c>
      <c r="B3138" s="18" t="s">
        <v>12</v>
      </c>
      <c r="C3138" s="18" t="s">
        <v>13</v>
      </c>
      <c r="D3138" s="18" t="s">
        <v>14</v>
      </c>
      <c r="E3138" s="18" t="s">
        <v>2021</v>
      </c>
      <c r="F3138" s="13" t="s">
        <v>2964</v>
      </c>
      <c r="G3138" s="18" t="s">
        <v>17</v>
      </c>
      <c r="H3138" s="14">
        <v>1</v>
      </c>
      <c r="I3138" s="14">
        <v>180</v>
      </c>
    </row>
    <row r="3139" ht="32" customHeight="1" spans="1:9">
      <c r="A3139" s="17">
        <v>3137</v>
      </c>
      <c r="B3139" s="18" t="s">
        <v>12</v>
      </c>
      <c r="C3139" s="18" t="s">
        <v>13</v>
      </c>
      <c r="D3139" s="18" t="s">
        <v>14</v>
      </c>
      <c r="E3139" s="18" t="s">
        <v>2021</v>
      </c>
      <c r="F3139" s="13" t="s">
        <v>2965</v>
      </c>
      <c r="G3139" s="18" t="s">
        <v>17</v>
      </c>
      <c r="H3139" s="14">
        <v>2</v>
      </c>
      <c r="I3139" s="14">
        <v>600</v>
      </c>
    </row>
    <row r="3140" ht="32" customHeight="1" spans="1:9">
      <c r="A3140" s="17">
        <v>3138</v>
      </c>
      <c r="B3140" s="18" t="s">
        <v>12</v>
      </c>
      <c r="C3140" s="18" t="s">
        <v>13</v>
      </c>
      <c r="D3140" s="18" t="s">
        <v>14</v>
      </c>
      <c r="E3140" s="18" t="s">
        <v>2021</v>
      </c>
      <c r="F3140" s="13" t="s">
        <v>2966</v>
      </c>
      <c r="G3140" s="18" t="s">
        <v>17</v>
      </c>
      <c r="H3140" s="14">
        <v>3</v>
      </c>
      <c r="I3140" s="14">
        <v>900</v>
      </c>
    </row>
    <row r="3141" ht="32" customHeight="1" spans="1:9">
      <c r="A3141" s="17">
        <v>3139</v>
      </c>
      <c r="B3141" s="18" t="s">
        <v>12</v>
      </c>
      <c r="C3141" s="18" t="s">
        <v>13</v>
      </c>
      <c r="D3141" s="18" t="s">
        <v>14</v>
      </c>
      <c r="E3141" s="18" t="s">
        <v>2021</v>
      </c>
      <c r="F3141" s="13" t="s">
        <v>2967</v>
      </c>
      <c r="G3141" s="18" t="s">
        <v>17</v>
      </c>
      <c r="H3141" s="14">
        <v>1</v>
      </c>
      <c r="I3141" s="14">
        <v>105</v>
      </c>
    </row>
    <row r="3142" ht="32" customHeight="1" spans="1:9">
      <c r="A3142" s="17">
        <v>3140</v>
      </c>
      <c r="B3142" s="18" t="s">
        <v>12</v>
      </c>
      <c r="C3142" s="18" t="s">
        <v>13</v>
      </c>
      <c r="D3142" s="18" t="s">
        <v>14</v>
      </c>
      <c r="E3142" s="18" t="s">
        <v>2021</v>
      </c>
      <c r="F3142" s="13" t="s">
        <v>2968</v>
      </c>
      <c r="G3142" s="18" t="s">
        <v>69</v>
      </c>
      <c r="H3142" s="14">
        <v>3</v>
      </c>
      <c r="I3142" s="14">
        <v>315</v>
      </c>
    </row>
    <row r="3143" ht="32" customHeight="1" spans="1:9">
      <c r="A3143" s="17">
        <v>3141</v>
      </c>
      <c r="B3143" s="18" t="s">
        <v>12</v>
      </c>
      <c r="C3143" s="18" t="s">
        <v>13</v>
      </c>
      <c r="D3143" s="18" t="s">
        <v>14</v>
      </c>
      <c r="E3143" s="18" t="s">
        <v>2021</v>
      </c>
      <c r="F3143" s="13" t="s">
        <v>2969</v>
      </c>
      <c r="G3143" s="18" t="s">
        <v>17</v>
      </c>
      <c r="H3143" s="14">
        <v>1</v>
      </c>
      <c r="I3143" s="14">
        <v>105</v>
      </c>
    </row>
    <row r="3144" ht="32" customHeight="1" spans="1:9">
      <c r="A3144" s="17">
        <v>3142</v>
      </c>
      <c r="B3144" s="18" t="s">
        <v>12</v>
      </c>
      <c r="C3144" s="18" t="s">
        <v>13</v>
      </c>
      <c r="D3144" s="18" t="s">
        <v>14</v>
      </c>
      <c r="E3144" s="18" t="s">
        <v>2021</v>
      </c>
      <c r="F3144" s="13" t="s">
        <v>2970</v>
      </c>
      <c r="G3144" s="18" t="s">
        <v>17</v>
      </c>
      <c r="H3144" s="14">
        <v>2</v>
      </c>
      <c r="I3144" s="14">
        <v>360</v>
      </c>
    </row>
    <row r="3145" ht="32" customHeight="1" spans="1:9">
      <c r="A3145" s="17">
        <v>3143</v>
      </c>
      <c r="B3145" s="18" t="s">
        <v>12</v>
      </c>
      <c r="C3145" s="18" t="s">
        <v>13</v>
      </c>
      <c r="D3145" s="18" t="s">
        <v>14</v>
      </c>
      <c r="E3145" s="18" t="s">
        <v>2021</v>
      </c>
      <c r="F3145" s="13" t="s">
        <v>2971</v>
      </c>
      <c r="G3145" s="18" t="s">
        <v>17</v>
      </c>
      <c r="H3145" s="14">
        <v>2</v>
      </c>
      <c r="I3145" s="14">
        <v>310</v>
      </c>
    </row>
    <row r="3146" ht="32" customHeight="1" spans="1:9">
      <c r="A3146" s="17">
        <v>3144</v>
      </c>
      <c r="B3146" s="18" t="s">
        <v>12</v>
      </c>
      <c r="C3146" s="18" t="s">
        <v>13</v>
      </c>
      <c r="D3146" s="18" t="s">
        <v>14</v>
      </c>
      <c r="E3146" s="18" t="s">
        <v>2021</v>
      </c>
      <c r="F3146" s="13" t="s">
        <v>2972</v>
      </c>
      <c r="G3146" s="18" t="s">
        <v>17</v>
      </c>
      <c r="H3146" s="14">
        <v>1</v>
      </c>
      <c r="I3146" s="14">
        <v>105</v>
      </c>
    </row>
    <row r="3147" ht="32" customHeight="1" spans="1:9">
      <c r="A3147" s="17">
        <v>3145</v>
      </c>
      <c r="B3147" s="18" t="s">
        <v>12</v>
      </c>
      <c r="C3147" s="18" t="s">
        <v>13</v>
      </c>
      <c r="D3147" s="18" t="s">
        <v>14</v>
      </c>
      <c r="E3147" s="18" t="s">
        <v>2021</v>
      </c>
      <c r="F3147" s="13" t="s">
        <v>2973</v>
      </c>
      <c r="G3147" s="18" t="s">
        <v>17</v>
      </c>
      <c r="H3147" s="14">
        <v>1</v>
      </c>
      <c r="I3147" s="14">
        <v>105</v>
      </c>
    </row>
    <row r="3148" ht="32" customHeight="1" spans="1:9">
      <c r="A3148" s="17">
        <v>3146</v>
      </c>
      <c r="B3148" s="18" t="s">
        <v>12</v>
      </c>
      <c r="C3148" s="18" t="s">
        <v>13</v>
      </c>
      <c r="D3148" s="18" t="s">
        <v>14</v>
      </c>
      <c r="E3148" s="18" t="s">
        <v>2021</v>
      </c>
      <c r="F3148" s="13" t="s">
        <v>2974</v>
      </c>
      <c r="G3148" s="18" t="s">
        <v>17</v>
      </c>
      <c r="H3148" s="14">
        <v>1</v>
      </c>
      <c r="I3148" s="14">
        <v>105</v>
      </c>
    </row>
    <row r="3149" ht="32" customHeight="1" spans="1:9">
      <c r="A3149" s="17">
        <v>3147</v>
      </c>
      <c r="B3149" s="18" t="s">
        <v>12</v>
      </c>
      <c r="C3149" s="18" t="s">
        <v>13</v>
      </c>
      <c r="D3149" s="18" t="s">
        <v>14</v>
      </c>
      <c r="E3149" s="18" t="s">
        <v>2021</v>
      </c>
      <c r="F3149" s="13" t="s">
        <v>2975</v>
      </c>
      <c r="G3149" s="18" t="s">
        <v>17</v>
      </c>
      <c r="H3149" s="14">
        <v>1</v>
      </c>
      <c r="I3149" s="14">
        <v>105</v>
      </c>
    </row>
    <row r="3150" ht="32" customHeight="1" spans="1:9">
      <c r="A3150" s="17">
        <v>3148</v>
      </c>
      <c r="B3150" s="18" t="s">
        <v>12</v>
      </c>
      <c r="C3150" s="18" t="s">
        <v>13</v>
      </c>
      <c r="D3150" s="18" t="s">
        <v>14</v>
      </c>
      <c r="E3150" s="18" t="s">
        <v>2021</v>
      </c>
      <c r="F3150" s="13" t="s">
        <v>2976</v>
      </c>
      <c r="G3150" s="18" t="s">
        <v>17</v>
      </c>
      <c r="H3150" s="14">
        <v>1</v>
      </c>
      <c r="I3150" s="14">
        <v>105</v>
      </c>
    </row>
    <row r="3151" ht="32" customHeight="1" spans="1:9">
      <c r="A3151" s="17">
        <v>3149</v>
      </c>
      <c r="B3151" s="18" t="s">
        <v>12</v>
      </c>
      <c r="C3151" s="18" t="s">
        <v>13</v>
      </c>
      <c r="D3151" s="18" t="s">
        <v>14</v>
      </c>
      <c r="E3151" s="18" t="s">
        <v>2021</v>
      </c>
      <c r="F3151" s="13" t="s">
        <v>2977</v>
      </c>
      <c r="G3151" s="18" t="s">
        <v>17</v>
      </c>
      <c r="H3151" s="14">
        <v>1</v>
      </c>
      <c r="I3151" s="14">
        <v>180</v>
      </c>
    </row>
    <row r="3152" ht="32" customHeight="1" spans="1:9">
      <c r="A3152" s="17">
        <v>3150</v>
      </c>
      <c r="B3152" s="18" t="s">
        <v>12</v>
      </c>
      <c r="C3152" s="18" t="s">
        <v>13</v>
      </c>
      <c r="D3152" s="18" t="s">
        <v>14</v>
      </c>
      <c r="E3152" s="18" t="s">
        <v>2021</v>
      </c>
      <c r="F3152" s="13" t="s">
        <v>2978</v>
      </c>
      <c r="G3152" s="18" t="s">
        <v>17</v>
      </c>
      <c r="H3152" s="14">
        <v>4</v>
      </c>
      <c r="I3152" s="14">
        <v>615</v>
      </c>
    </row>
    <row r="3153" ht="32" customHeight="1" spans="1:9">
      <c r="A3153" s="17">
        <v>3151</v>
      </c>
      <c r="B3153" s="18" t="s">
        <v>12</v>
      </c>
      <c r="C3153" s="18" t="s">
        <v>13</v>
      </c>
      <c r="D3153" s="18" t="s">
        <v>14</v>
      </c>
      <c r="E3153" s="18" t="s">
        <v>2021</v>
      </c>
      <c r="F3153" s="13" t="s">
        <v>2979</v>
      </c>
      <c r="G3153" s="18" t="s">
        <v>17</v>
      </c>
      <c r="H3153" s="14">
        <v>3</v>
      </c>
      <c r="I3153" s="14">
        <v>390</v>
      </c>
    </row>
    <row r="3154" ht="32" customHeight="1" spans="1:9">
      <c r="A3154" s="17">
        <v>3152</v>
      </c>
      <c r="B3154" s="18" t="s">
        <v>12</v>
      </c>
      <c r="C3154" s="18" t="s">
        <v>13</v>
      </c>
      <c r="D3154" s="18" t="s">
        <v>14</v>
      </c>
      <c r="E3154" s="18" t="s">
        <v>2021</v>
      </c>
      <c r="F3154" s="13" t="s">
        <v>2980</v>
      </c>
      <c r="G3154" s="18" t="s">
        <v>17</v>
      </c>
      <c r="H3154" s="14">
        <v>2</v>
      </c>
      <c r="I3154" s="14">
        <v>285</v>
      </c>
    </row>
    <row r="3155" ht="32" customHeight="1" spans="1:9">
      <c r="A3155" s="17">
        <v>3153</v>
      </c>
      <c r="B3155" s="18" t="s">
        <v>12</v>
      </c>
      <c r="C3155" s="18" t="s">
        <v>13</v>
      </c>
      <c r="D3155" s="18" t="s">
        <v>14</v>
      </c>
      <c r="E3155" s="18" t="s">
        <v>2021</v>
      </c>
      <c r="F3155" s="13" t="s">
        <v>2981</v>
      </c>
      <c r="G3155" s="18" t="s">
        <v>17</v>
      </c>
      <c r="H3155" s="14">
        <v>3</v>
      </c>
      <c r="I3155" s="14">
        <v>390</v>
      </c>
    </row>
    <row r="3156" ht="32" customHeight="1" spans="1:9">
      <c r="A3156" s="17">
        <v>3154</v>
      </c>
      <c r="B3156" s="18" t="s">
        <v>12</v>
      </c>
      <c r="C3156" s="18" t="s">
        <v>13</v>
      </c>
      <c r="D3156" s="18" t="s">
        <v>14</v>
      </c>
      <c r="E3156" s="18" t="s">
        <v>2021</v>
      </c>
      <c r="F3156" s="13" t="s">
        <v>2982</v>
      </c>
      <c r="G3156" s="18" t="s">
        <v>17</v>
      </c>
      <c r="H3156" s="14">
        <v>4</v>
      </c>
      <c r="I3156" s="14">
        <v>495</v>
      </c>
    </row>
    <row r="3157" ht="32" customHeight="1" spans="1:9">
      <c r="A3157" s="17">
        <v>3155</v>
      </c>
      <c r="B3157" s="18" t="s">
        <v>12</v>
      </c>
      <c r="C3157" s="18" t="s">
        <v>13</v>
      </c>
      <c r="D3157" s="18" t="s">
        <v>14</v>
      </c>
      <c r="E3157" s="18" t="s">
        <v>2021</v>
      </c>
      <c r="F3157" s="13" t="s">
        <v>2983</v>
      </c>
      <c r="G3157" s="18" t="s">
        <v>17</v>
      </c>
      <c r="H3157" s="14">
        <v>3</v>
      </c>
      <c r="I3157" s="14">
        <v>465</v>
      </c>
    </row>
    <row r="3158" ht="32" customHeight="1" spans="1:9">
      <c r="A3158" s="17">
        <v>3156</v>
      </c>
      <c r="B3158" s="18" t="s">
        <v>12</v>
      </c>
      <c r="C3158" s="18" t="s">
        <v>13</v>
      </c>
      <c r="D3158" s="18" t="s">
        <v>14</v>
      </c>
      <c r="E3158" s="18" t="s">
        <v>2021</v>
      </c>
      <c r="F3158" s="13" t="s">
        <v>2984</v>
      </c>
      <c r="G3158" s="18" t="s">
        <v>17</v>
      </c>
      <c r="H3158" s="14">
        <v>2</v>
      </c>
      <c r="I3158" s="14">
        <v>210</v>
      </c>
    </row>
    <row r="3159" ht="32" customHeight="1" spans="1:9">
      <c r="A3159" s="17">
        <v>3157</v>
      </c>
      <c r="B3159" s="18" t="s">
        <v>12</v>
      </c>
      <c r="C3159" s="18" t="s">
        <v>13</v>
      </c>
      <c r="D3159" s="18" t="s">
        <v>14</v>
      </c>
      <c r="E3159" s="18" t="s">
        <v>2021</v>
      </c>
      <c r="F3159" s="13" t="s">
        <v>2985</v>
      </c>
      <c r="G3159" s="18" t="s">
        <v>17</v>
      </c>
      <c r="H3159" s="14">
        <v>2</v>
      </c>
      <c r="I3159" s="14">
        <v>210</v>
      </c>
    </row>
    <row r="3160" ht="32" customHeight="1" spans="1:9">
      <c r="A3160" s="17">
        <v>3158</v>
      </c>
      <c r="B3160" s="18" t="s">
        <v>12</v>
      </c>
      <c r="C3160" s="18" t="s">
        <v>13</v>
      </c>
      <c r="D3160" s="18" t="s">
        <v>14</v>
      </c>
      <c r="E3160" s="18" t="s">
        <v>2021</v>
      </c>
      <c r="F3160" s="13" t="s">
        <v>2986</v>
      </c>
      <c r="G3160" s="18" t="s">
        <v>17</v>
      </c>
      <c r="H3160" s="14">
        <v>2</v>
      </c>
      <c r="I3160" s="14">
        <v>285</v>
      </c>
    </row>
    <row r="3161" ht="32" customHeight="1" spans="1:9">
      <c r="A3161" s="17">
        <v>3159</v>
      </c>
      <c r="B3161" s="18" t="s">
        <v>12</v>
      </c>
      <c r="C3161" s="18" t="s">
        <v>13</v>
      </c>
      <c r="D3161" s="18" t="s">
        <v>14</v>
      </c>
      <c r="E3161" s="18" t="s">
        <v>2021</v>
      </c>
      <c r="F3161" s="13" t="s">
        <v>2987</v>
      </c>
      <c r="G3161" s="18" t="s">
        <v>17</v>
      </c>
      <c r="H3161" s="14">
        <v>3</v>
      </c>
      <c r="I3161" s="14">
        <v>315</v>
      </c>
    </row>
    <row r="3162" ht="32" customHeight="1" spans="1:9">
      <c r="A3162" s="17">
        <v>3160</v>
      </c>
      <c r="B3162" s="18" t="s">
        <v>12</v>
      </c>
      <c r="C3162" s="18" t="s">
        <v>13</v>
      </c>
      <c r="D3162" s="18" t="s">
        <v>14</v>
      </c>
      <c r="E3162" s="18" t="s">
        <v>2021</v>
      </c>
      <c r="F3162" s="13" t="s">
        <v>2683</v>
      </c>
      <c r="G3162" s="18" t="s">
        <v>17</v>
      </c>
      <c r="H3162" s="14">
        <v>4</v>
      </c>
      <c r="I3162" s="14">
        <v>495</v>
      </c>
    </row>
    <row r="3163" ht="32" customHeight="1" spans="1:9">
      <c r="A3163" s="17">
        <v>3161</v>
      </c>
      <c r="B3163" s="18" t="s">
        <v>12</v>
      </c>
      <c r="C3163" s="18" t="s">
        <v>13</v>
      </c>
      <c r="D3163" s="18" t="s">
        <v>14</v>
      </c>
      <c r="E3163" s="18" t="s">
        <v>2021</v>
      </c>
      <c r="F3163" s="13" t="s">
        <v>2988</v>
      </c>
      <c r="G3163" s="18" t="s">
        <v>17</v>
      </c>
      <c r="H3163" s="14">
        <v>5</v>
      </c>
      <c r="I3163" s="14">
        <v>600</v>
      </c>
    </row>
    <row r="3164" ht="32" customHeight="1" spans="1:9">
      <c r="A3164" s="17">
        <v>3162</v>
      </c>
      <c r="B3164" s="18" t="s">
        <v>12</v>
      </c>
      <c r="C3164" s="18" t="s">
        <v>13</v>
      </c>
      <c r="D3164" s="18" t="s">
        <v>14</v>
      </c>
      <c r="E3164" s="18" t="s">
        <v>2021</v>
      </c>
      <c r="F3164" s="13" t="s">
        <v>2989</v>
      </c>
      <c r="G3164" s="18" t="s">
        <v>17</v>
      </c>
      <c r="H3164" s="14">
        <v>2</v>
      </c>
      <c r="I3164" s="14">
        <v>360</v>
      </c>
    </row>
    <row r="3165" ht="32" customHeight="1" spans="1:9">
      <c r="A3165" s="17">
        <v>3163</v>
      </c>
      <c r="B3165" s="18" t="s">
        <v>12</v>
      </c>
      <c r="C3165" s="18" t="s">
        <v>13</v>
      </c>
      <c r="D3165" s="18" t="s">
        <v>14</v>
      </c>
      <c r="E3165" s="18" t="s">
        <v>2021</v>
      </c>
      <c r="F3165" s="13" t="s">
        <v>2990</v>
      </c>
      <c r="G3165" s="18" t="s">
        <v>17</v>
      </c>
      <c r="H3165" s="14">
        <v>3</v>
      </c>
      <c r="I3165" s="14">
        <v>315</v>
      </c>
    </row>
    <row r="3166" ht="32" customHeight="1" spans="1:9">
      <c r="A3166" s="17">
        <v>3164</v>
      </c>
      <c r="B3166" s="18" t="s">
        <v>12</v>
      </c>
      <c r="C3166" s="18" t="s">
        <v>13</v>
      </c>
      <c r="D3166" s="18" t="s">
        <v>14</v>
      </c>
      <c r="E3166" s="18" t="s">
        <v>2021</v>
      </c>
      <c r="F3166" s="13" t="s">
        <v>2991</v>
      </c>
      <c r="G3166" s="18" t="s">
        <v>69</v>
      </c>
      <c r="H3166" s="14">
        <v>2</v>
      </c>
      <c r="I3166" s="14">
        <v>405</v>
      </c>
    </row>
    <row r="3167" ht="32" customHeight="1" spans="1:9">
      <c r="A3167" s="17">
        <v>3165</v>
      </c>
      <c r="B3167" s="18" t="s">
        <v>12</v>
      </c>
      <c r="C3167" s="18" t="s">
        <v>13</v>
      </c>
      <c r="D3167" s="18" t="s">
        <v>14</v>
      </c>
      <c r="E3167" s="18" t="s">
        <v>2021</v>
      </c>
      <c r="F3167" s="13" t="s">
        <v>2992</v>
      </c>
      <c r="G3167" s="18" t="s">
        <v>69</v>
      </c>
      <c r="H3167" s="14">
        <v>4</v>
      </c>
      <c r="I3167" s="14">
        <v>495</v>
      </c>
    </row>
    <row r="3168" ht="32" customHeight="1" spans="1:9">
      <c r="A3168" s="17">
        <v>3166</v>
      </c>
      <c r="B3168" s="18" t="s">
        <v>12</v>
      </c>
      <c r="C3168" s="18" t="s">
        <v>13</v>
      </c>
      <c r="D3168" s="18" t="s">
        <v>14</v>
      </c>
      <c r="E3168" s="18" t="s">
        <v>2021</v>
      </c>
      <c r="F3168" s="13" t="s">
        <v>2993</v>
      </c>
      <c r="G3168" s="18" t="s">
        <v>69</v>
      </c>
      <c r="H3168" s="14">
        <v>5</v>
      </c>
      <c r="I3168" s="14">
        <v>600</v>
      </c>
    </row>
    <row r="3169" ht="32" customHeight="1" spans="1:9">
      <c r="A3169" s="17">
        <v>3167</v>
      </c>
      <c r="B3169" s="18" t="s">
        <v>12</v>
      </c>
      <c r="C3169" s="18" t="s">
        <v>13</v>
      </c>
      <c r="D3169" s="18" t="s">
        <v>14</v>
      </c>
      <c r="E3169" s="18" t="s">
        <v>2021</v>
      </c>
      <c r="F3169" s="13" t="s">
        <v>2994</v>
      </c>
      <c r="G3169" s="18" t="s">
        <v>17</v>
      </c>
      <c r="H3169" s="14">
        <v>3</v>
      </c>
      <c r="I3169" s="14">
        <v>315</v>
      </c>
    </row>
    <row r="3170" ht="32" customHeight="1" spans="1:9">
      <c r="A3170" s="17">
        <v>3168</v>
      </c>
      <c r="B3170" s="18" t="s">
        <v>12</v>
      </c>
      <c r="C3170" s="18" t="s">
        <v>13</v>
      </c>
      <c r="D3170" s="18" t="s">
        <v>14</v>
      </c>
      <c r="E3170" s="18" t="s">
        <v>2021</v>
      </c>
      <c r="F3170" s="13" t="s">
        <v>2995</v>
      </c>
      <c r="G3170" s="18" t="s">
        <v>17</v>
      </c>
      <c r="H3170" s="14">
        <v>4</v>
      </c>
      <c r="I3170" s="14">
        <v>420</v>
      </c>
    </row>
    <row r="3171" ht="32" customHeight="1" spans="1:9">
      <c r="A3171" s="17">
        <v>3169</v>
      </c>
      <c r="B3171" s="18" t="s">
        <v>12</v>
      </c>
      <c r="C3171" s="18" t="s">
        <v>13</v>
      </c>
      <c r="D3171" s="18" t="s">
        <v>14</v>
      </c>
      <c r="E3171" s="18" t="s">
        <v>2021</v>
      </c>
      <c r="F3171" s="13" t="s">
        <v>2996</v>
      </c>
      <c r="G3171" s="18" t="s">
        <v>17</v>
      </c>
      <c r="H3171" s="14">
        <v>3</v>
      </c>
      <c r="I3171" s="14">
        <v>540</v>
      </c>
    </row>
    <row r="3172" ht="32" customHeight="1" spans="1:9">
      <c r="A3172" s="17">
        <v>3170</v>
      </c>
      <c r="B3172" s="18" t="s">
        <v>12</v>
      </c>
      <c r="C3172" s="18" t="s">
        <v>13</v>
      </c>
      <c r="D3172" s="18" t="s">
        <v>14</v>
      </c>
      <c r="E3172" s="18" t="s">
        <v>2021</v>
      </c>
      <c r="F3172" s="13" t="s">
        <v>2997</v>
      </c>
      <c r="G3172" s="18" t="s">
        <v>17</v>
      </c>
      <c r="H3172" s="14">
        <v>3</v>
      </c>
      <c r="I3172" s="14">
        <v>315</v>
      </c>
    </row>
    <row r="3173" s="6" customFormat="1" ht="32" customHeight="1" spans="1:239">
      <c r="A3173" s="23">
        <v>3171</v>
      </c>
      <c r="B3173" s="13" t="s">
        <v>12</v>
      </c>
      <c r="C3173" s="13" t="s">
        <v>13</v>
      </c>
      <c r="D3173" s="13" t="s">
        <v>14</v>
      </c>
      <c r="E3173" s="13" t="s">
        <v>2021</v>
      </c>
      <c r="F3173" s="13" t="s">
        <v>2998</v>
      </c>
      <c r="G3173" s="13" t="s">
        <v>17</v>
      </c>
      <c r="H3173" s="14">
        <v>3</v>
      </c>
      <c r="I3173" s="14">
        <v>315</v>
      </c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  <c r="W3173" s="24"/>
      <c r="X3173" s="24"/>
      <c r="Y3173" s="24"/>
      <c r="Z3173" s="24"/>
      <c r="AA3173" s="24"/>
      <c r="AB3173" s="24"/>
      <c r="AC3173" s="24"/>
      <c r="AD3173" s="24"/>
      <c r="AE3173" s="24"/>
      <c r="AF3173" s="24"/>
      <c r="AG3173" s="24"/>
      <c r="AH3173" s="24"/>
      <c r="AI3173" s="24"/>
      <c r="AJ3173" s="24"/>
      <c r="AK3173" s="24"/>
      <c r="AL3173" s="24"/>
      <c r="AM3173" s="24"/>
      <c r="AN3173" s="24"/>
      <c r="AO3173" s="24"/>
      <c r="AP3173" s="24"/>
      <c r="AQ3173" s="24"/>
      <c r="AR3173" s="24"/>
      <c r="AS3173" s="24"/>
      <c r="AT3173" s="24"/>
      <c r="AU3173" s="24"/>
      <c r="AV3173" s="24"/>
      <c r="AW3173" s="24"/>
      <c r="AX3173" s="24"/>
      <c r="AY3173" s="24"/>
      <c r="AZ3173" s="24"/>
      <c r="BA3173" s="24"/>
      <c r="BB3173" s="24"/>
      <c r="BC3173" s="24"/>
      <c r="BD3173" s="24"/>
      <c r="BE3173" s="24"/>
      <c r="BF3173" s="24"/>
      <c r="BG3173" s="24"/>
      <c r="BH3173" s="24"/>
      <c r="BI3173" s="24"/>
      <c r="BJ3173" s="24"/>
      <c r="BK3173" s="24"/>
      <c r="BL3173" s="24"/>
      <c r="BM3173" s="24"/>
      <c r="BN3173" s="24"/>
      <c r="BO3173" s="24"/>
      <c r="BP3173" s="24"/>
      <c r="BQ3173" s="24"/>
      <c r="BR3173" s="24"/>
      <c r="BS3173" s="24"/>
      <c r="BT3173" s="24"/>
      <c r="BU3173" s="24"/>
      <c r="BV3173" s="24"/>
      <c r="BW3173" s="24"/>
      <c r="BX3173" s="24"/>
      <c r="BY3173" s="24"/>
      <c r="BZ3173" s="24"/>
      <c r="CA3173" s="24"/>
      <c r="CB3173" s="24"/>
      <c r="CC3173" s="24"/>
      <c r="CD3173" s="24"/>
      <c r="CE3173" s="24"/>
      <c r="CF3173" s="24"/>
      <c r="CG3173" s="24"/>
      <c r="CH3173" s="24"/>
      <c r="CI3173" s="24"/>
      <c r="CJ3173" s="24"/>
      <c r="CK3173" s="24"/>
      <c r="CL3173" s="24"/>
      <c r="CM3173" s="24"/>
      <c r="CN3173" s="24"/>
      <c r="CO3173" s="24"/>
      <c r="CP3173" s="24"/>
      <c r="CQ3173" s="24"/>
      <c r="CR3173" s="24"/>
      <c r="CS3173" s="24"/>
      <c r="CT3173" s="24"/>
      <c r="CU3173" s="24"/>
      <c r="CV3173" s="24"/>
      <c r="CW3173" s="24"/>
      <c r="CX3173" s="24"/>
      <c r="CY3173" s="24"/>
      <c r="CZ3173" s="24"/>
      <c r="DA3173" s="24"/>
      <c r="DB3173" s="24"/>
      <c r="DC3173" s="24"/>
      <c r="DD3173" s="24"/>
      <c r="DE3173" s="24"/>
      <c r="DF3173" s="24"/>
      <c r="DG3173" s="24"/>
      <c r="DH3173" s="24"/>
      <c r="DI3173" s="24"/>
      <c r="DJ3173" s="24"/>
      <c r="DK3173" s="24"/>
      <c r="DL3173" s="24"/>
      <c r="DM3173" s="24"/>
      <c r="DN3173" s="24"/>
      <c r="DO3173" s="24"/>
      <c r="DP3173" s="24"/>
      <c r="DQ3173" s="24"/>
      <c r="DR3173" s="24"/>
      <c r="DS3173" s="24"/>
      <c r="DT3173" s="24"/>
      <c r="DU3173" s="24"/>
      <c r="DV3173" s="24"/>
      <c r="DW3173" s="24"/>
      <c r="DX3173" s="24"/>
      <c r="DY3173" s="24"/>
      <c r="DZ3173" s="24"/>
      <c r="EA3173" s="24"/>
      <c r="EB3173" s="24"/>
      <c r="EC3173" s="24"/>
      <c r="ED3173" s="24"/>
      <c r="EE3173" s="24"/>
      <c r="EF3173" s="24"/>
      <c r="EG3173" s="24"/>
      <c r="EH3173" s="24"/>
      <c r="EI3173" s="24"/>
      <c r="EJ3173" s="24"/>
      <c r="EK3173" s="24"/>
      <c r="EL3173" s="24"/>
      <c r="EM3173" s="24"/>
      <c r="EN3173" s="24"/>
      <c r="EO3173" s="24"/>
      <c r="EP3173" s="24"/>
      <c r="EQ3173" s="24"/>
      <c r="ER3173" s="24"/>
      <c r="ES3173" s="24"/>
      <c r="ET3173" s="24"/>
      <c r="EU3173" s="24"/>
      <c r="EV3173" s="24"/>
      <c r="EW3173" s="24"/>
      <c r="EX3173" s="24"/>
      <c r="EY3173" s="24"/>
      <c r="EZ3173" s="24"/>
      <c r="FA3173" s="24"/>
      <c r="FB3173" s="24"/>
      <c r="FC3173" s="24"/>
      <c r="FD3173" s="24"/>
      <c r="FE3173" s="24"/>
      <c r="FF3173" s="24"/>
      <c r="FG3173" s="24"/>
      <c r="FH3173" s="24"/>
      <c r="FI3173" s="24"/>
      <c r="FJ3173" s="24"/>
      <c r="FK3173" s="24"/>
      <c r="FL3173" s="24"/>
      <c r="FM3173" s="24"/>
      <c r="FN3173" s="24"/>
      <c r="FO3173" s="24"/>
      <c r="FP3173" s="24"/>
      <c r="FQ3173" s="24"/>
      <c r="FR3173" s="24"/>
      <c r="FS3173" s="24"/>
      <c r="FT3173" s="24"/>
      <c r="FU3173" s="24"/>
      <c r="FV3173" s="24"/>
      <c r="FW3173" s="24"/>
      <c r="FX3173" s="24"/>
      <c r="FY3173" s="24"/>
      <c r="FZ3173" s="24"/>
      <c r="GA3173" s="24"/>
      <c r="GB3173" s="24"/>
      <c r="GC3173" s="24"/>
      <c r="GD3173" s="24"/>
      <c r="GE3173" s="24"/>
      <c r="GF3173" s="24"/>
      <c r="GG3173" s="24"/>
      <c r="GH3173" s="24"/>
      <c r="GI3173" s="24"/>
      <c r="GJ3173" s="24"/>
      <c r="GK3173" s="24"/>
      <c r="GL3173" s="24"/>
      <c r="GM3173" s="24"/>
      <c r="GN3173" s="24"/>
      <c r="GO3173" s="24"/>
      <c r="GP3173" s="24"/>
      <c r="GQ3173" s="24"/>
      <c r="GR3173" s="24"/>
      <c r="GS3173" s="24"/>
      <c r="GT3173" s="24"/>
      <c r="GU3173" s="24"/>
      <c r="GV3173" s="24"/>
      <c r="GW3173" s="24"/>
      <c r="GX3173" s="24"/>
      <c r="GY3173" s="24"/>
      <c r="GZ3173" s="24"/>
      <c r="HA3173" s="24"/>
      <c r="HB3173" s="24"/>
      <c r="HC3173" s="24"/>
      <c r="HD3173" s="24"/>
      <c r="HE3173" s="24"/>
      <c r="HF3173" s="24"/>
      <c r="HG3173" s="24"/>
      <c r="HH3173" s="24"/>
      <c r="HI3173" s="24"/>
      <c r="HJ3173" s="24"/>
      <c r="HK3173" s="24"/>
      <c r="HL3173" s="24"/>
      <c r="HM3173" s="24"/>
      <c r="HN3173" s="24"/>
      <c r="HO3173" s="24"/>
      <c r="HP3173" s="24"/>
      <c r="HQ3173" s="24"/>
      <c r="HR3173" s="24"/>
      <c r="HS3173" s="24"/>
      <c r="HT3173" s="24"/>
      <c r="HU3173" s="24"/>
      <c r="HV3173" s="24"/>
      <c r="HW3173" s="24"/>
      <c r="HX3173" s="24"/>
      <c r="HY3173" s="24"/>
      <c r="HZ3173" s="24"/>
      <c r="IA3173" s="24"/>
      <c r="IB3173" s="24"/>
      <c r="IC3173" s="24"/>
      <c r="ID3173" s="24"/>
      <c r="IE3173" s="24"/>
    </row>
    <row r="3174" s="7" customFormat="1" ht="32" customHeight="1" spans="1:239">
      <c r="A3174" s="23">
        <v>3172</v>
      </c>
      <c r="B3174" s="13" t="s">
        <v>12</v>
      </c>
      <c r="C3174" s="13" t="s">
        <v>13</v>
      </c>
      <c r="D3174" s="13" t="s">
        <v>14</v>
      </c>
      <c r="E3174" s="13" t="s">
        <v>2999</v>
      </c>
      <c r="F3174" s="13" t="s">
        <v>3000</v>
      </c>
      <c r="G3174" s="13" t="s">
        <v>17</v>
      </c>
      <c r="H3174" s="14">
        <v>1</v>
      </c>
      <c r="I3174" s="14">
        <v>300</v>
      </c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  <c r="AR3174" s="24"/>
      <c r="AS3174" s="24"/>
      <c r="AT3174" s="24"/>
      <c r="AU3174" s="24"/>
      <c r="AV3174" s="24"/>
      <c r="AW3174" s="24"/>
      <c r="AX3174" s="24"/>
      <c r="AY3174" s="24"/>
      <c r="AZ3174" s="24"/>
      <c r="BA3174" s="24"/>
      <c r="BB3174" s="24"/>
      <c r="BC3174" s="24"/>
      <c r="BD3174" s="24"/>
      <c r="BE3174" s="24"/>
      <c r="BF3174" s="24"/>
      <c r="BG3174" s="24"/>
      <c r="BH3174" s="24"/>
      <c r="BI3174" s="24"/>
      <c r="BJ3174" s="24"/>
      <c r="BK3174" s="24"/>
      <c r="BL3174" s="24"/>
      <c r="BM3174" s="24"/>
      <c r="BN3174" s="24"/>
      <c r="BO3174" s="24"/>
      <c r="BP3174" s="24"/>
      <c r="BQ3174" s="24"/>
      <c r="BR3174" s="24"/>
      <c r="BS3174" s="24"/>
      <c r="BT3174" s="24"/>
      <c r="BU3174" s="24"/>
      <c r="BV3174" s="24"/>
      <c r="BW3174" s="24"/>
      <c r="BX3174" s="24"/>
      <c r="BY3174" s="24"/>
      <c r="BZ3174" s="24"/>
      <c r="CA3174" s="24"/>
      <c r="CB3174" s="24"/>
      <c r="CC3174" s="24"/>
      <c r="CD3174" s="24"/>
      <c r="CE3174" s="24"/>
      <c r="CF3174" s="24"/>
      <c r="CG3174" s="24"/>
      <c r="CH3174" s="24"/>
      <c r="CI3174" s="24"/>
      <c r="CJ3174" s="24"/>
      <c r="CK3174" s="24"/>
      <c r="CL3174" s="24"/>
      <c r="CM3174" s="24"/>
      <c r="CN3174" s="24"/>
      <c r="CO3174" s="24"/>
      <c r="CP3174" s="24"/>
      <c r="CQ3174" s="24"/>
      <c r="CR3174" s="24"/>
      <c r="CS3174" s="24"/>
      <c r="CT3174" s="24"/>
      <c r="CU3174" s="24"/>
      <c r="CV3174" s="24"/>
      <c r="CW3174" s="24"/>
      <c r="CX3174" s="24"/>
      <c r="CY3174" s="24"/>
      <c r="CZ3174" s="24"/>
      <c r="DA3174" s="24"/>
      <c r="DB3174" s="24"/>
      <c r="DC3174" s="24"/>
      <c r="DD3174" s="24"/>
      <c r="DE3174" s="24"/>
      <c r="DF3174" s="24"/>
      <c r="DG3174" s="24"/>
      <c r="DH3174" s="24"/>
      <c r="DI3174" s="24"/>
      <c r="DJ3174" s="24"/>
      <c r="DK3174" s="24"/>
      <c r="DL3174" s="24"/>
      <c r="DM3174" s="24"/>
      <c r="DN3174" s="24"/>
      <c r="DO3174" s="24"/>
      <c r="DP3174" s="24"/>
      <c r="DQ3174" s="24"/>
      <c r="DR3174" s="24"/>
      <c r="DS3174" s="24"/>
      <c r="DT3174" s="24"/>
      <c r="DU3174" s="24"/>
      <c r="DV3174" s="24"/>
      <c r="DW3174" s="24"/>
      <c r="DX3174" s="24"/>
      <c r="DY3174" s="24"/>
      <c r="DZ3174" s="24"/>
      <c r="EA3174" s="24"/>
      <c r="EB3174" s="24"/>
      <c r="EC3174" s="24"/>
      <c r="ED3174" s="24"/>
      <c r="EE3174" s="24"/>
      <c r="EF3174" s="24"/>
      <c r="EG3174" s="24"/>
      <c r="EH3174" s="24"/>
      <c r="EI3174" s="24"/>
      <c r="EJ3174" s="24"/>
      <c r="EK3174" s="24"/>
      <c r="EL3174" s="24"/>
      <c r="EM3174" s="24"/>
      <c r="EN3174" s="24"/>
      <c r="EO3174" s="24"/>
      <c r="EP3174" s="24"/>
      <c r="EQ3174" s="24"/>
      <c r="ER3174" s="24"/>
      <c r="ES3174" s="24"/>
      <c r="ET3174" s="24"/>
      <c r="EU3174" s="24"/>
      <c r="EV3174" s="24"/>
      <c r="EW3174" s="24"/>
      <c r="EX3174" s="24"/>
      <c r="EY3174" s="24"/>
      <c r="EZ3174" s="24"/>
      <c r="FA3174" s="24"/>
      <c r="FB3174" s="24"/>
      <c r="FC3174" s="24"/>
      <c r="FD3174" s="24"/>
      <c r="FE3174" s="24"/>
      <c r="FF3174" s="24"/>
      <c r="FG3174" s="24"/>
      <c r="FH3174" s="24"/>
      <c r="FI3174" s="24"/>
      <c r="FJ3174" s="24"/>
      <c r="FK3174" s="24"/>
      <c r="FL3174" s="24"/>
      <c r="FM3174" s="24"/>
      <c r="FN3174" s="24"/>
      <c r="FO3174" s="24"/>
      <c r="FP3174" s="24"/>
      <c r="FQ3174" s="24"/>
      <c r="FR3174" s="24"/>
      <c r="FS3174" s="24"/>
      <c r="FT3174" s="24"/>
      <c r="FU3174" s="24"/>
      <c r="FV3174" s="24"/>
      <c r="FW3174" s="24"/>
      <c r="FX3174" s="24"/>
      <c r="FY3174" s="24"/>
      <c r="FZ3174" s="24"/>
      <c r="GA3174" s="24"/>
      <c r="GB3174" s="24"/>
      <c r="GC3174" s="24"/>
      <c r="GD3174" s="24"/>
      <c r="GE3174" s="24"/>
      <c r="GF3174" s="24"/>
      <c r="GG3174" s="24"/>
      <c r="GH3174" s="24"/>
      <c r="GI3174" s="24"/>
      <c r="GJ3174" s="24"/>
      <c r="GK3174" s="24"/>
      <c r="GL3174" s="24"/>
      <c r="GM3174" s="24"/>
      <c r="GN3174" s="24"/>
      <c r="GO3174" s="24"/>
      <c r="GP3174" s="24"/>
      <c r="GQ3174" s="24"/>
      <c r="GR3174" s="24"/>
      <c r="GS3174" s="24"/>
      <c r="GT3174" s="24"/>
      <c r="GU3174" s="24"/>
      <c r="GV3174" s="24"/>
      <c r="GW3174" s="24"/>
      <c r="GX3174" s="24"/>
      <c r="GY3174" s="24"/>
      <c r="GZ3174" s="24"/>
      <c r="HA3174" s="24"/>
      <c r="HB3174" s="24"/>
      <c r="HC3174" s="24"/>
      <c r="HD3174" s="24"/>
      <c r="HE3174" s="24"/>
      <c r="HF3174" s="24"/>
      <c r="HG3174" s="24"/>
      <c r="HH3174" s="24"/>
      <c r="HI3174" s="24"/>
      <c r="HJ3174" s="24"/>
      <c r="HK3174" s="24"/>
      <c r="HL3174" s="24"/>
      <c r="HM3174" s="24"/>
      <c r="HN3174" s="24"/>
      <c r="HO3174" s="24"/>
      <c r="HP3174" s="24"/>
      <c r="HQ3174" s="24"/>
      <c r="HR3174" s="24"/>
      <c r="HS3174" s="24"/>
      <c r="HT3174" s="24"/>
      <c r="HU3174" s="24"/>
      <c r="HV3174" s="24"/>
      <c r="HW3174" s="24"/>
      <c r="HX3174" s="24"/>
      <c r="HY3174" s="24"/>
      <c r="HZ3174" s="24"/>
      <c r="IA3174" s="24"/>
      <c r="IB3174" s="24"/>
      <c r="IC3174" s="24"/>
      <c r="ID3174" s="24"/>
      <c r="IE3174" s="24"/>
    </row>
    <row r="3175" s="7" customFormat="1" ht="32" customHeight="1" spans="1:239">
      <c r="A3175" s="23">
        <v>3173</v>
      </c>
      <c r="B3175" s="13" t="s">
        <v>12</v>
      </c>
      <c r="C3175" s="13" t="s">
        <v>13</v>
      </c>
      <c r="D3175" s="13" t="s">
        <v>14</v>
      </c>
      <c r="E3175" s="13" t="s">
        <v>2999</v>
      </c>
      <c r="F3175" s="13" t="s">
        <v>3001</v>
      </c>
      <c r="G3175" s="13" t="s">
        <v>17</v>
      </c>
      <c r="H3175" s="14">
        <v>1</v>
      </c>
      <c r="I3175" s="14">
        <v>105</v>
      </c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4"/>
      <c r="X3175" s="24"/>
      <c r="Y3175" s="24"/>
      <c r="Z3175" s="24"/>
      <c r="AA3175" s="24"/>
      <c r="AB3175" s="24"/>
      <c r="AC3175" s="24"/>
      <c r="AD3175" s="24"/>
      <c r="AE3175" s="24"/>
      <c r="AF3175" s="24"/>
      <c r="AG3175" s="24"/>
      <c r="AH3175" s="24"/>
      <c r="AI3175" s="24"/>
      <c r="AJ3175" s="24"/>
      <c r="AK3175" s="24"/>
      <c r="AL3175" s="24"/>
      <c r="AM3175" s="24"/>
      <c r="AN3175" s="24"/>
      <c r="AO3175" s="24"/>
      <c r="AP3175" s="24"/>
      <c r="AQ3175" s="24"/>
      <c r="AR3175" s="24"/>
      <c r="AS3175" s="24"/>
      <c r="AT3175" s="24"/>
      <c r="AU3175" s="24"/>
      <c r="AV3175" s="24"/>
      <c r="AW3175" s="24"/>
      <c r="AX3175" s="24"/>
      <c r="AY3175" s="24"/>
      <c r="AZ3175" s="24"/>
      <c r="BA3175" s="24"/>
      <c r="BB3175" s="24"/>
      <c r="BC3175" s="24"/>
      <c r="BD3175" s="24"/>
      <c r="BE3175" s="24"/>
      <c r="BF3175" s="24"/>
      <c r="BG3175" s="24"/>
      <c r="BH3175" s="24"/>
      <c r="BI3175" s="24"/>
      <c r="BJ3175" s="24"/>
      <c r="BK3175" s="24"/>
      <c r="BL3175" s="24"/>
      <c r="BM3175" s="24"/>
      <c r="BN3175" s="24"/>
      <c r="BO3175" s="24"/>
      <c r="BP3175" s="24"/>
      <c r="BQ3175" s="24"/>
      <c r="BR3175" s="24"/>
      <c r="BS3175" s="24"/>
      <c r="BT3175" s="24"/>
      <c r="BU3175" s="24"/>
      <c r="BV3175" s="24"/>
      <c r="BW3175" s="24"/>
      <c r="BX3175" s="24"/>
      <c r="BY3175" s="24"/>
      <c r="BZ3175" s="24"/>
      <c r="CA3175" s="24"/>
      <c r="CB3175" s="24"/>
      <c r="CC3175" s="24"/>
      <c r="CD3175" s="24"/>
      <c r="CE3175" s="24"/>
      <c r="CF3175" s="24"/>
      <c r="CG3175" s="24"/>
      <c r="CH3175" s="24"/>
      <c r="CI3175" s="24"/>
      <c r="CJ3175" s="24"/>
      <c r="CK3175" s="24"/>
      <c r="CL3175" s="24"/>
      <c r="CM3175" s="24"/>
      <c r="CN3175" s="24"/>
      <c r="CO3175" s="24"/>
      <c r="CP3175" s="24"/>
      <c r="CQ3175" s="24"/>
      <c r="CR3175" s="24"/>
      <c r="CS3175" s="24"/>
      <c r="CT3175" s="24"/>
      <c r="CU3175" s="24"/>
      <c r="CV3175" s="24"/>
      <c r="CW3175" s="24"/>
      <c r="CX3175" s="24"/>
      <c r="CY3175" s="24"/>
      <c r="CZ3175" s="24"/>
      <c r="DA3175" s="24"/>
      <c r="DB3175" s="24"/>
      <c r="DC3175" s="24"/>
      <c r="DD3175" s="24"/>
      <c r="DE3175" s="24"/>
      <c r="DF3175" s="24"/>
      <c r="DG3175" s="24"/>
      <c r="DH3175" s="24"/>
      <c r="DI3175" s="24"/>
      <c r="DJ3175" s="24"/>
      <c r="DK3175" s="24"/>
      <c r="DL3175" s="24"/>
      <c r="DM3175" s="24"/>
      <c r="DN3175" s="24"/>
      <c r="DO3175" s="24"/>
      <c r="DP3175" s="24"/>
      <c r="DQ3175" s="24"/>
      <c r="DR3175" s="24"/>
      <c r="DS3175" s="24"/>
      <c r="DT3175" s="24"/>
      <c r="DU3175" s="24"/>
      <c r="DV3175" s="24"/>
      <c r="DW3175" s="24"/>
      <c r="DX3175" s="24"/>
      <c r="DY3175" s="24"/>
      <c r="DZ3175" s="24"/>
      <c r="EA3175" s="24"/>
      <c r="EB3175" s="24"/>
      <c r="EC3175" s="24"/>
      <c r="ED3175" s="24"/>
      <c r="EE3175" s="24"/>
      <c r="EF3175" s="24"/>
      <c r="EG3175" s="24"/>
      <c r="EH3175" s="24"/>
      <c r="EI3175" s="24"/>
      <c r="EJ3175" s="24"/>
      <c r="EK3175" s="24"/>
      <c r="EL3175" s="24"/>
      <c r="EM3175" s="24"/>
      <c r="EN3175" s="24"/>
      <c r="EO3175" s="24"/>
      <c r="EP3175" s="24"/>
      <c r="EQ3175" s="24"/>
      <c r="ER3175" s="24"/>
      <c r="ES3175" s="24"/>
      <c r="ET3175" s="24"/>
      <c r="EU3175" s="24"/>
      <c r="EV3175" s="24"/>
      <c r="EW3175" s="24"/>
      <c r="EX3175" s="24"/>
      <c r="EY3175" s="24"/>
      <c r="EZ3175" s="24"/>
      <c r="FA3175" s="24"/>
      <c r="FB3175" s="24"/>
      <c r="FC3175" s="24"/>
      <c r="FD3175" s="24"/>
      <c r="FE3175" s="24"/>
      <c r="FF3175" s="24"/>
      <c r="FG3175" s="24"/>
      <c r="FH3175" s="24"/>
      <c r="FI3175" s="24"/>
      <c r="FJ3175" s="24"/>
      <c r="FK3175" s="24"/>
      <c r="FL3175" s="24"/>
      <c r="FM3175" s="24"/>
      <c r="FN3175" s="24"/>
      <c r="FO3175" s="24"/>
      <c r="FP3175" s="24"/>
      <c r="FQ3175" s="24"/>
      <c r="FR3175" s="24"/>
      <c r="FS3175" s="24"/>
      <c r="FT3175" s="24"/>
      <c r="FU3175" s="24"/>
      <c r="FV3175" s="24"/>
      <c r="FW3175" s="24"/>
      <c r="FX3175" s="24"/>
      <c r="FY3175" s="24"/>
      <c r="FZ3175" s="24"/>
      <c r="GA3175" s="24"/>
      <c r="GB3175" s="24"/>
      <c r="GC3175" s="24"/>
      <c r="GD3175" s="24"/>
      <c r="GE3175" s="24"/>
      <c r="GF3175" s="24"/>
      <c r="GG3175" s="24"/>
      <c r="GH3175" s="24"/>
      <c r="GI3175" s="24"/>
      <c r="GJ3175" s="24"/>
      <c r="GK3175" s="24"/>
      <c r="GL3175" s="24"/>
      <c r="GM3175" s="24"/>
      <c r="GN3175" s="24"/>
      <c r="GO3175" s="24"/>
      <c r="GP3175" s="24"/>
      <c r="GQ3175" s="24"/>
      <c r="GR3175" s="24"/>
      <c r="GS3175" s="24"/>
      <c r="GT3175" s="24"/>
      <c r="GU3175" s="24"/>
      <c r="GV3175" s="24"/>
      <c r="GW3175" s="24"/>
      <c r="GX3175" s="24"/>
      <c r="GY3175" s="24"/>
      <c r="GZ3175" s="24"/>
      <c r="HA3175" s="24"/>
      <c r="HB3175" s="24"/>
      <c r="HC3175" s="24"/>
      <c r="HD3175" s="24"/>
      <c r="HE3175" s="24"/>
      <c r="HF3175" s="24"/>
      <c r="HG3175" s="24"/>
      <c r="HH3175" s="24"/>
      <c r="HI3175" s="24"/>
      <c r="HJ3175" s="24"/>
      <c r="HK3175" s="24"/>
      <c r="HL3175" s="24"/>
      <c r="HM3175" s="24"/>
      <c r="HN3175" s="24"/>
      <c r="HO3175" s="24"/>
      <c r="HP3175" s="24"/>
      <c r="HQ3175" s="24"/>
      <c r="HR3175" s="24"/>
      <c r="HS3175" s="24"/>
      <c r="HT3175" s="24"/>
      <c r="HU3175" s="24"/>
      <c r="HV3175" s="24"/>
      <c r="HW3175" s="24"/>
      <c r="HX3175" s="24"/>
      <c r="HY3175" s="24"/>
      <c r="HZ3175" s="24"/>
      <c r="IA3175" s="24"/>
      <c r="IB3175" s="24"/>
      <c r="IC3175" s="24"/>
      <c r="ID3175" s="24"/>
      <c r="IE3175" s="24"/>
    </row>
    <row r="3176" s="7" customFormat="1" ht="32" customHeight="1" spans="1:239">
      <c r="A3176" s="23">
        <v>3174</v>
      </c>
      <c r="B3176" s="13" t="s">
        <v>12</v>
      </c>
      <c r="C3176" s="13" t="s">
        <v>13</v>
      </c>
      <c r="D3176" s="13" t="s">
        <v>14</v>
      </c>
      <c r="E3176" s="13" t="s">
        <v>2999</v>
      </c>
      <c r="F3176" s="13" t="s">
        <v>3002</v>
      </c>
      <c r="G3176" s="13" t="s">
        <v>17</v>
      </c>
      <c r="H3176" s="14">
        <v>2</v>
      </c>
      <c r="I3176" s="14">
        <v>210</v>
      </c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  <c r="AR3176" s="24"/>
      <c r="AS3176" s="24"/>
      <c r="AT3176" s="24"/>
      <c r="AU3176" s="24"/>
      <c r="AV3176" s="24"/>
      <c r="AW3176" s="24"/>
      <c r="AX3176" s="24"/>
      <c r="AY3176" s="24"/>
      <c r="AZ3176" s="24"/>
      <c r="BA3176" s="24"/>
      <c r="BB3176" s="24"/>
      <c r="BC3176" s="24"/>
      <c r="BD3176" s="24"/>
      <c r="BE3176" s="24"/>
      <c r="BF3176" s="24"/>
      <c r="BG3176" s="24"/>
      <c r="BH3176" s="24"/>
      <c r="BI3176" s="24"/>
      <c r="BJ3176" s="24"/>
      <c r="BK3176" s="24"/>
      <c r="BL3176" s="24"/>
      <c r="BM3176" s="24"/>
      <c r="BN3176" s="24"/>
      <c r="BO3176" s="24"/>
      <c r="BP3176" s="24"/>
      <c r="BQ3176" s="24"/>
      <c r="BR3176" s="24"/>
      <c r="BS3176" s="24"/>
      <c r="BT3176" s="24"/>
      <c r="BU3176" s="24"/>
      <c r="BV3176" s="24"/>
      <c r="BW3176" s="24"/>
      <c r="BX3176" s="24"/>
      <c r="BY3176" s="24"/>
      <c r="BZ3176" s="24"/>
      <c r="CA3176" s="24"/>
      <c r="CB3176" s="24"/>
      <c r="CC3176" s="24"/>
      <c r="CD3176" s="24"/>
      <c r="CE3176" s="24"/>
      <c r="CF3176" s="24"/>
      <c r="CG3176" s="24"/>
      <c r="CH3176" s="24"/>
      <c r="CI3176" s="24"/>
      <c r="CJ3176" s="24"/>
      <c r="CK3176" s="24"/>
      <c r="CL3176" s="24"/>
      <c r="CM3176" s="24"/>
      <c r="CN3176" s="24"/>
      <c r="CO3176" s="24"/>
      <c r="CP3176" s="24"/>
      <c r="CQ3176" s="24"/>
      <c r="CR3176" s="24"/>
      <c r="CS3176" s="24"/>
      <c r="CT3176" s="24"/>
      <c r="CU3176" s="24"/>
      <c r="CV3176" s="24"/>
      <c r="CW3176" s="24"/>
      <c r="CX3176" s="24"/>
      <c r="CY3176" s="24"/>
      <c r="CZ3176" s="24"/>
      <c r="DA3176" s="24"/>
      <c r="DB3176" s="24"/>
      <c r="DC3176" s="24"/>
      <c r="DD3176" s="24"/>
      <c r="DE3176" s="24"/>
      <c r="DF3176" s="24"/>
      <c r="DG3176" s="24"/>
      <c r="DH3176" s="24"/>
      <c r="DI3176" s="24"/>
      <c r="DJ3176" s="24"/>
      <c r="DK3176" s="24"/>
      <c r="DL3176" s="24"/>
      <c r="DM3176" s="24"/>
      <c r="DN3176" s="24"/>
      <c r="DO3176" s="24"/>
      <c r="DP3176" s="24"/>
      <c r="DQ3176" s="24"/>
      <c r="DR3176" s="24"/>
      <c r="DS3176" s="24"/>
      <c r="DT3176" s="24"/>
      <c r="DU3176" s="24"/>
      <c r="DV3176" s="24"/>
      <c r="DW3176" s="24"/>
      <c r="DX3176" s="24"/>
      <c r="DY3176" s="24"/>
      <c r="DZ3176" s="24"/>
      <c r="EA3176" s="24"/>
      <c r="EB3176" s="24"/>
      <c r="EC3176" s="24"/>
      <c r="ED3176" s="24"/>
      <c r="EE3176" s="24"/>
      <c r="EF3176" s="24"/>
      <c r="EG3176" s="24"/>
      <c r="EH3176" s="24"/>
      <c r="EI3176" s="24"/>
      <c r="EJ3176" s="24"/>
      <c r="EK3176" s="24"/>
      <c r="EL3176" s="24"/>
      <c r="EM3176" s="24"/>
      <c r="EN3176" s="24"/>
      <c r="EO3176" s="24"/>
      <c r="EP3176" s="24"/>
      <c r="EQ3176" s="24"/>
      <c r="ER3176" s="24"/>
      <c r="ES3176" s="24"/>
      <c r="ET3176" s="24"/>
      <c r="EU3176" s="24"/>
      <c r="EV3176" s="24"/>
      <c r="EW3176" s="24"/>
      <c r="EX3176" s="24"/>
      <c r="EY3176" s="24"/>
      <c r="EZ3176" s="24"/>
      <c r="FA3176" s="24"/>
      <c r="FB3176" s="24"/>
      <c r="FC3176" s="24"/>
      <c r="FD3176" s="24"/>
      <c r="FE3176" s="24"/>
      <c r="FF3176" s="24"/>
      <c r="FG3176" s="24"/>
      <c r="FH3176" s="24"/>
      <c r="FI3176" s="24"/>
      <c r="FJ3176" s="24"/>
      <c r="FK3176" s="24"/>
      <c r="FL3176" s="24"/>
      <c r="FM3176" s="24"/>
      <c r="FN3176" s="24"/>
      <c r="FO3176" s="24"/>
      <c r="FP3176" s="24"/>
      <c r="FQ3176" s="24"/>
      <c r="FR3176" s="24"/>
      <c r="FS3176" s="24"/>
      <c r="FT3176" s="24"/>
      <c r="FU3176" s="24"/>
      <c r="FV3176" s="24"/>
      <c r="FW3176" s="24"/>
      <c r="FX3176" s="24"/>
      <c r="FY3176" s="24"/>
      <c r="FZ3176" s="24"/>
      <c r="GA3176" s="24"/>
      <c r="GB3176" s="24"/>
      <c r="GC3176" s="24"/>
      <c r="GD3176" s="24"/>
      <c r="GE3176" s="24"/>
      <c r="GF3176" s="24"/>
      <c r="GG3176" s="24"/>
      <c r="GH3176" s="24"/>
      <c r="GI3176" s="24"/>
      <c r="GJ3176" s="24"/>
      <c r="GK3176" s="24"/>
      <c r="GL3176" s="24"/>
      <c r="GM3176" s="24"/>
      <c r="GN3176" s="24"/>
      <c r="GO3176" s="24"/>
      <c r="GP3176" s="24"/>
      <c r="GQ3176" s="24"/>
      <c r="GR3176" s="24"/>
      <c r="GS3176" s="24"/>
      <c r="GT3176" s="24"/>
      <c r="GU3176" s="24"/>
      <c r="GV3176" s="24"/>
      <c r="GW3176" s="24"/>
      <c r="GX3176" s="24"/>
      <c r="GY3176" s="24"/>
      <c r="GZ3176" s="24"/>
      <c r="HA3176" s="24"/>
      <c r="HB3176" s="24"/>
      <c r="HC3176" s="24"/>
      <c r="HD3176" s="24"/>
      <c r="HE3176" s="24"/>
      <c r="HF3176" s="24"/>
      <c r="HG3176" s="24"/>
      <c r="HH3176" s="24"/>
      <c r="HI3176" s="24"/>
      <c r="HJ3176" s="24"/>
      <c r="HK3176" s="24"/>
      <c r="HL3176" s="24"/>
      <c r="HM3176" s="24"/>
      <c r="HN3176" s="24"/>
      <c r="HO3176" s="24"/>
      <c r="HP3176" s="24"/>
      <c r="HQ3176" s="24"/>
      <c r="HR3176" s="24"/>
      <c r="HS3176" s="24"/>
      <c r="HT3176" s="24"/>
      <c r="HU3176" s="24"/>
      <c r="HV3176" s="24"/>
      <c r="HW3176" s="24"/>
      <c r="HX3176" s="24"/>
      <c r="HY3176" s="24"/>
      <c r="HZ3176" s="24"/>
      <c r="IA3176" s="24"/>
      <c r="IB3176" s="24"/>
      <c r="IC3176" s="24"/>
      <c r="ID3176" s="24"/>
      <c r="IE3176" s="24"/>
    </row>
    <row r="3177" s="7" customFormat="1" ht="32" customHeight="1" spans="1:239">
      <c r="A3177" s="23">
        <v>3175</v>
      </c>
      <c r="B3177" s="13" t="s">
        <v>12</v>
      </c>
      <c r="C3177" s="13" t="s">
        <v>13</v>
      </c>
      <c r="D3177" s="13" t="s">
        <v>14</v>
      </c>
      <c r="E3177" s="13" t="s">
        <v>2999</v>
      </c>
      <c r="F3177" s="13" t="s">
        <v>3003</v>
      </c>
      <c r="G3177" s="13" t="s">
        <v>17</v>
      </c>
      <c r="H3177" s="14">
        <v>1</v>
      </c>
      <c r="I3177" s="14">
        <v>105</v>
      </c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4"/>
      <c r="AE3177" s="24"/>
      <c r="AF3177" s="24"/>
      <c r="AG3177" s="24"/>
      <c r="AH3177" s="24"/>
      <c r="AI3177" s="24"/>
      <c r="AJ3177" s="24"/>
      <c r="AK3177" s="24"/>
      <c r="AL3177" s="24"/>
      <c r="AM3177" s="24"/>
      <c r="AN3177" s="24"/>
      <c r="AO3177" s="24"/>
      <c r="AP3177" s="24"/>
      <c r="AQ3177" s="24"/>
      <c r="AR3177" s="24"/>
      <c r="AS3177" s="24"/>
      <c r="AT3177" s="24"/>
      <c r="AU3177" s="24"/>
      <c r="AV3177" s="24"/>
      <c r="AW3177" s="24"/>
      <c r="AX3177" s="24"/>
      <c r="AY3177" s="24"/>
      <c r="AZ3177" s="24"/>
      <c r="BA3177" s="24"/>
      <c r="BB3177" s="24"/>
      <c r="BC3177" s="24"/>
      <c r="BD3177" s="24"/>
      <c r="BE3177" s="24"/>
      <c r="BF3177" s="24"/>
      <c r="BG3177" s="24"/>
      <c r="BH3177" s="24"/>
      <c r="BI3177" s="24"/>
      <c r="BJ3177" s="24"/>
      <c r="BK3177" s="24"/>
      <c r="BL3177" s="24"/>
      <c r="BM3177" s="24"/>
      <c r="BN3177" s="24"/>
      <c r="BO3177" s="24"/>
      <c r="BP3177" s="24"/>
      <c r="BQ3177" s="24"/>
      <c r="BR3177" s="24"/>
      <c r="BS3177" s="24"/>
      <c r="BT3177" s="24"/>
      <c r="BU3177" s="24"/>
      <c r="BV3177" s="24"/>
      <c r="BW3177" s="24"/>
      <c r="BX3177" s="24"/>
      <c r="BY3177" s="24"/>
      <c r="BZ3177" s="24"/>
      <c r="CA3177" s="24"/>
      <c r="CB3177" s="24"/>
      <c r="CC3177" s="24"/>
      <c r="CD3177" s="24"/>
      <c r="CE3177" s="24"/>
      <c r="CF3177" s="24"/>
      <c r="CG3177" s="24"/>
      <c r="CH3177" s="24"/>
      <c r="CI3177" s="24"/>
      <c r="CJ3177" s="24"/>
      <c r="CK3177" s="24"/>
      <c r="CL3177" s="24"/>
      <c r="CM3177" s="24"/>
      <c r="CN3177" s="24"/>
      <c r="CO3177" s="24"/>
      <c r="CP3177" s="24"/>
      <c r="CQ3177" s="24"/>
      <c r="CR3177" s="24"/>
      <c r="CS3177" s="24"/>
      <c r="CT3177" s="24"/>
      <c r="CU3177" s="24"/>
      <c r="CV3177" s="24"/>
      <c r="CW3177" s="24"/>
      <c r="CX3177" s="24"/>
      <c r="CY3177" s="24"/>
      <c r="CZ3177" s="24"/>
      <c r="DA3177" s="24"/>
      <c r="DB3177" s="24"/>
      <c r="DC3177" s="24"/>
      <c r="DD3177" s="24"/>
      <c r="DE3177" s="24"/>
      <c r="DF3177" s="24"/>
      <c r="DG3177" s="24"/>
      <c r="DH3177" s="24"/>
      <c r="DI3177" s="24"/>
      <c r="DJ3177" s="24"/>
      <c r="DK3177" s="24"/>
      <c r="DL3177" s="24"/>
      <c r="DM3177" s="24"/>
      <c r="DN3177" s="24"/>
      <c r="DO3177" s="24"/>
      <c r="DP3177" s="24"/>
      <c r="DQ3177" s="24"/>
      <c r="DR3177" s="24"/>
      <c r="DS3177" s="24"/>
      <c r="DT3177" s="24"/>
      <c r="DU3177" s="24"/>
      <c r="DV3177" s="24"/>
      <c r="DW3177" s="24"/>
      <c r="DX3177" s="24"/>
      <c r="DY3177" s="24"/>
      <c r="DZ3177" s="24"/>
      <c r="EA3177" s="24"/>
      <c r="EB3177" s="24"/>
      <c r="EC3177" s="24"/>
      <c r="ED3177" s="24"/>
      <c r="EE3177" s="24"/>
      <c r="EF3177" s="24"/>
      <c r="EG3177" s="24"/>
      <c r="EH3177" s="24"/>
      <c r="EI3177" s="24"/>
      <c r="EJ3177" s="24"/>
      <c r="EK3177" s="24"/>
      <c r="EL3177" s="24"/>
      <c r="EM3177" s="24"/>
      <c r="EN3177" s="24"/>
      <c r="EO3177" s="24"/>
      <c r="EP3177" s="24"/>
      <c r="EQ3177" s="24"/>
      <c r="ER3177" s="24"/>
      <c r="ES3177" s="24"/>
      <c r="ET3177" s="24"/>
      <c r="EU3177" s="24"/>
      <c r="EV3177" s="24"/>
      <c r="EW3177" s="24"/>
      <c r="EX3177" s="24"/>
      <c r="EY3177" s="24"/>
      <c r="EZ3177" s="24"/>
      <c r="FA3177" s="24"/>
      <c r="FB3177" s="24"/>
      <c r="FC3177" s="24"/>
      <c r="FD3177" s="24"/>
      <c r="FE3177" s="24"/>
      <c r="FF3177" s="24"/>
      <c r="FG3177" s="24"/>
      <c r="FH3177" s="24"/>
      <c r="FI3177" s="24"/>
      <c r="FJ3177" s="24"/>
      <c r="FK3177" s="24"/>
      <c r="FL3177" s="24"/>
      <c r="FM3177" s="24"/>
      <c r="FN3177" s="24"/>
      <c r="FO3177" s="24"/>
      <c r="FP3177" s="24"/>
      <c r="FQ3177" s="24"/>
      <c r="FR3177" s="24"/>
      <c r="FS3177" s="24"/>
      <c r="FT3177" s="24"/>
      <c r="FU3177" s="24"/>
      <c r="FV3177" s="24"/>
      <c r="FW3177" s="24"/>
      <c r="FX3177" s="24"/>
      <c r="FY3177" s="24"/>
      <c r="FZ3177" s="24"/>
      <c r="GA3177" s="24"/>
      <c r="GB3177" s="24"/>
      <c r="GC3177" s="24"/>
      <c r="GD3177" s="24"/>
      <c r="GE3177" s="24"/>
      <c r="GF3177" s="24"/>
      <c r="GG3177" s="24"/>
      <c r="GH3177" s="24"/>
      <c r="GI3177" s="24"/>
      <c r="GJ3177" s="24"/>
      <c r="GK3177" s="24"/>
      <c r="GL3177" s="24"/>
      <c r="GM3177" s="24"/>
      <c r="GN3177" s="24"/>
      <c r="GO3177" s="24"/>
      <c r="GP3177" s="24"/>
      <c r="GQ3177" s="24"/>
      <c r="GR3177" s="24"/>
      <c r="GS3177" s="24"/>
      <c r="GT3177" s="24"/>
      <c r="GU3177" s="24"/>
      <c r="GV3177" s="24"/>
      <c r="GW3177" s="24"/>
      <c r="GX3177" s="24"/>
      <c r="GY3177" s="24"/>
      <c r="GZ3177" s="24"/>
      <c r="HA3177" s="24"/>
      <c r="HB3177" s="24"/>
      <c r="HC3177" s="24"/>
      <c r="HD3177" s="24"/>
      <c r="HE3177" s="24"/>
      <c r="HF3177" s="24"/>
      <c r="HG3177" s="24"/>
      <c r="HH3177" s="24"/>
      <c r="HI3177" s="24"/>
      <c r="HJ3177" s="24"/>
      <c r="HK3177" s="24"/>
      <c r="HL3177" s="24"/>
      <c r="HM3177" s="24"/>
      <c r="HN3177" s="24"/>
      <c r="HO3177" s="24"/>
      <c r="HP3177" s="24"/>
      <c r="HQ3177" s="24"/>
      <c r="HR3177" s="24"/>
      <c r="HS3177" s="24"/>
      <c r="HT3177" s="24"/>
      <c r="HU3177" s="24"/>
      <c r="HV3177" s="24"/>
      <c r="HW3177" s="24"/>
      <c r="HX3177" s="24"/>
      <c r="HY3177" s="24"/>
      <c r="HZ3177" s="24"/>
      <c r="IA3177" s="24"/>
      <c r="IB3177" s="24"/>
      <c r="IC3177" s="24"/>
      <c r="ID3177" s="24"/>
      <c r="IE3177" s="24"/>
    </row>
    <row r="3178" s="7" customFormat="1" ht="32" customHeight="1" spans="1:239">
      <c r="A3178" s="23">
        <v>3176</v>
      </c>
      <c r="B3178" s="13" t="s">
        <v>12</v>
      </c>
      <c r="C3178" s="13" t="s">
        <v>13</v>
      </c>
      <c r="D3178" s="13" t="s">
        <v>14</v>
      </c>
      <c r="E3178" s="13" t="s">
        <v>2999</v>
      </c>
      <c r="F3178" s="13" t="s">
        <v>3004</v>
      </c>
      <c r="G3178" s="13" t="s">
        <v>17</v>
      </c>
      <c r="H3178" s="14">
        <v>1</v>
      </c>
      <c r="I3178" s="14">
        <v>105</v>
      </c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4"/>
      <c r="AE3178" s="24"/>
      <c r="AF3178" s="24"/>
      <c r="AG3178" s="24"/>
      <c r="AH3178" s="24"/>
      <c r="AI3178" s="24"/>
      <c r="AJ3178" s="24"/>
      <c r="AK3178" s="24"/>
      <c r="AL3178" s="24"/>
      <c r="AM3178" s="24"/>
      <c r="AN3178" s="24"/>
      <c r="AO3178" s="24"/>
      <c r="AP3178" s="24"/>
      <c r="AQ3178" s="24"/>
      <c r="AR3178" s="24"/>
      <c r="AS3178" s="24"/>
      <c r="AT3178" s="24"/>
      <c r="AU3178" s="24"/>
      <c r="AV3178" s="24"/>
      <c r="AW3178" s="24"/>
      <c r="AX3178" s="24"/>
      <c r="AY3178" s="24"/>
      <c r="AZ3178" s="24"/>
      <c r="BA3178" s="24"/>
      <c r="BB3178" s="24"/>
      <c r="BC3178" s="24"/>
      <c r="BD3178" s="24"/>
      <c r="BE3178" s="24"/>
      <c r="BF3178" s="24"/>
      <c r="BG3178" s="24"/>
      <c r="BH3178" s="24"/>
      <c r="BI3178" s="24"/>
      <c r="BJ3178" s="24"/>
      <c r="BK3178" s="24"/>
      <c r="BL3178" s="24"/>
      <c r="BM3178" s="24"/>
      <c r="BN3178" s="24"/>
      <c r="BO3178" s="24"/>
      <c r="BP3178" s="24"/>
      <c r="BQ3178" s="24"/>
      <c r="BR3178" s="24"/>
      <c r="BS3178" s="24"/>
      <c r="BT3178" s="24"/>
      <c r="BU3178" s="24"/>
      <c r="BV3178" s="24"/>
      <c r="BW3178" s="24"/>
      <c r="BX3178" s="24"/>
      <c r="BY3178" s="24"/>
      <c r="BZ3178" s="24"/>
      <c r="CA3178" s="24"/>
      <c r="CB3178" s="24"/>
      <c r="CC3178" s="24"/>
      <c r="CD3178" s="24"/>
      <c r="CE3178" s="24"/>
      <c r="CF3178" s="24"/>
      <c r="CG3178" s="24"/>
      <c r="CH3178" s="24"/>
      <c r="CI3178" s="24"/>
      <c r="CJ3178" s="24"/>
      <c r="CK3178" s="24"/>
      <c r="CL3178" s="24"/>
      <c r="CM3178" s="24"/>
      <c r="CN3178" s="24"/>
      <c r="CO3178" s="24"/>
      <c r="CP3178" s="24"/>
      <c r="CQ3178" s="24"/>
      <c r="CR3178" s="24"/>
      <c r="CS3178" s="24"/>
      <c r="CT3178" s="24"/>
      <c r="CU3178" s="24"/>
      <c r="CV3178" s="24"/>
      <c r="CW3178" s="24"/>
      <c r="CX3178" s="24"/>
      <c r="CY3178" s="24"/>
      <c r="CZ3178" s="24"/>
      <c r="DA3178" s="24"/>
      <c r="DB3178" s="24"/>
      <c r="DC3178" s="24"/>
      <c r="DD3178" s="24"/>
      <c r="DE3178" s="24"/>
      <c r="DF3178" s="24"/>
      <c r="DG3178" s="24"/>
      <c r="DH3178" s="24"/>
      <c r="DI3178" s="24"/>
      <c r="DJ3178" s="24"/>
      <c r="DK3178" s="24"/>
      <c r="DL3178" s="24"/>
      <c r="DM3178" s="24"/>
      <c r="DN3178" s="24"/>
      <c r="DO3178" s="24"/>
      <c r="DP3178" s="24"/>
      <c r="DQ3178" s="24"/>
      <c r="DR3178" s="24"/>
      <c r="DS3178" s="24"/>
      <c r="DT3178" s="24"/>
      <c r="DU3178" s="24"/>
      <c r="DV3178" s="24"/>
      <c r="DW3178" s="24"/>
      <c r="DX3178" s="24"/>
      <c r="DY3178" s="24"/>
      <c r="DZ3178" s="24"/>
      <c r="EA3178" s="24"/>
      <c r="EB3178" s="24"/>
      <c r="EC3178" s="24"/>
      <c r="ED3178" s="24"/>
      <c r="EE3178" s="24"/>
      <c r="EF3178" s="24"/>
      <c r="EG3178" s="24"/>
      <c r="EH3178" s="24"/>
      <c r="EI3178" s="24"/>
      <c r="EJ3178" s="24"/>
      <c r="EK3178" s="24"/>
      <c r="EL3178" s="24"/>
      <c r="EM3178" s="24"/>
      <c r="EN3178" s="24"/>
      <c r="EO3178" s="24"/>
      <c r="EP3178" s="24"/>
      <c r="EQ3178" s="24"/>
      <c r="ER3178" s="24"/>
      <c r="ES3178" s="24"/>
      <c r="ET3178" s="24"/>
      <c r="EU3178" s="24"/>
      <c r="EV3178" s="24"/>
      <c r="EW3178" s="24"/>
      <c r="EX3178" s="24"/>
      <c r="EY3178" s="24"/>
      <c r="EZ3178" s="24"/>
      <c r="FA3178" s="24"/>
      <c r="FB3178" s="24"/>
      <c r="FC3178" s="24"/>
      <c r="FD3178" s="24"/>
      <c r="FE3178" s="24"/>
      <c r="FF3178" s="24"/>
      <c r="FG3178" s="24"/>
      <c r="FH3178" s="24"/>
      <c r="FI3178" s="24"/>
      <c r="FJ3178" s="24"/>
      <c r="FK3178" s="24"/>
      <c r="FL3178" s="24"/>
      <c r="FM3178" s="24"/>
      <c r="FN3178" s="24"/>
      <c r="FO3178" s="24"/>
      <c r="FP3178" s="24"/>
      <c r="FQ3178" s="24"/>
      <c r="FR3178" s="24"/>
      <c r="FS3178" s="24"/>
      <c r="FT3178" s="24"/>
      <c r="FU3178" s="24"/>
      <c r="FV3178" s="24"/>
      <c r="FW3178" s="24"/>
      <c r="FX3178" s="24"/>
      <c r="FY3178" s="24"/>
      <c r="FZ3178" s="24"/>
      <c r="GA3178" s="24"/>
      <c r="GB3178" s="24"/>
      <c r="GC3178" s="24"/>
      <c r="GD3178" s="24"/>
      <c r="GE3178" s="24"/>
      <c r="GF3178" s="24"/>
      <c r="GG3178" s="24"/>
      <c r="GH3178" s="24"/>
      <c r="GI3178" s="24"/>
      <c r="GJ3178" s="24"/>
      <c r="GK3178" s="24"/>
      <c r="GL3178" s="24"/>
      <c r="GM3178" s="24"/>
      <c r="GN3178" s="24"/>
      <c r="GO3178" s="24"/>
      <c r="GP3178" s="24"/>
      <c r="GQ3178" s="24"/>
      <c r="GR3178" s="24"/>
      <c r="GS3178" s="24"/>
      <c r="GT3178" s="24"/>
      <c r="GU3178" s="24"/>
      <c r="GV3178" s="24"/>
      <c r="GW3178" s="24"/>
      <c r="GX3178" s="24"/>
      <c r="GY3178" s="24"/>
      <c r="GZ3178" s="24"/>
      <c r="HA3178" s="24"/>
      <c r="HB3178" s="24"/>
      <c r="HC3178" s="24"/>
      <c r="HD3178" s="24"/>
      <c r="HE3178" s="24"/>
      <c r="HF3178" s="24"/>
      <c r="HG3178" s="24"/>
      <c r="HH3178" s="24"/>
      <c r="HI3178" s="24"/>
      <c r="HJ3178" s="24"/>
      <c r="HK3178" s="24"/>
      <c r="HL3178" s="24"/>
      <c r="HM3178" s="24"/>
      <c r="HN3178" s="24"/>
      <c r="HO3178" s="24"/>
      <c r="HP3178" s="24"/>
      <c r="HQ3178" s="24"/>
      <c r="HR3178" s="24"/>
      <c r="HS3178" s="24"/>
      <c r="HT3178" s="24"/>
      <c r="HU3178" s="24"/>
      <c r="HV3178" s="24"/>
      <c r="HW3178" s="24"/>
      <c r="HX3178" s="24"/>
      <c r="HY3178" s="24"/>
      <c r="HZ3178" s="24"/>
      <c r="IA3178" s="24"/>
      <c r="IB3178" s="24"/>
      <c r="IC3178" s="24"/>
      <c r="ID3178" s="24"/>
      <c r="IE3178" s="24"/>
    </row>
    <row r="3179" s="7" customFormat="1" ht="32" customHeight="1" spans="1:239">
      <c r="A3179" s="23">
        <v>3177</v>
      </c>
      <c r="B3179" s="13" t="s">
        <v>12</v>
      </c>
      <c r="C3179" s="13" t="s">
        <v>13</v>
      </c>
      <c r="D3179" s="13" t="s">
        <v>14</v>
      </c>
      <c r="E3179" s="13" t="s">
        <v>2999</v>
      </c>
      <c r="F3179" s="13" t="s">
        <v>3005</v>
      </c>
      <c r="G3179" s="13" t="s">
        <v>17</v>
      </c>
      <c r="H3179" s="14">
        <v>1</v>
      </c>
      <c r="I3179" s="14">
        <v>105</v>
      </c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4"/>
      <c r="X3179" s="24"/>
      <c r="Y3179" s="24"/>
      <c r="Z3179" s="24"/>
      <c r="AA3179" s="24"/>
      <c r="AB3179" s="24"/>
      <c r="AC3179" s="24"/>
      <c r="AD3179" s="24"/>
      <c r="AE3179" s="24"/>
      <c r="AF3179" s="24"/>
      <c r="AG3179" s="24"/>
      <c r="AH3179" s="24"/>
      <c r="AI3179" s="24"/>
      <c r="AJ3179" s="24"/>
      <c r="AK3179" s="24"/>
      <c r="AL3179" s="24"/>
      <c r="AM3179" s="24"/>
      <c r="AN3179" s="24"/>
      <c r="AO3179" s="24"/>
      <c r="AP3179" s="24"/>
      <c r="AQ3179" s="24"/>
      <c r="AR3179" s="24"/>
      <c r="AS3179" s="24"/>
      <c r="AT3179" s="24"/>
      <c r="AU3179" s="24"/>
      <c r="AV3179" s="24"/>
      <c r="AW3179" s="24"/>
      <c r="AX3179" s="24"/>
      <c r="AY3179" s="24"/>
      <c r="AZ3179" s="24"/>
      <c r="BA3179" s="24"/>
      <c r="BB3179" s="24"/>
      <c r="BC3179" s="24"/>
      <c r="BD3179" s="24"/>
      <c r="BE3179" s="24"/>
      <c r="BF3179" s="24"/>
      <c r="BG3179" s="24"/>
      <c r="BH3179" s="24"/>
      <c r="BI3179" s="24"/>
      <c r="BJ3179" s="24"/>
      <c r="BK3179" s="24"/>
      <c r="BL3179" s="24"/>
      <c r="BM3179" s="24"/>
      <c r="BN3179" s="24"/>
      <c r="BO3179" s="24"/>
      <c r="BP3179" s="24"/>
      <c r="BQ3179" s="24"/>
      <c r="BR3179" s="24"/>
      <c r="BS3179" s="24"/>
      <c r="BT3179" s="24"/>
      <c r="BU3179" s="24"/>
      <c r="BV3179" s="24"/>
      <c r="BW3179" s="24"/>
      <c r="BX3179" s="24"/>
      <c r="BY3179" s="24"/>
      <c r="BZ3179" s="24"/>
      <c r="CA3179" s="24"/>
      <c r="CB3179" s="24"/>
      <c r="CC3179" s="24"/>
      <c r="CD3179" s="24"/>
      <c r="CE3179" s="24"/>
      <c r="CF3179" s="24"/>
      <c r="CG3179" s="24"/>
      <c r="CH3179" s="24"/>
      <c r="CI3179" s="24"/>
      <c r="CJ3179" s="24"/>
      <c r="CK3179" s="24"/>
      <c r="CL3179" s="24"/>
      <c r="CM3179" s="24"/>
      <c r="CN3179" s="24"/>
      <c r="CO3179" s="24"/>
      <c r="CP3179" s="24"/>
      <c r="CQ3179" s="24"/>
      <c r="CR3179" s="24"/>
      <c r="CS3179" s="24"/>
      <c r="CT3179" s="24"/>
      <c r="CU3179" s="24"/>
      <c r="CV3179" s="24"/>
      <c r="CW3179" s="24"/>
      <c r="CX3179" s="24"/>
      <c r="CY3179" s="24"/>
      <c r="CZ3179" s="24"/>
      <c r="DA3179" s="24"/>
      <c r="DB3179" s="24"/>
      <c r="DC3179" s="24"/>
      <c r="DD3179" s="24"/>
      <c r="DE3179" s="24"/>
      <c r="DF3179" s="24"/>
      <c r="DG3179" s="24"/>
      <c r="DH3179" s="24"/>
      <c r="DI3179" s="24"/>
      <c r="DJ3179" s="24"/>
      <c r="DK3179" s="24"/>
      <c r="DL3179" s="24"/>
      <c r="DM3179" s="24"/>
      <c r="DN3179" s="24"/>
      <c r="DO3179" s="24"/>
      <c r="DP3179" s="24"/>
      <c r="DQ3179" s="24"/>
      <c r="DR3179" s="24"/>
      <c r="DS3179" s="24"/>
      <c r="DT3179" s="24"/>
      <c r="DU3179" s="24"/>
      <c r="DV3179" s="24"/>
      <c r="DW3179" s="24"/>
      <c r="DX3179" s="24"/>
      <c r="DY3179" s="24"/>
      <c r="DZ3179" s="24"/>
      <c r="EA3179" s="24"/>
      <c r="EB3179" s="24"/>
      <c r="EC3179" s="24"/>
      <c r="ED3179" s="24"/>
      <c r="EE3179" s="24"/>
      <c r="EF3179" s="24"/>
      <c r="EG3179" s="24"/>
      <c r="EH3179" s="24"/>
      <c r="EI3179" s="24"/>
      <c r="EJ3179" s="24"/>
      <c r="EK3179" s="24"/>
      <c r="EL3179" s="24"/>
      <c r="EM3179" s="24"/>
      <c r="EN3179" s="24"/>
      <c r="EO3179" s="24"/>
      <c r="EP3179" s="24"/>
      <c r="EQ3179" s="24"/>
      <c r="ER3179" s="24"/>
      <c r="ES3179" s="24"/>
      <c r="ET3179" s="24"/>
      <c r="EU3179" s="24"/>
      <c r="EV3179" s="24"/>
      <c r="EW3179" s="24"/>
      <c r="EX3179" s="24"/>
      <c r="EY3179" s="24"/>
      <c r="EZ3179" s="24"/>
      <c r="FA3179" s="24"/>
      <c r="FB3179" s="24"/>
      <c r="FC3179" s="24"/>
      <c r="FD3179" s="24"/>
      <c r="FE3179" s="24"/>
      <c r="FF3179" s="24"/>
      <c r="FG3179" s="24"/>
      <c r="FH3179" s="24"/>
      <c r="FI3179" s="24"/>
      <c r="FJ3179" s="24"/>
      <c r="FK3179" s="24"/>
      <c r="FL3179" s="24"/>
      <c r="FM3179" s="24"/>
      <c r="FN3179" s="24"/>
      <c r="FO3179" s="24"/>
      <c r="FP3179" s="24"/>
      <c r="FQ3179" s="24"/>
      <c r="FR3179" s="24"/>
      <c r="FS3179" s="24"/>
      <c r="FT3179" s="24"/>
      <c r="FU3179" s="24"/>
      <c r="FV3179" s="24"/>
      <c r="FW3179" s="24"/>
      <c r="FX3179" s="24"/>
      <c r="FY3179" s="24"/>
      <c r="FZ3179" s="24"/>
      <c r="GA3179" s="24"/>
      <c r="GB3179" s="24"/>
      <c r="GC3179" s="24"/>
      <c r="GD3179" s="24"/>
      <c r="GE3179" s="24"/>
      <c r="GF3179" s="24"/>
      <c r="GG3179" s="24"/>
      <c r="GH3179" s="24"/>
      <c r="GI3179" s="24"/>
      <c r="GJ3179" s="24"/>
      <c r="GK3179" s="24"/>
      <c r="GL3179" s="24"/>
      <c r="GM3179" s="24"/>
      <c r="GN3179" s="24"/>
      <c r="GO3179" s="24"/>
      <c r="GP3179" s="24"/>
      <c r="GQ3179" s="24"/>
      <c r="GR3179" s="24"/>
      <c r="GS3179" s="24"/>
      <c r="GT3179" s="24"/>
      <c r="GU3179" s="24"/>
      <c r="GV3179" s="24"/>
      <c r="GW3179" s="24"/>
      <c r="GX3179" s="24"/>
      <c r="GY3179" s="24"/>
      <c r="GZ3179" s="24"/>
      <c r="HA3179" s="24"/>
      <c r="HB3179" s="24"/>
      <c r="HC3179" s="24"/>
      <c r="HD3179" s="24"/>
      <c r="HE3179" s="24"/>
      <c r="HF3179" s="24"/>
      <c r="HG3179" s="24"/>
      <c r="HH3179" s="24"/>
      <c r="HI3179" s="24"/>
      <c r="HJ3179" s="24"/>
      <c r="HK3179" s="24"/>
      <c r="HL3179" s="24"/>
      <c r="HM3179" s="24"/>
      <c r="HN3179" s="24"/>
      <c r="HO3179" s="24"/>
      <c r="HP3179" s="24"/>
      <c r="HQ3179" s="24"/>
      <c r="HR3179" s="24"/>
      <c r="HS3179" s="24"/>
      <c r="HT3179" s="24"/>
      <c r="HU3179" s="24"/>
      <c r="HV3179" s="24"/>
      <c r="HW3179" s="24"/>
      <c r="HX3179" s="24"/>
      <c r="HY3179" s="24"/>
      <c r="HZ3179" s="24"/>
      <c r="IA3179" s="24"/>
      <c r="IB3179" s="24"/>
      <c r="IC3179" s="24"/>
      <c r="ID3179" s="24"/>
      <c r="IE3179" s="24"/>
    </row>
    <row r="3180" s="7" customFormat="1" ht="32" customHeight="1" spans="1:239">
      <c r="A3180" s="23">
        <v>3178</v>
      </c>
      <c r="B3180" s="13" t="s">
        <v>12</v>
      </c>
      <c r="C3180" s="13" t="s">
        <v>13</v>
      </c>
      <c r="D3180" s="13" t="s">
        <v>14</v>
      </c>
      <c r="E3180" s="13" t="s">
        <v>2999</v>
      </c>
      <c r="F3180" s="13" t="s">
        <v>3006</v>
      </c>
      <c r="G3180" s="13" t="s">
        <v>17</v>
      </c>
      <c r="H3180" s="14">
        <v>2</v>
      </c>
      <c r="I3180" s="14">
        <v>210</v>
      </c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4"/>
      <c r="AE3180" s="24"/>
      <c r="AF3180" s="24"/>
      <c r="AG3180" s="24"/>
      <c r="AH3180" s="24"/>
      <c r="AI3180" s="24"/>
      <c r="AJ3180" s="24"/>
      <c r="AK3180" s="24"/>
      <c r="AL3180" s="24"/>
      <c r="AM3180" s="24"/>
      <c r="AN3180" s="24"/>
      <c r="AO3180" s="24"/>
      <c r="AP3180" s="24"/>
      <c r="AQ3180" s="24"/>
      <c r="AR3180" s="24"/>
      <c r="AS3180" s="24"/>
      <c r="AT3180" s="24"/>
      <c r="AU3180" s="24"/>
      <c r="AV3180" s="24"/>
      <c r="AW3180" s="24"/>
      <c r="AX3180" s="24"/>
      <c r="AY3180" s="24"/>
      <c r="AZ3180" s="24"/>
      <c r="BA3180" s="24"/>
      <c r="BB3180" s="24"/>
      <c r="BC3180" s="24"/>
      <c r="BD3180" s="24"/>
      <c r="BE3180" s="24"/>
      <c r="BF3180" s="24"/>
      <c r="BG3180" s="24"/>
      <c r="BH3180" s="24"/>
      <c r="BI3180" s="24"/>
      <c r="BJ3180" s="24"/>
      <c r="BK3180" s="24"/>
      <c r="BL3180" s="24"/>
      <c r="BM3180" s="24"/>
      <c r="BN3180" s="24"/>
      <c r="BO3180" s="24"/>
      <c r="BP3180" s="24"/>
      <c r="BQ3180" s="24"/>
      <c r="BR3180" s="24"/>
      <c r="BS3180" s="24"/>
      <c r="BT3180" s="24"/>
      <c r="BU3180" s="24"/>
      <c r="BV3180" s="24"/>
      <c r="BW3180" s="24"/>
      <c r="BX3180" s="24"/>
      <c r="BY3180" s="24"/>
      <c r="BZ3180" s="24"/>
      <c r="CA3180" s="24"/>
      <c r="CB3180" s="24"/>
      <c r="CC3180" s="24"/>
      <c r="CD3180" s="24"/>
      <c r="CE3180" s="24"/>
      <c r="CF3180" s="24"/>
      <c r="CG3180" s="24"/>
      <c r="CH3180" s="24"/>
      <c r="CI3180" s="24"/>
      <c r="CJ3180" s="24"/>
      <c r="CK3180" s="24"/>
      <c r="CL3180" s="24"/>
      <c r="CM3180" s="24"/>
      <c r="CN3180" s="24"/>
      <c r="CO3180" s="24"/>
      <c r="CP3180" s="24"/>
      <c r="CQ3180" s="24"/>
      <c r="CR3180" s="24"/>
      <c r="CS3180" s="24"/>
      <c r="CT3180" s="24"/>
      <c r="CU3180" s="24"/>
      <c r="CV3180" s="24"/>
      <c r="CW3180" s="24"/>
      <c r="CX3180" s="24"/>
      <c r="CY3180" s="24"/>
      <c r="CZ3180" s="24"/>
      <c r="DA3180" s="24"/>
      <c r="DB3180" s="24"/>
      <c r="DC3180" s="24"/>
      <c r="DD3180" s="24"/>
      <c r="DE3180" s="24"/>
      <c r="DF3180" s="24"/>
      <c r="DG3180" s="24"/>
      <c r="DH3180" s="24"/>
      <c r="DI3180" s="24"/>
      <c r="DJ3180" s="24"/>
      <c r="DK3180" s="24"/>
      <c r="DL3180" s="24"/>
      <c r="DM3180" s="24"/>
      <c r="DN3180" s="24"/>
      <c r="DO3180" s="24"/>
      <c r="DP3180" s="24"/>
      <c r="DQ3180" s="24"/>
      <c r="DR3180" s="24"/>
      <c r="DS3180" s="24"/>
      <c r="DT3180" s="24"/>
      <c r="DU3180" s="24"/>
      <c r="DV3180" s="24"/>
      <c r="DW3180" s="24"/>
      <c r="DX3180" s="24"/>
      <c r="DY3180" s="24"/>
      <c r="DZ3180" s="24"/>
      <c r="EA3180" s="24"/>
      <c r="EB3180" s="24"/>
      <c r="EC3180" s="24"/>
      <c r="ED3180" s="24"/>
      <c r="EE3180" s="24"/>
      <c r="EF3180" s="24"/>
      <c r="EG3180" s="24"/>
      <c r="EH3180" s="24"/>
      <c r="EI3180" s="24"/>
      <c r="EJ3180" s="24"/>
      <c r="EK3180" s="24"/>
      <c r="EL3180" s="24"/>
      <c r="EM3180" s="24"/>
      <c r="EN3180" s="24"/>
      <c r="EO3180" s="24"/>
      <c r="EP3180" s="24"/>
      <c r="EQ3180" s="24"/>
      <c r="ER3180" s="24"/>
      <c r="ES3180" s="24"/>
      <c r="ET3180" s="24"/>
      <c r="EU3180" s="24"/>
      <c r="EV3180" s="24"/>
      <c r="EW3180" s="24"/>
      <c r="EX3180" s="24"/>
      <c r="EY3180" s="24"/>
      <c r="EZ3180" s="24"/>
      <c r="FA3180" s="24"/>
      <c r="FB3180" s="24"/>
      <c r="FC3180" s="24"/>
      <c r="FD3180" s="24"/>
      <c r="FE3180" s="24"/>
      <c r="FF3180" s="24"/>
      <c r="FG3180" s="24"/>
      <c r="FH3180" s="24"/>
      <c r="FI3180" s="24"/>
      <c r="FJ3180" s="24"/>
      <c r="FK3180" s="24"/>
      <c r="FL3180" s="24"/>
      <c r="FM3180" s="24"/>
      <c r="FN3180" s="24"/>
      <c r="FO3180" s="24"/>
      <c r="FP3180" s="24"/>
      <c r="FQ3180" s="24"/>
      <c r="FR3180" s="24"/>
      <c r="FS3180" s="24"/>
      <c r="FT3180" s="24"/>
      <c r="FU3180" s="24"/>
      <c r="FV3180" s="24"/>
      <c r="FW3180" s="24"/>
      <c r="FX3180" s="24"/>
      <c r="FY3180" s="24"/>
      <c r="FZ3180" s="24"/>
      <c r="GA3180" s="24"/>
      <c r="GB3180" s="24"/>
      <c r="GC3180" s="24"/>
      <c r="GD3180" s="24"/>
      <c r="GE3180" s="24"/>
      <c r="GF3180" s="24"/>
      <c r="GG3180" s="24"/>
      <c r="GH3180" s="24"/>
      <c r="GI3180" s="24"/>
      <c r="GJ3180" s="24"/>
      <c r="GK3180" s="24"/>
      <c r="GL3180" s="24"/>
      <c r="GM3180" s="24"/>
      <c r="GN3180" s="24"/>
      <c r="GO3180" s="24"/>
      <c r="GP3180" s="24"/>
      <c r="GQ3180" s="24"/>
      <c r="GR3180" s="24"/>
      <c r="GS3180" s="24"/>
      <c r="GT3180" s="24"/>
      <c r="GU3180" s="24"/>
      <c r="GV3180" s="24"/>
      <c r="GW3180" s="24"/>
      <c r="GX3180" s="24"/>
      <c r="GY3180" s="24"/>
      <c r="GZ3180" s="24"/>
      <c r="HA3180" s="24"/>
      <c r="HB3180" s="24"/>
      <c r="HC3180" s="24"/>
      <c r="HD3180" s="24"/>
      <c r="HE3180" s="24"/>
      <c r="HF3180" s="24"/>
      <c r="HG3180" s="24"/>
      <c r="HH3180" s="24"/>
      <c r="HI3180" s="24"/>
      <c r="HJ3180" s="24"/>
      <c r="HK3180" s="24"/>
      <c r="HL3180" s="24"/>
      <c r="HM3180" s="24"/>
      <c r="HN3180" s="24"/>
      <c r="HO3180" s="24"/>
      <c r="HP3180" s="24"/>
      <c r="HQ3180" s="24"/>
      <c r="HR3180" s="24"/>
      <c r="HS3180" s="24"/>
      <c r="HT3180" s="24"/>
      <c r="HU3180" s="24"/>
      <c r="HV3180" s="24"/>
      <c r="HW3180" s="24"/>
      <c r="HX3180" s="24"/>
      <c r="HY3180" s="24"/>
      <c r="HZ3180" s="24"/>
      <c r="IA3180" s="24"/>
      <c r="IB3180" s="24"/>
      <c r="IC3180" s="24"/>
      <c r="ID3180" s="24"/>
      <c r="IE3180" s="24"/>
    </row>
    <row r="3181" s="7" customFormat="1" ht="32" customHeight="1" spans="1:239">
      <c r="A3181" s="23">
        <v>3179</v>
      </c>
      <c r="B3181" s="13" t="s">
        <v>12</v>
      </c>
      <c r="C3181" s="13" t="s">
        <v>13</v>
      </c>
      <c r="D3181" s="13" t="s">
        <v>14</v>
      </c>
      <c r="E3181" s="13" t="s">
        <v>2999</v>
      </c>
      <c r="F3181" s="13" t="s">
        <v>3007</v>
      </c>
      <c r="G3181" s="13" t="s">
        <v>17</v>
      </c>
      <c r="H3181" s="14">
        <v>1</v>
      </c>
      <c r="I3181" s="14">
        <v>105</v>
      </c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4"/>
      <c r="X3181" s="24"/>
      <c r="Y3181" s="24"/>
      <c r="Z3181" s="24"/>
      <c r="AA3181" s="24"/>
      <c r="AB3181" s="24"/>
      <c r="AC3181" s="24"/>
      <c r="AD3181" s="24"/>
      <c r="AE3181" s="24"/>
      <c r="AF3181" s="24"/>
      <c r="AG3181" s="24"/>
      <c r="AH3181" s="24"/>
      <c r="AI3181" s="24"/>
      <c r="AJ3181" s="24"/>
      <c r="AK3181" s="24"/>
      <c r="AL3181" s="24"/>
      <c r="AM3181" s="24"/>
      <c r="AN3181" s="24"/>
      <c r="AO3181" s="24"/>
      <c r="AP3181" s="24"/>
      <c r="AQ3181" s="24"/>
      <c r="AR3181" s="24"/>
      <c r="AS3181" s="24"/>
      <c r="AT3181" s="24"/>
      <c r="AU3181" s="24"/>
      <c r="AV3181" s="24"/>
      <c r="AW3181" s="24"/>
      <c r="AX3181" s="24"/>
      <c r="AY3181" s="24"/>
      <c r="AZ3181" s="24"/>
      <c r="BA3181" s="24"/>
      <c r="BB3181" s="24"/>
      <c r="BC3181" s="24"/>
      <c r="BD3181" s="24"/>
      <c r="BE3181" s="24"/>
      <c r="BF3181" s="24"/>
      <c r="BG3181" s="24"/>
      <c r="BH3181" s="24"/>
      <c r="BI3181" s="24"/>
      <c r="BJ3181" s="24"/>
      <c r="BK3181" s="24"/>
      <c r="BL3181" s="24"/>
      <c r="BM3181" s="24"/>
      <c r="BN3181" s="24"/>
      <c r="BO3181" s="24"/>
      <c r="BP3181" s="24"/>
      <c r="BQ3181" s="24"/>
      <c r="BR3181" s="24"/>
      <c r="BS3181" s="24"/>
      <c r="BT3181" s="24"/>
      <c r="BU3181" s="24"/>
      <c r="BV3181" s="24"/>
      <c r="BW3181" s="24"/>
      <c r="BX3181" s="24"/>
      <c r="BY3181" s="24"/>
      <c r="BZ3181" s="24"/>
      <c r="CA3181" s="24"/>
      <c r="CB3181" s="24"/>
      <c r="CC3181" s="24"/>
      <c r="CD3181" s="24"/>
      <c r="CE3181" s="24"/>
      <c r="CF3181" s="24"/>
      <c r="CG3181" s="24"/>
      <c r="CH3181" s="24"/>
      <c r="CI3181" s="24"/>
      <c r="CJ3181" s="24"/>
      <c r="CK3181" s="24"/>
      <c r="CL3181" s="24"/>
      <c r="CM3181" s="24"/>
      <c r="CN3181" s="24"/>
      <c r="CO3181" s="24"/>
      <c r="CP3181" s="24"/>
      <c r="CQ3181" s="24"/>
      <c r="CR3181" s="24"/>
      <c r="CS3181" s="24"/>
      <c r="CT3181" s="24"/>
      <c r="CU3181" s="24"/>
      <c r="CV3181" s="24"/>
      <c r="CW3181" s="24"/>
      <c r="CX3181" s="24"/>
      <c r="CY3181" s="24"/>
      <c r="CZ3181" s="24"/>
      <c r="DA3181" s="24"/>
      <c r="DB3181" s="24"/>
      <c r="DC3181" s="24"/>
      <c r="DD3181" s="24"/>
      <c r="DE3181" s="24"/>
      <c r="DF3181" s="24"/>
      <c r="DG3181" s="24"/>
      <c r="DH3181" s="24"/>
      <c r="DI3181" s="24"/>
      <c r="DJ3181" s="24"/>
      <c r="DK3181" s="24"/>
      <c r="DL3181" s="24"/>
      <c r="DM3181" s="24"/>
      <c r="DN3181" s="24"/>
      <c r="DO3181" s="24"/>
      <c r="DP3181" s="24"/>
      <c r="DQ3181" s="24"/>
      <c r="DR3181" s="24"/>
      <c r="DS3181" s="24"/>
      <c r="DT3181" s="24"/>
      <c r="DU3181" s="24"/>
      <c r="DV3181" s="24"/>
      <c r="DW3181" s="24"/>
      <c r="DX3181" s="24"/>
      <c r="DY3181" s="24"/>
      <c r="DZ3181" s="24"/>
      <c r="EA3181" s="24"/>
      <c r="EB3181" s="24"/>
      <c r="EC3181" s="24"/>
      <c r="ED3181" s="24"/>
      <c r="EE3181" s="24"/>
      <c r="EF3181" s="24"/>
      <c r="EG3181" s="24"/>
      <c r="EH3181" s="24"/>
      <c r="EI3181" s="24"/>
      <c r="EJ3181" s="24"/>
      <c r="EK3181" s="24"/>
      <c r="EL3181" s="24"/>
      <c r="EM3181" s="24"/>
      <c r="EN3181" s="24"/>
      <c r="EO3181" s="24"/>
      <c r="EP3181" s="24"/>
      <c r="EQ3181" s="24"/>
      <c r="ER3181" s="24"/>
      <c r="ES3181" s="24"/>
      <c r="ET3181" s="24"/>
      <c r="EU3181" s="24"/>
      <c r="EV3181" s="24"/>
      <c r="EW3181" s="24"/>
      <c r="EX3181" s="24"/>
      <c r="EY3181" s="24"/>
      <c r="EZ3181" s="24"/>
      <c r="FA3181" s="24"/>
      <c r="FB3181" s="24"/>
      <c r="FC3181" s="24"/>
      <c r="FD3181" s="24"/>
      <c r="FE3181" s="24"/>
      <c r="FF3181" s="24"/>
      <c r="FG3181" s="24"/>
      <c r="FH3181" s="24"/>
      <c r="FI3181" s="24"/>
      <c r="FJ3181" s="24"/>
      <c r="FK3181" s="24"/>
      <c r="FL3181" s="24"/>
      <c r="FM3181" s="24"/>
      <c r="FN3181" s="24"/>
      <c r="FO3181" s="24"/>
      <c r="FP3181" s="24"/>
      <c r="FQ3181" s="24"/>
      <c r="FR3181" s="24"/>
      <c r="FS3181" s="24"/>
      <c r="FT3181" s="24"/>
      <c r="FU3181" s="24"/>
      <c r="FV3181" s="24"/>
      <c r="FW3181" s="24"/>
      <c r="FX3181" s="24"/>
      <c r="FY3181" s="24"/>
      <c r="FZ3181" s="24"/>
      <c r="GA3181" s="24"/>
      <c r="GB3181" s="24"/>
      <c r="GC3181" s="24"/>
      <c r="GD3181" s="24"/>
      <c r="GE3181" s="24"/>
      <c r="GF3181" s="24"/>
      <c r="GG3181" s="24"/>
      <c r="GH3181" s="24"/>
      <c r="GI3181" s="24"/>
      <c r="GJ3181" s="24"/>
      <c r="GK3181" s="24"/>
      <c r="GL3181" s="24"/>
      <c r="GM3181" s="24"/>
      <c r="GN3181" s="24"/>
      <c r="GO3181" s="24"/>
      <c r="GP3181" s="24"/>
      <c r="GQ3181" s="24"/>
      <c r="GR3181" s="24"/>
      <c r="GS3181" s="24"/>
      <c r="GT3181" s="24"/>
      <c r="GU3181" s="24"/>
      <c r="GV3181" s="24"/>
      <c r="GW3181" s="24"/>
      <c r="GX3181" s="24"/>
      <c r="GY3181" s="24"/>
      <c r="GZ3181" s="24"/>
      <c r="HA3181" s="24"/>
      <c r="HB3181" s="24"/>
      <c r="HC3181" s="24"/>
      <c r="HD3181" s="24"/>
      <c r="HE3181" s="24"/>
      <c r="HF3181" s="24"/>
      <c r="HG3181" s="24"/>
      <c r="HH3181" s="24"/>
      <c r="HI3181" s="24"/>
      <c r="HJ3181" s="24"/>
      <c r="HK3181" s="24"/>
      <c r="HL3181" s="24"/>
      <c r="HM3181" s="24"/>
      <c r="HN3181" s="24"/>
      <c r="HO3181" s="24"/>
      <c r="HP3181" s="24"/>
      <c r="HQ3181" s="24"/>
      <c r="HR3181" s="24"/>
      <c r="HS3181" s="24"/>
      <c r="HT3181" s="24"/>
      <c r="HU3181" s="24"/>
      <c r="HV3181" s="24"/>
      <c r="HW3181" s="24"/>
      <c r="HX3181" s="24"/>
      <c r="HY3181" s="24"/>
      <c r="HZ3181" s="24"/>
      <c r="IA3181" s="24"/>
      <c r="IB3181" s="24"/>
      <c r="IC3181" s="24"/>
      <c r="ID3181" s="24"/>
      <c r="IE3181" s="24"/>
    </row>
    <row r="3182" s="7" customFormat="1" ht="32" customHeight="1" spans="1:239">
      <c r="A3182" s="23">
        <v>3180</v>
      </c>
      <c r="B3182" s="13" t="s">
        <v>12</v>
      </c>
      <c r="C3182" s="13" t="s">
        <v>13</v>
      </c>
      <c r="D3182" s="13" t="s">
        <v>14</v>
      </c>
      <c r="E3182" s="13" t="s">
        <v>2999</v>
      </c>
      <c r="F3182" s="13" t="s">
        <v>3008</v>
      </c>
      <c r="G3182" s="13" t="s">
        <v>17</v>
      </c>
      <c r="H3182" s="14">
        <v>1</v>
      </c>
      <c r="I3182" s="14">
        <v>105</v>
      </c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  <c r="W3182" s="24"/>
      <c r="X3182" s="24"/>
      <c r="Y3182" s="24"/>
      <c r="Z3182" s="24"/>
      <c r="AA3182" s="24"/>
      <c r="AB3182" s="24"/>
      <c r="AC3182" s="24"/>
      <c r="AD3182" s="24"/>
      <c r="AE3182" s="24"/>
      <c r="AF3182" s="24"/>
      <c r="AG3182" s="24"/>
      <c r="AH3182" s="24"/>
      <c r="AI3182" s="24"/>
      <c r="AJ3182" s="24"/>
      <c r="AK3182" s="24"/>
      <c r="AL3182" s="24"/>
      <c r="AM3182" s="24"/>
      <c r="AN3182" s="24"/>
      <c r="AO3182" s="24"/>
      <c r="AP3182" s="24"/>
      <c r="AQ3182" s="24"/>
      <c r="AR3182" s="24"/>
      <c r="AS3182" s="24"/>
      <c r="AT3182" s="24"/>
      <c r="AU3182" s="24"/>
      <c r="AV3182" s="24"/>
      <c r="AW3182" s="24"/>
      <c r="AX3182" s="24"/>
      <c r="AY3182" s="24"/>
      <c r="AZ3182" s="24"/>
      <c r="BA3182" s="24"/>
      <c r="BB3182" s="24"/>
      <c r="BC3182" s="24"/>
      <c r="BD3182" s="24"/>
      <c r="BE3182" s="24"/>
      <c r="BF3182" s="24"/>
      <c r="BG3182" s="24"/>
      <c r="BH3182" s="24"/>
      <c r="BI3182" s="24"/>
      <c r="BJ3182" s="24"/>
      <c r="BK3182" s="24"/>
      <c r="BL3182" s="24"/>
      <c r="BM3182" s="24"/>
      <c r="BN3182" s="24"/>
      <c r="BO3182" s="24"/>
      <c r="BP3182" s="24"/>
      <c r="BQ3182" s="24"/>
      <c r="BR3182" s="24"/>
      <c r="BS3182" s="24"/>
      <c r="BT3182" s="24"/>
      <c r="BU3182" s="24"/>
      <c r="BV3182" s="24"/>
      <c r="BW3182" s="24"/>
      <c r="BX3182" s="24"/>
      <c r="BY3182" s="24"/>
      <c r="BZ3182" s="24"/>
      <c r="CA3182" s="24"/>
      <c r="CB3182" s="24"/>
      <c r="CC3182" s="24"/>
      <c r="CD3182" s="24"/>
      <c r="CE3182" s="24"/>
      <c r="CF3182" s="24"/>
      <c r="CG3182" s="24"/>
      <c r="CH3182" s="24"/>
      <c r="CI3182" s="24"/>
      <c r="CJ3182" s="24"/>
      <c r="CK3182" s="24"/>
      <c r="CL3182" s="24"/>
      <c r="CM3182" s="24"/>
      <c r="CN3182" s="24"/>
      <c r="CO3182" s="24"/>
      <c r="CP3182" s="24"/>
      <c r="CQ3182" s="24"/>
      <c r="CR3182" s="24"/>
      <c r="CS3182" s="24"/>
      <c r="CT3182" s="24"/>
      <c r="CU3182" s="24"/>
      <c r="CV3182" s="24"/>
      <c r="CW3182" s="24"/>
      <c r="CX3182" s="24"/>
      <c r="CY3182" s="24"/>
      <c r="CZ3182" s="24"/>
      <c r="DA3182" s="24"/>
      <c r="DB3182" s="24"/>
      <c r="DC3182" s="24"/>
      <c r="DD3182" s="24"/>
      <c r="DE3182" s="24"/>
      <c r="DF3182" s="24"/>
      <c r="DG3182" s="24"/>
      <c r="DH3182" s="24"/>
      <c r="DI3182" s="24"/>
      <c r="DJ3182" s="24"/>
      <c r="DK3182" s="24"/>
      <c r="DL3182" s="24"/>
      <c r="DM3182" s="24"/>
      <c r="DN3182" s="24"/>
      <c r="DO3182" s="24"/>
      <c r="DP3182" s="24"/>
      <c r="DQ3182" s="24"/>
      <c r="DR3182" s="24"/>
      <c r="DS3182" s="24"/>
      <c r="DT3182" s="24"/>
      <c r="DU3182" s="24"/>
      <c r="DV3182" s="24"/>
      <c r="DW3182" s="24"/>
      <c r="DX3182" s="24"/>
      <c r="DY3182" s="24"/>
      <c r="DZ3182" s="24"/>
      <c r="EA3182" s="24"/>
      <c r="EB3182" s="24"/>
      <c r="EC3182" s="24"/>
      <c r="ED3182" s="24"/>
      <c r="EE3182" s="24"/>
      <c r="EF3182" s="24"/>
      <c r="EG3182" s="24"/>
      <c r="EH3182" s="24"/>
      <c r="EI3182" s="24"/>
      <c r="EJ3182" s="24"/>
      <c r="EK3182" s="24"/>
      <c r="EL3182" s="24"/>
      <c r="EM3182" s="24"/>
      <c r="EN3182" s="24"/>
      <c r="EO3182" s="24"/>
      <c r="EP3182" s="24"/>
      <c r="EQ3182" s="24"/>
      <c r="ER3182" s="24"/>
      <c r="ES3182" s="24"/>
      <c r="ET3182" s="24"/>
      <c r="EU3182" s="24"/>
      <c r="EV3182" s="24"/>
      <c r="EW3182" s="24"/>
      <c r="EX3182" s="24"/>
      <c r="EY3182" s="24"/>
      <c r="EZ3182" s="24"/>
      <c r="FA3182" s="24"/>
      <c r="FB3182" s="24"/>
      <c r="FC3182" s="24"/>
      <c r="FD3182" s="24"/>
      <c r="FE3182" s="24"/>
      <c r="FF3182" s="24"/>
      <c r="FG3182" s="24"/>
      <c r="FH3182" s="24"/>
      <c r="FI3182" s="24"/>
      <c r="FJ3182" s="24"/>
      <c r="FK3182" s="24"/>
      <c r="FL3182" s="24"/>
      <c r="FM3182" s="24"/>
      <c r="FN3182" s="24"/>
      <c r="FO3182" s="24"/>
      <c r="FP3182" s="24"/>
      <c r="FQ3182" s="24"/>
      <c r="FR3182" s="24"/>
      <c r="FS3182" s="24"/>
      <c r="FT3182" s="24"/>
      <c r="FU3182" s="24"/>
      <c r="FV3182" s="24"/>
      <c r="FW3182" s="24"/>
      <c r="FX3182" s="24"/>
      <c r="FY3182" s="24"/>
      <c r="FZ3182" s="24"/>
      <c r="GA3182" s="24"/>
      <c r="GB3182" s="24"/>
      <c r="GC3182" s="24"/>
      <c r="GD3182" s="24"/>
      <c r="GE3182" s="24"/>
      <c r="GF3182" s="24"/>
      <c r="GG3182" s="24"/>
      <c r="GH3182" s="24"/>
      <c r="GI3182" s="24"/>
      <c r="GJ3182" s="24"/>
      <c r="GK3182" s="24"/>
      <c r="GL3182" s="24"/>
      <c r="GM3182" s="24"/>
      <c r="GN3182" s="24"/>
      <c r="GO3182" s="24"/>
      <c r="GP3182" s="24"/>
      <c r="GQ3182" s="24"/>
      <c r="GR3182" s="24"/>
      <c r="GS3182" s="24"/>
      <c r="GT3182" s="24"/>
      <c r="GU3182" s="24"/>
      <c r="GV3182" s="24"/>
      <c r="GW3182" s="24"/>
      <c r="GX3182" s="24"/>
      <c r="GY3182" s="24"/>
      <c r="GZ3182" s="24"/>
      <c r="HA3182" s="24"/>
      <c r="HB3182" s="24"/>
      <c r="HC3182" s="24"/>
      <c r="HD3182" s="24"/>
      <c r="HE3182" s="24"/>
      <c r="HF3182" s="24"/>
      <c r="HG3182" s="24"/>
      <c r="HH3182" s="24"/>
      <c r="HI3182" s="24"/>
      <c r="HJ3182" s="24"/>
      <c r="HK3182" s="24"/>
      <c r="HL3182" s="24"/>
      <c r="HM3182" s="24"/>
      <c r="HN3182" s="24"/>
      <c r="HO3182" s="24"/>
      <c r="HP3182" s="24"/>
      <c r="HQ3182" s="24"/>
      <c r="HR3182" s="24"/>
      <c r="HS3182" s="24"/>
      <c r="HT3182" s="24"/>
      <c r="HU3182" s="24"/>
      <c r="HV3182" s="24"/>
      <c r="HW3182" s="24"/>
      <c r="HX3182" s="24"/>
      <c r="HY3182" s="24"/>
      <c r="HZ3182" s="24"/>
      <c r="IA3182" s="24"/>
      <c r="IB3182" s="24"/>
      <c r="IC3182" s="24"/>
      <c r="ID3182" s="24"/>
      <c r="IE3182" s="24"/>
    </row>
    <row r="3183" s="7" customFormat="1" ht="32" customHeight="1" spans="1:239">
      <c r="A3183" s="23">
        <v>3181</v>
      </c>
      <c r="B3183" s="13" t="s">
        <v>12</v>
      </c>
      <c r="C3183" s="13" t="s">
        <v>13</v>
      </c>
      <c r="D3183" s="13" t="s">
        <v>14</v>
      </c>
      <c r="E3183" s="13" t="s">
        <v>2999</v>
      </c>
      <c r="F3183" s="13" t="s">
        <v>3009</v>
      </c>
      <c r="G3183" s="13" t="s">
        <v>17</v>
      </c>
      <c r="H3183" s="14">
        <v>1</v>
      </c>
      <c r="I3183" s="14">
        <v>105</v>
      </c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4"/>
      <c r="AE3183" s="24"/>
      <c r="AF3183" s="24"/>
      <c r="AG3183" s="24"/>
      <c r="AH3183" s="24"/>
      <c r="AI3183" s="24"/>
      <c r="AJ3183" s="24"/>
      <c r="AK3183" s="24"/>
      <c r="AL3183" s="24"/>
      <c r="AM3183" s="24"/>
      <c r="AN3183" s="24"/>
      <c r="AO3183" s="24"/>
      <c r="AP3183" s="24"/>
      <c r="AQ3183" s="24"/>
      <c r="AR3183" s="24"/>
      <c r="AS3183" s="24"/>
      <c r="AT3183" s="24"/>
      <c r="AU3183" s="24"/>
      <c r="AV3183" s="24"/>
      <c r="AW3183" s="24"/>
      <c r="AX3183" s="24"/>
      <c r="AY3183" s="24"/>
      <c r="AZ3183" s="24"/>
      <c r="BA3183" s="24"/>
      <c r="BB3183" s="24"/>
      <c r="BC3183" s="24"/>
      <c r="BD3183" s="24"/>
      <c r="BE3183" s="24"/>
      <c r="BF3183" s="24"/>
      <c r="BG3183" s="24"/>
      <c r="BH3183" s="24"/>
      <c r="BI3183" s="24"/>
      <c r="BJ3183" s="24"/>
      <c r="BK3183" s="24"/>
      <c r="BL3183" s="24"/>
      <c r="BM3183" s="24"/>
      <c r="BN3183" s="24"/>
      <c r="BO3183" s="24"/>
      <c r="BP3183" s="24"/>
      <c r="BQ3183" s="24"/>
      <c r="BR3183" s="24"/>
      <c r="BS3183" s="24"/>
      <c r="BT3183" s="24"/>
      <c r="BU3183" s="24"/>
      <c r="BV3183" s="24"/>
      <c r="BW3183" s="24"/>
      <c r="BX3183" s="24"/>
      <c r="BY3183" s="24"/>
      <c r="BZ3183" s="24"/>
      <c r="CA3183" s="24"/>
      <c r="CB3183" s="24"/>
      <c r="CC3183" s="24"/>
      <c r="CD3183" s="24"/>
      <c r="CE3183" s="24"/>
      <c r="CF3183" s="24"/>
      <c r="CG3183" s="24"/>
      <c r="CH3183" s="24"/>
      <c r="CI3183" s="24"/>
      <c r="CJ3183" s="24"/>
      <c r="CK3183" s="24"/>
      <c r="CL3183" s="24"/>
      <c r="CM3183" s="24"/>
      <c r="CN3183" s="24"/>
      <c r="CO3183" s="24"/>
      <c r="CP3183" s="24"/>
      <c r="CQ3183" s="24"/>
      <c r="CR3183" s="24"/>
      <c r="CS3183" s="24"/>
      <c r="CT3183" s="24"/>
      <c r="CU3183" s="24"/>
      <c r="CV3183" s="24"/>
      <c r="CW3183" s="24"/>
      <c r="CX3183" s="24"/>
      <c r="CY3183" s="24"/>
      <c r="CZ3183" s="24"/>
      <c r="DA3183" s="24"/>
      <c r="DB3183" s="24"/>
      <c r="DC3183" s="24"/>
      <c r="DD3183" s="24"/>
      <c r="DE3183" s="24"/>
      <c r="DF3183" s="24"/>
      <c r="DG3183" s="24"/>
      <c r="DH3183" s="24"/>
      <c r="DI3183" s="24"/>
      <c r="DJ3183" s="24"/>
      <c r="DK3183" s="24"/>
      <c r="DL3183" s="24"/>
      <c r="DM3183" s="24"/>
      <c r="DN3183" s="24"/>
      <c r="DO3183" s="24"/>
      <c r="DP3183" s="24"/>
      <c r="DQ3183" s="24"/>
      <c r="DR3183" s="24"/>
      <c r="DS3183" s="24"/>
      <c r="DT3183" s="24"/>
      <c r="DU3183" s="24"/>
      <c r="DV3183" s="24"/>
      <c r="DW3183" s="24"/>
      <c r="DX3183" s="24"/>
      <c r="DY3183" s="24"/>
      <c r="DZ3183" s="24"/>
      <c r="EA3183" s="24"/>
      <c r="EB3183" s="24"/>
      <c r="EC3183" s="24"/>
      <c r="ED3183" s="24"/>
      <c r="EE3183" s="24"/>
      <c r="EF3183" s="24"/>
      <c r="EG3183" s="24"/>
      <c r="EH3183" s="24"/>
      <c r="EI3183" s="24"/>
      <c r="EJ3183" s="24"/>
      <c r="EK3183" s="24"/>
      <c r="EL3183" s="24"/>
      <c r="EM3183" s="24"/>
      <c r="EN3183" s="24"/>
      <c r="EO3183" s="24"/>
      <c r="EP3183" s="24"/>
      <c r="EQ3183" s="24"/>
      <c r="ER3183" s="24"/>
      <c r="ES3183" s="24"/>
      <c r="ET3183" s="24"/>
      <c r="EU3183" s="24"/>
      <c r="EV3183" s="24"/>
      <c r="EW3183" s="24"/>
      <c r="EX3183" s="24"/>
      <c r="EY3183" s="24"/>
      <c r="EZ3183" s="24"/>
      <c r="FA3183" s="24"/>
      <c r="FB3183" s="24"/>
      <c r="FC3183" s="24"/>
      <c r="FD3183" s="24"/>
      <c r="FE3183" s="24"/>
      <c r="FF3183" s="24"/>
      <c r="FG3183" s="24"/>
      <c r="FH3183" s="24"/>
      <c r="FI3183" s="24"/>
      <c r="FJ3183" s="24"/>
      <c r="FK3183" s="24"/>
      <c r="FL3183" s="24"/>
      <c r="FM3183" s="24"/>
      <c r="FN3183" s="24"/>
      <c r="FO3183" s="24"/>
      <c r="FP3183" s="24"/>
      <c r="FQ3183" s="24"/>
      <c r="FR3183" s="24"/>
      <c r="FS3183" s="24"/>
      <c r="FT3183" s="24"/>
      <c r="FU3183" s="24"/>
      <c r="FV3183" s="24"/>
      <c r="FW3183" s="24"/>
      <c r="FX3183" s="24"/>
      <c r="FY3183" s="24"/>
      <c r="FZ3183" s="24"/>
      <c r="GA3183" s="24"/>
      <c r="GB3183" s="24"/>
      <c r="GC3183" s="24"/>
      <c r="GD3183" s="24"/>
      <c r="GE3183" s="24"/>
      <c r="GF3183" s="24"/>
      <c r="GG3183" s="24"/>
      <c r="GH3183" s="24"/>
      <c r="GI3183" s="24"/>
      <c r="GJ3183" s="24"/>
      <c r="GK3183" s="24"/>
      <c r="GL3183" s="24"/>
      <c r="GM3183" s="24"/>
      <c r="GN3183" s="24"/>
      <c r="GO3183" s="24"/>
      <c r="GP3183" s="24"/>
      <c r="GQ3183" s="24"/>
      <c r="GR3183" s="24"/>
      <c r="GS3183" s="24"/>
      <c r="GT3183" s="24"/>
      <c r="GU3183" s="24"/>
      <c r="GV3183" s="24"/>
      <c r="GW3183" s="24"/>
      <c r="GX3183" s="24"/>
      <c r="GY3183" s="24"/>
      <c r="GZ3183" s="24"/>
      <c r="HA3183" s="24"/>
      <c r="HB3183" s="24"/>
      <c r="HC3183" s="24"/>
      <c r="HD3183" s="24"/>
      <c r="HE3183" s="24"/>
      <c r="HF3183" s="24"/>
      <c r="HG3183" s="24"/>
      <c r="HH3183" s="24"/>
      <c r="HI3183" s="24"/>
      <c r="HJ3183" s="24"/>
      <c r="HK3183" s="24"/>
      <c r="HL3183" s="24"/>
      <c r="HM3183" s="24"/>
      <c r="HN3183" s="24"/>
      <c r="HO3183" s="24"/>
      <c r="HP3183" s="24"/>
      <c r="HQ3183" s="24"/>
      <c r="HR3183" s="24"/>
      <c r="HS3183" s="24"/>
      <c r="HT3183" s="24"/>
      <c r="HU3183" s="24"/>
      <c r="HV3183" s="24"/>
      <c r="HW3183" s="24"/>
      <c r="HX3183" s="24"/>
      <c r="HY3183" s="24"/>
      <c r="HZ3183" s="24"/>
      <c r="IA3183" s="24"/>
      <c r="IB3183" s="24"/>
      <c r="IC3183" s="24"/>
      <c r="ID3183" s="24"/>
      <c r="IE3183" s="24"/>
    </row>
    <row r="3184" s="7" customFormat="1" ht="32" customHeight="1" spans="1:239">
      <c r="A3184" s="23">
        <v>3182</v>
      </c>
      <c r="B3184" s="13" t="s">
        <v>12</v>
      </c>
      <c r="C3184" s="13" t="s">
        <v>13</v>
      </c>
      <c r="D3184" s="13" t="s">
        <v>14</v>
      </c>
      <c r="E3184" s="13" t="s">
        <v>2999</v>
      </c>
      <c r="F3184" s="13" t="s">
        <v>3010</v>
      </c>
      <c r="G3184" s="13" t="s">
        <v>17</v>
      </c>
      <c r="H3184" s="14">
        <v>1</v>
      </c>
      <c r="I3184" s="14">
        <v>105</v>
      </c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/>
      <c r="AA3184" s="24"/>
      <c r="AB3184" s="24"/>
      <c r="AC3184" s="24"/>
      <c r="AD3184" s="24"/>
      <c r="AE3184" s="24"/>
      <c r="AF3184" s="24"/>
      <c r="AG3184" s="24"/>
      <c r="AH3184" s="24"/>
      <c r="AI3184" s="24"/>
      <c r="AJ3184" s="24"/>
      <c r="AK3184" s="24"/>
      <c r="AL3184" s="24"/>
      <c r="AM3184" s="24"/>
      <c r="AN3184" s="24"/>
      <c r="AO3184" s="24"/>
      <c r="AP3184" s="24"/>
      <c r="AQ3184" s="24"/>
      <c r="AR3184" s="24"/>
      <c r="AS3184" s="24"/>
      <c r="AT3184" s="24"/>
      <c r="AU3184" s="24"/>
      <c r="AV3184" s="24"/>
      <c r="AW3184" s="24"/>
      <c r="AX3184" s="24"/>
      <c r="AY3184" s="24"/>
      <c r="AZ3184" s="24"/>
      <c r="BA3184" s="24"/>
      <c r="BB3184" s="24"/>
      <c r="BC3184" s="24"/>
      <c r="BD3184" s="24"/>
      <c r="BE3184" s="24"/>
      <c r="BF3184" s="24"/>
      <c r="BG3184" s="24"/>
      <c r="BH3184" s="24"/>
      <c r="BI3184" s="24"/>
      <c r="BJ3184" s="24"/>
      <c r="BK3184" s="24"/>
      <c r="BL3184" s="24"/>
      <c r="BM3184" s="24"/>
      <c r="BN3184" s="24"/>
      <c r="BO3184" s="24"/>
      <c r="BP3184" s="24"/>
      <c r="BQ3184" s="24"/>
      <c r="BR3184" s="24"/>
      <c r="BS3184" s="24"/>
      <c r="BT3184" s="24"/>
      <c r="BU3184" s="24"/>
      <c r="BV3184" s="24"/>
      <c r="BW3184" s="24"/>
      <c r="BX3184" s="24"/>
      <c r="BY3184" s="24"/>
      <c r="BZ3184" s="24"/>
      <c r="CA3184" s="24"/>
      <c r="CB3184" s="24"/>
      <c r="CC3184" s="24"/>
      <c r="CD3184" s="24"/>
      <c r="CE3184" s="24"/>
      <c r="CF3184" s="24"/>
      <c r="CG3184" s="24"/>
      <c r="CH3184" s="24"/>
      <c r="CI3184" s="24"/>
      <c r="CJ3184" s="24"/>
      <c r="CK3184" s="24"/>
      <c r="CL3184" s="24"/>
      <c r="CM3184" s="24"/>
      <c r="CN3184" s="24"/>
      <c r="CO3184" s="24"/>
      <c r="CP3184" s="24"/>
      <c r="CQ3184" s="24"/>
      <c r="CR3184" s="24"/>
      <c r="CS3184" s="24"/>
      <c r="CT3184" s="24"/>
      <c r="CU3184" s="24"/>
      <c r="CV3184" s="24"/>
      <c r="CW3184" s="24"/>
      <c r="CX3184" s="24"/>
      <c r="CY3184" s="24"/>
      <c r="CZ3184" s="24"/>
      <c r="DA3184" s="24"/>
      <c r="DB3184" s="24"/>
      <c r="DC3184" s="24"/>
      <c r="DD3184" s="24"/>
      <c r="DE3184" s="24"/>
      <c r="DF3184" s="24"/>
      <c r="DG3184" s="24"/>
      <c r="DH3184" s="24"/>
      <c r="DI3184" s="24"/>
      <c r="DJ3184" s="24"/>
      <c r="DK3184" s="24"/>
      <c r="DL3184" s="24"/>
      <c r="DM3184" s="24"/>
      <c r="DN3184" s="24"/>
      <c r="DO3184" s="24"/>
      <c r="DP3184" s="24"/>
      <c r="DQ3184" s="24"/>
      <c r="DR3184" s="24"/>
      <c r="DS3184" s="24"/>
      <c r="DT3184" s="24"/>
      <c r="DU3184" s="24"/>
      <c r="DV3184" s="24"/>
      <c r="DW3184" s="24"/>
      <c r="DX3184" s="24"/>
      <c r="DY3184" s="24"/>
      <c r="DZ3184" s="24"/>
      <c r="EA3184" s="24"/>
      <c r="EB3184" s="24"/>
      <c r="EC3184" s="24"/>
      <c r="ED3184" s="24"/>
      <c r="EE3184" s="24"/>
      <c r="EF3184" s="24"/>
      <c r="EG3184" s="24"/>
      <c r="EH3184" s="24"/>
      <c r="EI3184" s="24"/>
      <c r="EJ3184" s="24"/>
      <c r="EK3184" s="24"/>
      <c r="EL3184" s="24"/>
      <c r="EM3184" s="24"/>
      <c r="EN3184" s="24"/>
      <c r="EO3184" s="24"/>
      <c r="EP3184" s="24"/>
      <c r="EQ3184" s="24"/>
      <c r="ER3184" s="24"/>
      <c r="ES3184" s="24"/>
      <c r="ET3184" s="24"/>
      <c r="EU3184" s="24"/>
      <c r="EV3184" s="24"/>
      <c r="EW3184" s="24"/>
      <c r="EX3184" s="24"/>
      <c r="EY3184" s="24"/>
      <c r="EZ3184" s="24"/>
      <c r="FA3184" s="24"/>
      <c r="FB3184" s="24"/>
      <c r="FC3184" s="24"/>
      <c r="FD3184" s="24"/>
      <c r="FE3184" s="24"/>
      <c r="FF3184" s="24"/>
      <c r="FG3184" s="24"/>
      <c r="FH3184" s="24"/>
      <c r="FI3184" s="24"/>
      <c r="FJ3184" s="24"/>
      <c r="FK3184" s="24"/>
      <c r="FL3184" s="24"/>
      <c r="FM3184" s="24"/>
      <c r="FN3184" s="24"/>
      <c r="FO3184" s="24"/>
      <c r="FP3184" s="24"/>
      <c r="FQ3184" s="24"/>
      <c r="FR3184" s="24"/>
      <c r="FS3184" s="24"/>
      <c r="FT3184" s="24"/>
      <c r="FU3184" s="24"/>
      <c r="FV3184" s="24"/>
      <c r="FW3184" s="24"/>
      <c r="FX3184" s="24"/>
      <c r="FY3184" s="24"/>
      <c r="FZ3184" s="24"/>
      <c r="GA3184" s="24"/>
      <c r="GB3184" s="24"/>
      <c r="GC3184" s="24"/>
      <c r="GD3184" s="24"/>
      <c r="GE3184" s="24"/>
      <c r="GF3184" s="24"/>
      <c r="GG3184" s="24"/>
      <c r="GH3184" s="24"/>
      <c r="GI3184" s="24"/>
      <c r="GJ3184" s="24"/>
      <c r="GK3184" s="24"/>
      <c r="GL3184" s="24"/>
      <c r="GM3184" s="24"/>
      <c r="GN3184" s="24"/>
      <c r="GO3184" s="24"/>
      <c r="GP3184" s="24"/>
      <c r="GQ3184" s="24"/>
      <c r="GR3184" s="24"/>
      <c r="GS3184" s="24"/>
      <c r="GT3184" s="24"/>
      <c r="GU3184" s="24"/>
      <c r="GV3184" s="24"/>
      <c r="GW3184" s="24"/>
      <c r="GX3184" s="24"/>
      <c r="GY3184" s="24"/>
      <c r="GZ3184" s="24"/>
      <c r="HA3184" s="24"/>
      <c r="HB3184" s="24"/>
      <c r="HC3184" s="24"/>
      <c r="HD3184" s="24"/>
      <c r="HE3184" s="24"/>
      <c r="HF3184" s="24"/>
      <c r="HG3184" s="24"/>
      <c r="HH3184" s="24"/>
      <c r="HI3184" s="24"/>
      <c r="HJ3184" s="24"/>
      <c r="HK3184" s="24"/>
      <c r="HL3184" s="24"/>
      <c r="HM3184" s="24"/>
      <c r="HN3184" s="24"/>
      <c r="HO3184" s="24"/>
      <c r="HP3184" s="24"/>
      <c r="HQ3184" s="24"/>
      <c r="HR3184" s="24"/>
      <c r="HS3184" s="24"/>
      <c r="HT3184" s="24"/>
      <c r="HU3184" s="24"/>
      <c r="HV3184" s="24"/>
      <c r="HW3184" s="24"/>
      <c r="HX3184" s="24"/>
      <c r="HY3184" s="24"/>
      <c r="HZ3184" s="24"/>
      <c r="IA3184" s="24"/>
      <c r="IB3184" s="24"/>
      <c r="IC3184" s="24"/>
      <c r="ID3184" s="24"/>
      <c r="IE3184" s="24"/>
    </row>
    <row r="3185" s="7" customFormat="1" ht="32" customHeight="1" spans="1:239">
      <c r="A3185" s="23">
        <v>3183</v>
      </c>
      <c r="B3185" s="13" t="s">
        <v>12</v>
      </c>
      <c r="C3185" s="13" t="s">
        <v>13</v>
      </c>
      <c r="D3185" s="13" t="s">
        <v>14</v>
      </c>
      <c r="E3185" s="13" t="s">
        <v>2999</v>
      </c>
      <c r="F3185" s="13" t="s">
        <v>3011</v>
      </c>
      <c r="G3185" s="13" t="s">
        <v>17</v>
      </c>
      <c r="H3185" s="14">
        <v>1</v>
      </c>
      <c r="I3185" s="14">
        <v>105</v>
      </c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4"/>
      <c r="AE3185" s="24"/>
      <c r="AF3185" s="24"/>
      <c r="AG3185" s="24"/>
      <c r="AH3185" s="24"/>
      <c r="AI3185" s="24"/>
      <c r="AJ3185" s="24"/>
      <c r="AK3185" s="24"/>
      <c r="AL3185" s="24"/>
      <c r="AM3185" s="24"/>
      <c r="AN3185" s="24"/>
      <c r="AO3185" s="24"/>
      <c r="AP3185" s="24"/>
      <c r="AQ3185" s="24"/>
      <c r="AR3185" s="24"/>
      <c r="AS3185" s="24"/>
      <c r="AT3185" s="24"/>
      <c r="AU3185" s="24"/>
      <c r="AV3185" s="24"/>
      <c r="AW3185" s="24"/>
      <c r="AX3185" s="24"/>
      <c r="AY3185" s="24"/>
      <c r="AZ3185" s="24"/>
      <c r="BA3185" s="24"/>
      <c r="BB3185" s="24"/>
      <c r="BC3185" s="24"/>
      <c r="BD3185" s="24"/>
      <c r="BE3185" s="24"/>
      <c r="BF3185" s="24"/>
      <c r="BG3185" s="24"/>
      <c r="BH3185" s="24"/>
      <c r="BI3185" s="24"/>
      <c r="BJ3185" s="24"/>
      <c r="BK3185" s="24"/>
      <c r="BL3185" s="24"/>
      <c r="BM3185" s="24"/>
      <c r="BN3185" s="24"/>
      <c r="BO3185" s="24"/>
      <c r="BP3185" s="24"/>
      <c r="BQ3185" s="24"/>
      <c r="BR3185" s="24"/>
      <c r="BS3185" s="24"/>
      <c r="BT3185" s="24"/>
      <c r="BU3185" s="24"/>
      <c r="BV3185" s="24"/>
      <c r="BW3185" s="24"/>
      <c r="BX3185" s="24"/>
      <c r="BY3185" s="24"/>
      <c r="BZ3185" s="24"/>
      <c r="CA3185" s="24"/>
      <c r="CB3185" s="24"/>
      <c r="CC3185" s="24"/>
      <c r="CD3185" s="24"/>
      <c r="CE3185" s="24"/>
      <c r="CF3185" s="24"/>
      <c r="CG3185" s="24"/>
      <c r="CH3185" s="24"/>
      <c r="CI3185" s="24"/>
      <c r="CJ3185" s="24"/>
      <c r="CK3185" s="24"/>
      <c r="CL3185" s="24"/>
      <c r="CM3185" s="24"/>
      <c r="CN3185" s="24"/>
      <c r="CO3185" s="24"/>
      <c r="CP3185" s="24"/>
      <c r="CQ3185" s="24"/>
      <c r="CR3185" s="24"/>
      <c r="CS3185" s="24"/>
      <c r="CT3185" s="24"/>
      <c r="CU3185" s="24"/>
      <c r="CV3185" s="24"/>
      <c r="CW3185" s="24"/>
      <c r="CX3185" s="24"/>
      <c r="CY3185" s="24"/>
      <c r="CZ3185" s="24"/>
      <c r="DA3185" s="24"/>
      <c r="DB3185" s="24"/>
      <c r="DC3185" s="24"/>
      <c r="DD3185" s="24"/>
      <c r="DE3185" s="24"/>
      <c r="DF3185" s="24"/>
      <c r="DG3185" s="24"/>
      <c r="DH3185" s="24"/>
      <c r="DI3185" s="24"/>
      <c r="DJ3185" s="24"/>
      <c r="DK3185" s="24"/>
      <c r="DL3185" s="24"/>
      <c r="DM3185" s="24"/>
      <c r="DN3185" s="24"/>
      <c r="DO3185" s="24"/>
      <c r="DP3185" s="24"/>
      <c r="DQ3185" s="24"/>
      <c r="DR3185" s="24"/>
      <c r="DS3185" s="24"/>
      <c r="DT3185" s="24"/>
      <c r="DU3185" s="24"/>
      <c r="DV3185" s="24"/>
      <c r="DW3185" s="24"/>
      <c r="DX3185" s="24"/>
      <c r="DY3185" s="24"/>
      <c r="DZ3185" s="24"/>
      <c r="EA3185" s="24"/>
      <c r="EB3185" s="24"/>
      <c r="EC3185" s="24"/>
      <c r="ED3185" s="24"/>
      <c r="EE3185" s="24"/>
      <c r="EF3185" s="24"/>
      <c r="EG3185" s="24"/>
      <c r="EH3185" s="24"/>
      <c r="EI3185" s="24"/>
      <c r="EJ3185" s="24"/>
      <c r="EK3185" s="24"/>
      <c r="EL3185" s="24"/>
      <c r="EM3185" s="24"/>
      <c r="EN3185" s="24"/>
      <c r="EO3185" s="24"/>
      <c r="EP3185" s="24"/>
      <c r="EQ3185" s="24"/>
      <c r="ER3185" s="24"/>
      <c r="ES3185" s="24"/>
      <c r="ET3185" s="24"/>
      <c r="EU3185" s="24"/>
      <c r="EV3185" s="24"/>
      <c r="EW3185" s="24"/>
      <c r="EX3185" s="24"/>
      <c r="EY3185" s="24"/>
      <c r="EZ3185" s="24"/>
      <c r="FA3185" s="24"/>
      <c r="FB3185" s="24"/>
      <c r="FC3185" s="24"/>
      <c r="FD3185" s="24"/>
      <c r="FE3185" s="24"/>
      <c r="FF3185" s="24"/>
      <c r="FG3185" s="24"/>
      <c r="FH3185" s="24"/>
      <c r="FI3185" s="24"/>
      <c r="FJ3185" s="24"/>
      <c r="FK3185" s="24"/>
      <c r="FL3185" s="24"/>
      <c r="FM3185" s="24"/>
      <c r="FN3185" s="24"/>
      <c r="FO3185" s="24"/>
      <c r="FP3185" s="24"/>
      <c r="FQ3185" s="24"/>
      <c r="FR3185" s="24"/>
      <c r="FS3185" s="24"/>
      <c r="FT3185" s="24"/>
      <c r="FU3185" s="24"/>
      <c r="FV3185" s="24"/>
      <c r="FW3185" s="24"/>
      <c r="FX3185" s="24"/>
      <c r="FY3185" s="24"/>
      <c r="FZ3185" s="24"/>
      <c r="GA3185" s="24"/>
      <c r="GB3185" s="24"/>
      <c r="GC3185" s="24"/>
      <c r="GD3185" s="24"/>
      <c r="GE3185" s="24"/>
      <c r="GF3185" s="24"/>
      <c r="GG3185" s="24"/>
      <c r="GH3185" s="24"/>
      <c r="GI3185" s="24"/>
      <c r="GJ3185" s="24"/>
      <c r="GK3185" s="24"/>
      <c r="GL3185" s="24"/>
      <c r="GM3185" s="24"/>
      <c r="GN3185" s="24"/>
      <c r="GO3185" s="24"/>
      <c r="GP3185" s="24"/>
      <c r="GQ3185" s="24"/>
      <c r="GR3185" s="24"/>
      <c r="GS3185" s="24"/>
      <c r="GT3185" s="24"/>
      <c r="GU3185" s="24"/>
      <c r="GV3185" s="24"/>
      <c r="GW3185" s="24"/>
      <c r="GX3185" s="24"/>
      <c r="GY3185" s="24"/>
      <c r="GZ3185" s="24"/>
      <c r="HA3185" s="24"/>
      <c r="HB3185" s="24"/>
      <c r="HC3185" s="24"/>
      <c r="HD3185" s="24"/>
      <c r="HE3185" s="24"/>
      <c r="HF3185" s="24"/>
      <c r="HG3185" s="24"/>
      <c r="HH3185" s="24"/>
      <c r="HI3185" s="24"/>
      <c r="HJ3185" s="24"/>
      <c r="HK3185" s="24"/>
      <c r="HL3185" s="24"/>
      <c r="HM3185" s="24"/>
      <c r="HN3185" s="24"/>
      <c r="HO3185" s="24"/>
      <c r="HP3185" s="24"/>
      <c r="HQ3185" s="24"/>
      <c r="HR3185" s="24"/>
      <c r="HS3185" s="24"/>
      <c r="HT3185" s="24"/>
      <c r="HU3185" s="24"/>
      <c r="HV3185" s="24"/>
      <c r="HW3185" s="24"/>
      <c r="HX3185" s="24"/>
      <c r="HY3185" s="24"/>
      <c r="HZ3185" s="24"/>
      <c r="IA3185" s="24"/>
      <c r="IB3185" s="24"/>
      <c r="IC3185" s="24"/>
      <c r="ID3185" s="24"/>
      <c r="IE3185" s="24"/>
    </row>
    <row r="3186" s="7" customFormat="1" ht="32" customHeight="1" spans="1:239">
      <c r="A3186" s="23">
        <v>3184</v>
      </c>
      <c r="B3186" s="13" t="s">
        <v>12</v>
      </c>
      <c r="C3186" s="13" t="s">
        <v>13</v>
      </c>
      <c r="D3186" s="13" t="s">
        <v>14</v>
      </c>
      <c r="E3186" s="13" t="s">
        <v>2999</v>
      </c>
      <c r="F3186" s="13" t="s">
        <v>3012</v>
      </c>
      <c r="G3186" s="13" t="s">
        <v>17</v>
      </c>
      <c r="H3186" s="14">
        <v>1</v>
      </c>
      <c r="I3186" s="14">
        <v>105</v>
      </c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  <c r="W3186" s="24"/>
      <c r="X3186" s="24"/>
      <c r="Y3186" s="24"/>
      <c r="Z3186" s="24"/>
      <c r="AA3186" s="24"/>
      <c r="AB3186" s="24"/>
      <c r="AC3186" s="24"/>
      <c r="AD3186" s="24"/>
      <c r="AE3186" s="24"/>
      <c r="AF3186" s="24"/>
      <c r="AG3186" s="24"/>
      <c r="AH3186" s="24"/>
      <c r="AI3186" s="24"/>
      <c r="AJ3186" s="24"/>
      <c r="AK3186" s="24"/>
      <c r="AL3186" s="24"/>
      <c r="AM3186" s="24"/>
      <c r="AN3186" s="24"/>
      <c r="AO3186" s="24"/>
      <c r="AP3186" s="24"/>
      <c r="AQ3186" s="24"/>
      <c r="AR3186" s="24"/>
      <c r="AS3186" s="24"/>
      <c r="AT3186" s="24"/>
      <c r="AU3186" s="24"/>
      <c r="AV3186" s="24"/>
      <c r="AW3186" s="24"/>
      <c r="AX3186" s="24"/>
      <c r="AY3186" s="24"/>
      <c r="AZ3186" s="24"/>
      <c r="BA3186" s="24"/>
      <c r="BB3186" s="24"/>
      <c r="BC3186" s="24"/>
      <c r="BD3186" s="24"/>
      <c r="BE3186" s="24"/>
      <c r="BF3186" s="24"/>
      <c r="BG3186" s="24"/>
      <c r="BH3186" s="24"/>
      <c r="BI3186" s="24"/>
      <c r="BJ3186" s="24"/>
      <c r="BK3186" s="24"/>
      <c r="BL3186" s="24"/>
      <c r="BM3186" s="24"/>
      <c r="BN3186" s="24"/>
      <c r="BO3186" s="24"/>
      <c r="BP3186" s="24"/>
      <c r="BQ3186" s="24"/>
      <c r="BR3186" s="24"/>
      <c r="BS3186" s="24"/>
      <c r="BT3186" s="24"/>
      <c r="BU3186" s="24"/>
      <c r="BV3186" s="24"/>
      <c r="BW3186" s="24"/>
      <c r="BX3186" s="24"/>
      <c r="BY3186" s="24"/>
      <c r="BZ3186" s="24"/>
      <c r="CA3186" s="24"/>
      <c r="CB3186" s="24"/>
      <c r="CC3186" s="24"/>
      <c r="CD3186" s="24"/>
      <c r="CE3186" s="24"/>
      <c r="CF3186" s="24"/>
      <c r="CG3186" s="24"/>
      <c r="CH3186" s="24"/>
      <c r="CI3186" s="24"/>
      <c r="CJ3186" s="24"/>
      <c r="CK3186" s="24"/>
      <c r="CL3186" s="24"/>
      <c r="CM3186" s="24"/>
      <c r="CN3186" s="24"/>
      <c r="CO3186" s="24"/>
      <c r="CP3186" s="24"/>
      <c r="CQ3186" s="24"/>
      <c r="CR3186" s="24"/>
      <c r="CS3186" s="24"/>
      <c r="CT3186" s="24"/>
      <c r="CU3186" s="24"/>
      <c r="CV3186" s="24"/>
      <c r="CW3186" s="24"/>
      <c r="CX3186" s="24"/>
      <c r="CY3186" s="24"/>
      <c r="CZ3186" s="24"/>
      <c r="DA3186" s="24"/>
      <c r="DB3186" s="24"/>
      <c r="DC3186" s="24"/>
      <c r="DD3186" s="24"/>
      <c r="DE3186" s="24"/>
      <c r="DF3186" s="24"/>
      <c r="DG3186" s="24"/>
      <c r="DH3186" s="24"/>
      <c r="DI3186" s="24"/>
      <c r="DJ3186" s="24"/>
      <c r="DK3186" s="24"/>
      <c r="DL3186" s="24"/>
      <c r="DM3186" s="24"/>
      <c r="DN3186" s="24"/>
      <c r="DO3186" s="24"/>
      <c r="DP3186" s="24"/>
      <c r="DQ3186" s="24"/>
      <c r="DR3186" s="24"/>
      <c r="DS3186" s="24"/>
      <c r="DT3186" s="24"/>
      <c r="DU3186" s="24"/>
      <c r="DV3186" s="24"/>
      <c r="DW3186" s="24"/>
      <c r="DX3186" s="24"/>
      <c r="DY3186" s="24"/>
      <c r="DZ3186" s="24"/>
      <c r="EA3186" s="24"/>
      <c r="EB3186" s="24"/>
      <c r="EC3186" s="24"/>
      <c r="ED3186" s="24"/>
      <c r="EE3186" s="24"/>
      <c r="EF3186" s="24"/>
      <c r="EG3186" s="24"/>
      <c r="EH3186" s="24"/>
      <c r="EI3186" s="24"/>
      <c r="EJ3186" s="24"/>
      <c r="EK3186" s="24"/>
      <c r="EL3186" s="24"/>
      <c r="EM3186" s="24"/>
      <c r="EN3186" s="24"/>
      <c r="EO3186" s="24"/>
      <c r="EP3186" s="24"/>
      <c r="EQ3186" s="24"/>
      <c r="ER3186" s="24"/>
      <c r="ES3186" s="24"/>
      <c r="ET3186" s="24"/>
      <c r="EU3186" s="24"/>
      <c r="EV3186" s="24"/>
      <c r="EW3186" s="24"/>
      <c r="EX3186" s="24"/>
      <c r="EY3186" s="24"/>
      <c r="EZ3186" s="24"/>
      <c r="FA3186" s="24"/>
      <c r="FB3186" s="24"/>
      <c r="FC3186" s="24"/>
      <c r="FD3186" s="24"/>
      <c r="FE3186" s="24"/>
      <c r="FF3186" s="24"/>
      <c r="FG3186" s="24"/>
      <c r="FH3186" s="24"/>
      <c r="FI3186" s="24"/>
      <c r="FJ3186" s="24"/>
      <c r="FK3186" s="24"/>
      <c r="FL3186" s="24"/>
      <c r="FM3186" s="24"/>
      <c r="FN3186" s="24"/>
      <c r="FO3186" s="24"/>
      <c r="FP3186" s="24"/>
      <c r="FQ3186" s="24"/>
      <c r="FR3186" s="24"/>
      <c r="FS3186" s="24"/>
      <c r="FT3186" s="24"/>
      <c r="FU3186" s="24"/>
      <c r="FV3186" s="24"/>
      <c r="FW3186" s="24"/>
      <c r="FX3186" s="24"/>
      <c r="FY3186" s="24"/>
      <c r="FZ3186" s="24"/>
      <c r="GA3186" s="24"/>
      <c r="GB3186" s="24"/>
      <c r="GC3186" s="24"/>
      <c r="GD3186" s="24"/>
      <c r="GE3186" s="24"/>
      <c r="GF3186" s="24"/>
      <c r="GG3186" s="24"/>
      <c r="GH3186" s="24"/>
      <c r="GI3186" s="24"/>
      <c r="GJ3186" s="24"/>
      <c r="GK3186" s="24"/>
      <c r="GL3186" s="24"/>
      <c r="GM3186" s="24"/>
      <c r="GN3186" s="24"/>
      <c r="GO3186" s="24"/>
      <c r="GP3186" s="24"/>
      <c r="GQ3186" s="24"/>
      <c r="GR3186" s="24"/>
      <c r="GS3186" s="24"/>
      <c r="GT3186" s="24"/>
      <c r="GU3186" s="24"/>
      <c r="GV3186" s="24"/>
      <c r="GW3186" s="24"/>
      <c r="GX3186" s="24"/>
      <c r="GY3186" s="24"/>
      <c r="GZ3186" s="24"/>
      <c r="HA3186" s="24"/>
      <c r="HB3186" s="24"/>
      <c r="HC3186" s="24"/>
      <c r="HD3186" s="24"/>
      <c r="HE3186" s="24"/>
      <c r="HF3186" s="24"/>
      <c r="HG3186" s="24"/>
      <c r="HH3186" s="24"/>
      <c r="HI3186" s="24"/>
      <c r="HJ3186" s="24"/>
      <c r="HK3186" s="24"/>
      <c r="HL3186" s="24"/>
      <c r="HM3186" s="24"/>
      <c r="HN3186" s="24"/>
      <c r="HO3186" s="24"/>
      <c r="HP3186" s="24"/>
      <c r="HQ3186" s="24"/>
      <c r="HR3186" s="24"/>
      <c r="HS3186" s="24"/>
      <c r="HT3186" s="24"/>
      <c r="HU3186" s="24"/>
      <c r="HV3186" s="24"/>
      <c r="HW3186" s="24"/>
      <c r="HX3186" s="24"/>
      <c r="HY3186" s="24"/>
      <c r="HZ3186" s="24"/>
      <c r="IA3186" s="24"/>
      <c r="IB3186" s="24"/>
      <c r="IC3186" s="24"/>
      <c r="ID3186" s="24"/>
      <c r="IE3186" s="24"/>
    </row>
    <row r="3187" s="7" customFormat="1" ht="32" customHeight="1" spans="1:239">
      <c r="A3187" s="23">
        <v>3185</v>
      </c>
      <c r="B3187" s="13" t="s">
        <v>12</v>
      </c>
      <c r="C3187" s="13" t="s">
        <v>13</v>
      </c>
      <c r="D3187" s="13" t="s">
        <v>14</v>
      </c>
      <c r="E3187" s="13" t="s">
        <v>2999</v>
      </c>
      <c r="F3187" s="13" t="s">
        <v>3013</v>
      </c>
      <c r="G3187" s="13" t="s">
        <v>17</v>
      </c>
      <c r="H3187" s="14">
        <v>1</v>
      </c>
      <c r="I3187" s="14">
        <v>105</v>
      </c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4"/>
      <c r="AG3187" s="24"/>
      <c r="AH3187" s="24"/>
      <c r="AI3187" s="24"/>
      <c r="AJ3187" s="24"/>
      <c r="AK3187" s="24"/>
      <c r="AL3187" s="24"/>
      <c r="AM3187" s="24"/>
      <c r="AN3187" s="24"/>
      <c r="AO3187" s="24"/>
      <c r="AP3187" s="24"/>
      <c r="AQ3187" s="24"/>
      <c r="AR3187" s="24"/>
      <c r="AS3187" s="24"/>
      <c r="AT3187" s="24"/>
      <c r="AU3187" s="24"/>
      <c r="AV3187" s="24"/>
      <c r="AW3187" s="24"/>
      <c r="AX3187" s="24"/>
      <c r="AY3187" s="24"/>
      <c r="AZ3187" s="24"/>
      <c r="BA3187" s="24"/>
      <c r="BB3187" s="24"/>
      <c r="BC3187" s="24"/>
      <c r="BD3187" s="24"/>
      <c r="BE3187" s="24"/>
      <c r="BF3187" s="24"/>
      <c r="BG3187" s="24"/>
      <c r="BH3187" s="24"/>
      <c r="BI3187" s="24"/>
      <c r="BJ3187" s="24"/>
      <c r="BK3187" s="24"/>
      <c r="BL3187" s="24"/>
      <c r="BM3187" s="24"/>
      <c r="BN3187" s="24"/>
      <c r="BO3187" s="24"/>
      <c r="BP3187" s="24"/>
      <c r="BQ3187" s="24"/>
      <c r="BR3187" s="24"/>
      <c r="BS3187" s="24"/>
      <c r="BT3187" s="24"/>
      <c r="BU3187" s="24"/>
      <c r="BV3187" s="24"/>
      <c r="BW3187" s="24"/>
      <c r="BX3187" s="24"/>
      <c r="BY3187" s="24"/>
      <c r="BZ3187" s="24"/>
      <c r="CA3187" s="24"/>
      <c r="CB3187" s="24"/>
      <c r="CC3187" s="24"/>
      <c r="CD3187" s="24"/>
      <c r="CE3187" s="24"/>
      <c r="CF3187" s="24"/>
      <c r="CG3187" s="24"/>
      <c r="CH3187" s="24"/>
      <c r="CI3187" s="24"/>
      <c r="CJ3187" s="24"/>
      <c r="CK3187" s="24"/>
      <c r="CL3187" s="24"/>
      <c r="CM3187" s="24"/>
      <c r="CN3187" s="24"/>
      <c r="CO3187" s="24"/>
      <c r="CP3187" s="24"/>
      <c r="CQ3187" s="24"/>
      <c r="CR3187" s="24"/>
      <c r="CS3187" s="24"/>
      <c r="CT3187" s="24"/>
      <c r="CU3187" s="24"/>
      <c r="CV3187" s="24"/>
      <c r="CW3187" s="24"/>
      <c r="CX3187" s="24"/>
      <c r="CY3187" s="24"/>
      <c r="CZ3187" s="24"/>
      <c r="DA3187" s="24"/>
      <c r="DB3187" s="24"/>
      <c r="DC3187" s="24"/>
      <c r="DD3187" s="24"/>
      <c r="DE3187" s="24"/>
      <c r="DF3187" s="24"/>
      <c r="DG3187" s="24"/>
      <c r="DH3187" s="24"/>
      <c r="DI3187" s="24"/>
      <c r="DJ3187" s="24"/>
      <c r="DK3187" s="24"/>
      <c r="DL3187" s="24"/>
      <c r="DM3187" s="24"/>
      <c r="DN3187" s="24"/>
      <c r="DO3187" s="24"/>
      <c r="DP3187" s="24"/>
      <c r="DQ3187" s="24"/>
      <c r="DR3187" s="24"/>
      <c r="DS3187" s="24"/>
      <c r="DT3187" s="24"/>
      <c r="DU3187" s="24"/>
      <c r="DV3187" s="24"/>
      <c r="DW3187" s="24"/>
      <c r="DX3187" s="24"/>
      <c r="DY3187" s="24"/>
      <c r="DZ3187" s="24"/>
      <c r="EA3187" s="24"/>
      <c r="EB3187" s="24"/>
      <c r="EC3187" s="24"/>
      <c r="ED3187" s="24"/>
      <c r="EE3187" s="24"/>
      <c r="EF3187" s="24"/>
      <c r="EG3187" s="24"/>
      <c r="EH3187" s="24"/>
      <c r="EI3187" s="24"/>
      <c r="EJ3187" s="24"/>
      <c r="EK3187" s="24"/>
      <c r="EL3187" s="24"/>
      <c r="EM3187" s="24"/>
      <c r="EN3187" s="24"/>
      <c r="EO3187" s="24"/>
      <c r="EP3187" s="24"/>
      <c r="EQ3187" s="24"/>
      <c r="ER3187" s="24"/>
      <c r="ES3187" s="24"/>
      <c r="ET3187" s="24"/>
      <c r="EU3187" s="24"/>
      <c r="EV3187" s="24"/>
      <c r="EW3187" s="24"/>
      <c r="EX3187" s="24"/>
      <c r="EY3187" s="24"/>
      <c r="EZ3187" s="24"/>
      <c r="FA3187" s="24"/>
      <c r="FB3187" s="24"/>
      <c r="FC3187" s="24"/>
      <c r="FD3187" s="24"/>
      <c r="FE3187" s="24"/>
      <c r="FF3187" s="24"/>
      <c r="FG3187" s="24"/>
      <c r="FH3187" s="24"/>
      <c r="FI3187" s="24"/>
      <c r="FJ3187" s="24"/>
      <c r="FK3187" s="24"/>
      <c r="FL3187" s="24"/>
      <c r="FM3187" s="24"/>
      <c r="FN3187" s="24"/>
      <c r="FO3187" s="24"/>
      <c r="FP3187" s="24"/>
      <c r="FQ3187" s="24"/>
      <c r="FR3187" s="24"/>
      <c r="FS3187" s="24"/>
      <c r="FT3187" s="24"/>
      <c r="FU3187" s="24"/>
      <c r="FV3187" s="24"/>
      <c r="FW3187" s="24"/>
      <c r="FX3187" s="24"/>
      <c r="FY3187" s="24"/>
      <c r="FZ3187" s="24"/>
      <c r="GA3187" s="24"/>
      <c r="GB3187" s="24"/>
      <c r="GC3187" s="24"/>
      <c r="GD3187" s="24"/>
      <c r="GE3187" s="24"/>
      <c r="GF3187" s="24"/>
      <c r="GG3187" s="24"/>
      <c r="GH3187" s="24"/>
      <c r="GI3187" s="24"/>
      <c r="GJ3187" s="24"/>
      <c r="GK3187" s="24"/>
      <c r="GL3187" s="24"/>
      <c r="GM3187" s="24"/>
      <c r="GN3187" s="24"/>
      <c r="GO3187" s="24"/>
      <c r="GP3187" s="24"/>
      <c r="GQ3187" s="24"/>
      <c r="GR3187" s="24"/>
      <c r="GS3187" s="24"/>
      <c r="GT3187" s="24"/>
      <c r="GU3187" s="24"/>
      <c r="GV3187" s="24"/>
      <c r="GW3187" s="24"/>
      <c r="GX3187" s="24"/>
      <c r="GY3187" s="24"/>
      <c r="GZ3187" s="24"/>
      <c r="HA3187" s="24"/>
      <c r="HB3187" s="24"/>
      <c r="HC3187" s="24"/>
      <c r="HD3187" s="24"/>
      <c r="HE3187" s="24"/>
      <c r="HF3187" s="24"/>
      <c r="HG3187" s="24"/>
      <c r="HH3187" s="24"/>
      <c r="HI3187" s="24"/>
      <c r="HJ3187" s="24"/>
      <c r="HK3187" s="24"/>
      <c r="HL3187" s="24"/>
      <c r="HM3187" s="24"/>
      <c r="HN3187" s="24"/>
      <c r="HO3187" s="24"/>
      <c r="HP3187" s="24"/>
      <c r="HQ3187" s="24"/>
      <c r="HR3187" s="24"/>
      <c r="HS3187" s="24"/>
      <c r="HT3187" s="24"/>
      <c r="HU3187" s="24"/>
      <c r="HV3187" s="24"/>
      <c r="HW3187" s="24"/>
      <c r="HX3187" s="24"/>
      <c r="HY3187" s="24"/>
      <c r="HZ3187" s="24"/>
      <c r="IA3187" s="24"/>
      <c r="IB3187" s="24"/>
      <c r="IC3187" s="24"/>
      <c r="ID3187" s="24"/>
      <c r="IE3187" s="24"/>
    </row>
    <row r="3188" s="7" customFormat="1" ht="32" customHeight="1" spans="1:239">
      <c r="A3188" s="23">
        <v>3186</v>
      </c>
      <c r="B3188" s="13" t="s">
        <v>12</v>
      </c>
      <c r="C3188" s="13" t="s">
        <v>13</v>
      </c>
      <c r="D3188" s="13" t="s">
        <v>14</v>
      </c>
      <c r="E3188" s="13" t="s">
        <v>2999</v>
      </c>
      <c r="F3188" s="13" t="s">
        <v>3014</v>
      </c>
      <c r="G3188" s="13" t="s">
        <v>17</v>
      </c>
      <c r="H3188" s="14">
        <v>1</v>
      </c>
      <c r="I3188" s="14">
        <v>105</v>
      </c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4"/>
      <c r="X3188" s="24"/>
      <c r="Y3188" s="24"/>
      <c r="Z3188" s="24"/>
      <c r="AA3188" s="24"/>
      <c r="AB3188" s="24"/>
      <c r="AC3188" s="24"/>
      <c r="AD3188" s="24"/>
      <c r="AE3188" s="24"/>
      <c r="AF3188" s="24"/>
      <c r="AG3188" s="24"/>
      <c r="AH3188" s="24"/>
      <c r="AI3188" s="24"/>
      <c r="AJ3188" s="24"/>
      <c r="AK3188" s="24"/>
      <c r="AL3188" s="24"/>
      <c r="AM3188" s="24"/>
      <c r="AN3188" s="24"/>
      <c r="AO3188" s="24"/>
      <c r="AP3188" s="24"/>
      <c r="AQ3188" s="24"/>
      <c r="AR3188" s="24"/>
      <c r="AS3188" s="24"/>
      <c r="AT3188" s="24"/>
      <c r="AU3188" s="24"/>
      <c r="AV3188" s="24"/>
      <c r="AW3188" s="24"/>
      <c r="AX3188" s="24"/>
      <c r="AY3188" s="24"/>
      <c r="AZ3188" s="24"/>
      <c r="BA3188" s="24"/>
      <c r="BB3188" s="24"/>
      <c r="BC3188" s="24"/>
      <c r="BD3188" s="24"/>
      <c r="BE3188" s="24"/>
      <c r="BF3188" s="24"/>
      <c r="BG3188" s="24"/>
      <c r="BH3188" s="24"/>
      <c r="BI3188" s="24"/>
      <c r="BJ3188" s="24"/>
      <c r="BK3188" s="24"/>
      <c r="BL3188" s="24"/>
      <c r="BM3188" s="24"/>
      <c r="BN3188" s="24"/>
      <c r="BO3188" s="24"/>
      <c r="BP3188" s="24"/>
      <c r="BQ3188" s="24"/>
      <c r="BR3188" s="24"/>
      <c r="BS3188" s="24"/>
      <c r="BT3188" s="24"/>
      <c r="BU3188" s="24"/>
      <c r="BV3188" s="24"/>
      <c r="BW3188" s="24"/>
      <c r="BX3188" s="24"/>
      <c r="BY3188" s="24"/>
      <c r="BZ3188" s="24"/>
      <c r="CA3188" s="24"/>
      <c r="CB3188" s="24"/>
      <c r="CC3188" s="24"/>
      <c r="CD3188" s="24"/>
      <c r="CE3188" s="24"/>
      <c r="CF3188" s="24"/>
      <c r="CG3188" s="24"/>
      <c r="CH3188" s="24"/>
      <c r="CI3188" s="24"/>
      <c r="CJ3188" s="24"/>
      <c r="CK3188" s="24"/>
      <c r="CL3188" s="24"/>
      <c r="CM3188" s="24"/>
      <c r="CN3188" s="24"/>
      <c r="CO3188" s="24"/>
      <c r="CP3188" s="24"/>
      <c r="CQ3188" s="24"/>
      <c r="CR3188" s="24"/>
      <c r="CS3188" s="24"/>
      <c r="CT3188" s="24"/>
      <c r="CU3188" s="24"/>
      <c r="CV3188" s="24"/>
      <c r="CW3188" s="24"/>
      <c r="CX3188" s="24"/>
      <c r="CY3188" s="24"/>
      <c r="CZ3188" s="24"/>
      <c r="DA3188" s="24"/>
      <c r="DB3188" s="24"/>
      <c r="DC3188" s="24"/>
      <c r="DD3188" s="24"/>
      <c r="DE3188" s="24"/>
      <c r="DF3188" s="24"/>
      <c r="DG3188" s="24"/>
      <c r="DH3188" s="24"/>
      <c r="DI3188" s="24"/>
      <c r="DJ3188" s="24"/>
      <c r="DK3188" s="24"/>
      <c r="DL3188" s="24"/>
      <c r="DM3188" s="24"/>
      <c r="DN3188" s="24"/>
      <c r="DO3188" s="24"/>
      <c r="DP3188" s="24"/>
      <c r="DQ3188" s="24"/>
      <c r="DR3188" s="24"/>
      <c r="DS3188" s="24"/>
      <c r="DT3188" s="24"/>
      <c r="DU3188" s="24"/>
      <c r="DV3188" s="24"/>
      <c r="DW3188" s="24"/>
      <c r="DX3188" s="24"/>
      <c r="DY3188" s="24"/>
      <c r="DZ3188" s="24"/>
      <c r="EA3188" s="24"/>
      <c r="EB3188" s="24"/>
      <c r="EC3188" s="24"/>
      <c r="ED3188" s="24"/>
      <c r="EE3188" s="24"/>
      <c r="EF3188" s="24"/>
      <c r="EG3188" s="24"/>
      <c r="EH3188" s="24"/>
      <c r="EI3188" s="24"/>
      <c r="EJ3188" s="24"/>
      <c r="EK3188" s="24"/>
      <c r="EL3188" s="24"/>
      <c r="EM3188" s="24"/>
      <c r="EN3188" s="24"/>
      <c r="EO3188" s="24"/>
      <c r="EP3188" s="24"/>
      <c r="EQ3188" s="24"/>
      <c r="ER3188" s="24"/>
      <c r="ES3188" s="24"/>
      <c r="ET3188" s="24"/>
      <c r="EU3188" s="24"/>
      <c r="EV3188" s="24"/>
      <c r="EW3188" s="24"/>
      <c r="EX3188" s="24"/>
      <c r="EY3188" s="24"/>
      <c r="EZ3188" s="24"/>
      <c r="FA3188" s="24"/>
      <c r="FB3188" s="24"/>
      <c r="FC3188" s="24"/>
      <c r="FD3188" s="24"/>
      <c r="FE3188" s="24"/>
      <c r="FF3188" s="24"/>
      <c r="FG3188" s="24"/>
      <c r="FH3188" s="24"/>
      <c r="FI3188" s="24"/>
      <c r="FJ3188" s="24"/>
      <c r="FK3188" s="24"/>
      <c r="FL3188" s="24"/>
      <c r="FM3188" s="24"/>
      <c r="FN3188" s="24"/>
      <c r="FO3188" s="24"/>
      <c r="FP3188" s="24"/>
      <c r="FQ3188" s="24"/>
      <c r="FR3188" s="24"/>
      <c r="FS3188" s="24"/>
      <c r="FT3188" s="24"/>
      <c r="FU3188" s="24"/>
      <c r="FV3188" s="24"/>
      <c r="FW3188" s="24"/>
      <c r="FX3188" s="24"/>
      <c r="FY3188" s="24"/>
      <c r="FZ3188" s="24"/>
      <c r="GA3188" s="24"/>
      <c r="GB3188" s="24"/>
      <c r="GC3188" s="24"/>
      <c r="GD3188" s="24"/>
      <c r="GE3188" s="24"/>
      <c r="GF3188" s="24"/>
      <c r="GG3188" s="24"/>
      <c r="GH3188" s="24"/>
      <c r="GI3188" s="24"/>
      <c r="GJ3188" s="24"/>
      <c r="GK3188" s="24"/>
      <c r="GL3188" s="24"/>
      <c r="GM3188" s="24"/>
      <c r="GN3188" s="24"/>
      <c r="GO3188" s="24"/>
      <c r="GP3188" s="24"/>
      <c r="GQ3188" s="24"/>
      <c r="GR3188" s="24"/>
      <c r="GS3188" s="24"/>
      <c r="GT3188" s="24"/>
      <c r="GU3188" s="24"/>
      <c r="GV3188" s="24"/>
      <c r="GW3188" s="24"/>
      <c r="GX3188" s="24"/>
      <c r="GY3188" s="24"/>
      <c r="GZ3188" s="24"/>
      <c r="HA3188" s="24"/>
      <c r="HB3188" s="24"/>
      <c r="HC3188" s="24"/>
      <c r="HD3188" s="24"/>
      <c r="HE3188" s="24"/>
      <c r="HF3188" s="24"/>
      <c r="HG3188" s="24"/>
      <c r="HH3188" s="24"/>
      <c r="HI3188" s="24"/>
      <c r="HJ3188" s="24"/>
      <c r="HK3188" s="24"/>
      <c r="HL3188" s="24"/>
      <c r="HM3188" s="24"/>
      <c r="HN3188" s="24"/>
      <c r="HO3188" s="24"/>
      <c r="HP3188" s="24"/>
      <c r="HQ3188" s="24"/>
      <c r="HR3188" s="24"/>
      <c r="HS3188" s="24"/>
      <c r="HT3188" s="24"/>
      <c r="HU3188" s="24"/>
      <c r="HV3188" s="24"/>
      <c r="HW3188" s="24"/>
      <c r="HX3188" s="24"/>
      <c r="HY3188" s="24"/>
      <c r="HZ3188" s="24"/>
      <c r="IA3188" s="24"/>
      <c r="IB3188" s="24"/>
      <c r="IC3188" s="24"/>
      <c r="ID3188" s="24"/>
      <c r="IE3188" s="24"/>
    </row>
    <row r="3189" s="7" customFormat="1" ht="32" customHeight="1" spans="1:239">
      <c r="A3189" s="23">
        <v>3187</v>
      </c>
      <c r="B3189" s="13" t="s">
        <v>12</v>
      </c>
      <c r="C3189" s="13" t="s">
        <v>13</v>
      </c>
      <c r="D3189" s="13" t="s">
        <v>14</v>
      </c>
      <c r="E3189" s="13" t="s">
        <v>2999</v>
      </c>
      <c r="F3189" s="13" t="s">
        <v>3015</v>
      </c>
      <c r="G3189" s="13" t="s">
        <v>17</v>
      </c>
      <c r="H3189" s="14">
        <v>1</v>
      </c>
      <c r="I3189" s="14">
        <v>180</v>
      </c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4"/>
      <c r="X3189" s="24"/>
      <c r="Y3189" s="24"/>
      <c r="Z3189" s="24"/>
      <c r="AA3189" s="24"/>
      <c r="AB3189" s="24"/>
      <c r="AC3189" s="24"/>
      <c r="AD3189" s="24"/>
      <c r="AE3189" s="24"/>
      <c r="AF3189" s="24"/>
      <c r="AG3189" s="24"/>
      <c r="AH3189" s="24"/>
      <c r="AI3189" s="24"/>
      <c r="AJ3189" s="24"/>
      <c r="AK3189" s="24"/>
      <c r="AL3189" s="24"/>
      <c r="AM3189" s="24"/>
      <c r="AN3189" s="24"/>
      <c r="AO3189" s="24"/>
      <c r="AP3189" s="24"/>
      <c r="AQ3189" s="24"/>
      <c r="AR3189" s="24"/>
      <c r="AS3189" s="24"/>
      <c r="AT3189" s="24"/>
      <c r="AU3189" s="24"/>
      <c r="AV3189" s="24"/>
      <c r="AW3189" s="24"/>
      <c r="AX3189" s="24"/>
      <c r="AY3189" s="24"/>
      <c r="AZ3189" s="24"/>
      <c r="BA3189" s="24"/>
      <c r="BB3189" s="24"/>
      <c r="BC3189" s="24"/>
      <c r="BD3189" s="24"/>
      <c r="BE3189" s="24"/>
      <c r="BF3189" s="24"/>
      <c r="BG3189" s="24"/>
      <c r="BH3189" s="24"/>
      <c r="BI3189" s="24"/>
      <c r="BJ3189" s="24"/>
      <c r="BK3189" s="24"/>
      <c r="BL3189" s="24"/>
      <c r="BM3189" s="24"/>
      <c r="BN3189" s="24"/>
      <c r="BO3189" s="24"/>
      <c r="BP3189" s="24"/>
      <c r="BQ3189" s="24"/>
      <c r="BR3189" s="24"/>
      <c r="BS3189" s="24"/>
      <c r="BT3189" s="24"/>
      <c r="BU3189" s="24"/>
      <c r="BV3189" s="24"/>
      <c r="BW3189" s="24"/>
      <c r="BX3189" s="24"/>
      <c r="BY3189" s="24"/>
      <c r="BZ3189" s="24"/>
      <c r="CA3189" s="24"/>
      <c r="CB3189" s="24"/>
      <c r="CC3189" s="24"/>
      <c r="CD3189" s="24"/>
      <c r="CE3189" s="24"/>
      <c r="CF3189" s="24"/>
      <c r="CG3189" s="24"/>
      <c r="CH3189" s="24"/>
      <c r="CI3189" s="24"/>
      <c r="CJ3189" s="24"/>
      <c r="CK3189" s="24"/>
      <c r="CL3189" s="24"/>
      <c r="CM3189" s="24"/>
      <c r="CN3189" s="24"/>
      <c r="CO3189" s="24"/>
      <c r="CP3189" s="24"/>
      <c r="CQ3189" s="24"/>
      <c r="CR3189" s="24"/>
      <c r="CS3189" s="24"/>
      <c r="CT3189" s="24"/>
      <c r="CU3189" s="24"/>
      <c r="CV3189" s="24"/>
      <c r="CW3189" s="24"/>
      <c r="CX3189" s="24"/>
      <c r="CY3189" s="24"/>
      <c r="CZ3189" s="24"/>
      <c r="DA3189" s="24"/>
      <c r="DB3189" s="24"/>
      <c r="DC3189" s="24"/>
      <c r="DD3189" s="24"/>
      <c r="DE3189" s="24"/>
      <c r="DF3189" s="24"/>
      <c r="DG3189" s="24"/>
      <c r="DH3189" s="24"/>
      <c r="DI3189" s="24"/>
      <c r="DJ3189" s="24"/>
      <c r="DK3189" s="24"/>
      <c r="DL3189" s="24"/>
      <c r="DM3189" s="24"/>
      <c r="DN3189" s="24"/>
      <c r="DO3189" s="24"/>
      <c r="DP3189" s="24"/>
      <c r="DQ3189" s="24"/>
      <c r="DR3189" s="24"/>
      <c r="DS3189" s="24"/>
      <c r="DT3189" s="24"/>
      <c r="DU3189" s="24"/>
      <c r="DV3189" s="24"/>
      <c r="DW3189" s="24"/>
      <c r="DX3189" s="24"/>
      <c r="DY3189" s="24"/>
      <c r="DZ3189" s="24"/>
      <c r="EA3189" s="24"/>
      <c r="EB3189" s="24"/>
      <c r="EC3189" s="24"/>
      <c r="ED3189" s="24"/>
      <c r="EE3189" s="24"/>
      <c r="EF3189" s="24"/>
      <c r="EG3189" s="24"/>
      <c r="EH3189" s="24"/>
      <c r="EI3189" s="24"/>
      <c r="EJ3189" s="24"/>
      <c r="EK3189" s="24"/>
      <c r="EL3189" s="24"/>
      <c r="EM3189" s="24"/>
      <c r="EN3189" s="24"/>
      <c r="EO3189" s="24"/>
      <c r="EP3189" s="24"/>
      <c r="EQ3189" s="24"/>
      <c r="ER3189" s="24"/>
      <c r="ES3189" s="24"/>
      <c r="ET3189" s="24"/>
      <c r="EU3189" s="24"/>
      <c r="EV3189" s="24"/>
      <c r="EW3189" s="24"/>
      <c r="EX3189" s="24"/>
      <c r="EY3189" s="24"/>
      <c r="EZ3189" s="24"/>
      <c r="FA3189" s="24"/>
      <c r="FB3189" s="24"/>
      <c r="FC3189" s="24"/>
      <c r="FD3189" s="24"/>
      <c r="FE3189" s="24"/>
      <c r="FF3189" s="24"/>
      <c r="FG3189" s="24"/>
      <c r="FH3189" s="24"/>
      <c r="FI3189" s="24"/>
      <c r="FJ3189" s="24"/>
      <c r="FK3189" s="24"/>
      <c r="FL3189" s="24"/>
      <c r="FM3189" s="24"/>
      <c r="FN3189" s="24"/>
      <c r="FO3189" s="24"/>
      <c r="FP3189" s="24"/>
      <c r="FQ3189" s="24"/>
      <c r="FR3189" s="24"/>
      <c r="FS3189" s="24"/>
      <c r="FT3189" s="24"/>
      <c r="FU3189" s="24"/>
      <c r="FV3189" s="24"/>
      <c r="FW3189" s="24"/>
      <c r="FX3189" s="24"/>
      <c r="FY3189" s="24"/>
      <c r="FZ3189" s="24"/>
      <c r="GA3189" s="24"/>
      <c r="GB3189" s="24"/>
      <c r="GC3189" s="24"/>
      <c r="GD3189" s="24"/>
      <c r="GE3189" s="24"/>
      <c r="GF3189" s="24"/>
      <c r="GG3189" s="24"/>
      <c r="GH3189" s="24"/>
      <c r="GI3189" s="24"/>
      <c r="GJ3189" s="24"/>
      <c r="GK3189" s="24"/>
      <c r="GL3189" s="24"/>
      <c r="GM3189" s="24"/>
      <c r="GN3189" s="24"/>
      <c r="GO3189" s="24"/>
      <c r="GP3189" s="24"/>
      <c r="GQ3189" s="24"/>
      <c r="GR3189" s="24"/>
      <c r="GS3189" s="24"/>
      <c r="GT3189" s="24"/>
      <c r="GU3189" s="24"/>
      <c r="GV3189" s="24"/>
      <c r="GW3189" s="24"/>
      <c r="GX3189" s="24"/>
      <c r="GY3189" s="24"/>
      <c r="GZ3189" s="24"/>
      <c r="HA3189" s="24"/>
      <c r="HB3189" s="24"/>
      <c r="HC3189" s="24"/>
      <c r="HD3189" s="24"/>
      <c r="HE3189" s="24"/>
      <c r="HF3189" s="24"/>
      <c r="HG3189" s="24"/>
      <c r="HH3189" s="24"/>
      <c r="HI3189" s="24"/>
      <c r="HJ3189" s="24"/>
      <c r="HK3189" s="24"/>
      <c r="HL3189" s="24"/>
      <c r="HM3189" s="24"/>
      <c r="HN3189" s="24"/>
      <c r="HO3189" s="24"/>
      <c r="HP3189" s="24"/>
      <c r="HQ3189" s="24"/>
      <c r="HR3189" s="24"/>
      <c r="HS3189" s="24"/>
      <c r="HT3189" s="24"/>
      <c r="HU3189" s="24"/>
      <c r="HV3189" s="24"/>
      <c r="HW3189" s="24"/>
      <c r="HX3189" s="24"/>
      <c r="HY3189" s="24"/>
      <c r="HZ3189" s="24"/>
      <c r="IA3189" s="24"/>
      <c r="IB3189" s="24"/>
      <c r="IC3189" s="24"/>
      <c r="ID3189" s="24"/>
      <c r="IE3189" s="24"/>
    </row>
    <row r="3190" s="7" customFormat="1" ht="32" customHeight="1" spans="1:239">
      <c r="A3190" s="23">
        <v>3188</v>
      </c>
      <c r="B3190" s="13" t="s">
        <v>12</v>
      </c>
      <c r="C3190" s="13" t="s">
        <v>13</v>
      </c>
      <c r="D3190" s="13" t="s">
        <v>14</v>
      </c>
      <c r="E3190" s="13" t="s">
        <v>2999</v>
      </c>
      <c r="F3190" s="13" t="s">
        <v>3016</v>
      </c>
      <c r="G3190" s="13" t="s">
        <v>17</v>
      </c>
      <c r="H3190" s="14">
        <v>1</v>
      </c>
      <c r="I3190" s="14">
        <v>300</v>
      </c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4"/>
      <c r="AE3190" s="24"/>
      <c r="AF3190" s="24"/>
      <c r="AG3190" s="24"/>
      <c r="AH3190" s="24"/>
      <c r="AI3190" s="24"/>
      <c r="AJ3190" s="24"/>
      <c r="AK3190" s="24"/>
      <c r="AL3190" s="24"/>
      <c r="AM3190" s="24"/>
      <c r="AN3190" s="24"/>
      <c r="AO3190" s="24"/>
      <c r="AP3190" s="24"/>
      <c r="AQ3190" s="24"/>
      <c r="AR3190" s="24"/>
      <c r="AS3190" s="24"/>
      <c r="AT3190" s="24"/>
      <c r="AU3190" s="24"/>
      <c r="AV3190" s="24"/>
      <c r="AW3190" s="24"/>
      <c r="AX3190" s="24"/>
      <c r="AY3190" s="24"/>
      <c r="AZ3190" s="24"/>
      <c r="BA3190" s="24"/>
      <c r="BB3190" s="24"/>
      <c r="BC3190" s="24"/>
      <c r="BD3190" s="24"/>
      <c r="BE3190" s="24"/>
      <c r="BF3190" s="24"/>
      <c r="BG3190" s="24"/>
      <c r="BH3190" s="24"/>
      <c r="BI3190" s="24"/>
      <c r="BJ3190" s="24"/>
      <c r="BK3190" s="24"/>
      <c r="BL3190" s="24"/>
      <c r="BM3190" s="24"/>
      <c r="BN3190" s="24"/>
      <c r="BO3190" s="24"/>
      <c r="BP3190" s="24"/>
      <c r="BQ3190" s="24"/>
      <c r="BR3190" s="24"/>
      <c r="BS3190" s="24"/>
      <c r="BT3190" s="24"/>
      <c r="BU3190" s="24"/>
      <c r="BV3190" s="24"/>
      <c r="BW3190" s="24"/>
      <c r="BX3190" s="24"/>
      <c r="BY3190" s="24"/>
      <c r="BZ3190" s="24"/>
      <c r="CA3190" s="24"/>
      <c r="CB3190" s="24"/>
      <c r="CC3190" s="24"/>
      <c r="CD3190" s="24"/>
      <c r="CE3190" s="24"/>
      <c r="CF3190" s="24"/>
      <c r="CG3190" s="24"/>
      <c r="CH3190" s="24"/>
      <c r="CI3190" s="24"/>
      <c r="CJ3190" s="24"/>
      <c r="CK3190" s="24"/>
      <c r="CL3190" s="24"/>
      <c r="CM3190" s="24"/>
      <c r="CN3190" s="24"/>
      <c r="CO3190" s="24"/>
      <c r="CP3190" s="24"/>
      <c r="CQ3190" s="24"/>
      <c r="CR3190" s="24"/>
      <c r="CS3190" s="24"/>
      <c r="CT3190" s="24"/>
      <c r="CU3190" s="24"/>
      <c r="CV3190" s="24"/>
      <c r="CW3190" s="24"/>
      <c r="CX3190" s="24"/>
      <c r="CY3190" s="24"/>
      <c r="CZ3190" s="24"/>
      <c r="DA3190" s="24"/>
      <c r="DB3190" s="24"/>
      <c r="DC3190" s="24"/>
      <c r="DD3190" s="24"/>
      <c r="DE3190" s="24"/>
      <c r="DF3190" s="24"/>
      <c r="DG3190" s="24"/>
      <c r="DH3190" s="24"/>
      <c r="DI3190" s="24"/>
      <c r="DJ3190" s="24"/>
      <c r="DK3190" s="24"/>
      <c r="DL3190" s="24"/>
      <c r="DM3190" s="24"/>
      <c r="DN3190" s="24"/>
      <c r="DO3190" s="24"/>
      <c r="DP3190" s="24"/>
      <c r="DQ3190" s="24"/>
      <c r="DR3190" s="24"/>
      <c r="DS3190" s="24"/>
      <c r="DT3190" s="24"/>
      <c r="DU3190" s="24"/>
      <c r="DV3190" s="24"/>
      <c r="DW3190" s="24"/>
      <c r="DX3190" s="24"/>
      <c r="DY3190" s="24"/>
      <c r="DZ3190" s="24"/>
      <c r="EA3190" s="24"/>
      <c r="EB3190" s="24"/>
      <c r="EC3190" s="24"/>
      <c r="ED3190" s="24"/>
      <c r="EE3190" s="24"/>
      <c r="EF3190" s="24"/>
      <c r="EG3190" s="24"/>
      <c r="EH3190" s="24"/>
      <c r="EI3190" s="24"/>
      <c r="EJ3190" s="24"/>
      <c r="EK3190" s="24"/>
      <c r="EL3190" s="24"/>
      <c r="EM3190" s="24"/>
      <c r="EN3190" s="24"/>
      <c r="EO3190" s="24"/>
      <c r="EP3190" s="24"/>
      <c r="EQ3190" s="24"/>
      <c r="ER3190" s="24"/>
      <c r="ES3190" s="24"/>
      <c r="ET3190" s="24"/>
      <c r="EU3190" s="24"/>
      <c r="EV3190" s="24"/>
      <c r="EW3190" s="24"/>
      <c r="EX3190" s="24"/>
      <c r="EY3190" s="24"/>
      <c r="EZ3190" s="24"/>
      <c r="FA3190" s="24"/>
      <c r="FB3190" s="24"/>
      <c r="FC3190" s="24"/>
      <c r="FD3190" s="24"/>
      <c r="FE3190" s="24"/>
      <c r="FF3190" s="24"/>
      <c r="FG3190" s="24"/>
      <c r="FH3190" s="24"/>
      <c r="FI3190" s="24"/>
      <c r="FJ3190" s="24"/>
      <c r="FK3190" s="24"/>
      <c r="FL3190" s="24"/>
      <c r="FM3190" s="24"/>
      <c r="FN3190" s="24"/>
      <c r="FO3190" s="24"/>
      <c r="FP3190" s="24"/>
      <c r="FQ3190" s="24"/>
      <c r="FR3190" s="24"/>
      <c r="FS3190" s="24"/>
      <c r="FT3190" s="24"/>
      <c r="FU3190" s="24"/>
      <c r="FV3190" s="24"/>
      <c r="FW3190" s="24"/>
      <c r="FX3190" s="24"/>
      <c r="FY3190" s="24"/>
      <c r="FZ3190" s="24"/>
      <c r="GA3190" s="24"/>
      <c r="GB3190" s="24"/>
      <c r="GC3190" s="24"/>
      <c r="GD3190" s="24"/>
      <c r="GE3190" s="24"/>
      <c r="GF3190" s="24"/>
      <c r="GG3190" s="24"/>
      <c r="GH3190" s="24"/>
      <c r="GI3190" s="24"/>
      <c r="GJ3190" s="24"/>
      <c r="GK3190" s="24"/>
      <c r="GL3190" s="24"/>
      <c r="GM3190" s="24"/>
      <c r="GN3190" s="24"/>
      <c r="GO3190" s="24"/>
      <c r="GP3190" s="24"/>
      <c r="GQ3190" s="24"/>
      <c r="GR3190" s="24"/>
      <c r="GS3190" s="24"/>
      <c r="GT3190" s="24"/>
      <c r="GU3190" s="24"/>
      <c r="GV3190" s="24"/>
      <c r="GW3190" s="24"/>
      <c r="GX3190" s="24"/>
      <c r="GY3190" s="24"/>
      <c r="GZ3190" s="24"/>
      <c r="HA3190" s="24"/>
      <c r="HB3190" s="24"/>
      <c r="HC3190" s="24"/>
      <c r="HD3190" s="24"/>
      <c r="HE3190" s="24"/>
      <c r="HF3190" s="24"/>
      <c r="HG3190" s="24"/>
      <c r="HH3190" s="24"/>
      <c r="HI3190" s="24"/>
      <c r="HJ3190" s="24"/>
      <c r="HK3190" s="24"/>
      <c r="HL3190" s="24"/>
      <c r="HM3190" s="24"/>
      <c r="HN3190" s="24"/>
      <c r="HO3190" s="24"/>
      <c r="HP3190" s="24"/>
      <c r="HQ3190" s="24"/>
      <c r="HR3190" s="24"/>
      <c r="HS3190" s="24"/>
      <c r="HT3190" s="24"/>
      <c r="HU3190" s="24"/>
      <c r="HV3190" s="24"/>
      <c r="HW3190" s="24"/>
      <c r="HX3190" s="24"/>
      <c r="HY3190" s="24"/>
      <c r="HZ3190" s="24"/>
      <c r="IA3190" s="24"/>
      <c r="IB3190" s="24"/>
      <c r="IC3190" s="24"/>
      <c r="ID3190" s="24"/>
      <c r="IE3190" s="24"/>
    </row>
    <row r="3191" s="7" customFormat="1" ht="32" customHeight="1" spans="1:239">
      <c r="A3191" s="23">
        <v>3189</v>
      </c>
      <c r="B3191" s="13" t="s">
        <v>12</v>
      </c>
      <c r="C3191" s="13" t="s">
        <v>13</v>
      </c>
      <c r="D3191" s="13" t="s">
        <v>14</v>
      </c>
      <c r="E3191" s="13" t="s">
        <v>2999</v>
      </c>
      <c r="F3191" s="13" t="s">
        <v>3017</v>
      </c>
      <c r="G3191" s="13" t="s">
        <v>17</v>
      </c>
      <c r="H3191" s="14">
        <v>1</v>
      </c>
      <c r="I3191" s="14">
        <v>105</v>
      </c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4"/>
      <c r="AI3191" s="24"/>
      <c r="AJ3191" s="24"/>
      <c r="AK3191" s="24"/>
      <c r="AL3191" s="24"/>
      <c r="AM3191" s="24"/>
      <c r="AN3191" s="24"/>
      <c r="AO3191" s="24"/>
      <c r="AP3191" s="24"/>
      <c r="AQ3191" s="24"/>
      <c r="AR3191" s="24"/>
      <c r="AS3191" s="24"/>
      <c r="AT3191" s="24"/>
      <c r="AU3191" s="24"/>
      <c r="AV3191" s="24"/>
      <c r="AW3191" s="24"/>
      <c r="AX3191" s="24"/>
      <c r="AY3191" s="24"/>
      <c r="AZ3191" s="24"/>
      <c r="BA3191" s="24"/>
      <c r="BB3191" s="24"/>
      <c r="BC3191" s="24"/>
      <c r="BD3191" s="24"/>
      <c r="BE3191" s="24"/>
      <c r="BF3191" s="24"/>
      <c r="BG3191" s="24"/>
      <c r="BH3191" s="24"/>
      <c r="BI3191" s="24"/>
      <c r="BJ3191" s="24"/>
      <c r="BK3191" s="24"/>
      <c r="BL3191" s="24"/>
      <c r="BM3191" s="24"/>
      <c r="BN3191" s="24"/>
      <c r="BO3191" s="24"/>
      <c r="BP3191" s="24"/>
      <c r="BQ3191" s="24"/>
      <c r="BR3191" s="24"/>
      <c r="BS3191" s="24"/>
      <c r="BT3191" s="24"/>
      <c r="BU3191" s="24"/>
      <c r="BV3191" s="24"/>
      <c r="BW3191" s="24"/>
      <c r="BX3191" s="24"/>
      <c r="BY3191" s="24"/>
      <c r="BZ3191" s="24"/>
      <c r="CA3191" s="24"/>
      <c r="CB3191" s="24"/>
      <c r="CC3191" s="24"/>
      <c r="CD3191" s="24"/>
      <c r="CE3191" s="24"/>
      <c r="CF3191" s="24"/>
      <c r="CG3191" s="24"/>
      <c r="CH3191" s="24"/>
      <c r="CI3191" s="24"/>
      <c r="CJ3191" s="24"/>
      <c r="CK3191" s="24"/>
      <c r="CL3191" s="24"/>
      <c r="CM3191" s="24"/>
      <c r="CN3191" s="24"/>
      <c r="CO3191" s="24"/>
      <c r="CP3191" s="24"/>
      <c r="CQ3191" s="24"/>
      <c r="CR3191" s="24"/>
      <c r="CS3191" s="24"/>
      <c r="CT3191" s="24"/>
      <c r="CU3191" s="24"/>
      <c r="CV3191" s="24"/>
      <c r="CW3191" s="24"/>
      <c r="CX3191" s="24"/>
      <c r="CY3191" s="24"/>
      <c r="CZ3191" s="24"/>
      <c r="DA3191" s="24"/>
      <c r="DB3191" s="24"/>
      <c r="DC3191" s="24"/>
      <c r="DD3191" s="24"/>
      <c r="DE3191" s="24"/>
      <c r="DF3191" s="24"/>
      <c r="DG3191" s="24"/>
      <c r="DH3191" s="24"/>
      <c r="DI3191" s="24"/>
      <c r="DJ3191" s="24"/>
      <c r="DK3191" s="24"/>
      <c r="DL3191" s="24"/>
      <c r="DM3191" s="24"/>
      <c r="DN3191" s="24"/>
      <c r="DO3191" s="24"/>
      <c r="DP3191" s="24"/>
      <c r="DQ3191" s="24"/>
      <c r="DR3191" s="24"/>
      <c r="DS3191" s="24"/>
      <c r="DT3191" s="24"/>
      <c r="DU3191" s="24"/>
      <c r="DV3191" s="24"/>
      <c r="DW3191" s="24"/>
      <c r="DX3191" s="24"/>
      <c r="DY3191" s="24"/>
      <c r="DZ3191" s="24"/>
      <c r="EA3191" s="24"/>
      <c r="EB3191" s="24"/>
      <c r="EC3191" s="24"/>
      <c r="ED3191" s="24"/>
      <c r="EE3191" s="24"/>
      <c r="EF3191" s="24"/>
      <c r="EG3191" s="24"/>
      <c r="EH3191" s="24"/>
      <c r="EI3191" s="24"/>
      <c r="EJ3191" s="24"/>
      <c r="EK3191" s="24"/>
      <c r="EL3191" s="24"/>
      <c r="EM3191" s="24"/>
      <c r="EN3191" s="24"/>
      <c r="EO3191" s="24"/>
      <c r="EP3191" s="24"/>
      <c r="EQ3191" s="24"/>
      <c r="ER3191" s="24"/>
      <c r="ES3191" s="24"/>
      <c r="ET3191" s="24"/>
      <c r="EU3191" s="24"/>
      <c r="EV3191" s="24"/>
      <c r="EW3191" s="24"/>
      <c r="EX3191" s="24"/>
      <c r="EY3191" s="24"/>
      <c r="EZ3191" s="24"/>
      <c r="FA3191" s="24"/>
      <c r="FB3191" s="24"/>
      <c r="FC3191" s="24"/>
      <c r="FD3191" s="24"/>
      <c r="FE3191" s="24"/>
      <c r="FF3191" s="24"/>
      <c r="FG3191" s="24"/>
      <c r="FH3191" s="24"/>
      <c r="FI3191" s="24"/>
      <c r="FJ3191" s="24"/>
      <c r="FK3191" s="24"/>
      <c r="FL3191" s="24"/>
      <c r="FM3191" s="24"/>
      <c r="FN3191" s="24"/>
      <c r="FO3191" s="24"/>
      <c r="FP3191" s="24"/>
      <c r="FQ3191" s="24"/>
      <c r="FR3191" s="24"/>
      <c r="FS3191" s="24"/>
      <c r="FT3191" s="24"/>
      <c r="FU3191" s="24"/>
      <c r="FV3191" s="24"/>
      <c r="FW3191" s="24"/>
      <c r="FX3191" s="24"/>
      <c r="FY3191" s="24"/>
      <c r="FZ3191" s="24"/>
      <c r="GA3191" s="24"/>
      <c r="GB3191" s="24"/>
      <c r="GC3191" s="24"/>
      <c r="GD3191" s="24"/>
      <c r="GE3191" s="24"/>
      <c r="GF3191" s="24"/>
      <c r="GG3191" s="24"/>
      <c r="GH3191" s="24"/>
      <c r="GI3191" s="24"/>
      <c r="GJ3191" s="24"/>
      <c r="GK3191" s="24"/>
      <c r="GL3191" s="24"/>
      <c r="GM3191" s="24"/>
      <c r="GN3191" s="24"/>
      <c r="GO3191" s="24"/>
      <c r="GP3191" s="24"/>
      <c r="GQ3191" s="24"/>
      <c r="GR3191" s="24"/>
      <c r="GS3191" s="24"/>
      <c r="GT3191" s="24"/>
      <c r="GU3191" s="24"/>
      <c r="GV3191" s="24"/>
      <c r="GW3191" s="24"/>
      <c r="GX3191" s="24"/>
      <c r="GY3191" s="24"/>
      <c r="GZ3191" s="24"/>
      <c r="HA3191" s="24"/>
      <c r="HB3191" s="24"/>
      <c r="HC3191" s="24"/>
      <c r="HD3191" s="24"/>
      <c r="HE3191" s="24"/>
      <c r="HF3191" s="24"/>
      <c r="HG3191" s="24"/>
      <c r="HH3191" s="24"/>
      <c r="HI3191" s="24"/>
      <c r="HJ3191" s="24"/>
      <c r="HK3191" s="24"/>
      <c r="HL3191" s="24"/>
      <c r="HM3191" s="24"/>
      <c r="HN3191" s="24"/>
      <c r="HO3191" s="24"/>
      <c r="HP3191" s="24"/>
      <c r="HQ3191" s="24"/>
      <c r="HR3191" s="24"/>
      <c r="HS3191" s="24"/>
      <c r="HT3191" s="24"/>
      <c r="HU3191" s="24"/>
      <c r="HV3191" s="24"/>
      <c r="HW3191" s="24"/>
      <c r="HX3191" s="24"/>
      <c r="HY3191" s="24"/>
      <c r="HZ3191" s="24"/>
      <c r="IA3191" s="24"/>
      <c r="IB3191" s="24"/>
      <c r="IC3191" s="24"/>
      <c r="ID3191" s="24"/>
      <c r="IE3191" s="24"/>
    </row>
    <row r="3192" s="7" customFormat="1" ht="32" customHeight="1" spans="1:239">
      <c r="A3192" s="23">
        <v>3190</v>
      </c>
      <c r="B3192" s="13" t="s">
        <v>12</v>
      </c>
      <c r="C3192" s="13" t="s">
        <v>13</v>
      </c>
      <c r="D3192" s="13" t="s">
        <v>14</v>
      </c>
      <c r="E3192" s="13" t="s">
        <v>2999</v>
      </c>
      <c r="F3192" s="13" t="s">
        <v>3018</v>
      </c>
      <c r="G3192" s="13" t="s">
        <v>17</v>
      </c>
      <c r="H3192" s="14">
        <v>1</v>
      </c>
      <c r="I3192" s="14">
        <v>105</v>
      </c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24"/>
      <c r="AD3192" s="24"/>
      <c r="AE3192" s="24"/>
      <c r="AF3192" s="24"/>
      <c r="AG3192" s="24"/>
      <c r="AH3192" s="24"/>
      <c r="AI3192" s="24"/>
      <c r="AJ3192" s="24"/>
      <c r="AK3192" s="24"/>
      <c r="AL3192" s="24"/>
      <c r="AM3192" s="24"/>
      <c r="AN3192" s="24"/>
      <c r="AO3192" s="24"/>
      <c r="AP3192" s="24"/>
      <c r="AQ3192" s="24"/>
      <c r="AR3192" s="24"/>
      <c r="AS3192" s="24"/>
      <c r="AT3192" s="24"/>
      <c r="AU3192" s="24"/>
      <c r="AV3192" s="24"/>
      <c r="AW3192" s="24"/>
      <c r="AX3192" s="24"/>
      <c r="AY3192" s="24"/>
      <c r="AZ3192" s="24"/>
      <c r="BA3192" s="24"/>
      <c r="BB3192" s="24"/>
      <c r="BC3192" s="24"/>
      <c r="BD3192" s="24"/>
      <c r="BE3192" s="24"/>
      <c r="BF3192" s="24"/>
      <c r="BG3192" s="24"/>
      <c r="BH3192" s="24"/>
      <c r="BI3192" s="24"/>
      <c r="BJ3192" s="24"/>
      <c r="BK3192" s="24"/>
      <c r="BL3192" s="24"/>
      <c r="BM3192" s="24"/>
      <c r="BN3192" s="24"/>
      <c r="BO3192" s="24"/>
      <c r="BP3192" s="24"/>
      <c r="BQ3192" s="24"/>
      <c r="BR3192" s="24"/>
      <c r="BS3192" s="24"/>
      <c r="BT3192" s="24"/>
      <c r="BU3192" s="24"/>
      <c r="BV3192" s="24"/>
      <c r="BW3192" s="24"/>
      <c r="BX3192" s="24"/>
      <c r="BY3192" s="24"/>
      <c r="BZ3192" s="24"/>
      <c r="CA3192" s="24"/>
      <c r="CB3192" s="24"/>
      <c r="CC3192" s="24"/>
      <c r="CD3192" s="24"/>
      <c r="CE3192" s="24"/>
      <c r="CF3192" s="24"/>
      <c r="CG3192" s="24"/>
      <c r="CH3192" s="24"/>
      <c r="CI3192" s="24"/>
      <c r="CJ3192" s="24"/>
      <c r="CK3192" s="24"/>
      <c r="CL3192" s="24"/>
      <c r="CM3192" s="24"/>
      <c r="CN3192" s="24"/>
      <c r="CO3192" s="24"/>
      <c r="CP3192" s="24"/>
      <c r="CQ3192" s="24"/>
      <c r="CR3192" s="24"/>
      <c r="CS3192" s="24"/>
      <c r="CT3192" s="24"/>
      <c r="CU3192" s="24"/>
      <c r="CV3192" s="24"/>
      <c r="CW3192" s="24"/>
      <c r="CX3192" s="24"/>
      <c r="CY3192" s="24"/>
      <c r="CZ3192" s="24"/>
      <c r="DA3192" s="24"/>
      <c r="DB3192" s="24"/>
      <c r="DC3192" s="24"/>
      <c r="DD3192" s="24"/>
      <c r="DE3192" s="24"/>
      <c r="DF3192" s="24"/>
      <c r="DG3192" s="24"/>
      <c r="DH3192" s="24"/>
      <c r="DI3192" s="24"/>
      <c r="DJ3192" s="24"/>
      <c r="DK3192" s="24"/>
      <c r="DL3192" s="24"/>
      <c r="DM3192" s="24"/>
      <c r="DN3192" s="24"/>
      <c r="DO3192" s="24"/>
      <c r="DP3192" s="24"/>
      <c r="DQ3192" s="24"/>
      <c r="DR3192" s="24"/>
      <c r="DS3192" s="24"/>
      <c r="DT3192" s="24"/>
      <c r="DU3192" s="24"/>
      <c r="DV3192" s="24"/>
      <c r="DW3192" s="24"/>
      <c r="DX3192" s="24"/>
      <c r="DY3192" s="24"/>
      <c r="DZ3192" s="24"/>
      <c r="EA3192" s="24"/>
      <c r="EB3192" s="24"/>
      <c r="EC3192" s="24"/>
      <c r="ED3192" s="24"/>
      <c r="EE3192" s="24"/>
      <c r="EF3192" s="24"/>
      <c r="EG3192" s="24"/>
      <c r="EH3192" s="24"/>
      <c r="EI3192" s="24"/>
      <c r="EJ3192" s="24"/>
      <c r="EK3192" s="24"/>
      <c r="EL3192" s="24"/>
      <c r="EM3192" s="24"/>
      <c r="EN3192" s="24"/>
      <c r="EO3192" s="24"/>
      <c r="EP3192" s="24"/>
      <c r="EQ3192" s="24"/>
      <c r="ER3192" s="24"/>
      <c r="ES3192" s="24"/>
      <c r="ET3192" s="24"/>
      <c r="EU3192" s="24"/>
      <c r="EV3192" s="24"/>
      <c r="EW3192" s="24"/>
      <c r="EX3192" s="24"/>
      <c r="EY3192" s="24"/>
      <c r="EZ3192" s="24"/>
      <c r="FA3192" s="24"/>
      <c r="FB3192" s="24"/>
      <c r="FC3192" s="24"/>
      <c r="FD3192" s="24"/>
      <c r="FE3192" s="24"/>
      <c r="FF3192" s="24"/>
      <c r="FG3192" s="24"/>
      <c r="FH3192" s="24"/>
      <c r="FI3192" s="24"/>
      <c r="FJ3192" s="24"/>
      <c r="FK3192" s="24"/>
      <c r="FL3192" s="24"/>
      <c r="FM3192" s="24"/>
      <c r="FN3192" s="24"/>
      <c r="FO3192" s="24"/>
      <c r="FP3192" s="24"/>
      <c r="FQ3192" s="24"/>
      <c r="FR3192" s="24"/>
      <c r="FS3192" s="24"/>
      <c r="FT3192" s="24"/>
      <c r="FU3192" s="24"/>
      <c r="FV3192" s="24"/>
      <c r="FW3192" s="24"/>
      <c r="FX3192" s="24"/>
      <c r="FY3192" s="24"/>
      <c r="FZ3192" s="24"/>
      <c r="GA3192" s="24"/>
      <c r="GB3192" s="24"/>
      <c r="GC3192" s="24"/>
      <c r="GD3192" s="24"/>
      <c r="GE3192" s="24"/>
      <c r="GF3192" s="24"/>
      <c r="GG3192" s="24"/>
      <c r="GH3192" s="24"/>
      <c r="GI3192" s="24"/>
      <c r="GJ3192" s="24"/>
      <c r="GK3192" s="24"/>
      <c r="GL3192" s="24"/>
      <c r="GM3192" s="24"/>
      <c r="GN3192" s="24"/>
      <c r="GO3192" s="24"/>
      <c r="GP3192" s="24"/>
      <c r="GQ3192" s="24"/>
      <c r="GR3192" s="24"/>
      <c r="GS3192" s="24"/>
      <c r="GT3192" s="24"/>
      <c r="GU3192" s="24"/>
      <c r="GV3192" s="24"/>
      <c r="GW3192" s="24"/>
      <c r="GX3192" s="24"/>
      <c r="GY3192" s="24"/>
      <c r="GZ3192" s="24"/>
      <c r="HA3192" s="24"/>
      <c r="HB3192" s="24"/>
      <c r="HC3192" s="24"/>
      <c r="HD3192" s="24"/>
      <c r="HE3192" s="24"/>
      <c r="HF3192" s="24"/>
      <c r="HG3192" s="24"/>
      <c r="HH3192" s="24"/>
      <c r="HI3192" s="24"/>
      <c r="HJ3192" s="24"/>
      <c r="HK3192" s="24"/>
      <c r="HL3192" s="24"/>
      <c r="HM3192" s="24"/>
      <c r="HN3192" s="24"/>
      <c r="HO3192" s="24"/>
      <c r="HP3192" s="24"/>
      <c r="HQ3192" s="24"/>
      <c r="HR3192" s="24"/>
      <c r="HS3192" s="24"/>
      <c r="HT3192" s="24"/>
      <c r="HU3192" s="24"/>
      <c r="HV3192" s="24"/>
      <c r="HW3192" s="24"/>
      <c r="HX3192" s="24"/>
      <c r="HY3192" s="24"/>
      <c r="HZ3192" s="24"/>
      <c r="IA3192" s="24"/>
      <c r="IB3192" s="24"/>
      <c r="IC3192" s="24"/>
      <c r="ID3192" s="24"/>
      <c r="IE3192" s="24"/>
    </row>
    <row r="3193" s="7" customFormat="1" ht="32" customHeight="1" spans="1:239">
      <c r="A3193" s="23">
        <v>3191</v>
      </c>
      <c r="B3193" s="13" t="s">
        <v>12</v>
      </c>
      <c r="C3193" s="13" t="s">
        <v>13</v>
      </c>
      <c r="D3193" s="13" t="s">
        <v>14</v>
      </c>
      <c r="E3193" s="13" t="s">
        <v>2999</v>
      </c>
      <c r="F3193" s="13" t="s">
        <v>3019</v>
      </c>
      <c r="G3193" s="13" t="s">
        <v>17</v>
      </c>
      <c r="H3193" s="14">
        <v>1</v>
      </c>
      <c r="I3193" s="14">
        <v>105</v>
      </c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4"/>
      <c r="AE3193" s="24"/>
      <c r="AF3193" s="24"/>
      <c r="AG3193" s="24"/>
      <c r="AH3193" s="24"/>
      <c r="AI3193" s="24"/>
      <c r="AJ3193" s="24"/>
      <c r="AK3193" s="24"/>
      <c r="AL3193" s="24"/>
      <c r="AM3193" s="24"/>
      <c r="AN3193" s="24"/>
      <c r="AO3193" s="24"/>
      <c r="AP3193" s="24"/>
      <c r="AQ3193" s="24"/>
      <c r="AR3193" s="24"/>
      <c r="AS3193" s="24"/>
      <c r="AT3193" s="24"/>
      <c r="AU3193" s="24"/>
      <c r="AV3193" s="24"/>
      <c r="AW3193" s="24"/>
      <c r="AX3193" s="24"/>
      <c r="AY3193" s="24"/>
      <c r="AZ3193" s="24"/>
      <c r="BA3193" s="24"/>
      <c r="BB3193" s="24"/>
      <c r="BC3193" s="24"/>
      <c r="BD3193" s="24"/>
      <c r="BE3193" s="24"/>
      <c r="BF3193" s="24"/>
      <c r="BG3193" s="24"/>
      <c r="BH3193" s="24"/>
      <c r="BI3193" s="24"/>
      <c r="BJ3193" s="24"/>
      <c r="BK3193" s="24"/>
      <c r="BL3193" s="24"/>
      <c r="BM3193" s="24"/>
      <c r="BN3193" s="24"/>
      <c r="BO3193" s="24"/>
      <c r="BP3193" s="24"/>
      <c r="BQ3193" s="24"/>
      <c r="BR3193" s="24"/>
      <c r="BS3193" s="24"/>
      <c r="BT3193" s="24"/>
      <c r="BU3193" s="24"/>
      <c r="BV3193" s="24"/>
      <c r="BW3193" s="24"/>
      <c r="BX3193" s="24"/>
      <c r="BY3193" s="24"/>
      <c r="BZ3193" s="24"/>
      <c r="CA3193" s="24"/>
      <c r="CB3193" s="24"/>
      <c r="CC3193" s="24"/>
      <c r="CD3193" s="24"/>
      <c r="CE3193" s="24"/>
      <c r="CF3193" s="24"/>
      <c r="CG3193" s="24"/>
      <c r="CH3193" s="24"/>
      <c r="CI3193" s="24"/>
      <c r="CJ3193" s="24"/>
      <c r="CK3193" s="24"/>
      <c r="CL3193" s="24"/>
      <c r="CM3193" s="24"/>
      <c r="CN3193" s="24"/>
      <c r="CO3193" s="24"/>
      <c r="CP3193" s="24"/>
      <c r="CQ3193" s="24"/>
      <c r="CR3193" s="24"/>
      <c r="CS3193" s="24"/>
      <c r="CT3193" s="24"/>
      <c r="CU3193" s="24"/>
      <c r="CV3193" s="24"/>
      <c r="CW3193" s="24"/>
      <c r="CX3193" s="24"/>
      <c r="CY3193" s="24"/>
      <c r="CZ3193" s="24"/>
      <c r="DA3193" s="24"/>
      <c r="DB3193" s="24"/>
      <c r="DC3193" s="24"/>
      <c r="DD3193" s="24"/>
      <c r="DE3193" s="24"/>
      <c r="DF3193" s="24"/>
      <c r="DG3193" s="24"/>
      <c r="DH3193" s="24"/>
      <c r="DI3193" s="24"/>
      <c r="DJ3193" s="24"/>
      <c r="DK3193" s="24"/>
      <c r="DL3193" s="24"/>
      <c r="DM3193" s="24"/>
      <c r="DN3193" s="24"/>
      <c r="DO3193" s="24"/>
      <c r="DP3193" s="24"/>
      <c r="DQ3193" s="24"/>
      <c r="DR3193" s="24"/>
      <c r="DS3193" s="24"/>
      <c r="DT3193" s="24"/>
      <c r="DU3193" s="24"/>
      <c r="DV3193" s="24"/>
      <c r="DW3193" s="24"/>
      <c r="DX3193" s="24"/>
      <c r="DY3193" s="24"/>
      <c r="DZ3193" s="24"/>
      <c r="EA3193" s="24"/>
      <c r="EB3193" s="24"/>
      <c r="EC3193" s="24"/>
      <c r="ED3193" s="24"/>
      <c r="EE3193" s="24"/>
      <c r="EF3193" s="24"/>
      <c r="EG3193" s="24"/>
      <c r="EH3193" s="24"/>
      <c r="EI3193" s="24"/>
      <c r="EJ3193" s="24"/>
      <c r="EK3193" s="24"/>
      <c r="EL3193" s="24"/>
      <c r="EM3193" s="24"/>
      <c r="EN3193" s="24"/>
      <c r="EO3193" s="24"/>
      <c r="EP3193" s="24"/>
      <c r="EQ3193" s="24"/>
      <c r="ER3193" s="24"/>
      <c r="ES3193" s="24"/>
      <c r="ET3193" s="24"/>
      <c r="EU3193" s="24"/>
      <c r="EV3193" s="24"/>
      <c r="EW3193" s="24"/>
      <c r="EX3193" s="24"/>
      <c r="EY3193" s="24"/>
      <c r="EZ3193" s="24"/>
      <c r="FA3193" s="24"/>
      <c r="FB3193" s="24"/>
      <c r="FC3193" s="24"/>
      <c r="FD3193" s="24"/>
      <c r="FE3193" s="24"/>
      <c r="FF3193" s="24"/>
      <c r="FG3193" s="24"/>
      <c r="FH3193" s="24"/>
      <c r="FI3193" s="24"/>
      <c r="FJ3193" s="24"/>
      <c r="FK3193" s="24"/>
      <c r="FL3193" s="24"/>
      <c r="FM3193" s="24"/>
      <c r="FN3193" s="24"/>
      <c r="FO3193" s="24"/>
      <c r="FP3193" s="24"/>
      <c r="FQ3193" s="24"/>
      <c r="FR3193" s="24"/>
      <c r="FS3193" s="24"/>
      <c r="FT3193" s="24"/>
      <c r="FU3193" s="24"/>
      <c r="FV3193" s="24"/>
      <c r="FW3193" s="24"/>
      <c r="FX3193" s="24"/>
      <c r="FY3193" s="24"/>
      <c r="FZ3193" s="24"/>
      <c r="GA3193" s="24"/>
      <c r="GB3193" s="24"/>
      <c r="GC3193" s="24"/>
      <c r="GD3193" s="24"/>
      <c r="GE3193" s="24"/>
      <c r="GF3193" s="24"/>
      <c r="GG3193" s="24"/>
      <c r="GH3193" s="24"/>
      <c r="GI3193" s="24"/>
      <c r="GJ3193" s="24"/>
      <c r="GK3193" s="24"/>
      <c r="GL3193" s="24"/>
      <c r="GM3193" s="24"/>
      <c r="GN3193" s="24"/>
      <c r="GO3193" s="24"/>
      <c r="GP3193" s="24"/>
      <c r="GQ3193" s="24"/>
      <c r="GR3193" s="24"/>
      <c r="GS3193" s="24"/>
      <c r="GT3193" s="24"/>
      <c r="GU3193" s="24"/>
      <c r="GV3193" s="24"/>
      <c r="GW3193" s="24"/>
      <c r="GX3193" s="24"/>
      <c r="GY3193" s="24"/>
      <c r="GZ3193" s="24"/>
      <c r="HA3193" s="24"/>
      <c r="HB3193" s="24"/>
      <c r="HC3193" s="24"/>
      <c r="HD3193" s="24"/>
      <c r="HE3193" s="24"/>
      <c r="HF3193" s="24"/>
      <c r="HG3193" s="24"/>
      <c r="HH3193" s="24"/>
      <c r="HI3193" s="24"/>
      <c r="HJ3193" s="24"/>
      <c r="HK3193" s="24"/>
      <c r="HL3193" s="24"/>
      <c r="HM3193" s="24"/>
      <c r="HN3193" s="24"/>
      <c r="HO3193" s="24"/>
      <c r="HP3193" s="24"/>
      <c r="HQ3193" s="24"/>
      <c r="HR3193" s="24"/>
      <c r="HS3193" s="24"/>
      <c r="HT3193" s="24"/>
      <c r="HU3193" s="24"/>
      <c r="HV3193" s="24"/>
      <c r="HW3193" s="24"/>
      <c r="HX3193" s="24"/>
      <c r="HY3193" s="24"/>
      <c r="HZ3193" s="24"/>
      <c r="IA3193" s="24"/>
      <c r="IB3193" s="24"/>
      <c r="IC3193" s="24"/>
      <c r="ID3193" s="24"/>
      <c r="IE3193" s="24"/>
    </row>
    <row r="3194" s="7" customFormat="1" ht="32" customHeight="1" spans="1:239">
      <c r="A3194" s="23">
        <v>3192</v>
      </c>
      <c r="B3194" s="13" t="s">
        <v>12</v>
      </c>
      <c r="C3194" s="13" t="s">
        <v>13</v>
      </c>
      <c r="D3194" s="13" t="s">
        <v>14</v>
      </c>
      <c r="E3194" s="13" t="s">
        <v>2999</v>
      </c>
      <c r="F3194" s="13" t="s">
        <v>3020</v>
      </c>
      <c r="G3194" s="13" t="s">
        <v>17</v>
      </c>
      <c r="H3194" s="14">
        <v>2</v>
      </c>
      <c r="I3194" s="14">
        <v>210</v>
      </c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4"/>
      <c r="AE3194" s="24"/>
      <c r="AF3194" s="24"/>
      <c r="AG3194" s="24"/>
      <c r="AH3194" s="24"/>
      <c r="AI3194" s="24"/>
      <c r="AJ3194" s="24"/>
      <c r="AK3194" s="24"/>
      <c r="AL3194" s="24"/>
      <c r="AM3194" s="24"/>
      <c r="AN3194" s="24"/>
      <c r="AO3194" s="24"/>
      <c r="AP3194" s="24"/>
      <c r="AQ3194" s="24"/>
      <c r="AR3194" s="24"/>
      <c r="AS3194" s="24"/>
      <c r="AT3194" s="24"/>
      <c r="AU3194" s="24"/>
      <c r="AV3194" s="24"/>
      <c r="AW3194" s="24"/>
      <c r="AX3194" s="24"/>
      <c r="AY3194" s="24"/>
      <c r="AZ3194" s="24"/>
      <c r="BA3194" s="24"/>
      <c r="BB3194" s="24"/>
      <c r="BC3194" s="24"/>
      <c r="BD3194" s="24"/>
      <c r="BE3194" s="24"/>
      <c r="BF3194" s="24"/>
      <c r="BG3194" s="24"/>
      <c r="BH3194" s="24"/>
      <c r="BI3194" s="24"/>
      <c r="BJ3194" s="24"/>
      <c r="BK3194" s="24"/>
      <c r="BL3194" s="24"/>
      <c r="BM3194" s="24"/>
      <c r="BN3194" s="24"/>
      <c r="BO3194" s="24"/>
      <c r="BP3194" s="24"/>
      <c r="BQ3194" s="24"/>
      <c r="BR3194" s="24"/>
      <c r="BS3194" s="24"/>
      <c r="BT3194" s="24"/>
      <c r="BU3194" s="24"/>
      <c r="BV3194" s="24"/>
      <c r="BW3194" s="24"/>
      <c r="BX3194" s="24"/>
      <c r="BY3194" s="24"/>
      <c r="BZ3194" s="24"/>
      <c r="CA3194" s="24"/>
      <c r="CB3194" s="24"/>
      <c r="CC3194" s="24"/>
      <c r="CD3194" s="24"/>
      <c r="CE3194" s="24"/>
      <c r="CF3194" s="24"/>
      <c r="CG3194" s="24"/>
      <c r="CH3194" s="24"/>
      <c r="CI3194" s="24"/>
      <c r="CJ3194" s="24"/>
      <c r="CK3194" s="24"/>
      <c r="CL3194" s="24"/>
      <c r="CM3194" s="24"/>
      <c r="CN3194" s="24"/>
      <c r="CO3194" s="24"/>
      <c r="CP3194" s="24"/>
      <c r="CQ3194" s="24"/>
      <c r="CR3194" s="24"/>
      <c r="CS3194" s="24"/>
      <c r="CT3194" s="24"/>
      <c r="CU3194" s="24"/>
      <c r="CV3194" s="24"/>
      <c r="CW3194" s="24"/>
      <c r="CX3194" s="24"/>
      <c r="CY3194" s="24"/>
      <c r="CZ3194" s="24"/>
      <c r="DA3194" s="24"/>
      <c r="DB3194" s="24"/>
      <c r="DC3194" s="24"/>
      <c r="DD3194" s="24"/>
      <c r="DE3194" s="24"/>
      <c r="DF3194" s="24"/>
      <c r="DG3194" s="24"/>
      <c r="DH3194" s="24"/>
      <c r="DI3194" s="24"/>
      <c r="DJ3194" s="24"/>
      <c r="DK3194" s="24"/>
      <c r="DL3194" s="24"/>
      <c r="DM3194" s="24"/>
      <c r="DN3194" s="24"/>
      <c r="DO3194" s="24"/>
      <c r="DP3194" s="24"/>
      <c r="DQ3194" s="24"/>
      <c r="DR3194" s="24"/>
      <c r="DS3194" s="24"/>
      <c r="DT3194" s="24"/>
      <c r="DU3194" s="24"/>
      <c r="DV3194" s="24"/>
      <c r="DW3194" s="24"/>
      <c r="DX3194" s="24"/>
      <c r="DY3194" s="24"/>
      <c r="DZ3194" s="24"/>
      <c r="EA3194" s="24"/>
      <c r="EB3194" s="24"/>
      <c r="EC3194" s="24"/>
      <c r="ED3194" s="24"/>
      <c r="EE3194" s="24"/>
      <c r="EF3194" s="24"/>
      <c r="EG3194" s="24"/>
      <c r="EH3194" s="24"/>
      <c r="EI3194" s="24"/>
      <c r="EJ3194" s="24"/>
      <c r="EK3194" s="24"/>
      <c r="EL3194" s="24"/>
      <c r="EM3194" s="24"/>
      <c r="EN3194" s="24"/>
      <c r="EO3194" s="24"/>
      <c r="EP3194" s="24"/>
      <c r="EQ3194" s="24"/>
      <c r="ER3194" s="24"/>
      <c r="ES3194" s="24"/>
      <c r="ET3194" s="24"/>
      <c r="EU3194" s="24"/>
      <c r="EV3194" s="24"/>
      <c r="EW3194" s="24"/>
      <c r="EX3194" s="24"/>
      <c r="EY3194" s="24"/>
      <c r="EZ3194" s="24"/>
      <c r="FA3194" s="24"/>
      <c r="FB3194" s="24"/>
      <c r="FC3194" s="24"/>
      <c r="FD3194" s="24"/>
      <c r="FE3194" s="24"/>
      <c r="FF3194" s="24"/>
      <c r="FG3194" s="24"/>
      <c r="FH3194" s="24"/>
      <c r="FI3194" s="24"/>
      <c r="FJ3194" s="24"/>
      <c r="FK3194" s="24"/>
      <c r="FL3194" s="24"/>
      <c r="FM3194" s="24"/>
      <c r="FN3194" s="24"/>
      <c r="FO3194" s="24"/>
      <c r="FP3194" s="24"/>
      <c r="FQ3194" s="24"/>
      <c r="FR3194" s="24"/>
      <c r="FS3194" s="24"/>
      <c r="FT3194" s="24"/>
      <c r="FU3194" s="24"/>
      <c r="FV3194" s="24"/>
      <c r="FW3194" s="24"/>
      <c r="FX3194" s="24"/>
      <c r="FY3194" s="24"/>
      <c r="FZ3194" s="24"/>
      <c r="GA3194" s="24"/>
      <c r="GB3194" s="24"/>
      <c r="GC3194" s="24"/>
      <c r="GD3194" s="24"/>
      <c r="GE3194" s="24"/>
      <c r="GF3194" s="24"/>
      <c r="GG3194" s="24"/>
      <c r="GH3194" s="24"/>
      <c r="GI3194" s="24"/>
      <c r="GJ3194" s="24"/>
      <c r="GK3194" s="24"/>
      <c r="GL3194" s="24"/>
      <c r="GM3194" s="24"/>
      <c r="GN3194" s="24"/>
      <c r="GO3194" s="24"/>
      <c r="GP3194" s="24"/>
      <c r="GQ3194" s="24"/>
      <c r="GR3194" s="24"/>
      <c r="GS3194" s="24"/>
      <c r="GT3194" s="24"/>
      <c r="GU3194" s="24"/>
      <c r="GV3194" s="24"/>
      <c r="GW3194" s="24"/>
      <c r="GX3194" s="24"/>
      <c r="GY3194" s="24"/>
      <c r="GZ3194" s="24"/>
      <c r="HA3194" s="24"/>
      <c r="HB3194" s="24"/>
      <c r="HC3194" s="24"/>
      <c r="HD3194" s="24"/>
      <c r="HE3194" s="24"/>
      <c r="HF3194" s="24"/>
      <c r="HG3194" s="24"/>
      <c r="HH3194" s="24"/>
      <c r="HI3194" s="24"/>
      <c r="HJ3194" s="24"/>
      <c r="HK3194" s="24"/>
      <c r="HL3194" s="24"/>
      <c r="HM3194" s="24"/>
      <c r="HN3194" s="24"/>
      <c r="HO3194" s="24"/>
      <c r="HP3194" s="24"/>
      <c r="HQ3194" s="24"/>
      <c r="HR3194" s="24"/>
      <c r="HS3194" s="24"/>
      <c r="HT3194" s="24"/>
      <c r="HU3194" s="24"/>
      <c r="HV3194" s="24"/>
      <c r="HW3194" s="24"/>
      <c r="HX3194" s="24"/>
      <c r="HY3194" s="24"/>
      <c r="HZ3194" s="24"/>
      <c r="IA3194" s="24"/>
      <c r="IB3194" s="24"/>
      <c r="IC3194" s="24"/>
      <c r="ID3194" s="24"/>
      <c r="IE3194" s="24"/>
    </row>
    <row r="3195" s="7" customFormat="1" ht="32" customHeight="1" spans="1:239">
      <c r="A3195" s="23">
        <v>3193</v>
      </c>
      <c r="B3195" s="13" t="s">
        <v>12</v>
      </c>
      <c r="C3195" s="13" t="s">
        <v>13</v>
      </c>
      <c r="D3195" s="13" t="s">
        <v>14</v>
      </c>
      <c r="E3195" s="13" t="s">
        <v>2999</v>
      </c>
      <c r="F3195" s="13" t="s">
        <v>3021</v>
      </c>
      <c r="G3195" s="13" t="s">
        <v>17</v>
      </c>
      <c r="H3195" s="14">
        <v>2</v>
      </c>
      <c r="I3195" s="14">
        <v>210</v>
      </c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4"/>
      <c r="X3195" s="24"/>
      <c r="Y3195" s="24"/>
      <c r="Z3195" s="24"/>
      <c r="AA3195" s="24"/>
      <c r="AB3195" s="24"/>
      <c r="AC3195" s="24"/>
      <c r="AD3195" s="24"/>
      <c r="AE3195" s="24"/>
      <c r="AF3195" s="24"/>
      <c r="AG3195" s="24"/>
      <c r="AH3195" s="24"/>
      <c r="AI3195" s="24"/>
      <c r="AJ3195" s="24"/>
      <c r="AK3195" s="24"/>
      <c r="AL3195" s="24"/>
      <c r="AM3195" s="24"/>
      <c r="AN3195" s="24"/>
      <c r="AO3195" s="24"/>
      <c r="AP3195" s="24"/>
      <c r="AQ3195" s="24"/>
      <c r="AR3195" s="24"/>
      <c r="AS3195" s="24"/>
      <c r="AT3195" s="24"/>
      <c r="AU3195" s="24"/>
      <c r="AV3195" s="24"/>
      <c r="AW3195" s="24"/>
      <c r="AX3195" s="24"/>
      <c r="AY3195" s="24"/>
      <c r="AZ3195" s="24"/>
      <c r="BA3195" s="24"/>
      <c r="BB3195" s="24"/>
      <c r="BC3195" s="24"/>
      <c r="BD3195" s="24"/>
      <c r="BE3195" s="24"/>
      <c r="BF3195" s="24"/>
      <c r="BG3195" s="24"/>
      <c r="BH3195" s="24"/>
      <c r="BI3195" s="24"/>
      <c r="BJ3195" s="24"/>
      <c r="BK3195" s="24"/>
      <c r="BL3195" s="24"/>
      <c r="BM3195" s="24"/>
      <c r="BN3195" s="24"/>
      <c r="BO3195" s="24"/>
      <c r="BP3195" s="24"/>
      <c r="BQ3195" s="24"/>
      <c r="BR3195" s="24"/>
      <c r="BS3195" s="24"/>
      <c r="BT3195" s="24"/>
      <c r="BU3195" s="24"/>
      <c r="BV3195" s="24"/>
      <c r="BW3195" s="24"/>
      <c r="BX3195" s="24"/>
      <c r="BY3195" s="24"/>
      <c r="BZ3195" s="24"/>
      <c r="CA3195" s="24"/>
      <c r="CB3195" s="24"/>
      <c r="CC3195" s="24"/>
      <c r="CD3195" s="24"/>
      <c r="CE3195" s="24"/>
      <c r="CF3195" s="24"/>
      <c r="CG3195" s="24"/>
      <c r="CH3195" s="24"/>
      <c r="CI3195" s="24"/>
      <c r="CJ3195" s="24"/>
      <c r="CK3195" s="24"/>
      <c r="CL3195" s="24"/>
      <c r="CM3195" s="24"/>
      <c r="CN3195" s="24"/>
      <c r="CO3195" s="24"/>
      <c r="CP3195" s="24"/>
      <c r="CQ3195" s="24"/>
      <c r="CR3195" s="24"/>
      <c r="CS3195" s="24"/>
      <c r="CT3195" s="24"/>
      <c r="CU3195" s="24"/>
      <c r="CV3195" s="24"/>
      <c r="CW3195" s="24"/>
      <c r="CX3195" s="24"/>
      <c r="CY3195" s="24"/>
      <c r="CZ3195" s="24"/>
      <c r="DA3195" s="24"/>
      <c r="DB3195" s="24"/>
      <c r="DC3195" s="24"/>
      <c r="DD3195" s="24"/>
      <c r="DE3195" s="24"/>
      <c r="DF3195" s="24"/>
      <c r="DG3195" s="24"/>
      <c r="DH3195" s="24"/>
      <c r="DI3195" s="24"/>
      <c r="DJ3195" s="24"/>
      <c r="DK3195" s="24"/>
      <c r="DL3195" s="24"/>
      <c r="DM3195" s="24"/>
      <c r="DN3195" s="24"/>
      <c r="DO3195" s="24"/>
      <c r="DP3195" s="24"/>
      <c r="DQ3195" s="24"/>
      <c r="DR3195" s="24"/>
      <c r="DS3195" s="24"/>
      <c r="DT3195" s="24"/>
      <c r="DU3195" s="24"/>
      <c r="DV3195" s="24"/>
      <c r="DW3195" s="24"/>
      <c r="DX3195" s="24"/>
      <c r="DY3195" s="24"/>
      <c r="DZ3195" s="24"/>
      <c r="EA3195" s="24"/>
      <c r="EB3195" s="24"/>
      <c r="EC3195" s="24"/>
      <c r="ED3195" s="24"/>
      <c r="EE3195" s="24"/>
      <c r="EF3195" s="24"/>
      <c r="EG3195" s="24"/>
      <c r="EH3195" s="24"/>
      <c r="EI3195" s="24"/>
      <c r="EJ3195" s="24"/>
      <c r="EK3195" s="24"/>
      <c r="EL3195" s="24"/>
      <c r="EM3195" s="24"/>
      <c r="EN3195" s="24"/>
      <c r="EO3195" s="24"/>
      <c r="EP3195" s="24"/>
      <c r="EQ3195" s="24"/>
      <c r="ER3195" s="24"/>
      <c r="ES3195" s="24"/>
      <c r="ET3195" s="24"/>
      <c r="EU3195" s="24"/>
      <c r="EV3195" s="24"/>
      <c r="EW3195" s="24"/>
      <c r="EX3195" s="24"/>
      <c r="EY3195" s="24"/>
      <c r="EZ3195" s="24"/>
      <c r="FA3195" s="24"/>
      <c r="FB3195" s="24"/>
      <c r="FC3195" s="24"/>
      <c r="FD3195" s="24"/>
      <c r="FE3195" s="24"/>
      <c r="FF3195" s="24"/>
      <c r="FG3195" s="24"/>
      <c r="FH3195" s="24"/>
      <c r="FI3195" s="24"/>
      <c r="FJ3195" s="24"/>
      <c r="FK3195" s="24"/>
      <c r="FL3195" s="24"/>
      <c r="FM3195" s="24"/>
      <c r="FN3195" s="24"/>
      <c r="FO3195" s="24"/>
      <c r="FP3195" s="24"/>
      <c r="FQ3195" s="24"/>
      <c r="FR3195" s="24"/>
      <c r="FS3195" s="24"/>
      <c r="FT3195" s="24"/>
      <c r="FU3195" s="24"/>
      <c r="FV3195" s="24"/>
      <c r="FW3195" s="24"/>
      <c r="FX3195" s="24"/>
      <c r="FY3195" s="24"/>
      <c r="FZ3195" s="24"/>
      <c r="GA3195" s="24"/>
      <c r="GB3195" s="24"/>
      <c r="GC3195" s="24"/>
      <c r="GD3195" s="24"/>
      <c r="GE3195" s="24"/>
      <c r="GF3195" s="24"/>
      <c r="GG3195" s="24"/>
      <c r="GH3195" s="24"/>
      <c r="GI3195" s="24"/>
      <c r="GJ3195" s="24"/>
      <c r="GK3195" s="24"/>
      <c r="GL3195" s="24"/>
      <c r="GM3195" s="24"/>
      <c r="GN3195" s="24"/>
      <c r="GO3195" s="24"/>
      <c r="GP3195" s="24"/>
      <c r="GQ3195" s="24"/>
      <c r="GR3195" s="24"/>
      <c r="GS3195" s="24"/>
      <c r="GT3195" s="24"/>
      <c r="GU3195" s="24"/>
      <c r="GV3195" s="24"/>
      <c r="GW3195" s="24"/>
      <c r="GX3195" s="24"/>
      <c r="GY3195" s="24"/>
      <c r="GZ3195" s="24"/>
      <c r="HA3195" s="24"/>
      <c r="HB3195" s="24"/>
      <c r="HC3195" s="24"/>
      <c r="HD3195" s="24"/>
      <c r="HE3195" s="24"/>
      <c r="HF3195" s="24"/>
      <c r="HG3195" s="24"/>
      <c r="HH3195" s="24"/>
      <c r="HI3195" s="24"/>
      <c r="HJ3195" s="24"/>
      <c r="HK3195" s="24"/>
      <c r="HL3195" s="24"/>
      <c r="HM3195" s="24"/>
      <c r="HN3195" s="24"/>
      <c r="HO3195" s="24"/>
      <c r="HP3195" s="24"/>
      <c r="HQ3195" s="24"/>
      <c r="HR3195" s="24"/>
      <c r="HS3195" s="24"/>
      <c r="HT3195" s="24"/>
      <c r="HU3195" s="24"/>
      <c r="HV3195" s="24"/>
      <c r="HW3195" s="24"/>
      <c r="HX3195" s="24"/>
      <c r="HY3195" s="24"/>
      <c r="HZ3195" s="24"/>
      <c r="IA3195" s="24"/>
      <c r="IB3195" s="24"/>
      <c r="IC3195" s="24"/>
      <c r="ID3195" s="24"/>
      <c r="IE3195" s="24"/>
    </row>
    <row r="3196" s="7" customFormat="1" ht="32" customHeight="1" spans="1:239">
      <c r="A3196" s="23">
        <v>3194</v>
      </c>
      <c r="B3196" s="13" t="s">
        <v>12</v>
      </c>
      <c r="C3196" s="13" t="s">
        <v>13</v>
      </c>
      <c r="D3196" s="13" t="s">
        <v>14</v>
      </c>
      <c r="E3196" s="13" t="s">
        <v>2999</v>
      </c>
      <c r="F3196" s="13" t="s">
        <v>3022</v>
      </c>
      <c r="G3196" s="13" t="s">
        <v>17</v>
      </c>
      <c r="H3196" s="14">
        <v>2</v>
      </c>
      <c r="I3196" s="14">
        <v>210</v>
      </c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  <c r="V3196" s="24"/>
      <c r="W3196" s="24"/>
      <c r="X3196" s="24"/>
      <c r="Y3196" s="24"/>
      <c r="Z3196" s="24"/>
      <c r="AA3196" s="24"/>
      <c r="AB3196" s="24"/>
      <c r="AC3196" s="24"/>
      <c r="AD3196" s="24"/>
      <c r="AE3196" s="24"/>
      <c r="AF3196" s="24"/>
      <c r="AG3196" s="24"/>
      <c r="AH3196" s="24"/>
      <c r="AI3196" s="24"/>
      <c r="AJ3196" s="24"/>
      <c r="AK3196" s="24"/>
      <c r="AL3196" s="24"/>
      <c r="AM3196" s="24"/>
      <c r="AN3196" s="24"/>
      <c r="AO3196" s="24"/>
      <c r="AP3196" s="24"/>
      <c r="AQ3196" s="24"/>
      <c r="AR3196" s="24"/>
      <c r="AS3196" s="24"/>
      <c r="AT3196" s="24"/>
      <c r="AU3196" s="24"/>
      <c r="AV3196" s="24"/>
      <c r="AW3196" s="24"/>
      <c r="AX3196" s="24"/>
      <c r="AY3196" s="24"/>
      <c r="AZ3196" s="24"/>
      <c r="BA3196" s="24"/>
      <c r="BB3196" s="24"/>
      <c r="BC3196" s="24"/>
      <c r="BD3196" s="24"/>
      <c r="BE3196" s="24"/>
      <c r="BF3196" s="24"/>
      <c r="BG3196" s="24"/>
      <c r="BH3196" s="24"/>
      <c r="BI3196" s="24"/>
      <c r="BJ3196" s="24"/>
      <c r="BK3196" s="24"/>
      <c r="BL3196" s="24"/>
      <c r="BM3196" s="24"/>
      <c r="BN3196" s="24"/>
      <c r="BO3196" s="24"/>
      <c r="BP3196" s="24"/>
      <c r="BQ3196" s="24"/>
      <c r="BR3196" s="24"/>
      <c r="BS3196" s="24"/>
      <c r="BT3196" s="24"/>
      <c r="BU3196" s="24"/>
      <c r="BV3196" s="24"/>
      <c r="BW3196" s="24"/>
      <c r="BX3196" s="24"/>
      <c r="BY3196" s="24"/>
      <c r="BZ3196" s="24"/>
      <c r="CA3196" s="24"/>
      <c r="CB3196" s="24"/>
      <c r="CC3196" s="24"/>
      <c r="CD3196" s="24"/>
      <c r="CE3196" s="24"/>
      <c r="CF3196" s="24"/>
      <c r="CG3196" s="24"/>
      <c r="CH3196" s="24"/>
      <c r="CI3196" s="24"/>
      <c r="CJ3196" s="24"/>
      <c r="CK3196" s="24"/>
      <c r="CL3196" s="24"/>
      <c r="CM3196" s="24"/>
      <c r="CN3196" s="24"/>
      <c r="CO3196" s="24"/>
      <c r="CP3196" s="24"/>
      <c r="CQ3196" s="24"/>
      <c r="CR3196" s="24"/>
      <c r="CS3196" s="24"/>
      <c r="CT3196" s="24"/>
      <c r="CU3196" s="24"/>
      <c r="CV3196" s="24"/>
      <c r="CW3196" s="24"/>
      <c r="CX3196" s="24"/>
      <c r="CY3196" s="24"/>
      <c r="CZ3196" s="24"/>
      <c r="DA3196" s="24"/>
      <c r="DB3196" s="24"/>
      <c r="DC3196" s="24"/>
      <c r="DD3196" s="24"/>
      <c r="DE3196" s="24"/>
      <c r="DF3196" s="24"/>
      <c r="DG3196" s="24"/>
      <c r="DH3196" s="24"/>
      <c r="DI3196" s="24"/>
      <c r="DJ3196" s="24"/>
      <c r="DK3196" s="24"/>
      <c r="DL3196" s="24"/>
      <c r="DM3196" s="24"/>
      <c r="DN3196" s="24"/>
      <c r="DO3196" s="24"/>
      <c r="DP3196" s="24"/>
      <c r="DQ3196" s="24"/>
      <c r="DR3196" s="24"/>
      <c r="DS3196" s="24"/>
      <c r="DT3196" s="24"/>
      <c r="DU3196" s="24"/>
      <c r="DV3196" s="24"/>
      <c r="DW3196" s="24"/>
      <c r="DX3196" s="24"/>
      <c r="DY3196" s="24"/>
      <c r="DZ3196" s="24"/>
      <c r="EA3196" s="24"/>
      <c r="EB3196" s="24"/>
      <c r="EC3196" s="24"/>
      <c r="ED3196" s="24"/>
      <c r="EE3196" s="24"/>
      <c r="EF3196" s="24"/>
      <c r="EG3196" s="24"/>
      <c r="EH3196" s="24"/>
      <c r="EI3196" s="24"/>
      <c r="EJ3196" s="24"/>
      <c r="EK3196" s="24"/>
      <c r="EL3196" s="24"/>
      <c r="EM3196" s="24"/>
      <c r="EN3196" s="24"/>
      <c r="EO3196" s="24"/>
      <c r="EP3196" s="24"/>
      <c r="EQ3196" s="24"/>
      <c r="ER3196" s="24"/>
      <c r="ES3196" s="24"/>
      <c r="ET3196" s="24"/>
      <c r="EU3196" s="24"/>
      <c r="EV3196" s="24"/>
      <c r="EW3196" s="24"/>
      <c r="EX3196" s="24"/>
      <c r="EY3196" s="24"/>
      <c r="EZ3196" s="24"/>
      <c r="FA3196" s="24"/>
      <c r="FB3196" s="24"/>
      <c r="FC3196" s="24"/>
      <c r="FD3196" s="24"/>
      <c r="FE3196" s="24"/>
      <c r="FF3196" s="24"/>
      <c r="FG3196" s="24"/>
      <c r="FH3196" s="24"/>
      <c r="FI3196" s="24"/>
      <c r="FJ3196" s="24"/>
      <c r="FK3196" s="24"/>
      <c r="FL3196" s="24"/>
      <c r="FM3196" s="24"/>
      <c r="FN3196" s="24"/>
      <c r="FO3196" s="24"/>
      <c r="FP3196" s="24"/>
      <c r="FQ3196" s="24"/>
      <c r="FR3196" s="24"/>
      <c r="FS3196" s="24"/>
      <c r="FT3196" s="24"/>
      <c r="FU3196" s="24"/>
      <c r="FV3196" s="24"/>
      <c r="FW3196" s="24"/>
      <c r="FX3196" s="24"/>
      <c r="FY3196" s="24"/>
      <c r="FZ3196" s="24"/>
      <c r="GA3196" s="24"/>
      <c r="GB3196" s="24"/>
      <c r="GC3196" s="24"/>
      <c r="GD3196" s="24"/>
      <c r="GE3196" s="24"/>
      <c r="GF3196" s="24"/>
      <c r="GG3196" s="24"/>
      <c r="GH3196" s="24"/>
      <c r="GI3196" s="24"/>
      <c r="GJ3196" s="24"/>
      <c r="GK3196" s="24"/>
      <c r="GL3196" s="24"/>
      <c r="GM3196" s="24"/>
      <c r="GN3196" s="24"/>
      <c r="GO3196" s="24"/>
      <c r="GP3196" s="24"/>
      <c r="GQ3196" s="24"/>
      <c r="GR3196" s="24"/>
      <c r="GS3196" s="24"/>
      <c r="GT3196" s="24"/>
      <c r="GU3196" s="24"/>
      <c r="GV3196" s="24"/>
      <c r="GW3196" s="24"/>
      <c r="GX3196" s="24"/>
      <c r="GY3196" s="24"/>
      <c r="GZ3196" s="24"/>
      <c r="HA3196" s="24"/>
      <c r="HB3196" s="24"/>
      <c r="HC3196" s="24"/>
      <c r="HD3196" s="24"/>
      <c r="HE3196" s="24"/>
      <c r="HF3196" s="24"/>
      <c r="HG3196" s="24"/>
      <c r="HH3196" s="24"/>
      <c r="HI3196" s="24"/>
      <c r="HJ3196" s="24"/>
      <c r="HK3196" s="24"/>
      <c r="HL3196" s="24"/>
      <c r="HM3196" s="24"/>
      <c r="HN3196" s="24"/>
      <c r="HO3196" s="24"/>
      <c r="HP3196" s="24"/>
      <c r="HQ3196" s="24"/>
      <c r="HR3196" s="24"/>
      <c r="HS3196" s="24"/>
      <c r="HT3196" s="24"/>
      <c r="HU3196" s="24"/>
      <c r="HV3196" s="24"/>
      <c r="HW3196" s="24"/>
      <c r="HX3196" s="24"/>
      <c r="HY3196" s="24"/>
      <c r="HZ3196" s="24"/>
      <c r="IA3196" s="24"/>
      <c r="IB3196" s="24"/>
      <c r="IC3196" s="24"/>
      <c r="ID3196" s="24"/>
      <c r="IE3196" s="24"/>
    </row>
    <row r="3197" s="7" customFormat="1" ht="32" customHeight="1" spans="1:239">
      <c r="A3197" s="23">
        <v>3195</v>
      </c>
      <c r="B3197" s="13" t="s">
        <v>12</v>
      </c>
      <c r="C3197" s="13" t="s">
        <v>13</v>
      </c>
      <c r="D3197" s="13" t="s">
        <v>14</v>
      </c>
      <c r="E3197" s="13" t="s">
        <v>2999</v>
      </c>
      <c r="F3197" s="13" t="s">
        <v>3023</v>
      </c>
      <c r="G3197" s="13" t="s">
        <v>17</v>
      </c>
      <c r="H3197" s="14">
        <v>3</v>
      </c>
      <c r="I3197" s="14">
        <v>315</v>
      </c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4"/>
      <c r="AE3197" s="24"/>
      <c r="AF3197" s="24"/>
      <c r="AG3197" s="24"/>
      <c r="AH3197" s="24"/>
      <c r="AI3197" s="24"/>
      <c r="AJ3197" s="24"/>
      <c r="AK3197" s="24"/>
      <c r="AL3197" s="24"/>
      <c r="AM3197" s="24"/>
      <c r="AN3197" s="24"/>
      <c r="AO3197" s="24"/>
      <c r="AP3197" s="24"/>
      <c r="AQ3197" s="24"/>
      <c r="AR3197" s="24"/>
      <c r="AS3197" s="24"/>
      <c r="AT3197" s="24"/>
      <c r="AU3197" s="24"/>
      <c r="AV3197" s="24"/>
      <c r="AW3197" s="24"/>
      <c r="AX3197" s="24"/>
      <c r="AY3197" s="24"/>
      <c r="AZ3197" s="24"/>
      <c r="BA3197" s="24"/>
      <c r="BB3197" s="24"/>
      <c r="BC3197" s="24"/>
      <c r="BD3197" s="24"/>
      <c r="BE3197" s="24"/>
      <c r="BF3197" s="24"/>
      <c r="BG3197" s="24"/>
      <c r="BH3197" s="24"/>
      <c r="BI3197" s="24"/>
      <c r="BJ3197" s="24"/>
      <c r="BK3197" s="24"/>
      <c r="BL3197" s="24"/>
      <c r="BM3197" s="24"/>
      <c r="BN3197" s="24"/>
      <c r="BO3197" s="24"/>
      <c r="BP3197" s="24"/>
      <c r="BQ3197" s="24"/>
      <c r="BR3197" s="24"/>
      <c r="BS3197" s="24"/>
      <c r="BT3197" s="24"/>
      <c r="BU3197" s="24"/>
      <c r="BV3197" s="24"/>
      <c r="BW3197" s="24"/>
      <c r="BX3197" s="24"/>
      <c r="BY3197" s="24"/>
      <c r="BZ3197" s="24"/>
      <c r="CA3197" s="24"/>
      <c r="CB3197" s="24"/>
      <c r="CC3197" s="24"/>
      <c r="CD3197" s="24"/>
      <c r="CE3197" s="24"/>
      <c r="CF3197" s="24"/>
      <c r="CG3197" s="24"/>
      <c r="CH3197" s="24"/>
      <c r="CI3197" s="24"/>
      <c r="CJ3197" s="24"/>
      <c r="CK3197" s="24"/>
      <c r="CL3197" s="24"/>
      <c r="CM3197" s="24"/>
      <c r="CN3197" s="24"/>
      <c r="CO3197" s="24"/>
      <c r="CP3197" s="24"/>
      <c r="CQ3197" s="24"/>
      <c r="CR3197" s="24"/>
      <c r="CS3197" s="24"/>
      <c r="CT3197" s="24"/>
      <c r="CU3197" s="24"/>
      <c r="CV3197" s="24"/>
      <c r="CW3197" s="24"/>
      <c r="CX3197" s="24"/>
      <c r="CY3197" s="24"/>
      <c r="CZ3197" s="24"/>
      <c r="DA3197" s="24"/>
      <c r="DB3197" s="24"/>
      <c r="DC3197" s="24"/>
      <c r="DD3197" s="24"/>
      <c r="DE3197" s="24"/>
      <c r="DF3197" s="24"/>
      <c r="DG3197" s="24"/>
      <c r="DH3197" s="24"/>
      <c r="DI3197" s="24"/>
      <c r="DJ3197" s="24"/>
      <c r="DK3197" s="24"/>
      <c r="DL3197" s="24"/>
      <c r="DM3197" s="24"/>
      <c r="DN3197" s="24"/>
      <c r="DO3197" s="24"/>
      <c r="DP3197" s="24"/>
      <c r="DQ3197" s="24"/>
      <c r="DR3197" s="24"/>
      <c r="DS3197" s="24"/>
      <c r="DT3197" s="24"/>
      <c r="DU3197" s="24"/>
      <c r="DV3197" s="24"/>
      <c r="DW3197" s="24"/>
      <c r="DX3197" s="24"/>
      <c r="DY3197" s="24"/>
      <c r="DZ3197" s="24"/>
      <c r="EA3197" s="24"/>
      <c r="EB3197" s="24"/>
      <c r="EC3197" s="24"/>
      <c r="ED3197" s="24"/>
      <c r="EE3197" s="24"/>
      <c r="EF3197" s="24"/>
      <c r="EG3197" s="24"/>
      <c r="EH3197" s="24"/>
      <c r="EI3197" s="24"/>
      <c r="EJ3197" s="24"/>
      <c r="EK3197" s="24"/>
      <c r="EL3197" s="24"/>
      <c r="EM3197" s="24"/>
      <c r="EN3197" s="24"/>
      <c r="EO3197" s="24"/>
      <c r="EP3197" s="24"/>
      <c r="EQ3197" s="24"/>
      <c r="ER3197" s="24"/>
      <c r="ES3197" s="24"/>
      <c r="ET3197" s="24"/>
      <c r="EU3197" s="24"/>
      <c r="EV3197" s="24"/>
      <c r="EW3197" s="24"/>
      <c r="EX3197" s="24"/>
      <c r="EY3197" s="24"/>
      <c r="EZ3197" s="24"/>
      <c r="FA3197" s="24"/>
      <c r="FB3197" s="24"/>
      <c r="FC3197" s="24"/>
      <c r="FD3197" s="24"/>
      <c r="FE3197" s="24"/>
      <c r="FF3197" s="24"/>
      <c r="FG3197" s="24"/>
      <c r="FH3197" s="24"/>
      <c r="FI3197" s="24"/>
      <c r="FJ3197" s="24"/>
      <c r="FK3197" s="24"/>
      <c r="FL3197" s="24"/>
      <c r="FM3197" s="24"/>
      <c r="FN3197" s="24"/>
      <c r="FO3197" s="24"/>
      <c r="FP3197" s="24"/>
      <c r="FQ3197" s="24"/>
      <c r="FR3197" s="24"/>
      <c r="FS3197" s="24"/>
      <c r="FT3197" s="24"/>
      <c r="FU3197" s="24"/>
      <c r="FV3197" s="24"/>
      <c r="FW3197" s="24"/>
      <c r="FX3197" s="24"/>
      <c r="FY3197" s="24"/>
      <c r="FZ3197" s="24"/>
      <c r="GA3197" s="24"/>
      <c r="GB3197" s="24"/>
      <c r="GC3197" s="24"/>
      <c r="GD3197" s="24"/>
      <c r="GE3197" s="24"/>
      <c r="GF3197" s="24"/>
      <c r="GG3197" s="24"/>
      <c r="GH3197" s="24"/>
      <c r="GI3197" s="24"/>
      <c r="GJ3197" s="24"/>
      <c r="GK3197" s="24"/>
      <c r="GL3197" s="24"/>
      <c r="GM3197" s="24"/>
      <c r="GN3197" s="24"/>
      <c r="GO3197" s="24"/>
      <c r="GP3197" s="24"/>
      <c r="GQ3197" s="24"/>
      <c r="GR3197" s="24"/>
      <c r="GS3197" s="24"/>
      <c r="GT3197" s="24"/>
      <c r="GU3197" s="24"/>
      <c r="GV3197" s="24"/>
      <c r="GW3197" s="24"/>
      <c r="GX3197" s="24"/>
      <c r="GY3197" s="24"/>
      <c r="GZ3197" s="24"/>
      <c r="HA3197" s="24"/>
      <c r="HB3197" s="24"/>
      <c r="HC3197" s="24"/>
      <c r="HD3197" s="24"/>
      <c r="HE3197" s="24"/>
      <c r="HF3197" s="24"/>
      <c r="HG3197" s="24"/>
      <c r="HH3197" s="24"/>
      <c r="HI3197" s="24"/>
      <c r="HJ3197" s="24"/>
      <c r="HK3197" s="24"/>
      <c r="HL3197" s="24"/>
      <c r="HM3197" s="24"/>
      <c r="HN3197" s="24"/>
      <c r="HO3197" s="24"/>
      <c r="HP3197" s="24"/>
      <c r="HQ3197" s="24"/>
      <c r="HR3197" s="24"/>
      <c r="HS3197" s="24"/>
      <c r="HT3197" s="24"/>
      <c r="HU3197" s="24"/>
      <c r="HV3197" s="24"/>
      <c r="HW3197" s="24"/>
      <c r="HX3197" s="24"/>
      <c r="HY3197" s="24"/>
      <c r="HZ3197" s="24"/>
      <c r="IA3197" s="24"/>
      <c r="IB3197" s="24"/>
      <c r="IC3197" s="24"/>
      <c r="ID3197" s="24"/>
      <c r="IE3197" s="24"/>
    </row>
    <row r="3198" s="7" customFormat="1" ht="32" customHeight="1" spans="1:239">
      <c r="A3198" s="23">
        <v>3196</v>
      </c>
      <c r="B3198" s="13" t="s">
        <v>12</v>
      </c>
      <c r="C3198" s="13" t="s">
        <v>13</v>
      </c>
      <c r="D3198" s="13" t="s">
        <v>14</v>
      </c>
      <c r="E3198" s="13" t="s">
        <v>2999</v>
      </c>
      <c r="F3198" s="13" t="s">
        <v>3024</v>
      </c>
      <c r="G3198" s="13" t="s">
        <v>17</v>
      </c>
      <c r="H3198" s="14">
        <v>5</v>
      </c>
      <c r="I3198" s="14">
        <v>525</v>
      </c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4"/>
      <c r="X3198" s="24"/>
      <c r="Y3198" s="24"/>
      <c r="Z3198" s="24"/>
      <c r="AA3198" s="24"/>
      <c r="AB3198" s="24"/>
      <c r="AC3198" s="24"/>
      <c r="AD3198" s="24"/>
      <c r="AE3198" s="24"/>
      <c r="AF3198" s="24"/>
      <c r="AG3198" s="24"/>
      <c r="AH3198" s="24"/>
      <c r="AI3198" s="24"/>
      <c r="AJ3198" s="24"/>
      <c r="AK3198" s="24"/>
      <c r="AL3198" s="24"/>
      <c r="AM3198" s="24"/>
      <c r="AN3198" s="24"/>
      <c r="AO3198" s="24"/>
      <c r="AP3198" s="24"/>
      <c r="AQ3198" s="24"/>
      <c r="AR3198" s="24"/>
      <c r="AS3198" s="24"/>
      <c r="AT3198" s="24"/>
      <c r="AU3198" s="24"/>
      <c r="AV3198" s="24"/>
      <c r="AW3198" s="24"/>
      <c r="AX3198" s="24"/>
      <c r="AY3198" s="24"/>
      <c r="AZ3198" s="24"/>
      <c r="BA3198" s="24"/>
      <c r="BB3198" s="24"/>
      <c r="BC3198" s="24"/>
      <c r="BD3198" s="24"/>
      <c r="BE3198" s="24"/>
      <c r="BF3198" s="24"/>
      <c r="BG3198" s="24"/>
      <c r="BH3198" s="24"/>
      <c r="BI3198" s="24"/>
      <c r="BJ3198" s="24"/>
      <c r="BK3198" s="24"/>
      <c r="BL3198" s="24"/>
      <c r="BM3198" s="24"/>
      <c r="BN3198" s="24"/>
      <c r="BO3198" s="24"/>
      <c r="BP3198" s="24"/>
      <c r="BQ3198" s="24"/>
      <c r="BR3198" s="24"/>
      <c r="BS3198" s="24"/>
      <c r="BT3198" s="24"/>
      <c r="BU3198" s="24"/>
      <c r="BV3198" s="24"/>
      <c r="BW3198" s="24"/>
      <c r="BX3198" s="24"/>
      <c r="BY3198" s="24"/>
      <c r="BZ3198" s="24"/>
      <c r="CA3198" s="24"/>
      <c r="CB3198" s="24"/>
      <c r="CC3198" s="24"/>
      <c r="CD3198" s="24"/>
      <c r="CE3198" s="24"/>
      <c r="CF3198" s="24"/>
      <c r="CG3198" s="24"/>
      <c r="CH3198" s="24"/>
      <c r="CI3198" s="24"/>
      <c r="CJ3198" s="24"/>
      <c r="CK3198" s="24"/>
      <c r="CL3198" s="24"/>
      <c r="CM3198" s="24"/>
      <c r="CN3198" s="24"/>
      <c r="CO3198" s="24"/>
      <c r="CP3198" s="24"/>
      <c r="CQ3198" s="24"/>
      <c r="CR3198" s="24"/>
      <c r="CS3198" s="24"/>
      <c r="CT3198" s="24"/>
      <c r="CU3198" s="24"/>
      <c r="CV3198" s="24"/>
      <c r="CW3198" s="24"/>
      <c r="CX3198" s="24"/>
      <c r="CY3198" s="24"/>
      <c r="CZ3198" s="24"/>
      <c r="DA3198" s="24"/>
      <c r="DB3198" s="24"/>
      <c r="DC3198" s="24"/>
      <c r="DD3198" s="24"/>
      <c r="DE3198" s="24"/>
      <c r="DF3198" s="24"/>
      <c r="DG3198" s="24"/>
      <c r="DH3198" s="24"/>
      <c r="DI3198" s="24"/>
      <c r="DJ3198" s="24"/>
      <c r="DK3198" s="24"/>
      <c r="DL3198" s="24"/>
      <c r="DM3198" s="24"/>
      <c r="DN3198" s="24"/>
      <c r="DO3198" s="24"/>
      <c r="DP3198" s="24"/>
      <c r="DQ3198" s="24"/>
      <c r="DR3198" s="24"/>
      <c r="DS3198" s="24"/>
      <c r="DT3198" s="24"/>
      <c r="DU3198" s="24"/>
      <c r="DV3198" s="24"/>
      <c r="DW3198" s="24"/>
      <c r="DX3198" s="24"/>
      <c r="DY3198" s="24"/>
      <c r="DZ3198" s="24"/>
      <c r="EA3198" s="24"/>
      <c r="EB3198" s="24"/>
      <c r="EC3198" s="24"/>
      <c r="ED3198" s="24"/>
      <c r="EE3198" s="24"/>
      <c r="EF3198" s="24"/>
      <c r="EG3198" s="24"/>
      <c r="EH3198" s="24"/>
      <c r="EI3198" s="24"/>
      <c r="EJ3198" s="24"/>
      <c r="EK3198" s="24"/>
      <c r="EL3198" s="24"/>
      <c r="EM3198" s="24"/>
      <c r="EN3198" s="24"/>
      <c r="EO3198" s="24"/>
      <c r="EP3198" s="24"/>
      <c r="EQ3198" s="24"/>
      <c r="ER3198" s="24"/>
      <c r="ES3198" s="24"/>
      <c r="ET3198" s="24"/>
      <c r="EU3198" s="24"/>
      <c r="EV3198" s="24"/>
      <c r="EW3198" s="24"/>
      <c r="EX3198" s="24"/>
      <c r="EY3198" s="24"/>
      <c r="EZ3198" s="24"/>
      <c r="FA3198" s="24"/>
      <c r="FB3198" s="24"/>
      <c r="FC3198" s="24"/>
      <c r="FD3198" s="24"/>
      <c r="FE3198" s="24"/>
      <c r="FF3198" s="24"/>
      <c r="FG3198" s="24"/>
      <c r="FH3198" s="24"/>
      <c r="FI3198" s="24"/>
      <c r="FJ3198" s="24"/>
      <c r="FK3198" s="24"/>
      <c r="FL3198" s="24"/>
      <c r="FM3198" s="24"/>
      <c r="FN3198" s="24"/>
      <c r="FO3198" s="24"/>
      <c r="FP3198" s="24"/>
      <c r="FQ3198" s="24"/>
      <c r="FR3198" s="24"/>
      <c r="FS3198" s="24"/>
      <c r="FT3198" s="24"/>
      <c r="FU3198" s="24"/>
      <c r="FV3198" s="24"/>
      <c r="FW3198" s="24"/>
      <c r="FX3198" s="24"/>
      <c r="FY3198" s="24"/>
      <c r="FZ3198" s="24"/>
      <c r="GA3198" s="24"/>
      <c r="GB3198" s="24"/>
      <c r="GC3198" s="24"/>
      <c r="GD3198" s="24"/>
      <c r="GE3198" s="24"/>
      <c r="GF3198" s="24"/>
      <c r="GG3198" s="24"/>
      <c r="GH3198" s="24"/>
      <c r="GI3198" s="24"/>
      <c r="GJ3198" s="24"/>
      <c r="GK3198" s="24"/>
      <c r="GL3198" s="24"/>
      <c r="GM3198" s="24"/>
      <c r="GN3198" s="24"/>
      <c r="GO3198" s="24"/>
      <c r="GP3198" s="24"/>
      <c r="GQ3198" s="24"/>
      <c r="GR3198" s="24"/>
      <c r="GS3198" s="24"/>
      <c r="GT3198" s="24"/>
      <c r="GU3198" s="24"/>
      <c r="GV3198" s="24"/>
      <c r="GW3198" s="24"/>
      <c r="GX3198" s="24"/>
      <c r="GY3198" s="24"/>
      <c r="GZ3198" s="24"/>
      <c r="HA3198" s="24"/>
      <c r="HB3198" s="24"/>
      <c r="HC3198" s="24"/>
      <c r="HD3198" s="24"/>
      <c r="HE3198" s="24"/>
      <c r="HF3198" s="24"/>
      <c r="HG3198" s="24"/>
      <c r="HH3198" s="24"/>
      <c r="HI3198" s="24"/>
      <c r="HJ3198" s="24"/>
      <c r="HK3198" s="24"/>
      <c r="HL3198" s="24"/>
      <c r="HM3198" s="24"/>
      <c r="HN3198" s="24"/>
      <c r="HO3198" s="24"/>
      <c r="HP3198" s="24"/>
      <c r="HQ3198" s="24"/>
      <c r="HR3198" s="24"/>
      <c r="HS3198" s="24"/>
      <c r="HT3198" s="24"/>
      <c r="HU3198" s="24"/>
      <c r="HV3198" s="24"/>
      <c r="HW3198" s="24"/>
      <c r="HX3198" s="24"/>
      <c r="HY3198" s="24"/>
      <c r="HZ3198" s="24"/>
      <c r="IA3198" s="24"/>
      <c r="IB3198" s="24"/>
      <c r="IC3198" s="24"/>
      <c r="ID3198" s="24"/>
      <c r="IE3198" s="24"/>
    </row>
    <row r="3199" s="7" customFormat="1" ht="32" customHeight="1" spans="1:239">
      <c r="A3199" s="23">
        <v>3197</v>
      </c>
      <c r="B3199" s="13" t="s">
        <v>12</v>
      </c>
      <c r="C3199" s="13" t="s">
        <v>13</v>
      </c>
      <c r="D3199" s="13" t="s">
        <v>14</v>
      </c>
      <c r="E3199" s="13" t="s">
        <v>2999</v>
      </c>
      <c r="F3199" s="13" t="s">
        <v>3025</v>
      </c>
      <c r="G3199" s="13" t="s">
        <v>17</v>
      </c>
      <c r="H3199" s="14">
        <v>4</v>
      </c>
      <c r="I3199" s="14">
        <v>420</v>
      </c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  <c r="W3199" s="24"/>
      <c r="X3199" s="24"/>
      <c r="Y3199" s="24"/>
      <c r="Z3199" s="24"/>
      <c r="AA3199" s="24"/>
      <c r="AB3199" s="24"/>
      <c r="AC3199" s="24"/>
      <c r="AD3199" s="24"/>
      <c r="AE3199" s="24"/>
      <c r="AF3199" s="24"/>
      <c r="AG3199" s="24"/>
      <c r="AH3199" s="24"/>
      <c r="AI3199" s="24"/>
      <c r="AJ3199" s="24"/>
      <c r="AK3199" s="24"/>
      <c r="AL3199" s="24"/>
      <c r="AM3199" s="24"/>
      <c r="AN3199" s="24"/>
      <c r="AO3199" s="24"/>
      <c r="AP3199" s="24"/>
      <c r="AQ3199" s="24"/>
      <c r="AR3199" s="24"/>
      <c r="AS3199" s="24"/>
      <c r="AT3199" s="24"/>
      <c r="AU3199" s="24"/>
      <c r="AV3199" s="24"/>
      <c r="AW3199" s="24"/>
      <c r="AX3199" s="24"/>
      <c r="AY3199" s="24"/>
      <c r="AZ3199" s="24"/>
      <c r="BA3199" s="24"/>
      <c r="BB3199" s="24"/>
      <c r="BC3199" s="24"/>
      <c r="BD3199" s="24"/>
      <c r="BE3199" s="24"/>
      <c r="BF3199" s="24"/>
      <c r="BG3199" s="24"/>
      <c r="BH3199" s="24"/>
      <c r="BI3199" s="24"/>
      <c r="BJ3199" s="24"/>
      <c r="BK3199" s="24"/>
      <c r="BL3199" s="24"/>
      <c r="BM3199" s="24"/>
      <c r="BN3199" s="24"/>
      <c r="BO3199" s="24"/>
      <c r="BP3199" s="24"/>
      <c r="BQ3199" s="24"/>
      <c r="BR3199" s="24"/>
      <c r="BS3199" s="24"/>
      <c r="BT3199" s="24"/>
      <c r="BU3199" s="24"/>
      <c r="BV3199" s="24"/>
      <c r="BW3199" s="24"/>
      <c r="BX3199" s="24"/>
      <c r="BY3199" s="24"/>
      <c r="BZ3199" s="24"/>
      <c r="CA3199" s="24"/>
      <c r="CB3199" s="24"/>
      <c r="CC3199" s="24"/>
      <c r="CD3199" s="24"/>
      <c r="CE3199" s="24"/>
      <c r="CF3199" s="24"/>
      <c r="CG3199" s="24"/>
      <c r="CH3199" s="24"/>
      <c r="CI3199" s="24"/>
      <c r="CJ3199" s="24"/>
      <c r="CK3199" s="24"/>
      <c r="CL3199" s="24"/>
      <c r="CM3199" s="24"/>
      <c r="CN3199" s="24"/>
      <c r="CO3199" s="24"/>
      <c r="CP3199" s="24"/>
      <c r="CQ3199" s="24"/>
      <c r="CR3199" s="24"/>
      <c r="CS3199" s="24"/>
      <c r="CT3199" s="24"/>
      <c r="CU3199" s="24"/>
      <c r="CV3199" s="24"/>
      <c r="CW3199" s="24"/>
      <c r="CX3199" s="24"/>
      <c r="CY3199" s="24"/>
      <c r="CZ3199" s="24"/>
      <c r="DA3199" s="24"/>
      <c r="DB3199" s="24"/>
      <c r="DC3199" s="24"/>
      <c r="DD3199" s="24"/>
      <c r="DE3199" s="24"/>
      <c r="DF3199" s="24"/>
      <c r="DG3199" s="24"/>
      <c r="DH3199" s="24"/>
      <c r="DI3199" s="24"/>
      <c r="DJ3199" s="24"/>
      <c r="DK3199" s="24"/>
      <c r="DL3199" s="24"/>
      <c r="DM3199" s="24"/>
      <c r="DN3199" s="24"/>
      <c r="DO3199" s="24"/>
      <c r="DP3199" s="24"/>
      <c r="DQ3199" s="24"/>
      <c r="DR3199" s="24"/>
      <c r="DS3199" s="24"/>
      <c r="DT3199" s="24"/>
      <c r="DU3199" s="24"/>
      <c r="DV3199" s="24"/>
      <c r="DW3199" s="24"/>
      <c r="DX3199" s="24"/>
      <c r="DY3199" s="24"/>
      <c r="DZ3199" s="24"/>
      <c r="EA3199" s="24"/>
      <c r="EB3199" s="24"/>
      <c r="EC3199" s="24"/>
      <c r="ED3199" s="24"/>
      <c r="EE3199" s="24"/>
      <c r="EF3199" s="24"/>
      <c r="EG3199" s="24"/>
      <c r="EH3199" s="24"/>
      <c r="EI3199" s="24"/>
      <c r="EJ3199" s="24"/>
      <c r="EK3199" s="24"/>
      <c r="EL3199" s="24"/>
      <c r="EM3199" s="24"/>
      <c r="EN3199" s="24"/>
      <c r="EO3199" s="24"/>
      <c r="EP3199" s="24"/>
      <c r="EQ3199" s="24"/>
      <c r="ER3199" s="24"/>
      <c r="ES3199" s="24"/>
      <c r="ET3199" s="24"/>
      <c r="EU3199" s="24"/>
      <c r="EV3199" s="24"/>
      <c r="EW3199" s="24"/>
      <c r="EX3199" s="24"/>
      <c r="EY3199" s="24"/>
      <c r="EZ3199" s="24"/>
      <c r="FA3199" s="24"/>
      <c r="FB3199" s="24"/>
      <c r="FC3199" s="24"/>
      <c r="FD3199" s="24"/>
      <c r="FE3199" s="24"/>
      <c r="FF3199" s="24"/>
      <c r="FG3199" s="24"/>
      <c r="FH3199" s="24"/>
      <c r="FI3199" s="24"/>
      <c r="FJ3199" s="24"/>
      <c r="FK3199" s="24"/>
      <c r="FL3199" s="24"/>
      <c r="FM3199" s="24"/>
      <c r="FN3199" s="24"/>
      <c r="FO3199" s="24"/>
      <c r="FP3199" s="24"/>
      <c r="FQ3199" s="24"/>
      <c r="FR3199" s="24"/>
      <c r="FS3199" s="24"/>
      <c r="FT3199" s="24"/>
      <c r="FU3199" s="24"/>
      <c r="FV3199" s="24"/>
      <c r="FW3199" s="24"/>
      <c r="FX3199" s="24"/>
      <c r="FY3199" s="24"/>
      <c r="FZ3199" s="24"/>
      <c r="GA3199" s="24"/>
      <c r="GB3199" s="24"/>
      <c r="GC3199" s="24"/>
      <c r="GD3199" s="24"/>
      <c r="GE3199" s="24"/>
      <c r="GF3199" s="24"/>
      <c r="GG3199" s="24"/>
      <c r="GH3199" s="24"/>
      <c r="GI3199" s="24"/>
      <c r="GJ3199" s="24"/>
      <c r="GK3199" s="24"/>
      <c r="GL3199" s="24"/>
      <c r="GM3199" s="24"/>
      <c r="GN3199" s="24"/>
      <c r="GO3199" s="24"/>
      <c r="GP3199" s="24"/>
      <c r="GQ3199" s="24"/>
      <c r="GR3199" s="24"/>
      <c r="GS3199" s="24"/>
      <c r="GT3199" s="24"/>
      <c r="GU3199" s="24"/>
      <c r="GV3199" s="24"/>
      <c r="GW3199" s="24"/>
      <c r="GX3199" s="24"/>
      <c r="GY3199" s="24"/>
      <c r="GZ3199" s="24"/>
      <c r="HA3199" s="24"/>
      <c r="HB3199" s="24"/>
      <c r="HC3199" s="24"/>
      <c r="HD3199" s="24"/>
      <c r="HE3199" s="24"/>
      <c r="HF3199" s="24"/>
      <c r="HG3199" s="24"/>
      <c r="HH3199" s="24"/>
      <c r="HI3199" s="24"/>
      <c r="HJ3199" s="24"/>
      <c r="HK3199" s="24"/>
      <c r="HL3199" s="24"/>
      <c r="HM3199" s="24"/>
      <c r="HN3199" s="24"/>
      <c r="HO3199" s="24"/>
      <c r="HP3199" s="24"/>
      <c r="HQ3199" s="24"/>
      <c r="HR3199" s="24"/>
      <c r="HS3199" s="24"/>
      <c r="HT3199" s="24"/>
      <c r="HU3199" s="24"/>
      <c r="HV3199" s="24"/>
      <c r="HW3199" s="24"/>
      <c r="HX3199" s="24"/>
      <c r="HY3199" s="24"/>
      <c r="HZ3199" s="24"/>
      <c r="IA3199" s="24"/>
      <c r="IB3199" s="24"/>
      <c r="IC3199" s="24"/>
      <c r="ID3199" s="24"/>
      <c r="IE3199" s="24"/>
    </row>
    <row r="3200" s="7" customFormat="1" ht="32" customHeight="1" spans="1:239">
      <c r="A3200" s="23">
        <v>3198</v>
      </c>
      <c r="B3200" s="13" t="s">
        <v>12</v>
      </c>
      <c r="C3200" s="13" t="s">
        <v>13</v>
      </c>
      <c r="D3200" s="13" t="s">
        <v>14</v>
      </c>
      <c r="E3200" s="13" t="s">
        <v>2999</v>
      </c>
      <c r="F3200" s="13" t="s">
        <v>3026</v>
      </c>
      <c r="G3200" s="13" t="s">
        <v>17</v>
      </c>
      <c r="H3200" s="14">
        <v>3</v>
      </c>
      <c r="I3200" s="14">
        <v>315</v>
      </c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4"/>
      <c r="X3200" s="24"/>
      <c r="Y3200" s="24"/>
      <c r="Z3200" s="24"/>
      <c r="AA3200" s="24"/>
      <c r="AB3200" s="24"/>
      <c r="AC3200" s="24"/>
      <c r="AD3200" s="24"/>
      <c r="AE3200" s="24"/>
      <c r="AF3200" s="24"/>
      <c r="AG3200" s="24"/>
      <c r="AH3200" s="24"/>
      <c r="AI3200" s="24"/>
      <c r="AJ3200" s="24"/>
      <c r="AK3200" s="24"/>
      <c r="AL3200" s="24"/>
      <c r="AM3200" s="24"/>
      <c r="AN3200" s="24"/>
      <c r="AO3200" s="24"/>
      <c r="AP3200" s="24"/>
      <c r="AQ3200" s="24"/>
      <c r="AR3200" s="24"/>
      <c r="AS3200" s="24"/>
      <c r="AT3200" s="24"/>
      <c r="AU3200" s="24"/>
      <c r="AV3200" s="24"/>
      <c r="AW3200" s="24"/>
      <c r="AX3200" s="24"/>
      <c r="AY3200" s="24"/>
      <c r="AZ3200" s="24"/>
      <c r="BA3200" s="24"/>
      <c r="BB3200" s="24"/>
      <c r="BC3200" s="24"/>
      <c r="BD3200" s="24"/>
      <c r="BE3200" s="24"/>
      <c r="BF3200" s="24"/>
      <c r="BG3200" s="24"/>
      <c r="BH3200" s="24"/>
      <c r="BI3200" s="24"/>
      <c r="BJ3200" s="24"/>
      <c r="BK3200" s="24"/>
      <c r="BL3200" s="24"/>
      <c r="BM3200" s="24"/>
      <c r="BN3200" s="24"/>
      <c r="BO3200" s="24"/>
      <c r="BP3200" s="24"/>
      <c r="BQ3200" s="24"/>
      <c r="BR3200" s="24"/>
      <c r="BS3200" s="24"/>
      <c r="BT3200" s="24"/>
      <c r="BU3200" s="24"/>
      <c r="BV3200" s="24"/>
      <c r="BW3200" s="24"/>
      <c r="BX3200" s="24"/>
      <c r="BY3200" s="24"/>
      <c r="BZ3200" s="24"/>
      <c r="CA3200" s="24"/>
      <c r="CB3200" s="24"/>
      <c r="CC3200" s="24"/>
      <c r="CD3200" s="24"/>
      <c r="CE3200" s="24"/>
      <c r="CF3200" s="24"/>
      <c r="CG3200" s="24"/>
      <c r="CH3200" s="24"/>
      <c r="CI3200" s="24"/>
      <c r="CJ3200" s="24"/>
      <c r="CK3200" s="24"/>
      <c r="CL3200" s="24"/>
      <c r="CM3200" s="24"/>
      <c r="CN3200" s="24"/>
      <c r="CO3200" s="24"/>
      <c r="CP3200" s="24"/>
      <c r="CQ3200" s="24"/>
      <c r="CR3200" s="24"/>
      <c r="CS3200" s="24"/>
      <c r="CT3200" s="24"/>
      <c r="CU3200" s="24"/>
      <c r="CV3200" s="24"/>
      <c r="CW3200" s="24"/>
      <c r="CX3200" s="24"/>
      <c r="CY3200" s="24"/>
      <c r="CZ3200" s="24"/>
      <c r="DA3200" s="24"/>
      <c r="DB3200" s="24"/>
      <c r="DC3200" s="24"/>
      <c r="DD3200" s="24"/>
      <c r="DE3200" s="24"/>
      <c r="DF3200" s="24"/>
      <c r="DG3200" s="24"/>
      <c r="DH3200" s="24"/>
      <c r="DI3200" s="24"/>
      <c r="DJ3200" s="24"/>
      <c r="DK3200" s="24"/>
      <c r="DL3200" s="24"/>
      <c r="DM3200" s="24"/>
      <c r="DN3200" s="24"/>
      <c r="DO3200" s="24"/>
      <c r="DP3200" s="24"/>
      <c r="DQ3200" s="24"/>
      <c r="DR3200" s="24"/>
      <c r="DS3200" s="24"/>
      <c r="DT3200" s="24"/>
      <c r="DU3200" s="24"/>
      <c r="DV3200" s="24"/>
      <c r="DW3200" s="24"/>
      <c r="DX3200" s="24"/>
      <c r="DY3200" s="24"/>
      <c r="DZ3200" s="24"/>
      <c r="EA3200" s="24"/>
      <c r="EB3200" s="24"/>
      <c r="EC3200" s="24"/>
      <c r="ED3200" s="24"/>
      <c r="EE3200" s="24"/>
      <c r="EF3200" s="24"/>
      <c r="EG3200" s="24"/>
      <c r="EH3200" s="24"/>
      <c r="EI3200" s="24"/>
      <c r="EJ3200" s="24"/>
      <c r="EK3200" s="24"/>
      <c r="EL3200" s="24"/>
      <c r="EM3200" s="24"/>
      <c r="EN3200" s="24"/>
      <c r="EO3200" s="24"/>
      <c r="EP3200" s="24"/>
      <c r="EQ3200" s="24"/>
      <c r="ER3200" s="24"/>
      <c r="ES3200" s="24"/>
      <c r="ET3200" s="24"/>
      <c r="EU3200" s="24"/>
      <c r="EV3200" s="24"/>
      <c r="EW3200" s="24"/>
      <c r="EX3200" s="24"/>
      <c r="EY3200" s="24"/>
      <c r="EZ3200" s="24"/>
      <c r="FA3200" s="24"/>
      <c r="FB3200" s="24"/>
      <c r="FC3200" s="24"/>
      <c r="FD3200" s="24"/>
      <c r="FE3200" s="24"/>
      <c r="FF3200" s="24"/>
      <c r="FG3200" s="24"/>
      <c r="FH3200" s="24"/>
      <c r="FI3200" s="24"/>
      <c r="FJ3200" s="24"/>
      <c r="FK3200" s="24"/>
      <c r="FL3200" s="24"/>
      <c r="FM3200" s="24"/>
      <c r="FN3200" s="24"/>
      <c r="FO3200" s="24"/>
      <c r="FP3200" s="24"/>
      <c r="FQ3200" s="24"/>
      <c r="FR3200" s="24"/>
      <c r="FS3200" s="24"/>
      <c r="FT3200" s="24"/>
      <c r="FU3200" s="24"/>
      <c r="FV3200" s="24"/>
      <c r="FW3200" s="24"/>
      <c r="FX3200" s="24"/>
      <c r="FY3200" s="24"/>
      <c r="FZ3200" s="24"/>
      <c r="GA3200" s="24"/>
      <c r="GB3200" s="24"/>
      <c r="GC3200" s="24"/>
      <c r="GD3200" s="24"/>
      <c r="GE3200" s="24"/>
      <c r="GF3200" s="24"/>
      <c r="GG3200" s="24"/>
      <c r="GH3200" s="24"/>
      <c r="GI3200" s="24"/>
      <c r="GJ3200" s="24"/>
      <c r="GK3200" s="24"/>
      <c r="GL3200" s="24"/>
      <c r="GM3200" s="24"/>
      <c r="GN3200" s="24"/>
      <c r="GO3200" s="24"/>
      <c r="GP3200" s="24"/>
      <c r="GQ3200" s="24"/>
      <c r="GR3200" s="24"/>
      <c r="GS3200" s="24"/>
      <c r="GT3200" s="24"/>
      <c r="GU3200" s="24"/>
      <c r="GV3200" s="24"/>
      <c r="GW3200" s="24"/>
      <c r="GX3200" s="24"/>
      <c r="GY3200" s="24"/>
      <c r="GZ3200" s="24"/>
      <c r="HA3200" s="24"/>
      <c r="HB3200" s="24"/>
      <c r="HC3200" s="24"/>
      <c r="HD3200" s="24"/>
      <c r="HE3200" s="24"/>
      <c r="HF3200" s="24"/>
      <c r="HG3200" s="24"/>
      <c r="HH3200" s="24"/>
      <c r="HI3200" s="24"/>
      <c r="HJ3200" s="24"/>
      <c r="HK3200" s="24"/>
      <c r="HL3200" s="24"/>
      <c r="HM3200" s="24"/>
      <c r="HN3200" s="24"/>
      <c r="HO3200" s="24"/>
      <c r="HP3200" s="24"/>
      <c r="HQ3200" s="24"/>
      <c r="HR3200" s="24"/>
      <c r="HS3200" s="24"/>
      <c r="HT3200" s="24"/>
      <c r="HU3200" s="24"/>
      <c r="HV3200" s="24"/>
      <c r="HW3200" s="24"/>
      <c r="HX3200" s="24"/>
      <c r="HY3200" s="24"/>
      <c r="HZ3200" s="24"/>
      <c r="IA3200" s="24"/>
      <c r="IB3200" s="24"/>
      <c r="IC3200" s="24"/>
      <c r="ID3200" s="24"/>
      <c r="IE3200" s="24"/>
    </row>
    <row r="3201" s="7" customFormat="1" ht="32" customHeight="1" spans="1:239">
      <c r="A3201" s="23">
        <v>3199</v>
      </c>
      <c r="B3201" s="13" t="s">
        <v>12</v>
      </c>
      <c r="C3201" s="13" t="s">
        <v>13</v>
      </c>
      <c r="D3201" s="13" t="s">
        <v>14</v>
      </c>
      <c r="E3201" s="13" t="s">
        <v>2999</v>
      </c>
      <c r="F3201" s="13" t="s">
        <v>3027</v>
      </c>
      <c r="G3201" s="13" t="s">
        <v>17</v>
      </c>
      <c r="H3201" s="14">
        <v>5</v>
      </c>
      <c r="I3201" s="14">
        <v>525</v>
      </c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24"/>
      <c r="AD3201" s="24"/>
      <c r="AE3201" s="24"/>
      <c r="AF3201" s="24"/>
      <c r="AG3201" s="24"/>
      <c r="AH3201" s="24"/>
      <c r="AI3201" s="24"/>
      <c r="AJ3201" s="24"/>
      <c r="AK3201" s="24"/>
      <c r="AL3201" s="24"/>
      <c r="AM3201" s="24"/>
      <c r="AN3201" s="24"/>
      <c r="AO3201" s="24"/>
      <c r="AP3201" s="24"/>
      <c r="AQ3201" s="24"/>
      <c r="AR3201" s="24"/>
      <c r="AS3201" s="24"/>
      <c r="AT3201" s="24"/>
      <c r="AU3201" s="24"/>
      <c r="AV3201" s="24"/>
      <c r="AW3201" s="24"/>
      <c r="AX3201" s="24"/>
      <c r="AY3201" s="24"/>
      <c r="AZ3201" s="24"/>
      <c r="BA3201" s="24"/>
      <c r="BB3201" s="24"/>
      <c r="BC3201" s="24"/>
      <c r="BD3201" s="24"/>
      <c r="BE3201" s="24"/>
      <c r="BF3201" s="24"/>
      <c r="BG3201" s="24"/>
      <c r="BH3201" s="24"/>
      <c r="BI3201" s="24"/>
      <c r="BJ3201" s="24"/>
      <c r="BK3201" s="24"/>
      <c r="BL3201" s="24"/>
      <c r="BM3201" s="24"/>
      <c r="BN3201" s="24"/>
      <c r="BO3201" s="24"/>
      <c r="BP3201" s="24"/>
      <c r="BQ3201" s="24"/>
      <c r="BR3201" s="24"/>
      <c r="BS3201" s="24"/>
      <c r="BT3201" s="24"/>
      <c r="BU3201" s="24"/>
      <c r="BV3201" s="24"/>
      <c r="BW3201" s="24"/>
      <c r="BX3201" s="24"/>
      <c r="BY3201" s="24"/>
      <c r="BZ3201" s="24"/>
      <c r="CA3201" s="24"/>
      <c r="CB3201" s="24"/>
      <c r="CC3201" s="24"/>
      <c r="CD3201" s="24"/>
      <c r="CE3201" s="24"/>
      <c r="CF3201" s="24"/>
      <c r="CG3201" s="24"/>
      <c r="CH3201" s="24"/>
      <c r="CI3201" s="24"/>
      <c r="CJ3201" s="24"/>
      <c r="CK3201" s="24"/>
      <c r="CL3201" s="24"/>
      <c r="CM3201" s="24"/>
      <c r="CN3201" s="24"/>
      <c r="CO3201" s="24"/>
      <c r="CP3201" s="24"/>
      <c r="CQ3201" s="24"/>
      <c r="CR3201" s="24"/>
      <c r="CS3201" s="24"/>
      <c r="CT3201" s="24"/>
      <c r="CU3201" s="24"/>
      <c r="CV3201" s="24"/>
      <c r="CW3201" s="24"/>
      <c r="CX3201" s="24"/>
      <c r="CY3201" s="24"/>
      <c r="CZ3201" s="24"/>
      <c r="DA3201" s="24"/>
      <c r="DB3201" s="24"/>
      <c r="DC3201" s="24"/>
      <c r="DD3201" s="24"/>
      <c r="DE3201" s="24"/>
      <c r="DF3201" s="24"/>
      <c r="DG3201" s="24"/>
      <c r="DH3201" s="24"/>
      <c r="DI3201" s="24"/>
      <c r="DJ3201" s="24"/>
      <c r="DK3201" s="24"/>
      <c r="DL3201" s="24"/>
      <c r="DM3201" s="24"/>
      <c r="DN3201" s="24"/>
      <c r="DO3201" s="24"/>
      <c r="DP3201" s="24"/>
      <c r="DQ3201" s="24"/>
      <c r="DR3201" s="24"/>
      <c r="DS3201" s="24"/>
      <c r="DT3201" s="24"/>
      <c r="DU3201" s="24"/>
      <c r="DV3201" s="24"/>
      <c r="DW3201" s="24"/>
      <c r="DX3201" s="24"/>
      <c r="DY3201" s="24"/>
      <c r="DZ3201" s="24"/>
      <c r="EA3201" s="24"/>
      <c r="EB3201" s="24"/>
      <c r="EC3201" s="24"/>
      <c r="ED3201" s="24"/>
      <c r="EE3201" s="24"/>
      <c r="EF3201" s="24"/>
      <c r="EG3201" s="24"/>
      <c r="EH3201" s="24"/>
      <c r="EI3201" s="24"/>
      <c r="EJ3201" s="24"/>
      <c r="EK3201" s="24"/>
      <c r="EL3201" s="24"/>
      <c r="EM3201" s="24"/>
      <c r="EN3201" s="24"/>
      <c r="EO3201" s="24"/>
      <c r="EP3201" s="24"/>
      <c r="EQ3201" s="24"/>
      <c r="ER3201" s="24"/>
      <c r="ES3201" s="24"/>
      <c r="ET3201" s="24"/>
      <c r="EU3201" s="24"/>
      <c r="EV3201" s="24"/>
      <c r="EW3201" s="24"/>
      <c r="EX3201" s="24"/>
      <c r="EY3201" s="24"/>
      <c r="EZ3201" s="24"/>
      <c r="FA3201" s="24"/>
      <c r="FB3201" s="24"/>
      <c r="FC3201" s="24"/>
      <c r="FD3201" s="24"/>
      <c r="FE3201" s="24"/>
      <c r="FF3201" s="24"/>
      <c r="FG3201" s="24"/>
      <c r="FH3201" s="24"/>
      <c r="FI3201" s="24"/>
      <c r="FJ3201" s="24"/>
      <c r="FK3201" s="24"/>
      <c r="FL3201" s="24"/>
      <c r="FM3201" s="24"/>
      <c r="FN3201" s="24"/>
      <c r="FO3201" s="24"/>
      <c r="FP3201" s="24"/>
      <c r="FQ3201" s="24"/>
      <c r="FR3201" s="24"/>
      <c r="FS3201" s="24"/>
      <c r="FT3201" s="24"/>
      <c r="FU3201" s="24"/>
      <c r="FV3201" s="24"/>
      <c r="FW3201" s="24"/>
      <c r="FX3201" s="24"/>
      <c r="FY3201" s="24"/>
      <c r="FZ3201" s="24"/>
      <c r="GA3201" s="24"/>
      <c r="GB3201" s="24"/>
      <c r="GC3201" s="24"/>
      <c r="GD3201" s="24"/>
      <c r="GE3201" s="24"/>
      <c r="GF3201" s="24"/>
      <c r="GG3201" s="24"/>
      <c r="GH3201" s="24"/>
      <c r="GI3201" s="24"/>
      <c r="GJ3201" s="24"/>
      <c r="GK3201" s="24"/>
      <c r="GL3201" s="24"/>
      <c r="GM3201" s="24"/>
      <c r="GN3201" s="24"/>
      <c r="GO3201" s="24"/>
      <c r="GP3201" s="24"/>
      <c r="GQ3201" s="24"/>
      <c r="GR3201" s="24"/>
      <c r="GS3201" s="24"/>
      <c r="GT3201" s="24"/>
      <c r="GU3201" s="24"/>
      <c r="GV3201" s="24"/>
      <c r="GW3201" s="24"/>
      <c r="GX3201" s="24"/>
      <c r="GY3201" s="24"/>
      <c r="GZ3201" s="24"/>
      <c r="HA3201" s="24"/>
      <c r="HB3201" s="24"/>
      <c r="HC3201" s="24"/>
      <c r="HD3201" s="24"/>
      <c r="HE3201" s="24"/>
      <c r="HF3201" s="24"/>
      <c r="HG3201" s="24"/>
      <c r="HH3201" s="24"/>
      <c r="HI3201" s="24"/>
      <c r="HJ3201" s="24"/>
      <c r="HK3201" s="24"/>
      <c r="HL3201" s="24"/>
      <c r="HM3201" s="24"/>
      <c r="HN3201" s="24"/>
      <c r="HO3201" s="24"/>
      <c r="HP3201" s="24"/>
      <c r="HQ3201" s="24"/>
      <c r="HR3201" s="24"/>
      <c r="HS3201" s="24"/>
      <c r="HT3201" s="24"/>
      <c r="HU3201" s="24"/>
      <c r="HV3201" s="24"/>
      <c r="HW3201" s="24"/>
      <c r="HX3201" s="24"/>
      <c r="HY3201" s="24"/>
      <c r="HZ3201" s="24"/>
      <c r="IA3201" s="24"/>
      <c r="IB3201" s="24"/>
      <c r="IC3201" s="24"/>
      <c r="ID3201" s="24"/>
      <c r="IE3201" s="24"/>
    </row>
    <row r="3202" s="7" customFormat="1" ht="32" customHeight="1" spans="1:239">
      <c r="A3202" s="23">
        <v>3200</v>
      </c>
      <c r="B3202" s="13" t="s">
        <v>12</v>
      </c>
      <c r="C3202" s="13" t="s">
        <v>13</v>
      </c>
      <c r="D3202" s="13" t="s">
        <v>14</v>
      </c>
      <c r="E3202" s="13" t="s">
        <v>2999</v>
      </c>
      <c r="F3202" s="13" t="s">
        <v>3028</v>
      </c>
      <c r="G3202" s="13" t="s">
        <v>17</v>
      </c>
      <c r="H3202" s="14">
        <v>4</v>
      </c>
      <c r="I3202" s="14">
        <v>420</v>
      </c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24"/>
      <c r="AD3202" s="24"/>
      <c r="AE3202" s="24"/>
      <c r="AF3202" s="24"/>
      <c r="AG3202" s="24"/>
      <c r="AH3202" s="24"/>
      <c r="AI3202" s="24"/>
      <c r="AJ3202" s="24"/>
      <c r="AK3202" s="24"/>
      <c r="AL3202" s="24"/>
      <c r="AM3202" s="24"/>
      <c r="AN3202" s="24"/>
      <c r="AO3202" s="24"/>
      <c r="AP3202" s="24"/>
      <c r="AQ3202" s="24"/>
      <c r="AR3202" s="24"/>
      <c r="AS3202" s="24"/>
      <c r="AT3202" s="24"/>
      <c r="AU3202" s="24"/>
      <c r="AV3202" s="24"/>
      <c r="AW3202" s="24"/>
      <c r="AX3202" s="24"/>
      <c r="AY3202" s="24"/>
      <c r="AZ3202" s="24"/>
      <c r="BA3202" s="24"/>
      <c r="BB3202" s="24"/>
      <c r="BC3202" s="24"/>
      <c r="BD3202" s="24"/>
      <c r="BE3202" s="24"/>
      <c r="BF3202" s="24"/>
      <c r="BG3202" s="24"/>
      <c r="BH3202" s="24"/>
      <c r="BI3202" s="24"/>
      <c r="BJ3202" s="24"/>
      <c r="BK3202" s="24"/>
      <c r="BL3202" s="24"/>
      <c r="BM3202" s="24"/>
      <c r="BN3202" s="24"/>
      <c r="BO3202" s="24"/>
      <c r="BP3202" s="24"/>
      <c r="BQ3202" s="24"/>
      <c r="BR3202" s="24"/>
      <c r="BS3202" s="24"/>
      <c r="BT3202" s="24"/>
      <c r="BU3202" s="24"/>
      <c r="BV3202" s="24"/>
      <c r="BW3202" s="24"/>
      <c r="BX3202" s="24"/>
      <c r="BY3202" s="24"/>
      <c r="BZ3202" s="24"/>
      <c r="CA3202" s="24"/>
      <c r="CB3202" s="24"/>
      <c r="CC3202" s="24"/>
      <c r="CD3202" s="24"/>
      <c r="CE3202" s="24"/>
      <c r="CF3202" s="24"/>
      <c r="CG3202" s="24"/>
      <c r="CH3202" s="24"/>
      <c r="CI3202" s="24"/>
      <c r="CJ3202" s="24"/>
      <c r="CK3202" s="24"/>
      <c r="CL3202" s="24"/>
      <c r="CM3202" s="24"/>
      <c r="CN3202" s="24"/>
      <c r="CO3202" s="24"/>
      <c r="CP3202" s="24"/>
      <c r="CQ3202" s="24"/>
      <c r="CR3202" s="24"/>
      <c r="CS3202" s="24"/>
      <c r="CT3202" s="24"/>
      <c r="CU3202" s="24"/>
      <c r="CV3202" s="24"/>
      <c r="CW3202" s="24"/>
      <c r="CX3202" s="24"/>
      <c r="CY3202" s="24"/>
      <c r="CZ3202" s="24"/>
      <c r="DA3202" s="24"/>
      <c r="DB3202" s="24"/>
      <c r="DC3202" s="24"/>
      <c r="DD3202" s="24"/>
      <c r="DE3202" s="24"/>
      <c r="DF3202" s="24"/>
      <c r="DG3202" s="24"/>
      <c r="DH3202" s="24"/>
      <c r="DI3202" s="24"/>
      <c r="DJ3202" s="24"/>
      <c r="DK3202" s="24"/>
      <c r="DL3202" s="24"/>
      <c r="DM3202" s="24"/>
      <c r="DN3202" s="24"/>
      <c r="DO3202" s="24"/>
      <c r="DP3202" s="24"/>
      <c r="DQ3202" s="24"/>
      <c r="DR3202" s="24"/>
      <c r="DS3202" s="24"/>
      <c r="DT3202" s="24"/>
      <c r="DU3202" s="24"/>
      <c r="DV3202" s="24"/>
      <c r="DW3202" s="24"/>
      <c r="DX3202" s="24"/>
      <c r="DY3202" s="24"/>
      <c r="DZ3202" s="24"/>
      <c r="EA3202" s="24"/>
      <c r="EB3202" s="24"/>
      <c r="EC3202" s="24"/>
      <c r="ED3202" s="24"/>
      <c r="EE3202" s="24"/>
      <c r="EF3202" s="24"/>
      <c r="EG3202" s="24"/>
      <c r="EH3202" s="24"/>
      <c r="EI3202" s="24"/>
      <c r="EJ3202" s="24"/>
      <c r="EK3202" s="24"/>
      <c r="EL3202" s="24"/>
      <c r="EM3202" s="24"/>
      <c r="EN3202" s="24"/>
      <c r="EO3202" s="24"/>
      <c r="EP3202" s="24"/>
      <c r="EQ3202" s="24"/>
      <c r="ER3202" s="24"/>
      <c r="ES3202" s="24"/>
      <c r="ET3202" s="24"/>
      <c r="EU3202" s="24"/>
      <c r="EV3202" s="24"/>
      <c r="EW3202" s="24"/>
      <c r="EX3202" s="24"/>
      <c r="EY3202" s="24"/>
      <c r="EZ3202" s="24"/>
      <c r="FA3202" s="24"/>
      <c r="FB3202" s="24"/>
      <c r="FC3202" s="24"/>
      <c r="FD3202" s="24"/>
      <c r="FE3202" s="24"/>
      <c r="FF3202" s="24"/>
      <c r="FG3202" s="24"/>
      <c r="FH3202" s="24"/>
      <c r="FI3202" s="24"/>
      <c r="FJ3202" s="24"/>
      <c r="FK3202" s="24"/>
      <c r="FL3202" s="24"/>
      <c r="FM3202" s="24"/>
      <c r="FN3202" s="24"/>
      <c r="FO3202" s="24"/>
      <c r="FP3202" s="24"/>
      <c r="FQ3202" s="24"/>
      <c r="FR3202" s="24"/>
      <c r="FS3202" s="24"/>
      <c r="FT3202" s="24"/>
      <c r="FU3202" s="24"/>
      <c r="FV3202" s="24"/>
      <c r="FW3202" s="24"/>
      <c r="FX3202" s="24"/>
      <c r="FY3202" s="24"/>
      <c r="FZ3202" s="24"/>
      <c r="GA3202" s="24"/>
      <c r="GB3202" s="24"/>
      <c r="GC3202" s="24"/>
      <c r="GD3202" s="24"/>
      <c r="GE3202" s="24"/>
      <c r="GF3202" s="24"/>
      <c r="GG3202" s="24"/>
      <c r="GH3202" s="24"/>
      <c r="GI3202" s="24"/>
      <c r="GJ3202" s="24"/>
      <c r="GK3202" s="24"/>
      <c r="GL3202" s="24"/>
      <c r="GM3202" s="24"/>
      <c r="GN3202" s="24"/>
      <c r="GO3202" s="24"/>
      <c r="GP3202" s="24"/>
      <c r="GQ3202" s="24"/>
      <c r="GR3202" s="24"/>
      <c r="GS3202" s="24"/>
      <c r="GT3202" s="24"/>
      <c r="GU3202" s="24"/>
      <c r="GV3202" s="24"/>
      <c r="GW3202" s="24"/>
      <c r="GX3202" s="24"/>
      <c r="GY3202" s="24"/>
      <c r="GZ3202" s="24"/>
      <c r="HA3202" s="24"/>
      <c r="HB3202" s="24"/>
      <c r="HC3202" s="24"/>
      <c r="HD3202" s="24"/>
      <c r="HE3202" s="24"/>
      <c r="HF3202" s="24"/>
      <c r="HG3202" s="24"/>
      <c r="HH3202" s="24"/>
      <c r="HI3202" s="24"/>
      <c r="HJ3202" s="24"/>
      <c r="HK3202" s="24"/>
      <c r="HL3202" s="24"/>
      <c r="HM3202" s="24"/>
      <c r="HN3202" s="24"/>
      <c r="HO3202" s="24"/>
      <c r="HP3202" s="24"/>
      <c r="HQ3202" s="24"/>
      <c r="HR3202" s="24"/>
      <c r="HS3202" s="24"/>
      <c r="HT3202" s="24"/>
      <c r="HU3202" s="24"/>
      <c r="HV3202" s="24"/>
      <c r="HW3202" s="24"/>
      <c r="HX3202" s="24"/>
      <c r="HY3202" s="24"/>
      <c r="HZ3202" s="24"/>
      <c r="IA3202" s="24"/>
      <c r="IB3202" s="24"/>
      <c r="IC3202" s="24"/>
      <c r="ID3202" s="24"/>
      <c r="IE3202" s="24"/>
    </row>
    <row r="3203" s="7" customFormat="1" ht="32" customHeight="1" spans="1:239">
      <c r="A3203" s="23">
        <v>3201</v>
      </c>
      <c r="B3203" s="13" t="s">
        <v>12</v>
      </c>
      <c r="C3203" s="13" t="s">
        <v>13</v>
      </c>
      <c r="D3203" s="13" t="s">
        <v>14</v>
      </c>
      <c r="E3203" s="13" t="s">
        <v>2999</v>
      </c>
      <c r="F3203" s="13" t="s">
        <v>3029</v>
      </c>
      <c r="G3203" s="13" t="s">
        <v>17</v>
      </c>
      <c r="H3203" s="14">
        <v>2</v>
      </c>
      <c r="I3203" s="14">
        <v>210</v>
      </c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4"/>
      <c r="AE3203" s="24"/>
      <c r="AF3203" s="24"/>
      <c r="AG3203" s="24"/>
      <c r="AH3203" s="24"/>
      <c r="AI3203" s="24"/>
      <c r="AJ3203" s="24"/>
      <c r="AK3203" s="24"/>
      <c r="AL3203" s="24"/>
      <c r="AM3203" s="24"/>
      <c r="AN3203" s="24"/>
      <c r="AO3203" s="24"/>
      <c r="AP3203" s="24"/>
      <c r="AQ3203" s="24"/>
      <c r="AR3203" s="24"/>
      <c r="AS3203" s="24"/>
      <c r="AT3203" s="24"/>
      <c r="AU3203" s="24"/>
      <c r="AV3203" s="24"/>
      <c r="AW3203" s="24"/>
      <c r="AX3203" s="24"/>
      <c r="AY3203" s="24"/>
      <c r="AZ3203" s="24"/>
      <c r="BA3203" s="24"/>
      <c r="BB3203" s="24"/>
      <c r="BC3203" s="24"/>
      <c r="BD3203" s="24"/>
      <c r="BE3203" s="24"/>
      <c r="BF3203" s="24"/>
      <c r="BG3203" s="24"/>
      <c r="BH3203" s="24"/>
      <c r="BI3203" s="24"/>
      <c r="BJ3203" s="24"/>
      <c r="BK3203" s="24"/>
      <c r="BL3203" s="24"/>
      <c r="BM3203" s="24"/>
      <c r="BN3203" s="24"/>
      <c r="BO3203" s="24"/>
      <c r="BP3203" s="24"/>
      <c r="BQ3203" s="24"/>
      <c r="BR3203" s="24"/>
      <c r="BS3203" s="24"/>
      <c r="BT3203" s="24"/>
      <c r="BU3203" s="24"/>
      <c r="BV3203" s="24"/>
      <c r="BW3203" s="24"/>
      <c r="BX3203" s="24"/>
      <c r="BY3203" s="24"/>
      <c r="BZ3203" s="24"/>
      <c r="CA3203" s="24"/>
      <c r="CB3203" s="24"/>
      <c r="CC3203" s="24"/>
      <c r="CD3203" s="24"/>
      <c r="CE3203" s="24"/>
      <c r="CF3203" s="24"/>
      <c r="CG3203" s="24"/>
      <c r="CH3203" s="24"/>
      <c r="CI3203" s="24"/>
      <c r="CJ3203" s="24"/>
      <c r="CK3203" s="24"/>
      <c r="CL3203" s="24"/>
      <c r="CM3203" s="24"/>
      <c r="CN3203" s="24"/>
      <c r="CO3203" s="24"/>
      <c r="CP3203" s="24"/>
      <c r="CQ3203" s="24"/>
      <c r="CR3203" s="24"/>
      <c r="CS3203" s="24"/>
      <c r="CT3203" s="24"/>
      <c r="CU3203" s="24"/>
      <c r="CV3203" s="24"/>
      <c r="CW3203" s="24"/>
      <c r="CX3203" s="24"/>
      <c r="CY3203" s="24"/>
      <c r="CZ3203" s="24"/>
      <c r="DA3203" s="24"/>
      <c r="DB3203" s="24"/>
      <c r="DC3203" s="24"/>
      <c r="DD3203" s="24"/>
      <c r="DE3203" s="24"/>
      <c r="DF3203" s="24"/>
      <c r="DG3203" s="24"/>
      <c r="DH3203" s="24"/>
      <c r="DI3203" s="24"/>
      <c r="DJ3203" s="24"/>
      <c r="DK3203" s="24"/>
      <c r="DL3203" s="24"/>
      <c r="DM3203" s="24"/>
      <c r="DN3203" s="24"/>
      <c r="DO3203" s="24"/>
      <c r="DP3203" s="24"/>
      <c r="DQ3203" s="24"/>
      <c r="DR3203" s="24"/>
      <c r="DS3203" s="24"/>
      <c r="DT3203" s="24"/>
      <c r="DU3203" s="24"/>
      <c r="DV3203" s="24"/>
      <c r="DW3203" s="24"/>
      <c r="DX3203" s="24"/>
      <c r="DY3203" s="24"/>
      <c r="DZ3203" s="24"/>
      <c r="EA3203" s="24"/>
      <c r="EB3203" s="24"/>
      <c r="EC3203" s="24"/>
      <c r="ED3203" s="24"/>
      <c r="EE3203" s="24"/>
      <c r="EF3203" s="24"/>
      <c r="EG3203" s="24"/>
      <c r="EH3203" s="24"/>
      <c r="EI3203" s="24"/>
      <c r="EJ3203" s="24"/>
      <c r="EK3203" s="24"/>
      <c r="EL3203" s="24"/>
      <c r="EM3203" s="24"/>
      <c r="EN3203" s="24"/>
      <c r="EO3203" s="24"/>
      <c r="EP3203" s="24"/>
      <c r="EQ3203" s="24"/>
      <c r="ER3203" s="24"/>
      <c r="ES3203" s="24"/>
      <c r="ET3203" s="24"/>
      <c r="EU3203" s="24"/>
      <c r="EV3203" s="24"/>
      <c r="EW3203" s="24"/>
      <c r="EX3203" s="24"/>
      <c r="EY3203" s="24"/>
      <c r="EZ3203" s="24"/>
      <c r="FA3203" s="24"/>
      <c r="FB3203" s="24"/>
      <c r="FC3203" s="24"/>
      <c r="FD3203" s="24"/>
      <c r="FE3203" s="24"/>
      <c r="FF3203" s="24"/>
      <c r="FG3203" s="24"/>
      <c r="FH3203" s="24"/>
      <c r="FI3203" s="24"/>
      <c r="FJ3203" s="24"/>
      <c r="FK3203" s="24"/>
      <c r="FL3203" s="24"/>
      <c r="FM3203" s="24"/>
      <c r="FN3203" s="24"/>
      <c r="FO3203" s="24"/>
      <c r="FP3203" s="24"/>
      <c r="FQ3203" s="24"/>
      <c r="FR3203" s="24"/>
      <c r="FS3203" s="24"/>
      <c r="FT3203" s="24"/>
      <c r="FU3203" s="24"/>
      <c r="FV3203" s="24"/>
      <c r="FW3203" s="24"/>
      <c r="FX3203" s="24"/>
      <c r="FY3203" s="24"/>
      <c r="FZ3203" s="24"/>
      <c r="GA3203" s="24"/>
      <c r="GB3203" s="24"/>
      <c r="GC3203" s="24"/>
      <c r="GD3203" s="24"/>
      <c r="GE3203" s="24"/>
      <c r="GF3203" s="24"/>
      <c r="GG3203" s="24"/>
      <c r="GH3203" s="24"/>
      <c r="GI3203" s="24"/>
      <c r="GJ3203" s="24"/>
      <c r="GK3203" s="24"/>
      <c r="GL3203" s="24"/>
      <c r="GM3203" s="24"/>
      <c r="GN3203" s="24"/>
      <c r="GO3203" s="24"/>
      <c r="GP3203" s="24"/>
      <c r="GQ3203" s="24"/>
      <c r="GR3203" s="24"/>
      <c r="GS3203" s="24"/>
      <c r="GT3203" s="24"/>
      <c r="GU3203" s="24"/>
      <c r="GV3203" s="24"/>
      <c r="GW3203" s="24"/>
      <c r="GX3203" s="24"/>
      <c r="GY3203" s="24"/>
      <c r="GZ3203" s="24"/>
      <c r="HA3203" s="24"/>
      <c r="HB3203" s="24"/>
      <c r="HC3203" s="24"/>
      <c r="HD3203" s="24"/>
      <c r="HE3203" s="24"/>
      <c r="HF3203" s="24"/>
      <c r="HG3203" s="24"/>
      <c r="HH3203" s="24"/>
      <c r="HI3203" s="24"/>
      <c r="HJ3203" s="24"/>
      <c r="HK3203" s="24"/>
      <c r="HL3203" s="24"/>
      <c r="HM3203" s="24"/>
      <c r="HN3203" s="24"/>
      <c r="HO3203" s="24"/>
      <c r="HP3203" s="24"/>
      <c r="HQ3203" s="24"/>
      <c r="HR3203" s="24"/>
      <c r="HS3203" s="24"/>
      <c r="HT3203" s="24"/>
      <c r="HU3203" s="24"/>
      <c r="HV3203" s="24"/>
      <c r="HW3203" s="24"/>
      <c r="HX3203" s="24"/>
      <c r="HY3203" s="24"/>
      <c r="HZ3203" s="24"/>
      <c r="IA3203" s="24"/>
      <c r="IB3203" s="24"/>
      <c r="IC3203" s="24"/>
      <c r="ID3203" s="24"/>
      <c r="IE3203" s="24"/>
    </row>
    <row r="3204" s="7" customFormat="1" ht="32" customHeight="1" spans="1:239">
      <c r="A3204" s="23">
        <v>3202</v>
      </c>
      <c r="B3204" s="13" t="s">
        <v>12</v>
      </c>
      <c r="C3204" s="13" t="s">
        <v>13</v>
      </c>
      <c r="D3204" s="13" t="s">
        <v>14</v>
      </c>
      <c r="E3204" s="13" t="s">
        <v>2999</v>
      </c>
      <c r="F3204" s="13" t="s">
        <v>730</v>
      </c>
      <c r="G3204" s="13" t="s">
        <v>17</v>
      </c>
      <c r="H3204" s="14">
        <v>3</v>
      </c>
      <c r="I3204" s="14">
        <v>315</v>
      </c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  <c r="AR3204" s="24"/>
      <c r="AS3204" s="24"/>
      <c r="AT3204" s="24"/>
      <c r="AU3204" s="24"/>
      <c r="AV3204" s="24"/>
      <c r="AW3204" s="24"/>
      <c r="AX3204" s="24"/>
      <c r="AY3204" s="24"/>
      <c r="AZ3204" s="24"/>
      <c r="BA3204" s="24"/>
      <c r="BB3204" s="24"/>
      <c r="BC3204" s="24"/>
      <c r="BD3204" s="24"/>
      <c r="BE3204" s="24"/>
      <c r="BF3204" s="24"/>
      <c r="BG3204" s="24"/>
      <c r="BH3204" s="24"/>
      <c r="BI3204" s="24"/>
      <c r="BJ3204" s="24"/>
      <c r="BK3204" s="24"/>
      <c r="BL3204" s="24"/>
      <c r="BM3204" s="24"/>
      <c r="BN3204" s="24"/>
      <c r="BO3204" s="24"/>
      <c r="BP3204" s="24"/>
      <c r="BQ3204" s="24"/>
      <c r="BR3204" s="24"/>
      <c r="BS3204" s="24"/>
      <c r="BT3204" s="24"/>
      <c r="BU3204" s="24"/>
      <c r="BV3204" s="24"/>
      <c r="BW3204" s="24"/>
      <c r="BX3204" s="24"/>
      <c r="BY3204" s="24"/>
      <c r="BZ3204" s="24"/>
      <c r="CA3204" s="24"/>
      <c r="CB3204" s="24"/>
      <c r="CC3204" s="24"/>
      <c r="CD3204" s="24"/>
      <c r="CE3204" s="24"/>
      <c r="CF3204" s="24"/>
      <c r="CG3204" s="24"/>
      <c r="CH3204" s="24"/>
      <c r="CI3204" s="24"/>
      <c r="CJ3204" s="24"/>
      <c r="CK3204" s="24"/>
      <c r="CL3204" s="24"/>
      <c r="CM3204" s="24"/>
      <c r="CN3204" s="24"/>
      <c r="CO3204" s="24"/>
      <c r="CP3204" s="24"/>
      <c r="CQ3204" s="24"/>
      <c r="CR3204" s="24"/>
      <c r="CS3204" s="24"/>
      <c r="CT3204" s="24"/>
      <c r="CU3204" s="24"/>
      <c r="CV3204" s="24"/>
      <c r="CW3204" s="24"/>
      <c r="CX3204" s="24"/>
      <c r="CY3204" s="24"/>
      <c r="CZ3204" s="24"/>
      <c r="DA3204" s="24"/>
      <c r="DB3204" s="24"/>
      <c r="DC3204" s="24"/>
      <c r="DD3204" s="24"/>
      <c r="DE3204" s="24"/>
      <c r="DF3204" s="24"/>
      <c r="DG3204" s="24"/>
      <c r="DH3204" s="24"/>
      <c r="DI3204" s="24"/>
      <c r="DJ3204" s="24"/>
      <c r="DK3204" s="24"/>
      <c r="DL3204" s="24"/>
      <c r="DM3204" s="24"/>
      <c r="DN3204" s="24"/>
      <c r="DO3204" s="24"/>
      <c r="DP3204" s="24"/>
      <c r="DQ3204" s="24"/>
      <c r="DR3204" s="24"/>
      <c r="DS3204" s="24"/>
      <c r="DT3204" s="24"/>
      <c r="DU3204" s="24"/>
      <c r="DV3204" s="24"/>
      <c r="DW3204" s="24"/>
      <c r="DX3204" s="24"/>
      <c r="DY3204" s="24"/>
      <c r="DZ3204" s="24"/>
      <c r="EA3204" s="24"/>
      <c r="EB3204" s="24"/>
      <c r="EC3204" s="24"/>
      <c r="ED3204" s="24"/>
      <c r="EE3204" s="24"/>
      <c r="EF3204" s="24"/>
      <c r="EG3204" s="24"/>
      <c r="EH3204" s="24"/>
      <c r="EI3204" s="24"/>
      <c r="EJ3204" s="24"/>
      <c r="EK3204" s="24"/>
      <c r="EL3204" s="24"/>
      <c r="EM3204" s="24"/>
      <c r="EN3204" s="24"/>
      <c r="EO3204" s="24"/>
      <c r="EP3204" s="24"/>
      <c r="EQ3204" s="24"/>
      <c r="ER3204" s="24"/>
      <c r="ES3204" s="24"/>
      <c r="ET3204" s="24"/>
      <c r="EU3204" s="24"/>
      <c r="EV3204" s="24"/>
      <c r="EW3204" s="24"/>
      <c r="EX3204" s="24"/>
      <c r="EY3204" s="24"/>
      <c r="EZ3204" s="24"/>
      <c r="FA3204" s="24"/>
      <c r="FB3204" s="24"/>
      <c r="FC3204" s="24"/>
      <c r="FD3204" s="24"/>
      <c r="FE3204" s="24"/>
      <c r="FF3204" s="24"/>
      <c r="FG3204" s="24"/>
      <c r="FH3204" s="24"/>
      <c r="FI3204" s="24"/>
      <c r="FJ3204" s="24"/>
      <c r="FK3204" s="24"/>
      <c r="FL3204" s="24"/>
      <c r="FM3204" s="24"/>
      <c r="FN3204" s="24"/>
      <c r="FO3204" s="24"/>
      <c r="FP3204" s="24"/>
      <c r="FQ3204" s="24"/>
      <c r="FR3204" s="24"/>
      <c r="FS3204" s="24"/>
      <c r="FT3204" s="24"/>
      <c r="FU3204" s="24"/>
      <c r="FV3204" s="24"/>
      <c r="FW3204" s="24"/>
      <c r="FX3204" s="24"/>
      <c r="FY3204" s="24"/>
      <c r="FZ3204" s="24"/>
      <c r="GA3204" s="24"/>
      <c r="GB3204" s="24"/>
      <c r="GC3204" s="24"/>
      <c r="GD3204" s="24"/>
      <c r="GE3204" s="24"/>
      <c r="GF3204" s="24"/>
      <c r="GG3204" s="24"/>
      <c r="GH3204" s="24"/>
      <c r="GI3204" s="24"/>
      <c r="GJ3204" s="24"/>
      <c r="GK3204" s="24"/>
      <c r="GL3204" s="24"/>
      <c r="GM3204" s="24"/>
      <c r="GN3204" s="24"/>
      <c r="GO3204" s="24"/>
      <c r="GP3204" s="24"/>
      <c r="GQ3204" s="24"/>
      <c r="GR3204" s="24"/>
      <c r="GS3204" s="24"/>
      <c r="GT3204" s="24"/>
      <c r="GU3204" s="24"/>
      <c r="GV3204" s="24"/>
      <c r="GW3204" s="24"/>
      <c r="GX3204" s="24"/>
      <c r="GY3204" s="24"/>
      <c r="GZ3204" s="24"/>
      <c r="HA3204" s="24"/>
      <c r="HB3204" s="24"/>
      <c r="HC3204" s="24"/>
      <c r="HD3204" s="24"/>
      <c r="HE3204" s="24"/>
      <c r="HF3204" s="24"/>
      <c r="HG3204" s="24"/>
      <c r="HH3204" s="24"/>
      <c r="HI3204" s="24"/>
      <c r="HJ3204" s="24"/>
      <c r="HK3204" s="24"/>
      <c r="HL3204" s="24"/>
      <c r="HM3204" s="24"/>
      <c r="HN3204" s="24"/>
      <c r="HO3204" s="24"/>
      <c r="HP3204" s="24"/>
      <c r="HQ3204" s="24"/>
      <c r="HR3204" s="24"/>
      <c r="HS3204" s="24"/>
      <c r="HT3204" s="24"/>
      <c r="HU3204" s="24"/>
      <c r="HV3204" s="24"/>
      <c r="HW3204" s="24"/>
      <c r="HX3204" s="24"/>
      <c r="HY3204" s="24"/>
      <c r="HZ3204" s="24"/>
      <c r="IA3204" s="24"/>
      <c r="IB3204" s="24"/>
      <c r="IC3204" s="24"/>
      <c r="ID3204" s="24"/>
      <c r="IE3204" s="24"/>
    </row>
    <row r="3205" s="7" customFormat="1" ht="32" customHeight="1" spans="1:239">
      <c r="A3205" s="23">
        <v>3203</v>
      </c>
      <c r="B3205" s="13" t="s">
        <v>12</v>
      </c>
      <c r="C3205" s="13" t="s">
        <v>13</v>
      </c>
      <c r="D3205" s="13" t="s">
        <v>14</v>
      </c>
      <c r="E3205" s="13" t="s">
        <v>2999</v>
      </c>
      <c r="F3205" s="13" t="s">
        <v>445</v>
      </c>
      <c r="G3205" s="13" t="s">
        <v>17</v>
      </c>
      <c r="H3205" s="14">
        <v>2</v>
      </c>
      <c r="I3205" s="14">
        <v>315</v>
      </c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24"/>
      <c r="AD3205" s="24"/>
      <c r="AE3205" s="24"/>
      <c r="AF3205" s="24"/>
      <c r="AG3205" s="24"/>
      <c r="AH3205" s="24"/>
      <c r="AI3205" s="24"/>
      <c r="AJ3205" s="24"/>
      <c r="AK3205" s="24"/>
      <c r="AL3205" s="24"/>
      <c r="AM3205" s="24"/>
      <c r="AN3205" s="24"/>
      <c r="AO3205" s="24"/>
      <c r="AP3205" s="24"/>
      <c r="AQ3205" s="24"/>
      <c r="AR3205" s="24"/>
      <c r="AS3205" s="24"/>
      <c r="AT3205" s="24"/>
      <c r="AU3205" s="24"/>
      <c r="AV3205" s="24"/>
      <c r="AW3205" s="24"/>
      <c r="AX3205" s="24"/>
      <c r="AY3205" s="24"/>
      <c r="AZ3205" s="24"/>
      <c r="BA3205" s="24"/>
      <c r="BB3205" s="24"/>
      <c r="BC3205" s="24"/>
      <c r="BD3205" s="24"/>
      <c r="BE3205" s="24"/>
      <c r="BF3205" s="24"/>
      <c r="BG3205" s="24"/>
      <c r="BH3205" s="24"/>
      <c r="BI3205" s="24"/>
      <c r="BJ3205" s="24"/>
      <c r="BK3205" s="24"/>
      <c r="BL3205" s="24"/>
      <c r="BM3205" s="24"/>
      <c r="BN3205" s="24"/>
      <c r="BO3205" s="24"/>
      <c r="BP3205" s="24"/>
      <c r="BQ3205" s="24"/>
      <c r="BR3205" s="24"/>
      <c r="BS3205" s="24"/>
      <c r="BT3205" s="24"/>
      <c r="BU3205" s="24"/>
      <c r="BV3205" s="24"/>
      <c r="BW3205" s="24"/>
      <c r="BX3205" s="24"/>
      <c r="BY3205" s="24"/>
      <c r="BZ3205" s="24"/>
      <c r="CA3205" s="24"/>
      <c r="CB3205" s="24"/>
      <c r="CC3205" s="24"/>
      <c r="CD3205" s="24"/>
      <c r="CE3205" s="24"/>
      <c r="CF3205" s="24"/>
      <c r="CG3205" s="24"/>
      <c r="CH3205" s="24"/>
      <c r="CI3205" s="24"/>
      <c r="CJ3205" s="24"/>
      <c r="CK3205" s="24"/>
      <c r="CL3205" s="24"/>
      <c r="CM3205" s="24"/>
      <c r="CN3205" s="24"/>
      <c r="CO3205" s="24"/>
      <c r="CP3205" s="24"/>
      <c r="CQ3205" s="24"/>
      <c r="CR3205" s="24"/>
      <c r="CS3205" s="24"/>
      <c r="CT3205" s="24"/>
      <c r="CU3205" s="24"/>
      <c r="CV3205" s="24"/>
      <c r="CW3205" s="24"/>
      <c r="CX3205" s="24"/>
      <c r="CY3205" s="24"/>
      <c r="CZ3205" s="24"/>
      <c r="DA3205" s="24"/>
      <c r="DB3205" s="24"/>
      <c r="DC3205" s="24"/>
      <c r="DD3205" s="24"/>
      <c r="DE3205" s="24"/>
      <c r="DF3205" s="24"/>
      <c r="DG3205" s="24"/>
      <c r="DH3205" s="24"/>
      <c r="DI3205" s="24"/>
      <c r="DJ3205" s="24"/>
      <c r="DK3205" s="24"/>
      <c r="DL3205" s="24"/>
      <c r="DM3205" s="24"/>
      <c r="DN3205" s="24"/>
      <c r="DO3205" s="24"/>
      <c r="DP3205" s="24"/>
      <c r="DQ3205" s="24"/>
      <c r="DR3205" s="24"/>
      <c r="DS3205" s="24"/>
      <c r="DT3205" s="24"/>
      <c r="DU3205" s="24"/>
      <c r="DV3205" s="24"/>
      <c r="DW3205" s="24"/>
      <c r="DX3205" s="24"/>
      <c r="DY3205" s="24"/>
      <c r="DZ3205" s="24"/>
      <c r="EA3205" s="24"/>
      <c r="EB3205" s="24"/>
      <c r="EC3205" s="24"/>
      <c r="ED3205" s="24"/>
      <c r="EE3205" s="24"/>
      <c r="EF3205" s="24"/>
      <c r="EG3205" s="24"/>
      <c r="EH3205" s="24"/>
      <c r="EI3205" s="24"/>
      <c r="EJ3205" s="24"/>
      <c r="EK3205" s="24"/>
      <c r="EL3205" s="24"/>
      <c r="EM3205" s="24"/>
      <c r="EN3205" s="24"/>
      <c r="EO3205" s="24"/>
      <c r="EP3205" s="24"/>
      <c r="EQ3205" s="24"/>
      <c r="ER3205" s="24"/>
      <c r="ES3205" s="24"/>
      <c r="ET3205" s="24"/>
      <c r="EU3205" s="24"/>
      <c r="EV3205" s="24"/>
      <c r="EW3205" s="24"/>
      <c r="EX3205" s="24"/>
      <c r="EY3205" s="24"/>
      <c r="EZ3205" s="24"/>
      <c r="FA3205" s="24"/>
      <c r="FB3205" s="24"/>
      <c r="FC3205" s="24"/>
      <c r="FD3205" s="24"/>
      <c r="FE3205" s="24"/>
      <c r="FF3205" s="24"/>
      <c r="FG3205" s="24"/>
      <c r="FH3205" s="24"/>
      <c r="FI3205" s="24"/>
      <c r="FJ3205" s="24"/>
      <c r="FK3205" s="24"/>
      <c r="FL3205" s="24"/>
      <c r="FM3205" s="24"/>
      <c r="FN3205" s="24"/>
      <c r="FO3205" s="24"/>
      <c r="FP3205" s="24"/>
      <c r="FQ3205" s="24"/>
      <c r="FR3205" s="24"/>
      <c r="FS3205" s="24"/>
      <c r="FT3205" s="24"/>
      <c r="FU3205" s="24"/>
      <c r="FV3205" s="24"/>
      <c r="FW3205" s="24"/>
      <c r="FX3205" s="24"/>
      <c r="FY3205" s="24"/>
      <c r="FZ3205" s="24"/>
      <c r="GA3205" s="24"/>
      <c r="GB3205" s="24"/>
      <c r="GC3205" s="24"/>
      <c r="GD3205" s="24"/>
      <c r="GE3205" s="24"/>
      <c r="GF3205" s="24"/>
      <c r="GG3205" s="24"/>
      <c r="GH3205" s="24"/>
      <c r="GI3205" s="24"/>
      <c r="GJ3205" s="24"/>
      <c r="GK3205" s="24"/>
      <c r="GL3205" s="24"/>
      <c r="GM3205" s="24"/>
      <c r="GN3205" s="24"/>
      <c r="GO3205" s="24"/>
      <c r="GP3205" s="24"/>
      <c r="GQ3205" s="24"/>
      <c r="GR3205" s="24"/>
      <c r="GS3205" s="24"/>
      <c r="GT3205" s="24"/>
      <c r="GU3205" s="24"/>
      <c r="GV3205" s="24"/>
      <c r="GW3205" s="24"/>
      <c r="GX3205" s="24"/>
      <c r="GY3205" s="24"/>
      <c r="GZ3205" s="24"/>
      <c r="HA3205" s="24"/>
      <c r="HB3205" s="24"/>
      <c r="HC3205" s="24"/>
      <c r="HD3205" s="24"/>
      <c r="HE3205" s="24"/>
      <c r="HF3205" s="24"/>
      <c r="HG3205" s="24"/>
      <c r="HH3205" s="24"/>
      <c r="HI3205" s="24"/>
      <c r="HJ3205" s="24"/>
      <c r="HK3205" s="24"/>
      <c r="HL3205" s="24"/>
      <c r="HM3205" s="24"/>
      <c r="HN3205" s="24"/>
      <c r="HO3205" s="24"/>
      <c r="HP3205" s="24"/>
      <c r="HQ3205" s="24"/>
      <c r="HR3205" s="24"/>
      <c r="HS3205" s="24"/>
      <c r="HT3205" s="24"/>
      <c r="HU3205" s="24"/>
      <c r="HV3205" s="24"/>
      <c r="HW3205" s="24"/>
      <c r="HX3205" s="24"/>
      <c r="HY3205" s="24"/>
      <c r="HZ3205" s="24"/>
      <c r="IA3205" s="24"/>
      <c r="IB3205" s="24"/>
      <c r="IC3205" s="24"/>
      <c r="ID3205" s="24"/>
      <c r="IE3205" s="24"/>
    </row>
    <row r="3206" s="7" customFormat="1" ht="32" customHeight="1" spans="1:239">
      <c r="A3206" s="23">
        <v>3204</v>
      </c>
      <c r="B3206" s="13" t="s">
        <v>12</v>
      </c>
      <c r="C3206" s="13" t="s">
        <v>13</v>
      </c>
      <c r="D3206" s="13" t="s">
        <v>14</v>
      </c>
      <c r="E3206" s="13" t="s">
        <v>2999</v>
      </c>
      <c r="F3206" s="13" t="s">
        <v>3030</v>
      </c>
      <c r="G3206" s="13" t="s">
        <v>17</v>
      </c>
      <c r="H3206" s="14">
        <v>2</v>
      </c>
      <c r="I3206" s="14">
        <v>210</v>
      </c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4"/>
      <c r="AE3206" s="24"/>
      <c r="AF3206" s="24"/>
      <c r="AG3206" s="24"/>
      <c r="AH3206" s="24"/>
      <c r="AI3206" s="24"/>
      <c r="AJ3206" s="24"/>
      <c r="AK3206" s="24"/>
      <c r="AL3206" s="24"/>
      <c r="AM3206" s="24"/>
      <c r="AN3206" s="24"/>
      <c r="AO3206" s="24"/>
      <c r="AP3206" s="24"/>
      <c r="AQ3206" s="24"/>
      <c r="AR3206" s="24"/>
      <c r="AS3206" s="24"/>
      <c r="AT3206" s="24"/>
      <c r="AU3206" s="24"/>
      <c r="AV3206" s="24"/>
      <c r="AW3206" s="24"/>
      <c r="AX3206" s="24"/>
      <c r="AY3206" s="24"/>
      <c r="AZ3206" s="24"/>
      <c r="BA3206" s="24"/>
      <c r="BB3206" s="24"/>
      <c r="BC3206" s="24"/>
      <c r="BD3206" s="24"/>
      <c r="BE3206" s="24"/>
      <c r="BF3206" s="24"/>
      <c r="BG3206" s="24"/>
      <c r="BH3206" s="24"/>
      <c r="BI3206" s="24"/>
      <c r="BJ3206" s="24"/>
      <c r="BK3206" s="24"/>
      <c r="BL3206" s="24"/>
      <c r="BM3206" s="24"/>
      <c r="BN3206" s="24"/>
      <c r="BO3206" s="24"/>
      <c r="BP3206" s="24"/>
      <c r="BQ3206" s="24"/>
      <c r="BR3206" s="24"/>
      <c r="BS3206" s="24"/>
      <c r="BT3206" s="24"/>
      <c r="BU3206" s="24"/>
      <c r="BV3206" s="24"/>
      <c r="BW3206" s="24"/>
      <c r="BX3206" s="24"/>
      <c r="BY3206" s="24"/>
      <c r="BZ3206" s="24"/>
      <c r="CA3206" s="24"/>
      <c r="CB3206" s="24"/>
      <c r="CC3206" s="24"/>
      <c r="CD3206" s="24"/>
      <c r="CE3206" s="24"/>
      <c r="CF3206" s="24"/>
      <c r="CG3206" s="24"/>
      <c r="CH3206" s="24"/>
      <c r="CI3206" s="24"/>
      <c r="CJ3206" s="24"/>
      <c r="CK3206" s="24"/>
      <c r="CL3206" s="24"/>
      <c r="CM3206" s="24"/>
      <c r="CN3206" s="24"/>
      <c r="CO3206" s="24"/>
      <c r="CP3206" s="24"/>
      <c r="CQ3206" s="24"/>
      <c r="CR3206" s="24"/>
      <c r="CS3206" s="24"/>
      <c r="CT3206" s="24"/>
      <c r="CU3206" s="24"/>
      <c r="CV3206" s="24"/>
      <c r="CW3206" s="24"/>
      <c r="CX3206" s="24"/>
      <c r="CY3206" s="24"/>
      <c r="CZ3206" s="24"/>
      <c r="DA3206" s="24"/>
      <c r="DB3206" s="24"/>
      <c r="DC3206" s="24"/>
      <c r="DD3206" s="24"/>
      <c r="DE3206" s="24"/>
      <c r="DF3206" s="24"/>
      <c r="DG3206" s="24"/>
      <c r="DH3206" s="24"/>
      <c r="DI3206" s="24"/>
      <c r="DJ3206" s="24"/>
      <c r="DK3206" s="24"/>
      <c r="DL3206" s="24"/>
      <c r="DM3206" s="24"/>
      <c r="DN3206" s="24"/>
      <c r="DO3206" s="24"/>
      <c r="DP3206" s="24"/>
      <c r="DQ3206" s="24"/>
      <c r="DR3206" s="24"/>
      <c r="DS3206" s="24"/>
      <c r="DT3206" s="24"/>
      <c r="DU3206" s="24"/>
      <c r="DV3206" s="24"/>
      <c r="DW3206" s="24"/>
      <c r="DX3206" s="24"/>
      <c r="DY3206" s="24"/>
      <c r="DZ3206" s="24"/>
      <c r="EA3206" s="24"/>
      <c r="EB3206" s="24"/>
      <c r="EC3206" s="24"/>
      <c r="ED3206" s="24"/>
      <c r="EE3206" s="24"/>
      <c r="EF3206" s="24"/>
      <c r="EG3206" s="24"/>
      <c r="EH3206" s="24"/>
      <c r="EI3206" s="24"/>
      <c r="EJ3206" s="24"/>
      <c r="EK3206" s="24"/>
      <c r="EL3206" s="24"/>
      <c r="EM3206" s="24"/>
      <c r="EN3206" s="24"/>
      <c r="EO3206" s="24"/>
      <c r="EP3206" s="24"/>
      <c r="EQ3206" s="24"/>
      <c r="ER3206" s="24"/>
      <c r="ES3206" s="24"/>
      <c r="ET3206" s="24"/>
      <c r="EU3206" s="24"/>
      <c r="EV3206" s="24"/>
      <c r="EW3206" s="24"/>
      <c r="EX3206" s="24"/>
      <c r="EY3206" s="24"/>
      <c r="EZ3206" s="24"/>
      <c r="FA3206" s="24"/>
      <c r="FB3206" s="24"/>
      <c r="FC3206" s="24"/>
      <c r="FD3206" s="24"/>
      <c r="FE3206" s="24"/>
      <c r="FF3206" s="24"/>
      <c r="FG3206" s="24"/>
      <c r="FH3206" s="24"/>
      <c r="FI3206" s="24"/>
      <c r="FJ3206" s="24"/>
      <c r="FK3206" s="24"/>
      <c r="FL3206" s="24"/>
      <c r="FM3206" s="24"/>
      <c r="FN3206" s="24"/>
      <c r="FO3206" s="24"/>
      <c r="FP3206" s="24"/>
      <c r="FQ3206" s="24"/>
      <c r="FR3206" s="24"/>
      <c r="FS3206" s="24"/>
      <c r="FT3206" s="24"/>
      <c r="FU3206" s="24"/>
      <c r="FV3206" s="24"/>
      <c r="FW3206" s="24"/>
      <c r="FX3206" s="24"/>
      <c r="FY3206" s="24"/>
      <c r="FZ3206" s="24"/>
      <c r="GA3206" s="24"/>
      <c r="GB3206" s="24"/>
      <c r="GC3206" s="24"/>
      <c r="GD3206" s="24"/>
      <c r="GE3206" s="24"/>
      <c r="GF3206" s="24"/>
      <c r="GG3206" s="24"/>
      <c r="GH3206" s="24"/>
      <c r="GI3206" s="24"/>
      <c r="GJ3206" s="24"/>
      <c r="GK3206" s="24"/>
      <c r="GL3206" s="24"/>
      <c r="GM3206" s="24"/>
      <c r="GN3206" s="24"/>
      <c r="GO3206" s="24"/>
      <c r="GP3206" s="24"/>
      <c r="GQ3206" s="24"/>
      <c r="GR3206" s="24"/>
      <c r="GS3206" s="24"/>
      <c r="GT3206" s="24"/>
      <c r="GU3206" s="24"/>
      <c r="GV3206" s="24"/>
      <c r="GW3206" s="24"/>
      <c r="GX3206" s="24"/>
      <c r="GY3206" s="24"/>
      <c r="GZ3206" s="24"/>
      <c r="HA3206" s="24"/>
      <c r="HB3206" s="24"/>
      <c r="HC3206" s="24"/>
      <c r="HD3206" s="24"/>
      <c r="HE3206" s="24"/>
      <c r="HF3206" s="24"/>
      <c r="HG3206" s="24"/>
      <c r="HH3206" s="24"/>
      <c r="HI3206" s="24"/>
      <c r="HJ3206" s="24"/>
      <c r="HK3206" s="24"/>
      <c r="HL3206" s="24"/>
      <c r="HM3206" s="24"/>
      <c r="HN3206" s="24"/>
      <c r="HO3206" s="24"/>
      <c r="HP3206" s="24"/>
      <c r="HQ3206" s="24"/>
      <c r="HR3206" s="24"/>
      <c r="HS3206" s="24"/>
      <c r="HT3206" s="24"/>
      <c r="HU3206" s="24"/>
      <c r="HV3206" s="24"/>
      <c r="HW3206" s="24"/>
      <c r="HX3206" s="24"/>
      <c r="HY3206" s="24"/>
      <c r="HZ3206" s="24"/>
      <c r="IA3206" s="24"/>
      <c r="IB3206" s="24"/>
      <c r="IC3206" s="24"/>
      <c r="ID3206" s="24"/>
      <c r="IE3206" s="24"/>
    </row>
    <row r="3207" s="7" customFormat="1" ht="32" customHeight="1" spans="1:239">
      <c r="A3207" s="23">
        <v>3205</v>
      </c>
      <c r="B3207" s="13" t="s">
        <v>12</v>
      </c>
      <c r="C3207" s="13" t="s">
        <v>13</v>
      </c>
      <c r="D3207" s="13" t="s">
        <v>14</v>
      </c>
      <c r="E3207" s="13" t="s">
        <v>2999</v>
      </c>
      <c r="F3207" s="13" t="s">
        <v>3031</v>
      </c>
      <c r="G3207" s="13" t="s">
        <v>17</v>
      </c>
      <c r="H3207" s="14">
        <v>2</v>
      </c>
      <c r="I3207" s="14">
        <v>210</v>
      </c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4"/>
      <c r="X3207" s="24"/>
      <c r="Y3207" s="24"/>
      <c r="Z3207" s="24"/>
      <c r="AA3207" s="24"/>
      <c r="AB3207" s="24"/>
      <c r="AC3207" s="24"/>
      <c r="AD3207" s="24"/>
      <c r="AE3207" s="24"/>
      <c r="AF3207" s="24"/>
      <c r="AG3207" s="24"/>
      <c r="AH3207" s="24"/>
      <c r="AI3207" s="24"/>
      <c r="AJ3207" s="24"/>
      <c r="AK3207" s="24"/>
      <c r="AL3207" s="24"/>
      <c r="AM3207" s="24"/>
      <c r="AN3207" s="24"/>
      <c r="AO3207" s="24"/>
      <c r="AP3207" s="24"/>
      <c r="AQ3207" s="24"/>
      <c r="AR3207" s="24"/>
      <c r="AS3207" s="24"/>
      <c r="AT3207" s="24"/>
      <c r="AU3207" s="24"/>
      <c r="AV3207" s="24"/>
      <c r="AW3207" s="24"/>
      <c r="AX3207" s="24"/>
      <c r="AY3207" s="24"/>
      <c r="AZ3207" s="24"/>
      <c r="BA3207" s="24"/>
      <c r="BB3207" s="24"/>
      <c r="BC3207" s="24"/>
      <c r="BD3207" s="24"/>
      <c r="BE3207" s="24"/>
      <c r="BF3207" s="24"/>
      <c r="BG3207" s="24"/>
      <c r="BH3207" s="24"/>
      <c r="BI3207" s="24"/>
      <c r="BJ3207" s="24"/>
      <c r="BK3207" s="24"/>
      <c r="BL3207" s="24"/>
      <c r="BM3207" s="24"/>
      <c r="BN3207" s="24"/>
      <c r="BO3207" s="24"/>
      <c r="BP3207" s="24"/>
      <c r="BQ3207" s="24"/>
      <c r="BR3207" s="24"/>
      <c r="BS3207" s="24"/>
      <c r="BT3207" s="24"/>
      <c r="BU3207" s="24"/>
      <c r="BV3207" s="24"/>
      <c r="BW3207" s="24"/>
      <c r="BX3207" s="24"/>
      <c r="BY3207" s="24"/>
      <c r="BZ3207" s="24"/>
      <c r="CA3207" s="24"/>
      <c r="CB3207" s="24"/>
      <c r="CC3207" s="24"/>
      <c r="CD3207" s="24"/>
      <c r="CE3207" s="24"/>
      <c r="CF3207" s="24"/>
      <c r="CG3207" s="24"/>
      <c r="CH3207" s="24"/>
      <c r="CI3207" s="24"/>
      <c r="CJ3207" s="24"/>
      <c r="CK3207" s="24"/>
      <c r="CL3207" s="24"/>
      <c r="CM3207" s="24"/>
      <c r="CN3207" s="24"/>
      <c r="CO3207" s="24"/>
      <c r="CP3207" s="24"/>
      <c r="CQ3207" s="24"/>
      <c r="CR3207" s="24"/>
      <c r="CS3207" s="24"/>
      <c r="CT3207" s="24"/>
      <c r="CU3207" s="24"/>
      <c r="CV3207" s="24"/>
      <c r="CW3207" s="24"/>
      <c r="CX3207" s="24"/>
      <c r="CY3207" s="24"/>
      <c r="CZ3207" s="24"/>
      <c r="DA3207" s="24"/>
      <c r="DB3207" s="24"/>
      <c r="DC3207" s="24"/>
      <c r="DD3207" s="24"/>
      <c r="DE3207" s="24"/>
      <c r="DF3207" s="24"/>
      <c r="DG3207" s="24"/>
      <c r="DH3207" s="24"/>
      <c r="DI3207" s="24"/>
      <c r="DJ3207" s="24"/>
      <c r="DK3207" s="24"/>
      <c r="DL3207" s="24"/>
      <c r="DM3207" s="24"/>
      <c r="DN3207" s="24"/>
      <c r="DO3207" s="24"/>
      <c r="DP3207" s="24"/>
      <c r="DQ3207" s="24"/>
      <c r="DR3207" s="24"/>
      <c r="DS3207" s="24"/>
      <c r="DT3207" s="24"/>
      <c r="DU3207" s="24"/>
      <c r="DV3207" s="24"/>
      <c r="DW3207" s="24"/>
      <c r="DX3207" s="24"/>
      <c r="DY3207" s="24"/>
      <c r="DZ3207" s="24"/>
      <c r="EA3207" s="24"/>
      <c r="EB3207" s="24"/>
      <c r="EC3207" s="24"/>
      <c r="ED3207" s="24"/>
      <c r="EE3207" s="24"/>
      <c r="EF3207" s="24"/>
      <c r="EG3207" s="24"/>
      <c r="EH3207" s="24"/>
      <c r="EI3207" s="24"/>
      <c r="EJ3207" s="24"/>
      <c r="EK3207" s="24"/>
      <c r="EL3207" s="24"/>
      <c r="EM3207" s="24"/>
      <c r="EN3207" s="24"/>
      <c r="EO3207" s="24"/>
      <c r="EP3207" s="24"/>
      <c r="EQ3207" s="24"/>
      <c r="ER3207" s="24"/>
      <c r="ES3207" s="24"/>
      <c r="ET3207" s="24"/>
      <c r="EU3207" s="24"/>
      <c r="EV3207" s="24"/>
      <c r="EW3207" s="24"/>
      <c r="EX3207" s="24"/>
      <c r="EY3207" s="24"/>
      <c r="EZ3207" s="24"/>
      <c r="FA3207" s="24"/>
      <c r="FB3207" s="24"/>
      <c r="FC3207" s="24"/>
      <c r="FD3207" s="24"/>
      <c r="FE3207" s="24"/>
      <c r="FF3207" s="24"/>
      <c r="FG3207" s="24"/>
      <c r="FH3207" s="24"/>
      <c r="FI3207" s="24"/>
      <c r="FJ3207" s="24"/>
      <c r="FK3207" s="24"/>
      <c r="FL3207" s="24"/>
      <c r="FM3207" s="24"/>
      <c r="FN3207" s="24"/>
      <c r="FO3207" s="24"/>
      <c r="FP3207" s="24"/>
      <c r="FQ3207" s="24"/>
      <c r="FR3207" s="24"/>
      <c r="FS3207" s="24"/>
      <c r="FT3207" s="24"/>
      <c r="FU3207" s="24"/>
      <c r="FV3207" s="24"/>
      <c r="FW3207" s="24"/>
      <c r="FX3207" s="24"/>
      <c r="FY3207" s="24"/>
      <c r="FZ3207" s="24"/>
      <c r="GA3207" s="24"/>
      <c r="GB3207" s="24"/>
      <c r="GC3207" s="24"/>
      <c r="GD3207" s="24"/>
      <c r="GE3207" s="24"/>
      <c r="GF3207" s="24"/>
      <c r="GG3207" s="24"/>
      <c r="GH3207" s="24"/>
      <c r="GI3207" s="24"/>
      <c r="GJ3207" s="24"/>
      <c r="GK3207" s="24"/>
      <c r="GL3207" s="24"/>
      <c r="GM3207" s="24"/>
      <c r="GN3207" s="24"/>
      <c r="GO3207" s="24"/>
      <c r="GP3207" s="24"/>
      <c r="GQ3207" s="24"/>
      <c r="GR3207" s="24"/>
      <c r="GS3207" s="24"/>
      <c r="GT3207" s="24"/>
      <c r="GU3207" s="24"/>
      <c r="GV3207" s="24"/>
      <c r="GW3207" s="24"/>
      <c r="GX3207" s="24"/>
      <c r="GY3207" s="24"/>
      <c r="GZ3207" s="24"/>
      <c r="HA3207" s="24"/>
      <c r="HB3207" s="24"/>
      <c r="HC3207" s="24"/>
      <c r="HD3207" s="24"/>
      <c r="HE3207" s="24"/>
      <c r="HF3207" s="24"/>
      <c r="HG3207" s="24"/>
      <c r="HH3207" s="24"/>
      <c r="HI3207" s="24"/>
      <c r="HJ3207" s="24"/>
      <c r="HK3207" s="24"/>
      <c r="HL3207" s="24"/>
      <c r="HM3207" s="24"/>
      <c r="HN3207" s="24"/>
      <c r="HO3207" s="24"/>
      <c r="HP3207" s="24"/>
      <c r="HQ3207" s="24"/>
      <c r="HR3207" s="24"/>
      <c r="HS3207" s="24"/>
      <c r="HT3207" s="24"/>
      <c r="HU3207" s="24"/>
      <c r="HV3207" s="24"/>
      <c r="HW3207" s="24"/>
      <c r="HX3207" s="24"/>
      <c r="HY3207" s="24"/>
      <c r="HZ3207" s="24"/>
      <c r="IA3207" s="24"/>
      <c r="IB3207" s="24"/>
      <c r="IC3207" s="24"/>
      <c r="ID3207" s="24"/>
      <c r="IE3207" s="24"/>
    </row>
    <row r="3208" s="7" customFormat="1" ht="32" customHeight="1" spans="1:239">
      <c r="A3208" s="23">
        <v>3206</v>
      </c>
      <c r="B3208" s="13" t="s">
        <v>12</v>
      </c>
      <c r="C3208" s="13" t="s">
        <v>13</v>
      </c>
      <c r="D3208" s="13" t="s">
        <v>14</v>
      </c>
      <c r="E3208" s="13" t="s">
        <v>2999</v>
      </c>
      <c r="F3208" s="13" t="s">
        <v>3032</v>
      </c>
      <c r="G3208" s="13" t="s">
        <v>17</v>
      </c>
      <c r="H3208" s="14">
        <v>2</v>
      </c>
      <c r="I3208" s="14">
        <v>210</v>
      </c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  <c r="V3208" s="24"/>
      <c r="W3208" s="24"/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  <c r="AQ3208" s="24"/>
      <c r="AR3208" s="24"/>
      <c r="AS3208" s="24"/>
      <c r="AT3208" s="24"/>
      <c r="AU3208" s="24"/>
      <c r="AV3208" s="24"/>
      <c r="AW3208" s="24"/>
      <c r="AX3208" s="24"/>
      <c r="AY3208" s="24"/>
      <c r="AZ3208" s="24"/>
      <c r="BA3208" s="24"/>
      <c r="BB3208" s="24"/>
      <c r="BC3208" s="24"/>
      <c r="BD3208" s="24"/>
      <c r="BE3208" s="24"/>
      <c r="BF3208" s="24"/>
      <c r="BG3208" s="24"/>
      <c r="BH3208" s="24"/>
      <c r="BI3208" s="24"/>
      <c r="BJ3208" s="24"/>
      <c r="BK3208" s="24"/>
      <c r="BL3208" s="24"/>
      <c r="BM3208" s="24"/>
      <c r="BN3208" s="24"/>
      <c r="BO3208" s="24"/>
      <c r="BP3208" s="24"/>
      <c r="BQ3208" s="24"/>
      <c r="BR3208" s="24"/>
      <c r="BS3208" s="24"/>
      <c r="BT3208" s="24"/>
      <c r="BU3208" s="24"/>
      <c r="BV3208" s="24"/>
      <c r="BW3208" s="24"/>
      <c r="BX3208" s="24"/>
      <c r="BY3208" s="24"/>
      <c r="BZ3208" s="24"/>
      <c r="CA3208" s="24"/>
      <c r="CB3208" s="24"/>
      <c r="CC3208" s="24"/>
      <c r="CD3208" s="24"/>
      <c r="CE3208" s="24"/>
      <c r="CF3208" s="24"/>
      <c r="CG3208" s="24"/>
      <c r="CH3208" s="24"/>
      <c r="CI3208" s="24"/>
      <c r="CJ3208" s="24"/>
      <c r="CK3208" s="24"/>
      <c r="CL3208" s="24"/>
      <c r="CM3208" s="24"/>
      <c r="CN3208" s="24"/>
      <c r="CO3208" s="24"/>
      <c r="CP3208" s="24"/>
      <c r="CQ3208" s="24"/>
      <c r="CR3208" s="24"/>
      <c r="CS3208" s="24"/>
      <c r="CT3208" s="24"/>
      <c r="CU3208" s="24"/>
      <c r="CV3208" s="24"/>
      <c r="CW3208" s="24"/>
      <c r="CX3208" s="24"/>
      <c r="CY3208" s="24"/>
      <c r="CZ3208" s="24"/>
      <c r="DA3208" s="24"/>
      <c r="DB3208" s="24"/>
      <c r="DC3208" s="24"/>
      <c r="DD3208" s="24"/>
      <c r="DE3208" s="24"/>
      <c r="DF3208" s="24"/>
      <c r="DG3208" s="24"/>
      <c r="DH3208" s="24"/>
      <c r="DI3208" s="24"/>
      <c r="DJ3208" s="24"/>
      <c r="DK3208" s="24"/>
      <c r="DL3208" s="24"/>
      <c r="DM3208" s="24"/>
      <c r="DN3208" s="24"/>
      <c r="DO3208" s="24"/>
      <c r="DP3208" s="24"/>
      <c r="DQ3208" s="24"/>
      <c r="DR3208" s="24"/>
      <c r="DS3208" s="24"/>
      <c r="DT3208" s="24"/>
      <c r="DU3208" s="24"/>
      <c r="DV3208" s="24"/>
      <c r="DW3208" s="24"/>
      <c r="DX3208" s="24"/>
      <c r="DY3208" s="24"/>
      <c r="DZ3208" s="24"/>
      <c r="EA3208" s="24"/>
      <c r="EB3208" s="24"/>
      <c r="EC3208" s="24"/>
      <c r="ED3208" s="24"/>
      <c r="EE3208" s="24"/>
      <c r="EF3208" s="24"/>
      <c r="EG3208" s="24"/>
      <c r="EH3208" s="24"/>
      <c r="EI3208" s="24"/>
      <c r="EJ3208" s="24"/>
      <c r="EK3208" s="24"/>
      <c r="EL3208" s="24"/>
      <c r="EM3208" s="24"/>
      <c r="EN3208" s="24"/>
      <c r="EO3208" s="24"/>
      <c r="EP3208" s="24"/>
      <c r="EQ3208" s="24"/>
      <c r="ER3208" s="24"/>
      <c r="ES3208" s="24"/>
      <c r="ET3208" s="24"/>
      <c r="EU3208" s="24"/>
      <c r="EV3208" s="24"/>
      <c r="EW3208" s="24"/>
      <c r="EX3208" s="24"/>
      <c r="EY3208" s="24"/>
      <c r="EZ3208" s="24"/>
      <c r="FA3208" s="24"/>
      <c r="FB3208" s="24"/>
      <c r="FC3208" s="24"/>
      <c r="FD3208" s="24"/>
      <c r="FE3208" s="24"/>
      <c r="FF3208" s="24"/>
      <c r="FG3208" s="24"/>
      <c r="FH3208" s="24"/>
      <c r="FI3208" s="24"/>
      <c r="FJ3208" s="24"/>
      <c r="FK3208" s="24"/>
      <c r="FL3208" s="24"/>
      <c r="FM3208" s="24"/>
      <c r="FN3208" s="24"/>
      <c r="FO3208" s="24"/>
      <c r="FP3208" s="24"/>
      <c r="FQ3208" s="24"/>
      <c r="FR3208" s="24"/>
      <c r="FS3208" s="24"/>
      <c r="FT3208" s="24"/>
      <c r="FU3208" s="24"/>
      <c r="FV3208" s="24"/>
      <c r="FW3208" s="24"/>
      <c r="FX3208" s="24"/>
      <c r="FY3208" s="24"/>
      <c r="FZ3208" s="24"/>
      <c r="GA3208" s="24"/>
      <c r="GB3208" s="24"/>
      <c r="GC3208" s="24"/>
      <c r="GD3208" s="24"/>
      <c r="GE3208" s="24"/>
      <c r="GF3208" s="24"/>
      <c r="GG3208" s="24"/>
      <c r="GH3208" s="24"/>
      <c r="GI3208" s="24"/>
      <c r="GJ3208" s="24"/>
      <c r="GK3208" s="24"/>
      <c r="GL3208" s="24"/>
      <c r="GM3208" s="24"/>
      <c r="GN3208" s="24"/>
      <c r="GO3208" s="24"/>
      <c r="GP3208" s="24"/>
      <c r="GQ3208" s="24"/>
      <c r="GR3208" s="24"/>
      <c r="GS3208" s="24"/>
      <c r="GT3208" s="24"/>
      <c r="GU3208" s="24"/>
      <c r="GV3208" s="24"/>
      <c r="GW3208" s="24"/>
      <c r="GX3208" s="24"/>
      <c r="GY3208" s="24"/>
      <c r="GZ3208" s="24"/>
      <c r="HA3208" s="24"/>
      <c r="HB3208" s="24"/>
      <c r="HC3208" s="24"/>
      <c r="HD3208" s="24"/>
      <c r="HE3208" s="24"/>
      <c r="HF3208" s="24"/>
      <c r="HG3208" s="24"/>
      <c r="HH3208" s="24"/>
      <c r="HI3208" s="24"/>
      <c r="HJ3208" s="24"/>
      <c r="HK3208" s="24"/>
      <c r="HL3208" s="24"/>
      <c r="HM3208" s="24"/>
      <c r="HN3208" s="24"/>
      <c r="HO3208" s="24"/>
      <c r="HP3208" s="24"/>
      <c r="HQ3208" s="24"/>
      <c r="HR3208" s="24"/>
      <c r="HS3208" s="24"/>
      <c r="HT3208" s="24"/>
      <c r="HU3208" s="24"/>
      <c r="HV3208" s="24"/>
      <c r="HW3208" s="24"/>
      <c r="HX3208" s="24"/>
      <c r="HY3208" s="24"/>
      <c r="HZ3208" s="24"/>
      <c r="IA3208" s="24"/>
      <c r="IB3208" s="24"/>
      <c r="IC3208" s="24"/>
      <c r="ID3208" s="24"/>
      <c r="IE3208" s="24"/>
    </row>
    <row r="3209" s="7" customFormat="1" ht="32" customHeight="1" spans="1:239">
      <c r="A3209" s="23">
        <v>3207</v>
      </c>
      <c r="B3209" s="13" t="s">
        <v>12</v>
      </c>
      <c r="C3209" s="13" t="s">
        <v>13</v>
      </c>
      <c r="D3209" s="13" t="s">
        <v>14</v>
      </c>
      <c r="E3209" s="13" t="s">
        <v>2999</v>
      </c>
      <c r="F3209" s="13" t="s">
        <v>3033</v>
      </c>
      <c r="G3209" s="13" t="s">
        <v>17</v>
      </c>
      <c r="H3209" s="14">
        <v>2</v>
      </c>
      <c r="I3209" s="14">
        <v>210</v>
      </c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  <c r="W3209" s="24"/>
      <c r="X3209" s="24"/>
      <c r="Y3209" s="24"/>
      <c r="Z3209" s="24"/>
      <c r="AA3209" s="24"/>
      <c r="AB3209" s="24"/>
      <c r="AC3209" s="24"/>
      <c r="AD3209" s="24"/>
      <c r="AE3209" s="24"/>
      <c r="AF3209" s="24"/>
      <c r="AG3209" s="24"/>
      <c r="AH3209" s="24"/>
      <c r="AI3209" s="24"/>
      <c r="AJ3209" s="24"/>
      <c r="AK3209" s="24"/>
      <c r="AL3209" s="24"/>
      <c r="AM3209" s="24"/>
      <c r="AN3209" s="24"/>
      <c r="AO3209" s="24"/>
      <c r="AP3209" s="24"/>
      <c r="AQ3209" s="24"/>
      <c r="AR3209" s="24"/>
      <c r="AS3209" s="24"/>
      <c r="AT3209" s="24"/>
      <c r="AU3209" s="24"/>
      <c r="AV3209" s="24"/>
      <c r="AW3209" s="24"/>
      <c r="AX3209" s="24"/>
      <c r="AY3209" s="24"/>
      <c r="AZ3209" s="24"/>
      <c r="BA3209" s="24"/>
      <c r="BB3209" s="24"/>
      <c r="BC3209" s="24"/>
      <c r="BD3209" s="24"/>
      <c r="BE3209" s="24"/>
      <c r="BF3209" s="24"/>
      <c r="BG3209" s="24"/>
      <c r="BH3209" s="24"/>
      <c r="BI3209" s="24"/>
      <c r="BJ3209" s="24"/>
      <c r="BK3209" s="24"/>
      <c r="BL3209" s="24"/>
      <c r="BM3209" s="24"/>
      <c r="BN3209" s="24"/>
      <c r="BO3209" s="24"/>
      <c r="BP3209" s="24"/>
      <c r="BQ3209" s="24"/>
      <c r="BR3209" s="24"/>
      <c r="BS3209" s="24"/>
      <c r="BT3209" s="24"/>
      <c r="BU3209" s="24"/>
      <c r="BV3209" s="24"/>
      <c r="BW3209" s="24"/>
      <c r="BX3209" s="24"/>
      <c r="BY3209" s="24"/>
      <c r="BZ3209" s="24"/>
      <c r="CA3209" s="24"/>
      <c r="CB3209" s="24"/>
      <c r="CC3209" s="24"/>
      <c r="CD3209" s="24"/>
      <c r="CE3209" s="24"/>
      <c r="CF3209" s="24"/>
      <c r="CG3209" s="24"/>
      <c r="CH3209" s="24"/>
      <c r="CI3209" s="24"/>
      <c r="CJ3209" s="24"/>
      <c r="CK3209" s="24"/>
      <c r="CL3209" s="24"/>
      <c r="CM3209" s="24"/>
      <c r="CN3209" s="24"/>
      <c r="CO3209" s="24"/>
      <c r="CP3209" s="24"/>
      <c r="CQ3209" s="24"/>
      <c r="CR3209" s="24"/>
      <c r="CS3209" s="24"/>
      <c r="CT3209" s="24"/>
      <c r="CU3209" s="24"/>
      <c r="CV3209" s="24"/>
      <c r="CW3209" s="24"/>
      <c r="CX3209" s="24"/>
      <c r="CY3209" s="24"/>
      <c r="CZ3209" s="24"/>
      <c r="DA3209" s="24"/>
      <c r="DB3209" s="24"/>
      <c r="DC3209" s="24"/>
      <c r="DD3209" s="24"/>
      <c r="DE3209" s="24"/>
      <c r="DF3209" s="24"/>
      <c r="DG3209" s="24"/>
      <c r="DH3209" s="24"/>
      <c r="DI3209" s="24"/>
      <c r="DJ3209" s="24"/>
      <c r="DK3209" s="24"/>
      <c r="DL3209" s="24"/>
      <c r="DM3209" s="24"/>
      <c r="DN3209" s="24"/>
      <c r="DO3209" s="24"/>
      <c r="DP3209" s="24"/>
      <c r="DQ3209" s="24"/>
      <c r="DR3209" s="24"/>
      <c r="DS3209" s="24"/>
      <c r="DT3209" s="24"/>
      <c r="DU3209" s="24"/>
      <c r="DV3209" s="24"/>
      <c r="DW3209" s="24"/>
      <c r="DX3209" s="24"/>
      <c r="DY3209" s="24"/>
      <c r="DZ3209" s="24"/>
      <c r="EA3209" s="24"/>
      <c r="EB3209" s="24"/>
      <c r="EC3209" s="24"/>
      <c r="ED3209" s="24"/>
      <c r="EE3209" s="24"/>
      <c r="EF3209" s="24"/>
      <c r="EG3209" s="24"/>
      <c r="EH3209" s="24"/>
      <c r="EI3209" s="24"/>
      <c r="EJ3209" s="24"/>
      <c r="EK3209" s="24"/>
      <c r="EL3209" s="24"/>
      <c r="EM3209" s="24"/>
      <c r="EN3209" s="24"/>
      <c r="EO3209" s="24"/>
      <c r="EP3209" s="24"/>
      <c r="EQ3209" s="24"/>
      <c r="ER3209" s="24"/>
      <c r="ES3209" s="24"/>
      <c r="ET3209" s="24"/>
      <c r="EU3209" s="24"/>
      <c r="EV3209" s="24"/>
      <c r="EW3209" s="24"/>
      <c r="EX3209" s="24"/>
      <c r="EY3209" s="24"/>
      <c r="EZ3209" s="24"/>
      <c r="FA3209" s="24"/>
      <c r="FB3209" s="24"/>
      <c r="FC3209" s="24"/>
      <c r="FD3209" s="24"/>
      <c r="FE3209" s="24"/>
      <c r="FF3209" s="24"/>
      <c r="FG3209" s="24"/>
      <c r="FH3209" s="24"/>
      <c r="FI3209" s="24"/>
      <c r="FJ3209" s="24"/>
      <c r="FK3209" s="24"/>
      <c r="FL3209" s="24"/>
      <c r="FM3209" s="24"/>
      <c r="FN3209" s="24"/>
      <c r="FO3209" s="24"/>
      <c r="FP3209" s="24"/>
      <c r="FQ3209" s="24"/>
      <c r="FR3209" s="24"/>
      <c r="FS3209" s="24"/>
      <c r="FT3209" s="24"/>
      <c r="FU3209" s="24"/>
      <c r="FV3209" s="24"/>
      <c r="FW3209" s="24"/>
      <c r="FX3209" s="24"/>
      <c r="FY3209" s="24"/>
      <c r="FZ3209" s="24"/>
      <c r="GA3209" s="24"/>
      <c r="GB3209" s="24"/>
      <c r="GC3209" s="24"/>
      <c r="GD3209" s="24"/>
      <c r="GE3209" s="24"/>
      <c r="GF3209" s="24"/>
      <c r="GG3209" s="24"/>
      <c r="GH3209" s="24"/>
      <c r="GI3209" s="24"/>
      <c r="GJ3209" s="24"/>
      <c r="GK3209" s="24"/>
      <c r="GL3209" s="24"/>
      <c r="GM3209" s="24"/>
      <c r="GN3209" s="24"/>
      <c r="GO3209" s="24"/>
      <c r="GP3209" s="24"/>
      <c r="GQ3209" s="24"/>
      <c r="GR3209" s="24"/>
      <c r="GS3209" s="24"/>
      <c r="GT3209" s="24"/>
      <c r="GU3209" s="24"/>
      <c r="GV3209" s="24"/>
      <c r="GW3209" s="24"/>
      <c r="GX3209" s="24"/>
      <c r="GY3209" s="24"/>
      <c r="GZ3209" s="24"/>
      <c r="HA3209" s="24"/>
      <c r="HB3209" s="24"/>
      <c r="HC3209" s="24"/>
      <c r="HD3209" s="24"/>
      <c r="HE3209" s="24"/>
      <c r="HF3209" s="24"/>
      <c r="HG3209" s="24"/>
      <c r="HH3209" s="24"/>
      <c r="HI3209" s="24"/>
      <c r="HJ3209" s="24"/>
      <c r="HK3209" s="24"/>
      <c r="HL3209" s="24"/>
      <c r="HM3209" s="24"/>
      <c r="HN3209" s="24"/>
      <c r="HO3209" s="24"/>
      <c r="HP3209" s="24"/>
      <c r="HQ3209" s="24"/>
      <c r="HR3209" s="24"/>
      <c r="HS3209" s="24"/>
      <c r="HT3209" s="24"/>
      <c r="HU3209" s="24"/>
      <c r="HV3209" s="24"/>
      <c r="HW3209" s="24"/>
      <c r="HX3209" s="24"/>
      <c r="HY3209" s="24"/>
      <c r="HZ3209" s="24"/>
      <c r="IA3209" s="24"/>
      <c r="IB3209" s="24"/>
      <c r="IC3209" s="24"/>
      <c r="ID3209" s="24"/>
      <c r="IE3209" s="24"/>
    </row>
    <row r="3210" s="7" customFormat="1" ht="32" customHeight="1" spans="1:239">
      <c r="A3210" s="23">
        <v>3208</v>
      </c>
      <c r="B3210" s="13" t="s">
        <v>12</v>
      </c>
      <c r="C3210" s="13" t="s">
        <v>13</v>
      </c>
      <c r="D3210" s="13" t="s">
        <v>14</v>
      </c>
      <c r="E3210" s="13" t="s">
        <v>2999</v>
      </c>
      <c r="F3210" s="13" t="s">
        <v>3034</v>
      </c>
      <c r="G3210" s="13" t="s">
        <v>17</v>
      </c>
      <c r="H3210" s="14">
        <v>3</v>
      </c>
      <c r="I3210" s="14">
        <v>420</v>
      </c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4"/>
      <c r="X3210" s="24"/>
      <c r="Y3210" s="24"/>
      <c r="Z3210" s="24"/>
      <c r="AA3210" s="24"/>
      <c r="AB3210" s="24"/>
      <c r="AC3210" s="24"/>
      <c r="AD3210" s="24"/>
      <c r="AE3210" s="24"/>
      <c r="AF3210" s="24"/>
      <c r="AG3210" s="24"/>
      <c r="AH3210" s="24"/>
      <c r="AI3210" s="24"/>
      <c r="AJ3210" s="24"/>
      <c r="AK3210" s="24"/>
      <c r="AL3210" s="24"/>
      <c r="AM3210" s="24"/>
      <c r="AN3210" s="24"/>
      <c r="AO3210" s="24"/>
      <c r="AP3210" s="24"/>
      <c r="AQ3210" s="24"/>
      <c r="AR3210" s="24"/>
      <c r="AS3210" s="24"/>
      <c r="AT3210" s="24"/>
      <c r="AU3210" s="24"/>
      <c r="AV3210" s="24"/>
      <c r="AW3210" s="24"/>
      <c r="AX3210" s="24"/>
      <c r="AY3210" s="24"/>
      <c r="AZ3210" s="24"/>
      <c r="BA3210" s="24"/>
      <c r="BB3210" s="24"/>
      <c r="BC3210" s="24"/>
      <c r="BD3210" s="24"/>
      <c r="BE3210" s="24"/>
      <c r="BF3210" s="24"/>
      <c r="BG3210" s="24"/>
      <c r="BH3210" s="24"/>
      <c r="BI3210" s="24"/>
      <c r="BJ3210" s="24"/>
      <c r="BK3210" s="24"/>
      <c r="BL3210" s="24"/>
      <c r="BM3210" s="24"/>
      <c r="BN3210" s="24"/>
      <c r="BO3210" s="24"/>
      <c r="BP3210" s="24"/>
      <c r="BQ3210" s="24"/>
      <c r="BR3210" s="24"/>
      <c r="BS3210" s="24"/>
      <c r="BT3210" s="24"/>
      <c r="BU3210" s="24"/>
      <c r="BV3210" s="24"/>
      <c r="BW3210" s="24"/>
      <c r="BX3210" s="24"/>
      <c r="BY3210" s="24"/>
      <c r="BZ3210" s="24"/>
      <c r="CA3210" s="24"/>
      <c r="CB3210" s="24"/>
      <c r="CC3210" s="24"/>
      <c r="CD3210" s="24"/>
      <c r="CE3210" s="24"/>
      <c r="CF3210" s="24"/>
      <c r="CG3210" s="24"/>
      <c r="CH3210" s="24"/>
      <c r="CI3210" s="24"/>
      <c r="CJ3210" s="24"/>
      <c r="CK3210" s="24"/>
      <c r="CL3210" s="24"/>
      <c r="CM3210" s="24"/>
      <c r="CN3210" s="24"/>
      <c r="CO3210" s="24"/>
      <c r="CP3210" s="24"/>
      <c r="CQ3210" s="24"/>
      <c r="CR3210" s="24"/>
      <c r="CS3210" s="24"/>
      <c r="CT3210" s="24"/>
      <c r="CU3210" s="24"/>
      <c r="CV3210" s="24"/>
      <c r="CW3210" s="24"/>
      <c r="CX3210" s="24"/>
      <c r="CY3210" s="24"/>
      <c r="CZ3210" s="24"/>
      <c r="DA3210" s="24"/>
      <c r="DB3210" s="24"/>
      <c r="DC3210" s="24"/>
      <c r="DD3210" s="24"/>
      <c r="DE3210" s="24"/>
      <c r="DF3210" s="24"/>
      <c r="DG3210" s="24"/>
      <c r="DH3210" s="24"/>
      <c r="DI3210" s="24"/>
      <c r="DJ3210" s="24"/>
      <c r="DK3210" s="24"/>
      <c r="DL3210" s="24"/>
      <c r="DM3210" s="24"/>
      <c r="DN3210" s="24"/>
      <c r="DO3210" s="24"/>
      <c r="DP3210" s="24"/>
      <c r="DQ3210" s="24"/>
      <c r="DR3210" s="24"/>
      <c r="DS3210" s="24"/>
      <c r="DT3210" s="24"/>
      <c r="DU3210" s="24"/>
      <c r="DV3210" s="24"/>
      <c r="DW3210" s="24"/>
      <c r="DX3210" s="24"/>
      <c r="DY3210" s="24"/>
      <c r="DZ3210" s="24"/>
      <c r="EA3210" s="24"/>
      <c r="EB3210" s="24"/>
      <c r="EC3210" s="24"/>
      <c r="ED3210" s="24"/>
      <c r="EE3210" s="24"/>
      <c r="EF3210" s="24"/>
      <c r="EG3210" s="24"/>
      <c r="EH3210" s="24"/>
      <c r="EI3210" s="24"/>
      <c r="EJ3210" s="24"/>
      <c r="EK3210" s="24"/>
      <c r="EL3210" s="24"/>
      <c r="EM3210" s="24"/>
      <c r="EN3210" s="24"/>
      <c r="EO3210" s="24"/>
      <c r="EP3210" s="24"/>
      <c r="EQ3210" s="24"/>
      <c r="ER3210" s="24"/>
      <c r="ES3210" s="24"/>
      <c r="ET3210" s="24"/>
      <c r="EU3210" s="24"/>
      <c r="EV3210" s="24"/>
      <c r="EW3210" s="24"/>
      <c r="EX3210" s="24"/>
      <c r="EY3210" s="24"/>
      <c r="EZ3210" s="24"/>
      <c r="FA3210" s="24"/>
      <c r="FB3210" s="24"/>
      <c r="FC3210" s="24"/>
      <c r="FD3210" s="24"/>
      <c r="FE3210" s="24"/>
      <c r="FF3210" s="24"/>
      <c r="FG3210" s="24"/>
      <c r="FH3210" s="24"/>
      <c r="FI3210" s="24"/>
      <c r="FJ3210" s="24"/>
      <c r="FK3210" s="24"/>
      <c r="FL3210" s="24"/>
      <c r="FM3210" s="24"/>
      <c r="FN3210" s="24"/>
      <c r="FO3210" s="24"/>
      <c r="FP3210" s="24"/>
      <c r="FQ3210" s="24"/>
      <c r="FR3210" s="24"/>
      <c r="FS3210" s="24"/>
      <c r="FT3210" s="24"/>
      <c r="FU3210" s="24"/>
      <c r="FV3210" s="24"/>
      <c r="FW3210" s="24"/>
      <c r="FX3210" s="24"/>
      <c r="FY3210" s="24"/>
      <c r="FZ3210" s="24"/>
      <c r="GA3210" s="24"/>
      <c r="GB3210" s="24"/>
      <c r="GC3210" s="24"/>
      <c r="GD3210" s="24"/>
      <c r="GE3210" s="24"/>
      <c r="GF3210" s="24"/>
      <c r="GG3210" s="24"/>
      <c r="GH3210" s="24"/>
      <c r="GI3210" s="24"/>
      <c r="GJ3210" s="24"/>
      <c r="GK3210" s="24"/>
      <c r="GL3210" s="24"/>
      <c r="GM3210" s="24"/>
      <c r="GN3210" s="24"/>
      <c r="GO3210" s="24"/>
      <c r="GP3210" s="24"/>
      <c r="GQ3210" s="24"/>
      <c r="GR3210" s="24"/>
      <c r="GS3210" s="24"/>
      <c r="GT3210" s="24"/>
      <c r="GU3210" s="24"/>
      <c r="GV3210" s="24"/>
      <c r="GW3210" s="24"/>
      <c r="GX3210" s="24"/>
      <c r="GY3210" s="24"/>
      <c r="GZ3210" s="24"/>
      <c r="HA3210" s="24"/>
      <c r="HB3210" s="24"/>
      <c r="HC3210" s="24"/>
      <c r="HD3210" s="24"/>
      <c r="HE3210" s="24"/>
      <c r="HF3210" s="24"/>
      <c r="HG3210" s="24"/>
      <c r="HH3210" s="24"/>
      <c r="HI3210" s="24"/>
      <c r="HJ3210" s="24"/>
      <c r="HK3210" s="24"/>
      <c r="HL3210" s="24"/>
      <c r="HM3210" s="24"/>
      <c r="HN3210" s="24"/>
      <c r="HO3210" s="24"/>
      <c r="HP3210" s="24"/>
      <c r="HQ3210" s="24"/>
      <c r="HR3210" s="24"/>
      <c r="HS3210" s="24"/>
      <c r="HT3210" s="24"/>
      <c r="HU3210" s="24"/>
      <c r="HV3210" s="24"/>
      <c r="HW3210" s="24"/>
      <c r="HX3210" s="24"/>
      <c r="HY3210" s="24"/>
      <c r="HZ3210" s="24"/>
      <c r="IA3210" s="24"/>
      <c r="IB3210" s="24"/>
      <c r="IC3210" s="24"/>
      <c r="ID3210" s="24"/>
      <c r="IE3210" s="24"/>
    </row>
    <row r="3211" s="7" customFormat="1" ht="32" customHeight="1" spans="1:239">
      <c r="A3211" s="23">
        <v>3209</v>
      </c>
      <c r="B3211" s="13" t="s">
        <v>12</v>
      </c>
      <c r="C3211" s="13" t="s">
        <v>13</v>
      </c>
      <c r="D3211" s="13" t="s">
        <v>14</v>
      </c>
      <c r="E3211" s="13" t="s">
        <v>2999</v>
      </c>
      <c r="F3211" s="13" t="s">
        <v>3035</v>
      </c>
      <c r="G3211" s="13" t="s">
        <v>17</v>
      </c>
      <c r="H3211" s="14">
        <v>2</v>
      </c>
      <c r="I3211" s="14">
        <v>210</v>
      </c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/>
      <c r="AA3211" s="24"/>
      <c r="AB3211" s="24"/>
      <c r="AC3211" s="24"/>
      <c r="AD3211" s="24"/>
      <c r="AE3211" s="24"/>
      <c r="AF3211" s="24"/>
      <c r="AG3211" s="24"/>
      <c r="AH3211" s="24"/>
      <c r="AI3211" s="24"/>
      <c r="AJ3211" s="24"/>
      <c r="AK3211" s="24"/>
      <c r="AL3211" s="24"/>
      <c r="AM3211" s="24"/>
      <c r="AN3211" s="24"/>
      <c r="AO3211" s="24"/>
      <c r="AP3211" s="24"/>
      <c r="AQ3211" s="24"/>
      <c r="AR3211" s="24"/>
      <c r="AS3211" s="24"/>
      <c r="AT3211" s="24"/>
      <c r="AU3211" s="24"/>
      <c r="AV3211" s="24"/>
      <c r="AW3211" s="24"/>
      <c r="AX3211" s="24"/>
      <c r="AY3211" s="24"/>
      <c r="AZ3211" s="24"/>
      <c r="BA3211" s="24"/>
      <c r="BB3211" s="24"/>
      <c r="BC3211" s="24"/>
      <c r="BD3211" s="24"/>
      <c r="BE3211" s="24"/>
      <c r="BF3211" s="24"/>
      <c r="BG3211" s="24"/>
      <c r="BH3211" s="24"/>
      <c r="BI3211" s="24"/>
      <c r="BJ3211" s="24"/>
      <c r="BK3211" s="24"/>
      <c r="BL3211" s="24"/>
      <c r="BM3211" s="24"/>
      <c r="BN3211" s="24"/>
      <c r="BO3211" s="24"/>
      <c r="BP3211" s="24"/>
      <c r="BQ3211" s="24"/>
      <c r="BR3211" s="24"/>
      <c r="BS3211" s="24"/>
      <c r="BT3211" s="24"/>
      <c r="BU3211" s="24"/>
      <c r="BV3211" s="24"/>
      <c r="BW3211" s="24"/>
      <c r="BX3211" s="24"/>
      <c r="BY3211" s="24"/>
      <c r="BZ3211" s="24"/>
      <c r="CA3211" s="24"/>
      <c r="CB3211" s="24"/>
      <c r="CC3211" s="24"/>
      <c r="CD3211" s="24"/>
      <c r="CE3211" s="24"/>
      <c r="CF3211" s="24"/>
      <c r="CG3211" s="24"/>
      <c r="CH3211" s="24"/>
      <c r="CI3211" s="24"/>
      <c r="CJ3211" s="24"/>
      <c r="CK3211" s="24"/>
      <c r="CL3211" s="24"/>
      <c r="CM3211" s="24"/>
      <c r="CN3211" s="24"/>
      <c r="CO3211" s="24"/>
      <c r="CP3211" s="24"/>
      <c r="CQ3211" s="24"/>
      <c r="CR3211" s="24"/>
      <c r="CS3211" s="24"/>
      <c r="CT3211" s="24"/>
      <c r="CU3211" s="24"/>
      <c r="CV3211" s="24"/>
      <c r="CW3211" s="24"/>
      <c r="CX3211" s="24"/>
      <c r="CY3211" s="24"/>
      <c r="CZ3211" s="24"/>
      <c r="DA3211" s="24"/>
      <c r="DB3211" s="24"/>
      <c r="DC3211" s="24"/>
      <c r="DD3211" s="24"/>
      <c r="DE3211" s="24"/>
      <c r="DF3211" s="24"/>
      <c r="DG3211" s="24"/>
      <c r="DH3211" s="24"/>
      <c r="DI3211" s="24"/>
      <c r="DJ3211" s="24"/>
      <c r="DK3211" s="24"/>
      <c r="DL3211" s="24"/>
      <c r="DM3211" s="24"/>
      <c r="DN3211" s="24"/>
      <c r="DO3211" s="24"/>
      <c r="DP3211" s="24"/>
      <c r="DQ3211" s="24"/>
      <c r="DR3211" s="24"/>
      <c r="DS3211" s="24"/>
      <c r="DT3211" s="24"/>
      <c r="DU3211" s="24"/>
      <c r="DV3211" s="24"/>
      <c r="DW3211" s="24"/>
      <c r="DX3211" s="24"/>
      <c r="DY3211" s="24"/>
      <c r="DZ3211" s="24"/>
      <c r="EA3211" s="24"/>
      <c r="EB3211" s="24"/>
      <c r="EC3211" s="24"/>
      <c r="ED3211" s="24"/>
      <c r="EE3211" s="24"/>
      <c r="EF3211" s="24"/>
      <c r="EG3211" s="24"/>
      <c r="EH3211" s="24"/>
      <c r="EI3211" s="24"/>
      <c r="EJ3211" s="24"/>
      <c r="EK3211" s="24"/>
      <c r="EL3211" s="24"/>
      <c r="EM3211" s="24"/>
      <c r="EN3211" s="24"/>
      <c r="EO3211" s="24"/>
      <c r="EP3211" s="24"/>
      <c r="EQ3211" s="24"/>
      <c r="ER3211" s="24"/>
      <c r="ES3211" s="24"/>
      <c r="ET3211" s="24"/>
      <c r="EU3211" s="24"/>
      <c r="EV3211" s="24"/>
      <c r="EW3211" s="24"/>
      <c r="EX3211" s="24"/>
      <c r="EY3211" s="24"/>
      <c r="EZ3211" s="24"/>
      <c r="FA3211" s="24"/>
      <c r="FB3211" s="24"/>
      <c r="FC3211" s="24"/>
      <c r="FD3211" s="24"/>
      <c r="FE3211" s="24"/>
      <c r="FF3211" s="24"/>
      <c r="FG3211" s="24"/>
      <c r="FH3211" s="24"/>
      <c r="FI3211" s="24"/>
      <c r="FJ3211" s="24"/>
      <c r="FK3211" s="24"/>
      <c r="FL3211" s="24"/>
      <c r="FM3211" s="24"/>
      <c r="FN3211" s="24"/>
      <c r="FO3211" s="24"/>
      <c r="FP3211" s="24"/>
      <c r="FQ3211" s="24"/>
      <c r="FR3211" s="24"/>
      <c r="FS3211" s="24"/>
      <c r="FT3211" s="24"/>
      <c r="FU3211" s="24"/>
      <c r="FV3211" s="24"/>
      <c r="FW3211" s="24"/>
      <c r="FX3211" s="24"/>
      <c r="FY3211" s="24"/>
      <c r="FZ3211" s="24"/>
      <c r="GA3211" s="24"/>
      <c r="GB3211" s="24"/>
      <c r="GC3211" s="24"/>
      <c r="GD3211" s="24"/>
      <c r="GE3211" s="24"/>
      <c r="GF3211" s="24"/>
      <c r="GG3211" s="24"/>
      <c r="GH3211" s="24"/>
      <c r="GI3211" s="24"/>
      <c r="GJ3211" s="24"/>
      <c r="GK3211" s="24"/>
      <c r="GL3211" s="24"/>
      <c r="GM3211" s="24"/>
      <c r="GN3211" s="24"/>
      <c r="GO3211" s="24"/>
      <c r="GP3211" s="24"/>
      <c r="GQ3211" s="24"/>
      <c r="GR3211" s="24"/>
      <c r="GS3211" s="24"/>
      <c r="GT3211" s="24"/>
      <c r="GU3211" s="24"/>
      <c r="GV3211" s="24"/>
      <c r="GW3211" s="24"/>
      <c r="GX3211" s="24"/>
      <c r="GY3211" s="24"/>
      <c r="GZ3211" s="24"/>
      <c r="HA3211" s="24"/>
      <c r="HB3211" s="24"/>
      <c r="HC3211" s="24"/>
      <c r="HD3211" s="24"/>
      <c r="HE3211" s="24"/>
      <c r="HF3211" s="24"/>
      <c r="HG3211" s="24"/>
      <c r="HH3211" s="24"/>
      <c r="HI3211" s="24"/>
      <c r="HJ3211" s="24"/>
      <c r="HK3211" s="24"/>
      <c r="HL3211" s="24"/>
      <c r="HM3211" s="24"/>
      <c r="HN3211" s="24"/>
      <c r="HO3211" s="24"/>
      <c r="HP3211" s="24"/>
      <c r="HQ3211" s="24"/>
      <c r="HR3211" s="24"/>
      <c r="HS3211" s="24"/>
      <c r="HT3211" s="24"/>
      <c r="HU3211" s="24"/>
      <c r="HV3211" s="24"/>
      <c r="HW3211" s="24"/>
      <c r="HX3211" s="24"/>
      <c r="HY3211" s="24"/>
      <c r="HZ3211" s="24"/>
      <c r="IA3211" s="24"/>
      <c r="IB3211" s="24"/>
      <c r="IC3211" s="24"/>
      <c r="ID3211" s="24"/>
      <c r="IE3211" s="24"/>
    </row>
    <row r="3212" s="7" customFormat="1" ht="32" customHeight="1" spans="1:239">
      <c r="A3212" s="23">
        <v>3210</v>
      </c>
      <c r="B3212" s="13" t="s">
        <v>12</v>
      </c>
      <c r="C3212" s="13" t="s">
        <v>13</v>
      </c>
      <c r="D3212" s="13" t="s">
        <v>14</v>
      </c>
      <c r="E3212" s="13" t="s">
        <v>2999</v>
      </c>
      <c r="F3212" s="13" t="s">
        <v>3036</v>
      </c>
      <c r="G3212" s="13" t="s">
        <v>17</v>
      </c>
      <c r="H3212" s="14">
        <v>2</v>
      </c>
      <c r="I3212" s="14">
        <v>210</v>
      </c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4"/>
      <c r="AH3212" s="24"/>
      <c r="AI3212" s="24"/>
      <c r="AJ3212" s="24"/>
      <c r="AK3212" s="24"/>
      <c r="AL3212" s="24"/>
      <c r="AM3212" s="24"/>
      <c r="AN3212" s="24"/>
      <c r="AO3212" s="24"/>
      <c r="AP3212" s="24"/>
      <c r="AQ3212" s="24"/>
      <c r="AR3212" s="24"/>
      <c r="AS3212" s="24"/>
      <c r="AT3212" s="24"/>
      <c r="AU3212" s="24"/>
      <c r="AV3212" s="24"/>
      <c r="AW3212" s="24"/>
      <c r="AX3212" s="24"/>
      <c r="AY3212" s="24"/>
      <c r="AZ3212" s="24"/>
      <c r="BA3212" s="24"/>
      <c r="BB3212" s="24"/>
      <c r="BC3212" s="24"/>
      <c r="BD3212" s="24"/>
      <c r="BE3212" s="24"/>
      <c r="BF3212" s="24"/>
      <c r="BG3212" s="24"/>
      <c r="BH3212" s="24"/>
      <c r="BI3212" s="24"/>
      <c r="BJ3212" s="24"/>
      <c r="BK3212" s="24"/>
      <c r="BL3212" s="24"/>
      <c r="BM3212" s="24"/>
      <c r="BN3212" s="24"/>
      <c r="BO3212" s="24"/>
      <c r="BP3212" s="24"/>
      <c r="BQ3212" s="24"/>
      <c r="BR3212" s="24"/>
      <c r="BS3212" s="24"/>
      <c r="BT3212" s="24"/>
      <c r="BU3212" s="24"/>
      <c r="BV3212" s="24"/>
      <c r="BW3212" s="24"/>
      <c r="BX3212" s="24"/>
      <c r="BY3212" s="24"/>
      <c r="BZ3212" s="24"/>
      <c r="CA3212" s="24"/>
      <c r="CB3212" s="24"/>
      <c r="CC3212" s="24"/>
      <c r="CD3212" s="24"/>
      <c r="CE3212" s="24"/>
      <c r="CF3212" s="24"/>
      <c r="CG3212" s="24"/>
      <c r="CH3212" s="24"/>
      <c r="CI3212" s="24"/>
      <c r="CJ3212" s="24"/>
      <c r="CK3212" s="24"/>
      <c r="CL3212" s="24"/>
      <c r="CM3212" s="24"/>
      <c r="CN3212" s="24"/>
      <c r="CO3212" s="24"/>
      <c r="CP3212" s="24"/>
      <c r="CQ3212" s="24"/>
      <c r="CR3212" s="24"/>
      <c r="CS3212" s="24"/>
      <c r="CT3212" s="24"/>
      <c r="CU3212" s="24"/>
      <c r="CV3212" s="24"/>
      <c r="CW3212" s="24"/>
      <c r="CX3212" s="24"/>
      <c r="CY3212" s="24"/>
      <c r="CZ3212" s="24"/>
      <c r="DA3212" s="24"/>
      <c r="DB3212" s="24"/>
      <c r="DC3212" s="24"/>
      <c r="DD3212" s="24"/>
      <c r="DE3212" s="24"/>
      <c r="DF3212" s="24"/>
      <c r="DG3212" s="24"/>
      <c r="DH3212" s="24"/>
      <c r="DI3212" s="24"/>
      <c r="DJ3212" s="24"/>
      <c r="DK3212" s="24"/>
      <c r="DL3212" s="24"/>
      <c r="DM3212" s="24"/>
      <c r="DN3212" s="24"/>
      <c r="DO3212" s="24"/>
      <c r="DP3212" s="24"/>
      <c r="DQ3212" s="24"/>
      <c r="DR3212" s="24"/>
      <c r="DS3212" s="24"/>
      <c r="DT3212" s="24"/>
      <c r="DU3212" s="24"/>
      <c r="DV3212" s="24"/>
      <c r="DW3212" s="24"/>
      <c r="DX3212" s="24"/>
      <c r="DY3212" s="24"/>
      <c r="DZ3212" s="24"/>
      <c r="EA3212" s="24"/>
      <c r="EB3212" s="24"/>
      <c r="EC3212" s="24"/>
      <c r="ED3212" s="24"/>
      <c r="EE3212" s="24"/>
      <c r="EF3212" s="24"/>
      <c r="EG3212" s="24"/>
      <c r="EH3212" s="24"/>
      <c r="EI3212" s="24"/>
      <c r="EJ3212" s="24"/>
      <c r="EK3212" s="24"/>
      <c r="EL3212" s="24"/>
      <c r="EM3212" s="24"/>
      <c r="EN3212" s="24"/>
      <c r="EO3212" s="24"/>
      <c r="EP3212" s="24"/>
      <c r="EQ3212" s="24"/>
      <c r="ER3212" s="24"/>
      <c r="ES3212" s="24"/>
      <c r="ET3212" s="24"/>
      <c r="EU3212" s="24"/>
      <c r="EV3212" s="24"/>
      <c r="EW3212" s="24"/>
      <c r="EX3212" s="24"/>
      <c r="EY3212" s="24"/>
      <c r="EZ3212" s="24"/>
      <c r="FA3212" s="24"/>
      <c r="FB3212" s="24"/>
      <c r="FC3212" s="24"/>
      <c r="FD3212" s="24"/>
      <c r="FE3212" s="24"/>
      <c r="FF3212" s="24"/>
      <c r="FG3212" s="24"/>
      <c r="FH3212" s="24"/>
      <c r="FI3212" s="24"/>
      <c r="FJ3212" s="24"/>
      <c r="FK3212" s="24"/>
      <c r="FL3212" s="24"/>
      <c r="FM3212" s="24"/>
      <c r="FN3212" s="24"/>
      <c r="FO3212" s="24"/>
      <c r="FP3212" s="24"/>
      <c r="FQ3212" s="24"/>
      <c r="FR3212" s="24"/>
      <c r="FS3212" s="24"/>
      <c r="FT3212" s="24"/>
      <c r="FU3212" s="24"/>
      <c r="FV3212" s="24"/>
      <c r="FW3212" s="24"/>
      <c r="FX3212" s="24"/>
      <c r="FY3212" s="24"/>
      <c r="FZ3212" s="24"/>
      <c r="GA3212" s="24"/>
      <c r="GB3212" s="24"/>
      <c r="GC3212" s="24"/>
      <c r="GD3212" s="24"/>
      <c r="GE3212" s="24"/>
      <c r="GF3212" s="24"/>
      <c r="GG3212" s="24"/>
      <c r="GH3212" s="24"/>
      <c r="GI3212" s="24"/>
      <c r="GJ3212" s="24"/>
      <c r="GK3212" s="24"/>
      <c r="GL3212" s="24"/>
      <c r="GM3212" s="24"/>
      <c r="GN3212" s="24"/>
      <c r="GO3212" s="24"/>
      <c r="GP3212" s="24"/>
      <c r="GQ3212" s="24"/>
      <c r="GR3212" s="24"/>
      <c r="GS3212" s="24"/>
      <c r="GT3212" s="24"/>
      <c r="GU3212" s="24"/>
      <c r="GV3212" s="24"/>
      <c r="GW3212" s="24"/>
      <c r="GX3212" s="24"/>
      <c r="GY3212" s="24"/>
      <c r="GZ3212" s="24"/>
      <c r="HA3212" s="24"/>
      <c r="HB3212" s="24"/>
      <c r="HC3212" s="24"/>
      <c r="HD3212" s="24"/>
      <c r="HE3212" s="24"/>
      <c r="HF3212" s="24"/>
      <c r="HG3212" s="24"/>
      <c r="HH3212" s="24"/>
      <c r="HI3212" s="24"/>
      <c r="HJ3212" s="24"/>
      <c r="HK3212" s="24"/>
      <c r="HL3212" s="24"/>
      <c r="HM3212" s="24"/>
      <c r="HN3212" s="24"/>
      <c r="HO3212" s="24"/>
      <c r="HP3212" s="24"/>
      <c r="HQ3212" s="24"/>
      <c r="HR3212" s="24"/>
      <c r="HS3212" s="24"/>
      <c r="HT3212" s="24"/>
      <c r="HU3212" s="24"/>
      <c r="HV3212" s="24"/>
      <c r="HW3212" s="24"/>
      <c r="HX3212" s="24"/>
      <c r="HY3212" s="24"/>
      <c r="HZ3212" s="24"/>
      <c r="IA3212" s="24"/>
      <c r="IB3212" s="24"/>
      <c r="IC3212" s="24"/>
      <c r="ID3212" s="24"/>
      <c r="IE3212" s="24"/>
    </row>
    <row r="3213" s="7" customFormat="1" ht="32" customHeight="1" spans="1:239">
      <c r="A3213" s="23">
        <v>3211</v>
      </c>
      <c r="B3213" s="13" t="s">
        <v>12</v>
      </c>
      <c r="C3213" s="13" t="s">
        <v>13</v>
      </c>
      <c r="D3213" s="13" t="s">
        <v>14</v>
      </c>
      <c r="E3213" s="13" t="s">
        <v>2999</v>
      </c>
      <c r="F3213" s="13" t="s">
        <v>3037</v>
      </c>
      <c r="G3213" s="13" t="s">
        <v>17</v>
      </c>
      <c r="H3213" s="14">
        <v>2</v>
      </c>
      <c r="I3213" s="14">
        <v>210</v>
      </c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C3213" s="24"/>
      <c r="AD3213" s="24"/>
      <c r="AE3213" s="24"/>
      <c r="AF3213" s="24"/>
      <c r="AG3213" s="24"/>
      <c r="AH3213" s="24"/>
      <c r="AI3213" s="24"/>
      <c r="AJ3213" s="24"/>
      <c r="AK3213" s="24"/>
      <c r="AL3213" s="24"/>
      <c r="AM3213" s="24"/>
      <c r="AN3213" s="24"/>
      <c r="AO3213" s="24"/>
      <c r="AP3213" s="24"/>
      <c r="AQ3213" s="24"/>
      <c r="AR3213" s="24"/>
      <c r="AS3213" s="24"/>
      <c r="AT3213" s="24"/>
      <c r="AU3213" s="24"/>
      <c r="AV3213" s="24"/>
      <c r="AW3213" s="24"/>
      <c r="AX3213" s="24"/>
      <c r="AY3213" s="24"/>
      <c r="AZ3213" s="24"/>
      <c r="BA3213" s="24"/>
      <c r="BB3213" s="24"/>
      <c r="BC3213" s="24"/>
      <c r="BD3213" s="24"/>
      <c r="BE3213" s="24"/>
      <c r="BF3213" s="24"/>
      <c r="BG3213" s="24"/>
      <c r="BH3213" s="24"/>
      <c r="BI3213" s="24"/>
      <c r="BJ3213" s="24"/>
      <c r="BK3213" s="24"/>
      <c r="BL3213" s="24"/>
      <c r="BM3213" s="24"/>
      <c r="BN3213" s="24"/>
      <c r="BO3213" s="24"/>
      <c r="BP3213" s="24"/>
      <c r="BQ3213" s="24"/>
      <c r="BR3213" s="24"/>
      <c r="BS3213" s="24"/>
      <c r="BT3213" s="24"/>
      <c r="BU3213" s="24"/>
      <c r="BV3213" s="24"/>
      <c r="BW3213" s="24"/>
      <c r="BX3213" s="24"/>
      <c r="BY3213" s="24"/>
      <c r="BZ3213" s="24"/>
      <c r="CA3213" s="24"/>
      <c r="CB3213" s="24"/>
      <c r="CC3213" s="24"/>
      <c r="CD3213" s="24"/>
      <c r="CE3213" s="24"/>
      <c r="CF3213" s="24"/>
      <c r="CG3213" s="24"/>
      <c r="CH3213" s="24"/>
      <c r="CI3213" s="24"/>
      <c r="CJ3213" s="24"/>
      <c r="CK3213" s="24"/>
      <c r="CL3213" s="24"/>
      <c r="CM3213" s="24"/>
      <c r="CN3213" s="24"/>
      <c r="CO3213" s="24"/>
      <c r="CP3213" s="24"/>
      <c r="CQ3213" s="24"/>
      <c r="CR3213" s="24"/>
      <c r="CS3213" s="24"/>
      <c r="CT3213" s="24"/>
      <c r="CU3213" s="24"/>
      <c r="CV3213" s="24"/>
      <c r="CW3213" s="24"/>
      <c r="CX3213" s="24"/>
      <c r="CY3213" s="24"/>
      <c r="CZ3213" s="24"/>
      <c r="DA3213" s="24"/>
      <c r="DB3213" s="24"/>
      <c r="DC3213" s="24"/>
      <c r="DD3213" s="24"/>
      <c r="DE3213" s="24"/>
      <c r="DF3213" s="24"/>
      <c r="DG3213" s="24"/>
      <c r="DH3213" s="24"/>
      <c r="DI3213" s="24"/>
      <c r="DJ3213" s="24"/>
      <c r="DK3213" s="24"/>
      <c r="DL3213" s="24"/>
      <c r="DM3213" s="24"/>
      <c r="DN3213" s="24"/>
      <c r="DO3213" s="24"/>
      <c r="DP3213" s="24"/>
      <c r="DQ3213" s="24"/>
      <c r="DR3213" s="24"/>
      <c r="DS3213" s="24"/>
      <c r="DT3213" s="24"/>
      <c r="DU3213" s="24"/>
      <c r="DV3213" s="24"/>
      <c r="DW3213" s="24"/>
      <c r="DX3213" s="24"/>
      <c r="DY3213" s="24"/>
      <c r="DZ3213" s="24"/>
      <c r="EA3213" s="24"/>
      <c r="EB3213" s="24"/>
      <c r="EC3213" s="24"/>
      <c r="ED3213" s="24"/>
      <c r="EE3213" s="24"/>
      <c r="EF3213" s="24"/>
      <c r="EG3213" s="24"/>
      <c r="EH3213" s="24"/>
      <c r="EI3213" s="24"/>
      <c r="EJ3213" s="24"/>
      <c r="EK3213" s="24"/>
      <c r="EL3213" s="24"/>
      <c r="EM3213" s="24"/>
      <c r="EN3213" s="24"/>
      <c r="EO3213" s="24"/>
      <c r="EP3213" s="24"/>
      <c r="EQ3213" s="24"/>
      <c r="ER3213" s="24"/>
      <c r="ES3213" s="24"/>
      <c r="ET3213" s="24"/>
      <c r="EU3213" s="24"/>
      <c r="EV3213" s="24"/>
      <c r="EW3213" s="24"/>
      <c r="EX3213" s="24"/>
      <c r="EY3213" s="24"/>
      <c r="EZ3213" s="24"/>
      <c r="FA3213" s="24"/>
      <c r="FB3213" s="24"/>
      <c r="FC3213" s="24"/>
      <c r="FD3213" s="24"/>
      <c r="FE3213" s="24"/>
      <c r="FF3213" s="24"/>
      <c r="FG3213" s="24"/>
      <c r="FH3213" s="24"/>
      <c r="FI3213" s="24"/>
      <c r="FJ3213" s="24"/>
      <c r="FK3213" s="24"/>
      <c r="FL3213" s="24"/>
      <c r="FM3213" s="24"/>
      <c r="FN3213" s="24"/>
      <c r="FO3213" s="24"/>
      <c r="FP3213" s="24"/>
      <c r="FQ3213" s="24"/>
      <c r="FR3213" s="24"/>
      <c r="FS3213" s="24"/>
      <c r="FT3213" s="24"/>
      <c r="FU3213" s="24"/>
      <c r="FV3213" s="24"/>
      <c r="FW3213" s="24"/>
      <c r="FX3213" s="24"/>
      <c r="FY3213" s="24"/>
      <c r="FZ3213" s="24"/>
      <c r="GA3213" s="24"/>
      <c r="GB3213" s="24"/>
      <c r="GC3213" s="24"/>
      <c r="GD3213" s="24"/>
      <c r="GE3213" s="24"/>
      <c r="GF3213" s="24"/>
      <c r="GG3213" s="24"/>
      <c r="GH3213" s="24"/>
      <c r="GI3213" s="24"/>
      <c r="GJ3213" s="24"/>
      <c r="GK3213" s="24"/>
      <c r="GL3213" s="24"/>
      <c r="GM3213" s="24"/>
      <c r="GN3213" s="24"/>
      <c r="GO3213" s="24"/>
      <c r="GP3213" s="24"/>
      <c r="GQ3213" s="24"/>
      <c r="GR3213" s="24"/>
      <c r="GS3213" s="24"/>
      <c r="GT3213" s="24"/>
      <c r="GU3213" s="24"/>
      <c r="GV3213" s="24"/>
      <c r="GW3213" s="24"/>
      <c r="GX3213" s="24"/>
      <c r="GY3213" s="24"/>
      <c r="GZ3213" s="24"/>
      <c r="HA3213" s="24"/>
      <c r="HB3213" s="24"/>
      <c r="HC3213" s="24"/>
      <c r="HD3213" s="24"/>
      <c r="HE3213" s="24"/>
      <c r="HF3213" s="24"/>
      <c r="HG3213" s="24"/>
      <c r="HH3213" s="24"/>
      <c r="HI3213" s="24"/>
      <c r="HJ3213" s="24"/>
      <c r="HK3213" s="24"/>
      <c r="HL3213" s="24"/>
      <c r="HM3213" s="24"/>
      <c r="HN3213" s="24"/>
      <c r="HO3213" s="24"/>
      <c r="HP3213" s="24"/>
      <c r="HQ3213" s="24"/>
      <c r="HR3213" s="24"/>
      <c r="HS3213" s="24"/>
      <c r="HT3213" s="24"/>
      <c r="HU3213" s="24"/>
      <c r="HV3213" s="24"/>
      <c r="HW3213" s="24"/>
      <c r="HX3213" s="24"/>
      <c r="HY3213" s="24"/>
      <c r="HZ3213" s="24"/>
      <c r="IA3213" s="24"/>
      <c r="IB3213" s="24"/>
      <c r="IC3213" s="24"/>
      <c r="ID3213" s="24"/>
      <c r="IE3213" s="24"/>
    </row>
    <row r="3214" s="7" customFormat="1" ht="32" customHeight="1" spans="1:239">
      <c r="A3214" s="23">
        <v>3212</v>
      </c>
      <c r="B3214" s="13" t="s">
        <v>12</v>
      </c>
      <c r="C3214" s="13" t="s">
        <v>13</v>
      </c>
      <c r="D3214" s="13" t="s">
        <v>14</v>
      </c>
      <c r="E3214" s="13" t="s">
        <v>2999</v>
      </c>
      <c r="F3214" s="13" t="s">
        <v>3038</v>
      </c>
      <c r="G3214" s="13" t="s">
        <v>17</v>
      </c>
      <c r="H3214" s="14">
        <v>3</v>
      </c>
      <c r="I3214" s="14">
        <v>315</v>
      </c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24"/>
      <c r="AD3214" s="24"/>
      <c r="AE3214" s="24"/>
      <c r="AF3214" s="24"/>
      <c r="AG3214" s="24"/>
      <c r="AH3214" s="24"/>
      <c r="AI3214" s="24"/>
      <c r="AJ3214" s="24"/>
      <c r="AK3214" s="24"/>
      <c r="AL3214" s="24"/>
      <c r="AM3214" s="24"/>
      <c r="AN3214" s="24"/>
      <c r="AO3214" s="24"/>
      <c r="AP3214" s="24"/>
      <c r="AQ3214" s="24"/>
      <c r="AR3214" s="24"/>
      <c r="AS3214" s="24"/>
      <c r="AT3214" s="24"/>
      <c r="AU3214" s="24"/>
      <c r="AV3214" s="24"/>
      <c r="AW3214" s="24"/>
      <c r="AX3214" s="24"/>
      <c r="AY3214" s="24"/>
      <c r="AZ3214" s="24"/>
      <c r="BA3214" s="24"/>
      <c r="BB3214" s="24"/>
      <c r="BC3214" s="24"/>
      <c r="BD3214" s="24"/>
      <c r="BE3214" s="24"/>
      <c r="BF3214" s="24"/>
      <c r="BG3214" s="24"/>
      <c r="BH3214" s="24"/>
      <c r="BI3214" s="24"/>
      <c r="BJ3214" s="24"/>
      <c r="BK3214" s="24"/>
      <c r="BL3214" s="24"/>
      <c r="BM3214" s="24"/>
      <c r="BN3214" s="24"/>
      <c r="BO3214" s="24"/>
      <c r="BP3214" s="24"/>
      <c r="BQ3214" s="24"/>
      <c r="BR3214" s="24"/>
      <c r="BS3214" s="24"/>
      <c r="BT3214" s="24"/>
      <c r="BU3214" s="24"/>
      <c r="BV3214" s="24"/>
      <c r="BW3214" s="24"/>
      <c r="BX3214" s="24"/>
      <c r="BY3214" s="24"/>
      <c r="BZ3214" s="24"/>
      <c r="CA3214" s="24"/>
      <c r="CB3214" s="24"/>
      <c r="CC3214" s="24"/>
      <c r="CD3214" s="24"/>
      <c r="CE3214" s="24"/>
      <c r="CF3214" s="24"/>
      <c r="CG3214" s="24"/>
      <c r="CH3214" s="24"/>
      <c r="CI3214" s="24"/>
      <c r="CJ3214" s="24"/>
      <c r="CK3214" s="24"/>
      <c r="CL3214" s="24"/>
      <c r="CM3214" s="24"/>
      <c r="CN3214" s="24"/>
      <c r="CO3214" s="24"/>
      <c r="CP3214" s="24"/>
      <c r="CQ3214" s="24"/>
      <c r="CR3214" s="24"/>
      <c r="CS3214" s="24"/>
      <c r="CT3214" s="24"/>
      <c r="CU3214" s="24"/>
      <c r="CV3214" s="24"/>
      <c r="CW3214" s="24"/>
      <c r="CX3214" s="24"/>
      <c r="CY3214" s="24"/>
      <c r="CZ3214" s="24"/>
      <c r="DA3214" s="24"/>
      <c r="DB3214" s="24"/>
      <c r="DC3214" s="24"/>
      <c r="DD3214" s="24"/>
      <c r="DE3214" s="24"/>
      <c r="DF3214" s="24"/>
      <c r="DG3214" s="24"/>
      <c r="DH3214" s="24"/>
      <c r="DI3214" s="24"/>
      <c r="DJ3214" s="24"/>
      <c r="DK3214" s="24"/>
      <c r="DL3214" s="24"/>
      <c r="DM3214" s="24"/>
      <c r="DN3214" s="24"/>
      <c r="DO3214" s="24"/>
      <c r="DP3214" s="24"/>
      <c r="DQ3214" s="24"/>
      <c r="DR3214" s="24"/>
      <c r="DS3214" s="24"/>
      <c r="DT3214" s="24"/>
      <c r="DU3214" s="24"/>
      <c r="DV3214" s="24"/>
      <c r="DW3214" s="24"/>
      <c r="DX3214" s="24"/>
      <c r="DY3214" s="24"/>
      <c r="DZ3214" s="24"/>
      <c r="EA3214" s="24"/>
      <c r="EB3214" s="24"/>
      <c r="EC3214" s="24"/>
      <c r="ED3214" s="24"/>
      <c r="EE3214" s="24"/>
      <c r="EF3214" s="24"/>
      <c r="EG3214" s="24"/>
      <c r="EH3214" s="24"/>
      <c r="EI3214" s="24"/>
      <c r="EJ3214" s="24"/>
      <c r="EK3214" s="24"/>
      <c r="EL3214" s="24"/>
      <c r="EM3214" s="24"/>
      <c r="EN3214" s="24"/>
      <c r="EO3214" s="24"/>
      <c r="EP3214" s="24"/>
      <c r="EQ3214" s="24"/>
      <c r="ER3214" s="24"/>
      <c r="ES3214" s="24"/>
      <c r="ET3214" s="24"/>
      <c r="EU3214" s="24"/>
      <c r="EV3214" s="24"/>
      <c r="EW3214" s="24"/>
      <c r="EX3214" s="24"/>
      <c r="EY3214" s="24"/>
      <c r="EZ3214" s="24"/>
      <c r="FA3214" s="24"/>
      <c r="FB3214" s="24"/>
      <c r="FC3214" s="24"/>
      <c r="FD3214" s="24"/>
      <c r="FE3214" s="24"/>
      <c r="FF3214" s="24"/>
      <c r="FG3214" s="24"/>
      <c r="FH3214" s="24"/>
      <c r="FI3214" s="24"/>
      <c r="FJ3214" s="24"/>
      <c r="FK3214" s="24"/>
      <c r="FL3214" s="24"/>
      <c r="FM3214" s="24"/>
      <c r="FN3214" s="24"/>
      <c r="FO3214" s="24"/>
      <c r="FP3214" s="24"/>
      <c r="FQ3214" s="24"/>
      <c r="FR3214" s="24"/>
      <c r="FS3214" s="24"/>
      <c r="FT3214" s="24"/>
      <c r="FU3214" s="24"/>
      <c r="FV3214" s="24"/>
      <c r="FW3214" s="24"/>
      <c r="FX3214" s="24"/>
      <c r="FY3214" s="24"/>
      <c r="FZ3214" s="24"/>
      <c r="GA3214" s="24"/>
      <c r="GB3214" s="24"/>
      <c r="GC3214" s="24"/>
      <c r="GD3214" s="24"/>
      <c r="GE3214" s="24"/>
      <c r="GF3214" s="24"/>
      <c r="GG3214" s="24"/>
      <c r="GH3214" s="24"/>
      <c r="GI3214" s="24"/>
      <c r="GJ3214" s="24"/>
      <c r="GK3214" s="24"/>
      <c r="GL3214" s="24"/>
      <c r="GM3214" s="24"/>
      <c r="GN3214" s="24"/>
      <c r="GO3214" s="24"/>
      <c r="GP3214" s="24"/>
      <c r="GQ3214" s="24"/>
      <c r="GR3214" s="24"/>
      <c r="GS3214" s="24"/>
      <c r="GT3214" s="24"/>
      <c r="GU3214" s="24"/>
      <c r="GV3214" s="24"/>
      <c r="GW3214" s="24"/>
      <c r="GX3214" s="24"/>
      <c r="GY3214" s="24"/>
      <c r="GZ3214" s="24"/>
      <c r="HA3214" s="24"/>
      <c r="HB3214" s="24"/>
      <c r="HC3214" s="24"/>
      <c r="HD3214" s="24"/>
      <c r="HE3214" s="24"/>
      <c r="HF3214" s="24"/>
      <c r="HG3214" s="24"/>
      <c r="HH3214" s="24"/>
      <c r="HI3214" s="24"/>
      <c r="HJ3214" s="24"/>
      <c r="HK3214" s="24"/>
      <c r="HL3214" s="24"/>
      <c r="HM3214" s="24"/>
      <c r="HN3214" s="24"/>
      <c r="HO3214" s="24"/>
      <c r="HP3214" s="24"/>
      <c r="HQ3214" s="24"/>
      <c r="HR3214" s="24"/>
      <c r="HS3214" s="24"/>
      <c r="HT3214" s="24"/>
      <c r="HU3214" s="24"/>
      <c r="HV3214" s="24"/>
      <c r="HW3214" s="24"/>
      <c r="HX3214" s="24"/>
      <c r="HY3214" s="24"/>
      <c r="HZ3214" s="24"/>
      <c r="IA3214" s="24"/>
      <c r="IB3214" s="24"/>
      <c r="IC3214" s="24"/>
      <c r="ID3214" s="24"/>
      <c r="IE3214" s="24"/>
    </row>
    <row r="3215" s="7" customFormat="1" ht="32" customHeight="1" spans="1:239">
      <c r="A3215" s="23">
        <v>3213</v>
      </c>
      <c r="B3215" s="13" t="s">
        <v>12</v>
      </c>
      <c r="C3215" s="13" t="s">
        <v>13</v>
      </c>
      <c r="D3215" s="13" t="s">
        <v>14</v>
      </c>
      <c r="E3215" s="13" t="s">
        <v>2999</v>
      </c>
      <c r="F3215" s="13" t="s">
        <v>3039</v>
      </c>
      <c r="G3215" s="13" t="s">
        <v>17</v>
      </c>
      <c r="H3215" s="14">
        <v>3</v>
      </c>
      <c r="I3215" s="14">
        <v>315</v>
      </c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4"/>
      <c r="X3215" s="24"/>
      <c r="Y3215" s="24"/>
      <c r="Z3215" s="24"/>
      <c r="AA3215" s="24"/>
      <c r="AB3215" s="24"/>
      <c r="AC3215" s="24"/>
      <c r="AD3215" s="24"/>
      <c r="AE3215" s="24"/>
      <c r="AF3215" s="24"/>
      <c r="AG3215" s="24"/>
      <c r="AH3215" s="24"/>
      <c r="AI3215" s="24"/>
      <c r="AJ3215" s="24"/>
      <c r="AK3215" s="24"/>
      <c r="AL3215" s="24"/>
      <c r="AM3215" s="24"/>
      <c r="AN3215" s="24"/>
      <c r="AO3215" s="24"/>
      <c r="AP3215" s="24"/>
      <c r="AQ3215" s="24"/>
      <c r="AR3215" s="24"/>
      <c r="AS3215" s="24"/>
      <c r="AT3215" s="24"/>
      <c r="AU3215" s="24"/>
      <c r="AV3215" s="24"/>
      <c r="AW3215" s="24"/>
      <c r="AX3215" s="24"/>
      <c r="AY3215" s="24"/>
      <c r="AZ3215" s="24"/>
      <c r="BA3215" s="24"/>
      <c r="BB3215" s="24"/>
      <c r="BC3215" s="24"/>
      <c r="BD3215" s="24"/>
      <c r="BE3215" s="24"/>
      <c r="BF3215" s="24"/>
      <c r="BG3215" s="24"/>
      <c r="BH3215" s="24"/>
      <c r="BI3215" s="24"/>
      <c r="BJ3215" s="24"/>
      <c r="BK3215" s="24"/>
      <c r="BL3215" s="24"/>
      <c r="BM3215" s="24"/>
      <c r="BN3215" s="24"/>
      <c r="BO3215" s="24"/>
      <c r="BP3215" s="24"/>
      <c r="BQ3215" s="24"/>
      <c r="BR3215" s="24"/>
      <c r="BS3215" s="24"/>
      <c r="BT3215" s="24"/>
      <c r="BU3215" s="24"/>
      <c r="BV3215" s="24"/>
      <c r="BW3215" s="24"/>
      <c r="BX3215" s="24"/>
      <c r="BY3215" s="24"/>
      <c r="BZ3215" s="24"/>
      <c r="CA3215" s="24"/>
      <c r="CB3215" s="24"/>
      <c r="CC3215" s="24"/>
      <c r="CD3215" s="24"/>
      <c r="CE3215" s="24"/>
      <c r="CF3215" s="24"/>
      <c r="CG3215" s="24"/>
      <c r="CH3215" s="24"/>
      <c r="CI3215" s="24"/>
      <c r="CJ3215" s="24"/>
      <c r="CK3215" s="24"/>
      <c r="CL3215" s="24"/>
      <c r="CM3215" s="24"/>
      <c r="CN3215" s="24"/>
      <c r="CO3215" s="24"/>
      <c r="CP3215" s="24"/>
      <c r="CQ3215" s="24"/>
      <c r="CR3215" s="24"/>
      <c r="CS3215" s="24"/>
      <c r="CT3215" s="24"/>
      <c r="CU3215" s="24"/>
      <c r="CV3215" s="24"/>
      <c r="CW3215" s="24"/>
      <c r="CX3215" s="24"/>
      <c r="CY3215" s="24"/>
      <c r="CZ3215" s="24"/>
      <c r="DA3215" s="24"/>
      <c r="DB3215" s="24"/>
      <c r="DC3215" s="24"/>
      <c r="DD3215" s="24"/>
      <c r="DE3215" s="24"/>
      <c r="DF3215" s="24"/>
      <c r="DG3215" s="24"/>
      <c r="DH3215" s="24"/>
      <c r="DI3215" s="24"/>
      <c r="DJ3215" s="24"/>
      <c r="DK3215" s="24"/>
      <c r="DL3215" s="24"/>
      <c r="DM3215" s="24"/>
      <c r="DN3215" s="24"/>
      <c r="DO3215" s="24"/>
      <c r="DP3215" s="24"/>
      <c r="DQ3215" s="24"/>
      <c r="DR3215" s="24"/>
      <c r="DS3215" s="24"/>
      <c r="DT3215" s="24"/>
      <c r="DU3215" s="24"/>
      <c r="DV3215" s="24"/>
      <c r="DW3215" s="24"/>
      <c r="DX3215" s="24"/>
      <c r="DY3215" s="24"/>
      <c r="DZ3215" s="24"/>
      <c r="EA3215" s="24"/>
      <c r="EB3215" s="24"/>
      <c r="EC3215" s="24"/>
      <c r="ED3215" s="24"/>
      <c r="EE3215" s="24"/>
      <c r="EF3215" s="24"/>
      <c r="EG3215" s="24"/>
      <c r="EH3215" s="24"/>
      <c r="EI3215" s="24"/>
      <c r="EJ3215" s="24"/>
      <c r="EK3215" s="24"/>
      <c r="EL3215" s="24"/>
      <c r="EM3215" s="24"/>
      <c r="EN3215" s="24"/>
      <c r="EO3215" s="24"/>
      <c r="EP3215" s="24"/>
      <c r="EQ3215" s="24"/>
      <c r="ER3215" s="24"/>
      <c r="ES3215" s="24"/>
      <c r="ET3215" s="24"/>
      <c r="EU3215" s="24"/>
      <c r="EV3215" s="24"/>
      <c r="EW3215" s="24"/>
      <c r="EX3215" s="24"/>
      <c r="EY3215" s="24"/>
      <c r="EZ3215" s="24"/>
      <c r="FA3215" s="24"/>
      <c r="FB3215" s="24"/>
      <c r="FC3215" s="24"/>
      <c r="FD3215" s="24"/>
      <c r="FE3215" s="24"/>
      <c r="FF3215" s="24"/>
      <c r="FG3215" s="24"/>
      <c r="FH3215" s="24"/>
      <c r="FI3215" s="24"/>
      <c r="FJ3215" s="24"/>
      <c r="FK3215" s="24"/>
      <c r="FL3215" s="24"/>
      <c r="FM3215" s="24"/>
      <c r="FN3215" s="24"/>
      <c r="FO3215" s="24"/>
      <c r="FP3215" s="24"/>
      <c r="FQ3215" s="24"/>
      <c r="FR3215" s="24"/>
      <c r="FS3215" s="24"/>
      <c r="FT3215" s="24"/>
      <c r="FU3215" s="24"/>
      <c r="FV3215" s="24"/>
      <c r="FW3215" s="24"/>
      <c r="FX3215" s="24"/>
      <c r="FY3215" s="24"/>
      <c r="FZ3215" s="24"/>
      <c r="GA3215" s="24"/>
      <c r="GB3215" s="24"/>
      <c r="GC3215" s="24"/>
      <c r="GD3215" s="24"/>
      <c r="GE3215" s="24"/>
      <c r="GF3215" s="24"/>
      <c r="GG3215" s="24"/>
      <c r="GH3215" s="24"/>
      <c r="GI3215" s="24"/>
      <c r="GJ3215" s="24"/>
      <c r="GK3215" s="24"/>
      <c r="GL3215" s="24"/>
      <c r="GM3215" s="24"/>
      <c r="GN3215" s="24"/>
      <c r="GO3215" s="24"/>
      <c r="GP3215" s="24"/>
      <c r="GQ3215" s="24"/>
      <c r="GR3215" s="24"/>
      <c r="GS3215" s="24"/>
      <c r="GT3215" s="24"/>
      <c r="GU3215" s="24"/>
      <c r="GV3215" s="24"/>
      <c r="GW3215" s="24"/>
      <c r="GX3215" s="24"/>
      <c r="GY3215" s="24"/>
      <c r="GZ3215" s="24"/>
      <c r="HA3215" s="24"/>
      <c r="HB3215" s="24"/>
      <c r="HC3215" s="24"/>
      <c r="HD3215" s="24"/>
      <c r="HE3215" s="24"/>
      <c r="HF3215" s="24"/>
      <c r="HG3215" s="24"/>
      <c r="HH3215" s="24"/>
      <c r="HI3215" s="24"/>
      <c r="HJ3215" s="24"/>
      <c r="HK3215" s="24"/>
      <c r="HL3215" s="24"/>
      <c r="HM3215" s="24"/>
      <c r="HN3215" s="24"/>
      <c r="HO3215" s="24"/>
      <c r="HP3215" s="24"/>
      <c r="HQ3215" s="24"/>
      <c r="HR3215" s="24"/>
      <c r="HS3215" s="24"/>
      <c r="HT3215" s="24"/>
      <c r="HU3215" s="24"/>
      <c r="HV3215" s="24"/>
      <c r="HW3215" s="24"/>
      <c r="HX3215" s="24"/>
      <c r="HY3215" s="24"/>
      <c r="HZ3215" s="24"/>
      <c r="IA3215" s="24"/>
      <c r="IB3215" s="24"/>
      <c r="IC3215" s="24"/>
      <c r="ID3215" s="24"/>
      <c r="IE3215" s="24"/>
    </row>
    <row r="3216" s="7" customFormat="1" ht="32" customHeight="1" spans="1:239">
      <c r="A3216" s="23">
        <v>3214</v>
      </c>
      <c r="B3216" s="13" t="s">
        <v>12</v>
      </c>
      <c r="C3216" s="13" t="s">
        <v>13</v>
      </c>
      <c r="D3216" s="13" t="s">
        <v>14</v>
      </c>
      <c r="E3216" s="13" t="s">
        <v>2999</v>
      </c>
      <c r="F3216" s="13" t="s">
        <v>3040</v>
      </c>
      <c r="G3216" s="13" t="s">
        <v>17</v>
      </c>
      <c r="H3216" s="14">
        <v>2</v>
      </c>
      <c r="I3216" s="14">
        <v>210</v>
      </c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4"/>
      <c r="AE3216" s="24"/>
      <c r="AF3216" s="24"/>
      <c r="AG3216" s="24"/>
      <c r="AH3216" s="24"/>
      <c r="AI3216" s="24"/>
      <c r="AJ3216" s="24"/>
      <c r="AK3216" s="24"/>
      <c r="AL3216" s="24"/>
      <c r="AM3216" s="24"/>
      <c r="AN3216" s="24"/>
      <c r="AO3216" s="24"/>
      <c r="AP3216" s="24"/>
      <c r="AQ3216" s="24"/>
      <c r="AR3216" s="24"/>
      <c r="AS3216" s="24"/>
      <c r="AT3216" s="24"/>
      <c r="AU3216" s="24"/>
      <c r="AV3216" s="24"/>
      <c r="AW3216" s="24"/>
      <c r="AX3216" s="24"/>
      <c r="AY3216" s="24"/>
      <c r="AZ3216" s="24"/>
      <c r="BA3216" s="24"/>
      <c r="BB3216" s="24"/>
      <c r="BC3216" s="24"/>
      <c r="BD3216" s="24"/>
      <c r="BE3216" s="24"/>
      <c r="BF3216" s="24"/>
      <c r="BG3216" s="24"/>
      <c r="BH3216" s="24"/>
      <c r="BI3216" s="24"/>
      <c r="BJ3216" s="24"/>
      <c r="BK3216" s="24"/>
      <c r="BL3216" s="24"/>
      <c r="BM3216" s="24"/>
      <c r="BN3216" s="24"/>
      <c r="BO3216" s="24"/>
      <c r="BP3216" s="24"/>
      <c r="BQ3216" s="24"/>
      <c r="BR3216" s="24"/>
      <c r="BS3216" s="24"/>
      <c r="BT3216" s="24"/>
      <c r="BU3216" s="24"/>
      <c r="BV3216" s="24"/>
      <c r="BW3216" s="24"/>
      <c r="BX3216" s="24"/>
      <c r="BY3216" s="24"/>
      <c r="BZ3216" s="24"/>
      <c r="CA3216" s="24"/>
      <c r="CB3216" s="24"/>
      <c r="CC3216" s="24"/>
      <c r="CD3216" s="24"/>
      <c r="CE3216" s="24"/>
      <c r="CF3216" s="24"/>
      <c r="CG3216" s="24"/>
      <c r="CH3216" s="24"/>
      <c r="CI3216" s="24"/>
      <c r="CJ3216" s="24"/>
      <c r="CK3216" s="24"/>
      <c r="CL3216" s="24"/>
      <c r="CM3216" s="24"/>
      <c r="CN3216" s="24"/>
      <c r="CO3216" s="24"/>
      <c r="CP3216" s="24"/>
      <c r="CQ3216" s="24"/>
      <c r="CR3216" s="24"/>
      <c r="CS3216" s="24"/>
      <c r="CT3216" s="24"/>
      <c r="CU3216" s="24"/>
      <c r="CV3216" s="24"/>
      <c r="CW3216" s="24"/>
      <c r="CX3216" s="24"/>
      <c r="CY3216" s="24"/>
      <c r="CZ3216" s="24"/>
      <c r="DA3216" s="24"/>
      <c r="DB3216" s="24"/>
      <c r="DC3216" s="24"/>
      <c r="DD3216" s="24"/>
      <c r="DE3216" s="24"/>
      <c r="DF3216" s="24"/>
      <c r="DG3216" s="24"/>
      <c r="DH3216" s="24"/>
      <c r="DI3216" s="24"/>
      <c r="DJ3216" s="24"/>
      <c r="DK3216" s="24"/>
      <c r="DL3216" s="24"/>
      <c r="DM3216" s="24"/>
      <c r="DN3216" s="24"/>
      <c r="DO3216" s="24"/>
      <c r="DP3216" s="24"/>
      <c r="DQ3216" s="24"/>
      <c r="DR3216" s="24"/>
      <c r="DS3216" s="24"/>
      <c r="DT3216" s="24"/>
      <c r="DU3216" s="24"/>
      <c r="DV3216" s="24"/>
      <c r="DW3216" s="24"/>
      <c r="DX3216" s="24"/>
      <c r="DY3216" s="24"/>
      <c r="DZ3216" s="24"/>
      <c r="EA3216" s="24"/>
      <c r="EB3216" s="24"/>
      <c r="EC3216" s="24"/>
      <c r="ED3216" s="24"/>
      <c r="EE3216" s="24"/>
      <c r="EF3216" s="24"/>
      <c r="EG3216" s="24"/>
      <c r="EH3216" s="24"/>
      <c r="EI3216" s="24"/>
      <c r="EJ3216" s="24"/>
      <c r="EK3216" s="24"/>
      <c r="EL3216" s="24"/>
      <c r="EM3216" s="24"/>
      <c r="EN3216" s="24"/>
      <c r="EO3216" s="24"/>
      <c r="EP3216" s="24"/>
      <c r="EQ3216" s="24"/>
      <c r="ER3216" s="24"/>
      <c r="ES3216" s="24"/>
      <c r="ET3216" s="24"/>
      <c r="EU3216" s="24"/>
      <c r="EV3216" s="24"/>
      <c r="EW3216" s="24"/>
      <c r="EX3216" s="24"/>
      <c r="EY3216" s="24"/>
      <c r="EZ3216" s="24"/>
      <c r="FA3216" s="24"/>
      <c r="FB3216" s="24"/>
      <c r="FC3216" s="24"/>
      <c r="FD3216" s="24"/>
      <c r="FE3216" s="24"/>
      <c r="FF3216" s="24"/>
      <c r="FG3216" s="24"/>
      <c r="FH3216" s="24"/>
      <c r="FI3216" s="24"/>
      <c r="FJ3216" s="24"/>
      <c r="FK3216" s="24"/>
      <c r="FL3216" s="24"/>
      <c r="FM3216" s="24"/>
      <c r="FN3216" s="24"/>
      <c r="FO3216" s="24"/>
      <c r="FP3216" s="24"/>
      <c r="FQ3216" s="24"/>
      <c r="FR3216" s="24"/>
      <c r="FS3216" s="24"/>
      <c r="FT3216" s="24"/>
      <c r="FU3216" s="24"/>
      <c r="FV3216" s="24"/>
      <c r="FW3216" s="24"/>
      <c r="FX3216" s="24"/>
      <c r="FY3216" s="24"/>
      <c r="FZ3216" s="24"/>
      <c r="GA3216" s="24"/>
      <c r="GB3216" s="24"/>
      <c r="GC3216" s="24"/>
      <c r="GD3216" s="24"/>
      <c r="GE3216" s="24"/>
      <c r="GF3216" s="24"/>
      <c r="GG3216" s="24"/>
      <c r="GH3216" s="24"/>
      <c r="GI3216" s="24"/>
      <c r="GJ3216" s="24"/>
      <c r="GK3216" s="24"/>
      <c r="GL3216" s="24"/>
      <c r="GM3216" s="24"/>
      <c r="GN3216" s="24"/>
      <c r="GO3216" s="24"/>
      <c r="GP3216" s="24"/>
      <c r="GQ3216" s="24"/>
      <c r="GR3216" s="24"/>
      <c r="GS3216" s="24"/>
      <c r="GT3216" s="24"/>
      <c r="GU3216" s="24"/>
      <c r="GV3216" s="24"/>
      <c r="GW3216" s="24"/>
      <c r="GX3216" s="24"/>
      <c r="GY3216" s="24"/>
      <c r="GZ3216" s="24"/>
      <c r="HA3216" s="24"/>
      <c r="HB3216" s="24"/>
      <c r="HC3216" s="24"/>
      <c r="HD3216" s="24"/>
      <c r="HE3216" s="24"/>
      <c r="HF3216" s="24"/>
      <c r="HG3216" s="24"/>
      <c r="HH3216" s="24"/>
      <c r="HI3216" s="24"/>
      <c r="HJ3216" s="24"/>
      <c r="HK3216" s="24"/>
      <c r="HL3216" s="24"/>
      <c r="HM3216" s="24"/>
      <c r="HN3216" s="24"/>
      <c r="HO3216" s="24"/>
      <c r="HP3216" s="24"/>
      <c r="HQ3216" s="24"/>
      <c r="HR3216" s="24"/>
      <c r="HS3216" s="24"/>
      <c r="HT3216" s="24"/>
      <c r="HU3216" s="24"/>
      <c r="HV3216" s="24"/>
      <c r="HW3216" s="24"/>
      <c r="HX3216" s="24"/>
      <c r="HY3216" s="24"/>
      <c r="HZ3216" s="24"/>
      <c r="IA3216" s="24"/>
      <c r="IB3216" s="24"/>
      <c r="IC3216" s="24"/>
      <c r="ID3216" s="24"/>
      <c r="IE3216" s="24"/>
    </row>
    <row r="3217" s="7" customFormat="1" ht="32" customHeight="1" spans="1:239">
      <c r="A3217" s="23">
        <v>3215</v>
      </c>
      <c r="B3217" s="13" t="s">
        <v>12</v>
      </c>
      <c r="C3217" s="13" t="s">
        <v>13</v>
      </c>
      <c r="D3217" s="13" t="s">
        <v>14</v>
      </c>
      <c r="E3217" s="13" t="s">
        <v>2999</v>
      </c>
      <c r="F3217" s="13" t="s">
        <v>3041</v>
      </c>
      <c r="G3217" s="13" t="s">
        <v>17</v>
      </c>
      <c r="H3217" s="14">
        <v>2</v>
      </c>
      <c r="I3217" s="14">
        <v>210</v>
      </c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24"/>
      <c r="AD3217" s="24"/>
      <c r="AE3217" s="24"/>
      <c r="AF3217" s="24"/>
      <c r="AG3217" s="24"/>
      <c r="AH3217" s="24"/>
      <c r="AI3217" s="24"/>
      <c r="AJ3217" s="24"/>
      <c r="AK3217" s="24"/>
      <c r="AL3217" s="24"/>
      <c r="AM3217" s="24"/>
      <c r="AN3217" s="24"/>
      <c r="AO3217" s="24"/>
      <c r="AP3217" s="24"/>
      <c r="AQ3217" s="24"/>
      <c r="AR3217" s="24"/>
      <c r="AS3217" s="24"/>
      <c r="AT3217" s="24"/>
      <c r="AU3217" s="24"/>
      <c r="AV3217" s="24"/>
      <c r="AW3217" s="24"/>
      <c r="AX3217" s="24"/>
      <c r="AY3217" s="24"/>
      <c r="AZ3217" s="24"/>
      <c r="BA3217" s="24"/>
      <c r="BB3217" s="24"/>
      <c r="BC3217" s="24"/>
      <c r="BD3217" s="24"/>
      <c r="BE3217" s="24"/>
      <c r="BF3217" s="24"/>
      <c r="BG3217" s="24"/>
      <c r="BH3217" s="24"/>
      <c r="BI3217" s="24"/>
      <c r="BJ3217" s="24"/>
      <c r="BK3217" s="24"/>
      <c r="BL3217" s="24"/>
      <c r="BM3217" s="24"/>
      <c r="BN3217" s="24"/>
      <c r="BO3217" s="24"/>
      <c r="BP3217" s="24"/>
      <c r="BQ3217" s="24"/>
      <c r="BR3217" s="24"/>
      <c r="BS3217" s="24"/>
      <c r="BT3217" s="24"/>
      <c r="BU3217" s="24"/>
      <c r="BV3217" s="24"/>
      <c r="BW3217" s="24"/>
      <c r="BX3217" s="24"/>
      <c r="BY3217" s="24"/>
      <c r="BZ3217" s="24"/>
      <c r="CA3217" s="24"/>
      <c r="CB3217" s="24"/>
      <c r="CC3217" s="24"/>
      <c r="CD3217" s="24"/>
      <c r="CE3217" s="24"/>
      <c r="CF3217" s="24"/>
      <c r="CG3217" s="24"/>
      <c r="CH3217" s="24"/>
      <c r="CI3217" s="24"/>
      <c r="CJ3217" s="24"/>
      <c r="CK3217" s="24"/>
      <c r="CL3217" s="24"/>
      <c r="CM3217" s="24"/>
      <c r="CN3217" s="24"/>
      <c r="CO3217" s="24"/>
      <c r="CP3217" s="24"/>
      <c r="CQ3217" s="24"/>
      <c r="CR3217" s="24"/>
      <c r="CS3217" s="24"/>
      <c r="CT3217" s="24"/>
      <c r="CU3217" s="24"/>
      <c r="CV3217" s="24"/>
      <c r="CW3217" s="24"/>
      <c r="CX3217" s="24"/>
      <c r="CY3217" s="24"/>
      <c r="CZ3217" s="24"/>
      <c r="DA3217" s="24"/>
      <c r="DB3217" s="24"/>
      <c r="DC3217" s="24"/>
      <c r="DD3217" s="24"/>
      <c r="DE3217" s="24"/>
      <c r="DF3217" s="24"/>
      <c r="DG3217" s="24"/>
      <c r="DH3217" s="24"/>
      <c r="DI3217" s="24"/>
      <c r="DJ3217" s="24"/>
      <c r="DK3217" s="24"/>
      <c r="DL3217" s="24"/>
      <c r="DM3217" s="24"/>
      <c r="DN3217" s="24"/>
      <c r="DO3217" s="24"/>
      <c r="DP3217" s="24"/>
      <c r="DQ3217" s="24"/>
      <c r="DR3217" s="24"/>
      <c r="DS3217" s="24"/>
      <c r="DT3217" s="24"/>
      <c r="DU3217" s="24"/>
      <c r="DV3217" s="24"/>
      <c r="DW3217" s="24"/>
      <c r="DX3217" s="24"/>
      <c r="DY3217" s="24"/>
      <c r="DZ3217" s="24"/>
      <c r="EA3217" s="24"/>
      <c r="EB3217" s="24"/>
      <c r="EC3217" s="24"/>
      <c r="ED3217" s="24"/>
      <c r="EE3217" s="24"/>
      <c r="EF3217" s="24"/>
      <c r="EG3217" s="24"/>
      <c r="EH3217" s="24"/>
      <c r="EI3217" s="24"/>
      <c r="EJ3217" s="24"/>
      <c r="EK3217" s="24"/>
      <c r="EL3217" s="24"/>
      <c r="EM3217" s="24"/>
      <c r="EN3217" s="24"/>
      <c r="EO3217" s="24"/>
      <c r="EP3217" s="24"/>
      <c r="EQ3217" s="24"/>
      <c r="ER3217" s="24"/>
      <c r="ES3217" s="24"/>
      <c r="ET3217" s="24"/>
      <c r="EU3217" s="24"/>
      <c r="EV3217" s="24"/>
      <c r="EW3217" s="24"/>
      <c r="EX3217" s="24"/>
      <c r="EY3217" s="24"/>
      <c r="EZ3217" s="24"/>
      <c r="FA3217" s="24"/>
      <c r="FB3217" s="24"/>
      <c r="FC3217" s="24"/>
      <c r="FD3217" s="24"/>
      <c r="FE3217" s="24"/>
      <c r="FF3217" s="24"/>
      <c r="FG3217" s="24"/>
      <c r="FH3217" s="24"/>
      <c r="FI3217" s="24"/>
      <c r="FJ3217" s="24"/>
      <c r="FK3217" s="24"/>
      <c r="FL3217" s="24"/>
      <c r="FM3217" s="24"/>
      <c r="FN3217" s="24"/>
      <c r="FO3217" s="24"/>
      <c r="FP3217" s="24"/>
      <c r="FQ3217" s="24"/>
      <c r="FR3217" s="24"/>
      <c r="FS3217" s="24"/>
      <c r="FT3217" s="24"/>
      <c r="FU3217" s="24"/>
      <c r="FV3217" s="24"/>
      <c r="FW3217" s="24"/>
      <c r="FX3217" s="24"/>
      <c r="FY3217" s="24"/>
      <c r="FZ3217" s="24"/>
      <c r="GA3217" s="24"/>
      <c r="GB3217" s="24"/>
      <c r="GC3217" s="24"/>
      <c r="GD3217" s="24"/>
      <c r="GE3217" s="24"/>
      <c r="GF3217" s="24"/>
      <c r="GG3217" s="24"/>
      <c r="GH3217" s="24"/>
      <c r="GI3217" s="24"/>
      <c r="GJ3217" s="24"/>
      <c r="GK3217" s="24"/>
      <c r="GL3217" s="24"/>
      <c r="GM3217" s="24"/>
      <c r="GN3217" s="24"/>
      <c r="GO3217" s="24"/>
      <c r="GP3217" s="24"/>
      <c r="GQ3217" s="24"/>
      <c r="GR3217" s="24"/>
      <c r="GS3217" s="24"/>
      <c r="GT3217" s="24"/>
      <c r="GU3217" s="24"/>
      <c r="GV3217" s="24"/>
      <c r="GW3217" s="24"/>
      <c r="GX3217" s="24"/>
      <c r="GY3217" s="24"/>
      <c r="GZ3217" s="24"/>
      <c r="HA3217" s="24"/>
      <c r="HB3217" s="24"/>
      <c r="HC3217" s="24"/>
      <c r="HD3217" s="24"/>
      <c r="HE3217" s="24"/>
      <c r="HF3217" s="24"/>
      <c r="HG3217" s="24"/>
      <c r="HH3217" s="24"/>
      <c r="HI3217" s="24"/>
      <c r="HJ3217" s="24"/>
      <c r="HK3217" s="24"/>
      <c r="HL3217" s="24"/>
      <c r="HM3217" s="24"/>
      <c r="HN3217" s="24"/>
      <c r="HO3217" s="24"/>
      <c r="HP3217" s="24"/>
      <c r="HQ3217" s="24"/>
      <c r="HR3217" s="24"/>
      <c r="HS3217" s="24"/>
      <c r="HT3217" s="24"/>
      <c r="HU3217" s="24"/>
      <c r="HV3217" s="24"/>
      <c r="HW3217" s="24"/>
      <c r="HX3217" s="24"/>
      <c r="HY3217" s="24"/>
      <c r="HZ3217" s="24"/>
      <c r="IA3217" s="24"/>
      <c r="IB3217" s="24"/>
      <c r="IC3217" s="24"/>
      <c r="ID3217" s="24"/>
      <c r="IE3217" s="24"/>
    </row>
    <row r="3218" s="7" customFormat="1" ht="32" customHeight="1" spans="1:239">
      <c r="A3218" s="23">
        <v>3216</v>
      </c>
      <c r="B3218" s="13" t="s">
        <v>12</v>
      </c>
      <c r="C3218" s="13" t="s">
        <v>13</v>
      </c>
      <c r="D3218" s="13" t="s">
        <v>14</v>
      </c>
      <c r="E3218" s="13" t="s">
        <v>2999</v>
      </c>
      <c r="F3218" s="13" t="s">
        <v>3042</v>
      </c>
      <c r="G3218" s="13" t="s">
        <v>17</v>
      </c>
      <c r="H3218" s="14">
        <v>1</v>
      </c>
      <c r="I3218" s="14">
        <v>105</v>
      </c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  <c r="W3218" s="24"/>
      <c r="X3218" s="24"/>
      <c r="Y3218" s="24"/>
      <c r="Z3218" s="24"/>
      <c r="AA3218" s="24"/>
      <c r="AB3218" s="24"/>
      <c r="AC3218" s="24"/>
      <c r="AD3218" s="24"/>
      <c r="AE3218" s="24"/>
      <c r="AF3218" s="24"/>
      <c r="AG3218" s="24"/>
      <c r="AH3218" s="24"/>
      <c r="AI3218" s="24"/>
      <c r="AJ3218" s="24"/>
      <c r="AK3218" s="24"/>
      <c r="AL3218" s="24"/>
      <c r="AM3218" s="24"/>
      <c r="AN3218" s="24"/>
      <c r="AO3218" s="24"/>
      <c r="AP3218" s="24"/>
      <c r="AQ3218" s="24"/>
      <c r="AR3218" s="24"/>
      <c r="AS3218" s="24"/>
      <c r="AT3218" s="24"/>
      <c r="AU3218" s="24"/>
      <c r="AV3218" s="24"/>
      <c r="AW3218" s="24"/>
      <c r="AX3218" s="24"/>
      <c r="AY3218" s="24"/>
      <c r="AZ3218" s="24"/>
      <c r="BA3218" s="24"/>
      <c r="BB3218" s="24"/>
      <c r="BC3218" s="24"/>
      <c r="BD3218" s="24"/>
      <c r="BE3218" s="24"/>
      <c r="BF3218" s="24"/>
      <c r="BG3218" s="24"/>
      <c r="BH3218" s="24"/>
      <c r="BI3218" s="24"/>
      <c r="BJ3218" s="24"/>
      <c r="BK3218" s="24"/>
      <c r="BL3218" s="24"/>
      <c r="BM3218" s="24"/>
      <c r="BN3218" s="24"/>
      <c r="BO3218" s="24"/>
      <c r="BP3218" s="24"/>
      <c r="BQ3218" s="24"/>
      <c r="BR3218" s="24"/>
      <c r="BS3218" s="24"/>
      <c r="BT3218" s="24"/>
      <c r="BU3218" s="24"/>
      <c r="BV3218" s="24"/>
      <c r="BW3218" s="24"/>
      <c r="BX3218" s="24"/>
      <c r="BY3218" s="24"/>
      <c r="BZ3218" s="24"/>
      <c r="CA3218" s="24"/>
      <c r="CB3218" s="24"/>
      <c r="CC3218" s="24"/>
      <c r="CD3218" s="24"/>
      <c r="CE3218" s="24"/>
      <c r="CF3218" s="24"/>
      <c r="CG3218" s="24"/>
      <c r="CH3218" s="24"/>
      <c r="CI3218" s="24"/>
      <c r="CJ3218" s="24"/>
      <c r="CK3218" s="24"/>
      <c r="CL3218" s="24"/>
      <c r="CM3218" s="24"/>
      <c r="CN3218" s="24"/>
      <c r="CO3218" s="24"/>
      <c r="CP3218" s="24"/>
      <c r="CQ3218" s="24"/>
      <c r="CR3218" s="24"/>
      <c r="CS3218" s="24"/>
      <c r="CT3218" s="24"/>
      <c r="CU3218" s="24"/>
      <c r="CV3218" s="24"/>
      <c r="CW3218" s="24"/>
      <c r="CX3218" s="24"/>
      <c r="CY3218" s="24"/>
      <c r="CZ3218" s="24"/>
      <c r="DA3218" s="24"/>
      <c r="DB3218" s="24"/>
      <c r="DC3218" s="24"/>
      <c r="DD3218" s="24"/>
      <c r="DE3218" s="24"/>
      <c r="DF3218" s="24"/>
      <c r="DG3218" s="24"/>
      <c r="DH3218" s="24"/>
      <c r="DI3218" s="24"/>
      <c r="DJ3218" s="24"/>
      <c r="DK3218" s="24"/>
      <c r="DL3218" s="24"/>
      <c r="DM3218" s="24"/>
      <c r="DN3218" s="24"/>
      <c r="DO3218" s="24"/>
      <c r="DP3218" s="24"/>
      <c r="DQ3218" s="24"/>
      <c r="DR3218" s="24"/>
      <c r="DS3218" s="24"/>
      <c r="DT3218" s="24"/>
      <c r="DU3218" s="24"/>
      <c r="DV3218" s="24"/>
      <c r="DW3218" s="24"/>
      <c r="DX3218" s="24"/>
      <c r="DY3218" s="24"/>
      <c r="DZ3218" s="24"/>
      <c r="EA3218" s="24"/>
      <c r="EB3218" s="24"/>
      <c r="EC3218" s="24"/>
      <c r="ED3218" s="24"/>
      <c r="EE3218" s="24"/>
      <c r="EF3218" s="24"/>
      <c r="EG3218" s="24"/>
      <c r="EH3218" s="24"/>
      <c r="EI3218" s="24"/>
      <c r="EJ3218" s="24"/>
      <c r="EK3218" s="24"/>
      <c r="EL3218" s="24"/>
      <c r="EM3218" s="24"/>
      <c r="EN3218" s="24"/>
      <c r="EO3218" s="24"/>
      <c r="EP3218" s="24"/>
      <c r="EQ3218" s="24"/>
      <c r="ER3218" s="24"/>
      <c r="ES3218" s="24"/>
      <c r="ET3218" s="24"/>
      <c r="EU3218" s="24"/>
      <c r="EV3218" s="24"/>
      <c r="EW3218" s="24"/>
      <c r="EX3218" s="24"/>
      <c r="EY3218" s="24"/>
      <c r="EZ3218" s="24"/>
      <c r="FA3218" s="24"/>
      <c r="FB3218" s="24"/>
      <c r="FC3218" s="24"/>
      <c r="FD3218" s="24"/>
      <c r="FE3218" s="24"/>
      <c r="FF3218" s="24"/>
      <c r="FG3218" s="24"/>
      <c r="FH3218" s="24"/>
      <c r="FI3218" s="24"/>
      <c r="FJ3218" s="24"/>
      <c r="FK3218" s="24"/>
      <c r="FL3218" s="24"/>
      <c r="FM3218" s="24"/>
      <c r="FN3218" s="24"/>
      <c r="FO3218" s="24"/>
      <c r="FP3218" s="24"/>
      <c r="FQ3218" s="24"/>
      <c r="FR3218" s="24"/>
      <c r="FS3218" s="24"/>
      <c r="FT3218" s="24"/>
      <c r="FU3218" s="24"/>
      <c r="FV3218" s="24"/>
      <c r="FW3218" s="24"/>
      <c r="FX3218" s="24"/>
      <c r="FY3218" s="24"/>
      <c r="FZ3218" s="24"/>
      <c r="GA3218" s="24"/>
      <c r="GB3218" s="24"/>
      <c r="GC3218" s="24"/>
      <c r="GD3218" s="24"/>
      <c r="GE3218" s="24"/>
      <c r="GF3218" s="24"/>
      <c r="GG3218" s="24"/>
      <c r="GH3218" s="24"/>
      <c r="GI3218" s="24"/>
      <c r="GJ3218" s="24"/>
      <c r="GK3218" s="24"/>
      <c r="GL3218" s="24"/>
      <c r="GM3218" s="24"/>
      <c r="GN3218" s="24"/>
      <c r="GO3218" s="24"/>
      <c r="GP3218" s="24"/>
      <c r="GQ3218" s="24"/>
      <c r="GR3218" s="24"/>
      <c r="GS3218" s="24"/>
      <c r="GT3218" s="24"/>
      <c r="GU3218" s="24"/>
      <c r="GV3218" s="24"/>
      <c r="GW3218" s="24"/>
      <c r="GX3218" s="24"/>
      <c r="GY3218" s="24"/>
      <c r="GZ3218" s="24"/>
      <c r="HA3218" s="24"/>
      <c r="HB3218" s="24"/>
      <c r="HC3218" s="24"/>
      <c r="HD3218" s="24"/>
      <c r="HE3218" s="24"/>
      <c r="HF3218" s="24"/>
      <c r="HG3218" s="24"/>
      <c r="HH3218" s="24"/>
      <c r="HI3218" s="24"/>
      <c r="HJ3218" s="24"/>
      <c r="HK3218" s="24"/>
      <c r="HL3218" s="24"/>
      <c r="HM3218" s="24"/>
      <c r="HN3218" s="24"/>
      <c r="HO3218" s="24"/>
      <c r="HP3218" s="24"/>
      <c r="HQ3218" s="24"/>
      <c r="HR3218" s="24"/>
      <c r="HS3218" s="24"/>
      <c r="HT3218" s="24"/>
      <c r="HU3218" s="24"/>
      <c r="HV3218" s="24"/>
      <c r="HW3218" s="24"/>
      <c r="HX3218" s="24"/>
      <c r="HY3218" s="24"/>
      <c r="HZ3218" s="24"/>
      <c r="IA3218" s="24"/>
      <c r="IB3218" s="24"/>
      <c r="IC3218" s="24"/>
      <c r="ID3218" s="24"/>
      <c r="IE3218" s="24"/>
    </row>
    <row r="3219" s="7" customFormat="1" ht="32" customHeight="1" spans="1:239">
      <c r="A3219" s="23">
        <v>3217</v>
      </c>
      <c r="B3219" s="13" t="s">
        <v>12</v>
      </c>
      <c r="C3219" s="13" t="s">
        <v>13</v>
      </c>
      <c r="D3219" s="13" t="s">
        <v>14</v>
      </c>
      <c r="E3219" s="13" t="s">
        <v>2999</v>
      </c>
      <c r="F3219" s="13" t="s">
        <v>3043</v>
      </c>
      <c r="G3219" s="13" t="s">
        <v>17</v>
      </c>
      <c r="H3219" s="14">
        <v>2</v>
      </c>
      <c r="I3219" s="14">
        <v>210</v>
      </c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4"/>
      <c r="AE3219" s="24"/>
      <c r="AF3219" s="24"/>
      <c r="AG3219" s="24"/>
      <c r="AH3219" s="24"/>
      <c r="AI3219" s="24"/>
      <c r="AJ3219" s="24"/>
      <c r="AK3219" s="24"/>
      <c r="AL3219" s="24"/>
      <c r="AM3219" s="24"/>
      <c r="AN3219" s="24"/>
      <c r="AO3219" s="24"/>
      <c r="AP3219" s="24"/>
      <c r="AQ3219" s="24"/>
      <c r="AR3219" s="24"/>
      <c r="AS3219" s="24"/>
      <c r="AT3219" s="24"/>
      <c r="AU3219" s="24"/>
      <c r="AV3219" s="24"/>
      <c r="AW3219" s="24"/>
      <c r="AX3219" s="24"/>
      <c r="AY3219" s="24"/>
      <c r="AZ3219" s="24"/>
      <c r="BA3219" s="24"/>
      <c r="BB3219" s="24"/>
      <c r="BC3219" s="24"/>
      <c r="BD3219" s="24"/>
      <c r="BE3219" s="24"/>
      <c r="BF3219" s="24"/>
      <c r="BG3219" s="24"/>
      <c r="BH3219" s="24"/>
      <c r="BI3219" s="24"/>
      <c r="BJ3219" s="24"/>
      <c r="BK3219" s="24"/>
      <c r="BL3219" s="24"/>
      <c r="BM3219" s="24"/>
      <c r="BN3219" s="24"/>
      <c r="BO3219" s="24"/>
      <c r="BP3219" s="24"/>
      <c r="BQ3219" s="24"/>
      <c r="BR3219" s="24"/>
      <c r="BS3219" s="24"/>
      <c r="BT3219" s="24"/>
      <c r="BU3219" s="24"/>
      <c r="BV3219" s="24"/>
      <c r="BW3219" s="24"/>
      <c r="BX3219" s="24"/>
      <c r="BY3219" s="24"/>
      <c r="BZ3219" s="24"/>
      <c r="CA3219" s="24"/>
      <c r="CB3219" s="24"/>
      <c r="CC3219" s="24"/>
      <c r="CD3219" s="24"/>
      <c r="CE3219" s="24"/>
      <c r="CF3219" s="24"/>
      <c r="CG3219" s="24"/>
      <c r="CH3219" s="24"/>
      <c r="CI3219" s="24"/>
      <c r="CJ3219" s="24"/>
      <c r="CK3219" s="24"/>
      <c r="CL3219" s="24"/>
      <c r="CM3219" s="24"/>
      <c r="CN3219" s="24"/>
      <c r="CO3219" s="24"/>
      <c r="CP3219" s="24"/>
      <c r="CQ3219" s="24"/>
      <c r="CR3219" s="24"/>
      <c r="CS3219" s="24"/>
      <c r="CT3219" s="24"/>
      <c r="CU3219" s="24"/>
      <c r="CV3219" s="24"/>
      <c r="CW3219" s="24"/>
      <c r="CX3219" s="24"/>
      <c r="CY3219" s="24"/>
      <c r="CZ3219" s="24"/>
      <c r="DA3219" s="24"/>
      <c r="DB3219" s="24"/>
      <c r="DC3219" s="24"/>
      <c r="DD3219" s="24"/>
      <c r="DE3219" s="24"/>
      <c r="DF3219" s="24"/>
      <c r="DG3219" s="24"/>
      <c r="DH3219" s="24"/>
      <c r="DI3219" s="24"/>
      <c r="DJ3219" s="24"/>
      <c r="DK3219" s="24"/>
      <c r="DL3219" s="24"/>
      <c r="DM3219" s="24"/>
      <c r="DN3219" s="24"/>
      <c r="DO3219" s="24"/>
      <c r="DP3219" s="24"/>
      <c r="DQ3219" s="24"/>
      <c r="DR3219" s="24"/>
      <c r="DS3219" s="24"/>
      <c r="DT3219" s="24"/>
      <c r="DU3219" s="24"/>
      <c r="DV3219" s="24"/>
      <c r="DW3219" s="24"/>
      <c r="DX3219" s="24"/>
      <c r="DY3219" s="24"/>
      <c r="DZ3219" s="24"/>
      <c r="EA3219" s="24"/>
      <c r="EB3219" s="24"/>
      <c r="EC3219" s="24"/>
      <c r="ED3219" s="24"/>
      <c r="EE3219" s="24"/>
      <c r="EF3219" s="24"/>
      <c r="EG3219" s="24"/>
      <c r="EH3219" s="24"/>
      <c r="EI3219" s="24"/>
      <c r="EJ3219" s="24"/>
      <c r="EK3219" s="24"/>
      <c r="EL3219" s="24"/>
      <c r="EM3219" s="24"/>
      <c r="EN3219" s="24"/>
      <c r="EO3219" s="24"/>
      <c r="EP3219" s="24"/>
      <c r="EQ3219" s="24"/>
      <c r="ER3219" s="24"/>
      <c r="ES3219" s="24"/>
      <c r="ET3219" s="24"/>
      <c r="EU3219" s="24"/>
      <c r="EV3219" s="24"/>
      <c r="EW3219" s="24"/>
      <c r="EX3219" s="24"/>
      <c r="EY3219" s="24"/>
      <c r="EZ3219" s="24"/>
      <c r="FA3219" s="24"/>
      <c r="FB3219" s="24"/>
      <c r="FC3219" s="24"/>
      <c r="FD3219" s="24"/>
      <c r="FE3219" s="24"/>
      <c r="FF3219" s="24"/>
      <c r="FG3219" s="24"/>
      <c r="FH3219" s="24"/>
      <c r="FI3219" s="24"/>
      <c r="FJ3219" s="24"/>
      <c r="FK3219" s="24"/>
      <c r="FL3219" s="24"/>
      <c r="FM3219" s="24"/>
      <c r="FN3219" s="24"/>
      <c r="FO3219" s="24"/>
      <c r="FP3219" s="24"/>
      <c r="FQ3219" s="24"/>
      <c r="FR3219" s="24"/>
      <c r="FS3219" s="24"/>
      <c r="FT3219" s="24"/>
      <c r="FU3219" s="24"/>
      <c r="FV3219" s="24"/>
      <c r="FW3219" s="24"/>
      <c r="FX3219" s="24"/>
      <c r="FY3219" s="24"/>
      <c r="FZ3219" s="24"/>
      <c r="GA3219" s="24"/>
      <c r="GB3219" s="24"/>
      <c r="GC3219" s="24"/>
      <c r="GD3219" s="24"/>
      <c r="GE3219" s="24"/>
      <c r="GF3219" s="24"/>
      <c r="GG3219" s="24"/>
      <c r="GH3219" s="24"/>
      <c r="GI3219" s="24"/>
      <c r="GJ3219" s="24"/>
      <c r="GK3219" s="24"/>
      <c r="GL3219" s="24"/>
      <c r="GM3219" s="24"/>
      <c r="GN3219" s="24"/>
      <c r="GO3219" s="24"/>
      <c r="GP3219" s="24"/>
      <c r="GQ3219" s="24"/>
      <c r="GR3219" s="24"/>
      <c r="GS3219" s="24"/>
      <c r="GT3219" s="24"/>
      <c r="GU3219" s="24"/>
      <c r="GV3219" s="24"/>
      <c r="GW3219" s="24"/>
      <c r="GX3219" s="24"/>
      <c r="GY3219" s="24"/>
      <c r="GZ3219" s="24"/>
      <c r="HA3219" s="24"/>
      <c r="HB3219" s="24"/>
      <c r="HC3219" s="24"/>
      <c r="HD3219" s="24"/>
      <c r="HE3219" s="24"/>
      <c r="HF3219" s="24"/>
      <c r="HG3219" s="24"/>
      <c r="HH3219" s="24"/>
      <c r="HI3219" s="24"/>
      <c r="HJ3219" s="24"/>
      <c r="HK3219" s="24"/>
      <c r="HL3219" s="24"/>
      <c r="HM3219" s="24"/>
      <c r="HN3219" s="24"/>
      <c r="HO3219" s="24"/>
      <c r="HP3219" s="24"/>
      <c r="HQ3219" s="24"/>
      <c r="HR3219" s="24"/>
      <c r="HS3219" s="24"/>
      <c r="HT3219" s="24"/>
      <c r="HU3219" s="24"/>
      <c r="HV3219" s="24"/>
      <c r="HW3219" s="24"/>
      <c r="HX3219" s="24"/>
      <c r="HY3219" s="24"/>
      <c r="HZ3219" s="24"/>
      <c r="IA3219" s="24"/>
      <c r="IB3219" s="24"/>
      <c r="IC3219" s="24"/>
      <c r="ID3219" s="24"/>
      <c r="IE3219" s="24"/>
    </row>
    <row r="3220" s="7" customFormat="1" ht="32" customHeight="1" spans="1:239">
      <c r="A3220" s="23">
        <v>3218</v>
      </c>
      <c r="B3220" s="13" t="s">
        <v>12</v>
      </c>
      <c r="C3220" s="13" t="s">
        <v>13</v>
      </c>
      <c r="D3220" s="13" t="s">
        <v>14</v>
      </c>
      <c r="E3220" s="13" t="s">
        <v>2999</v>
      </c>
      <c r="F3220" s="13" t="s">
        <v>3044</v>
      </c>
      <c r="G3220" s="13" t="s">
        <v>17</v>
      </c>
      <c r="H3220" s="14">
        <v>2</v>
      </c>
      <c r="I3220" s="14">
        <v>210</v>
      </c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  <c r="V3220" s="24"/>
      <c r="W3220" s="24"/>
      <c r="X3220" s="24"/>
      <c r="Y3220" s="24"/>
      <c r="Z3220" s="24"/>
      <c r="AA3220" s="24"/>
      <c r="AB3220" s="24"/>
      <c r="AC3220" s="24"/>
      <c r="AD3220" s="24"/>
      <c r="AE3220" s="24"/>
      <c r="AF3220" s="24"/>
      <c r="AG3220" s="24"/>
      <c r="AH3220" s="24"/>
      <c r="AI3220" s="24"/>
      <c r="AJ3220" s="24"/>
      <c r="AK3220" s="24"/>
      <c r="AL3220" s="24"/>
      <c r="AM3220" s="24"/>
      <c r="AN3220" s="24"/>
      <c r="AO3220" s="24"/>
      <c r="AP3220" s="24"/>
      <c r="AQ3220" s="24"/>
      <c r="AR3220" s="24"/>
      <c r="AS3220" s="24"/>
      <c r="AT3220" s="24"/>
      <c r="AU3220" s="24"/>
      <c r="AV3220" s="24"/>
      <c r="AW3220" s="24"/>
      <c r="AX3220" s="24"/>
      <c r="AY3220" s="24"/>
      <c r="AZ3220" s="24"/>
      <c r="BA3220" s="24"/>
      <c r="BB3220" s="24"/>
      <c r="BC3220" s="24"/>
      <c r="BD3220" s="24"/>
      <c r="BE3220" s="24"/>
      <c r="BF3220" s="24"/>
      <c r="BG3220" s="24"/>
      <c r="BH3220" s="24"/>
      <c r="BI3220" s="24"/>
      <c r="BJ3220" s="24"/>
      <c r="BK3220" s="24"/>
      <c r="BL3220" s="24"/>
      <c r="BM3220" s="24"/>
      <c r="BN3220" s="24"/>
      <c r="BO3220" s="24"/>
      <c r="BP3220" s="24"/>
      <c r="BQ3220" s="24"/>
      <c r="BR3220" s="24"/>
      <c r="BS3220" s="24"/>
      <c r="BT3220" s="24"/>
      <c r="BU3220" s="24"/>
      <c r="BV3220" s="24"/>
      <c r="BW3220" s="24"/>
      <c r="BX3220" s="24"/>
      <c r="BY3220" s="24"/>
      <c r="BZ3220" s="24"/>
      <c r="CA3220" s="24"/>
      <c r="CB3220" s="24"/>
      <c r="CC3220" s="24"/>
      <c r="CD3220" s="24"/>
      <c r="CE3220" s="24"/>
      <c r="CF3220" s="24"/>
      <c r="CG3220" s="24"/>
      <c r="CH3220" s="24"/>
      <c r="CI3220" s="24"/>
      <c r="CJ3220" s="24"/>
      <c r="CK3220" s="24"/>
      <c r="CL3220" s="24"/>
      <c r="CM3220" s="24"/>
      <c r="CN3220" s="24"/>
      <c r="CO3220" s="24"/>
      <c r="CP3220" s="24"/>
      <c r="CQ3220" s="24"/>
      <c r="CR3220" s="24"/>
      <c r="CS3220" s="24"/>
      <c r="CT3220" s="24"/>
      <c r="CU3220" s="24"/>
      <c r="CV3220" s="24"/>
      <c r="CW3220" s="24"/>
      <c r="CX3220" s="24"/>
      <c r="CY3220" s="24"/>
      <c r="CZ3220" s="24"/>
      <c r="DA3220" s="24"/>
      <c r="DB3220" s="24"/>
      <c r="DC3220" s="24"/>
      <c r="DD3220" s="24"/>
      <c r="DE3220" s="24"/>
      <c r="DF3220" s="24"/>
      <c r="DG3220" s="24"/>
      <c r="DH3220" s="24"/>
      <c r="DI3220" s="24"/>
      <c r="DJ3220" s="24"/>
      <c r="DK3220" s="24"/>
      <c r="DL3220" s="24"/>
      <c r="DM3220" s="24"/>
      <c r="DN3220" s="24"/>
      <c r="DO3220" s="24"/>
      <c r="DP3220" s="24"/>
      <c r="DQ3220" s="24"/>
      <c r="DR3220" s="24"/>
      <c r="DS3220" s="24"/>
      <c r="DT3220" s="24"/>
      <c r="DU3220" s="24"/>
      <c r="DV3220" s="24"/>
      <c r="DW3220" s="24"/>
      <c r="DX3220" s="24"/>
      <c r="DY3220" s="24"/>
      <c r="DZ3220" s="24"/>
      <c r="EA3220" s="24"/>
      <c r="EB3220" s="24"/>
      <c r="EC3220" s="24"/>
      <c r="ED3220" s="24"/>
      <c r="EE3220" s="24"/>
      <c r="EF3220" s="24"/>
      <c r="EG3220" s="24"/>
      <c r="EH3220" s="24"/>
      <c r="EI3220" s="24"/>
      <c r="EJ3220" s="24"/>
      <c r="EK3220" s="24"/>
      <c r="EL3220" s="24"/>
      <c r="EM3220" s="24"/>
      <c r="EN3220" s="24"/>
      <c r="EO3220" s="24"/>
      <c r="EP3220" s="24"/>
      <c r="EQ3220" s="24"/>
      <c r="ER3220" s="24"/>
      <c r="ES3220" s="24"/>
      <c r="ET3220" s="24"/>
      <c r="EU3220" s="24"/>
      <c r="EV3220" s="24"/>
      <c r="EW3220" s="24"/>
      <c r="EX3220" s="24"/>
      <c r="EY3220" s="24"/>
      <c r="EZ3220" s="24"/>
      <c r="FA3220" s="24"/>
      <c r="FB3220" s="24"/>
      <c r="FC3220" s="24"/>
      <c r="FD3220" s="24"/>
      <c r="FE3220" s="24"/>
      <c r="FF3220" s="24"/>
      <c r="FG3220" s="24"/>
      <c r="FH3220" s="24"/>
      <c r="FI3220" s="24"/>
      <c r="FJ3220" s="24"/>
      <c r="FK3220" s="24"/>
      <c r="FL3220" s="24"/>
      <c r="FM3220" s="24"/>
      <c r="FN3220" s="24"/>
      <c r="FO3220" s="24"/>
      <c r="FP3220" s="24"/>
      <c r="FQ3220" s="24"/>
      <c r="FR3220" s="24"/>
      <c r="FS3220" s="24"/>
      <c r="FT3220" s="24"/>
      <c r="FU3220" s="24"/>
      <c r="FV3220" s="24"/>
      <c r="FW3220" s="24"/>
      <c r="FX3220" s="24"/>
      <c r="FY3220" s="24"/>
      <c r="FZ3220" s="24"/>
      <c r="GA3220" s="24"/>
      <c r="GB3220" s="24"/>
      <c r="GC3220" s="24"/>
      <c r="GD3220" s="24"/>
      <c r="GE3220" s="24"/>
      <c r="GF3220" s="24"/>
      <c r="GG3220" s="24"/>
      <c r="GH3220" s="24"/>
      <c r="GI3220" s="24"/>
      <c r="GJ3220" s="24"/>
      <c r="GK3220" s="24"/>
      <c r="GL3220" s="24"/>
      <c r="GM3220" s="24"/>
      <c r="GN3220" s="24"/>
      <c r="GO3220" s="24"/>
      <c r="GP3220" s="24"/>
      <c r="GQ3220" s="24"/>
      <c r="GR3220" s="24"/>
      <c r="GS3220" s="24"/>
      <c r="GT3220" s="24"/>
      <c r="GU3220" s="24"/>
      <c r="GV3220" s="24"/>
      <c r="GW3220" s="24"/>
      <c r="GX3220" s="24"/>
      <c r="GY3220" s="24"/>
      <c r="GZ3220" s="24"/>
      <c r="HA3220" s="24"/>
      <c r="HB3220" s="24"/>
      <c r="HC3220" s="24"/>
      <c r="HD3220" s="24"/>
      <c r="HE3220" s="24"/>
      <c r="HF3220" s="24"/>
      <c r="HG3220" s="24"/>
      <c r="HH3220" s="24"/>
      <c r="HI3220" s="24"/>
      <c r="HJ3220" s="24"/>
      <c r="HK3220" s="24"/>
      <c r="HL3220" s="24"/>
      <c r="HM3220" s="24"/>
      <c r="HN3220" s="24"/>
      <c r="HO3220" s="24"/>
      <c r="HP3220" s="24"/>
      <c r="HQ3220" s="24"/>
      <c r="HR3220" s="24"/>
      <c r="HS3220" s="24"/>
      <c r="HT3220" s="24"/>
      <c r="HU3220" s="24"/>
      <c r="HV3220" s="24"/>
      <c r="HW3220" s="24"/>
      <c r="HX3220" s="24"/>
      <c r="HY3220" s="24"/>
      <c r="HZ3220" s="24"/>
      <c r="IA3220" s="24"/>
      <c r="IB3220" s="24"/>
      <c r="IC3220" s="24"/>
      <c r="ID3220" s="24"/>
      <c r="IE3220" s="24"/>
    </row>
    <row r="3221" s="7" customFormat="1" ht="32" customHeight="1" spans="1:239">
      <c r="A3221" s="23">
        <v>3219</v>
      </c>
      <c r="B3221" s="13" t="s">
        <v>12</v>
      </c>
      <c r="C3221" s="13" t="s">
        <v>13</v>
      </c>
      <c r="D3221" s="13" t="s">
        <v>14</v>
      </c>
      <c r="E3221" s="13" t="s">
        <v>2999</v>
      </c>
      <c r="F3221" s="13" t="s">
        <v>3045</v>
      </c>
      <c r="G3221" s="13" t="s">
        <v>17</v>
      </c>
      <c r="H3221" s="14">
        <v>2</v>
      </c>
      <c r="I3221" s="14">
        <v>210</v>
      </c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24"/>
      <c r="AO3221" s="24"/>
      <c r="AP3221" s="24"/>
      <c r="AQ3221" s="24"/>
      <c r="AR3221" s="24"/>
      <c r="AS3221" s="24"/>
      <c r="AT3221" s="24"/>
      <c r="AU3221" s="24"/>
      <c r="AV3221" s="24"/>
      <c r="AW3221" s="24"/>
      <c r="AX3221" s="24"/>
      <c r="AY3221" s="24"/>
      <c r="AZ3221" s="24"/>
      <c r="BA3221" s="24"/>
      <c r="BB3221" s="24"/>
      <c r="BC3221" s="24"/>
      <c r="BD3221" s="24"/>
      <c r="BE3221" s="24"/>
      <c r="BF3221" s="24"/>
      <c r="BG3221" s="24"/>
      <c r="BH3221" s="24"/>
      <c r="BI3221" s="24"/>
      <c r="BJ3221" s="24"/>
      <c r="BK3221" s="24"/>
      <c r="BL3221" s="24"/>
      <c r="BM3221" s="24"/>
      <c r="BN3221" s="24"/>
      <c r="BO3221" s="24"/>
      <c r="BP3221" s="24"/>
      <c r="BQ3221" s="24"/>
      <c r="BR3221" s="24"/>
      <c r="BS3221" s="24"/>
      <c r="BT3221" s="24"/>
      <c r="BU3221" s="24"/>
      <c r="BV3221" s="24"/>
      <c r="BW3221" s="24"/>
      <c r="BX3221" s="24"/>
      <c r="BY3221" s="24"/>
      <c r="BZ3221" s="24"/>
      <c r="CA3221" s="24"/>
      <c r="CB3221" s="24"/>
      <c r="CC3221" s="24"/>
      <c r="CD3221" s="24"/>
      <c r="CE3221" s="24"/>
      <c r="CF3221" s="24"/>
      <c r="CG3221" s="24"/>
      <c r="CH3221" s="24"/>
      <c r="CI3221" s="24"/>
      <c r="CJ3221" s="24"/>
      <c r="CK3221" s="24"/>
      <c r="CL3221" s="24"/>
      <c r="CM3221" s="24"/>
      <c r="CN3221" s="24"/>
      <c r="CO3221" s="24"/>
      <c r="CP3221" s="24"/>
      <c r="CQ3221" s="24"/>
      <c r="CR3221" s="24"/>
      <c r="CS3221" s="24"/>
      <c r="CT3221" s="24"/>
      <c r="CU3221" s="24"/>
      <c r="CV3221" s="24"/>
      <c r="CW3221" s="24"/>
      <c r="CX3221" s="24"/>
      <c r="CY3221" s="24"/>
      <c r="CZ3221" s="24"/>
      <c r="DA3221" s="24"/>
      <c r="DB3221" s="24"/>
      <c r="DC3221" s="24"/>
      <c r="DD3221" s="24"/>
      <c r="DE3221" s="24"/>
      <c r="DF3221" s="24"/>
      <c r="DG3221" s="24"/>
      <c r="DH3221" s="24"/>
      <c r="DI3221" s="24"/>
      <c r="DJ3221" s="24"/>
      <c r="DK3221" s="24"/>
      <c r="DL3221" s="24"/>
      <c r="DM3221" s="24"/>
      <c r="DN3221" s="24"/>
      <c r="DO3221" s="24"/>
      <c r="DP3221" s="24"/>
      <c r="DQ3221" s="24"/>
      <c r="DR3221" s="24"/>
      <c r="DS3221" s="24"/>
      <c r="DT3221" s="24"/>
      <c r="DU3221" s="24"/>
      <c r="DV3221" s="24"/>
      <c r="DW3221" s="24"/>
      <c r="DX3221" s="24"/>
      <c r="DY3221" s="24"/>
      <c r="DZ3221" s="24"/>
      <c r="EA3221" s="24"/>
      <c r="EB3221" s="24"/>
      <c r="EC3221" s="24"/>
      <c r="ED3221" s="24"/>
      <c r="EE3221" s="24"/>
      <c r="EF3221" s="24"/>
      <c r="EG3221" s="24"/>
      <c r="EH3221" s="24"/>
      <c r="EI3221" s="24"/>
      <c r="EJ3221" s="24"/>
      <c r="EK3221" s="24"/>
      <c r="EL3221" s="24"/>
      <c r="EM3221" s="24"/>
      <c r="EN3221" s="24"/>
      <c r="EO3221" s="24"/>
      <c r="EP3221" s="24"/>
      <c r="EQ3221" s="24"/>
      <c r="ER3221" s="24"/>
      <c r="ES3221" s="24"/>
      <c r="ET3221" s="24"/>
      <c r="EU3221" s="24"/>
      <c r="EV3221" s="24"/>
      <c r="EW3221" s="24"/>
      <c r="EX3221" s="24"/>
      <c r="EY3221" s="24"/>
      <c r="EZ3221" s="24"/>
      <c r="FA3221" s="24"/>
      <c r="FB3221" s="24"/>
      <c r="FC3221" s="24"/>
      <c r="FD3221" s="24"/>
      <c r="FE3221" s="24"/>
      <c r="FF3221" s="24"/>
      <c r="FG3221" s="24"/>
      <c r="FH3221" s="24"/>
      <c r="FI3221" s="24"/>
      <c r="FJ3221" s="24"/>
      <c r="FK3221" s="24"/>
      <c r="FL3221" s="24"/>
      <c r="FM3221" s="24"/>
      <c r="FN3221" s="24"/>
      <c r="FO3221" s="24"/>
      <c r="FP3221" s="24"/>
      <c r="FQ3221" s="24"/>
      <c r="FR3221" s="24"/>
      <c r="FS3221" s="24"/>
      <c r="FT3221" s="24"/>
      <c r="FU3221" s="24"/>
      <c r="FV3221" s="24"/>
      <c r="FW3221" s="24"/>
      <c r="FX3221" s="24"/>
      <c r="FY3221" s="24"/>
      <c r="FZ3221" s="24"/>
      <c r="GA3221" s="24"/>
      <c r="GB3221" s="24"/>
      <c r="GC3221" s="24"/>
      <c r="GD3221" s="24"/>
      <c r="GE3221" s="24"/>
      <c r="GF3221" s="24"/>
      <c r="GG3221" s="24"/>
      <c r="GH3221" s="24"/>
      <c r="GI3221" s="24"/>
      <c r="GJ3221" s="24"/>
      <c r="GK3221" s="24"/>
      <c r="GL3221" s="24"/>
      <c r="GM3221" s="24"/>
      <c r="GN3221" s="24"/>
      <c r="GO3221" s="24"/>
      <c r="GP3221" s="24"/>
      <c r="GQ3221" s="24"/>
      <c r="GR3221" s="24"/>
      <c r="GS3221" s="24"/>
      <c r="GT3221" s="24"/>
      <c r="GU3221" s="24"/>
      <c r="GV3221" s="24"/>
      <c r="GW3221" s="24"/>
      <c r="GX3221" s="24"/>
      <c r="GY3221" s="24"/>
      <c r="GZ3221" s="24"/>
      <c r="HA3221" s="24"/>
      <c r="HB3221" s="24"/>
      <c r="HC3221" s="24"/>
      <c r="HD3221" s="24"/>
      <c r="HE3221" s="24"/>
      <c r="HF3221" s="24"/>
      <c r="HG3221" s="24"/>
      <c r="HH3221" s="24"/>
      <c r="HI3221" s="24"/>
      <c r="HJ3221" s="24"/>
      <c r="HK3221" s="24"/>
      <c r="HL3221" s="24"/>
      <c r="HM3221" s="24"/>
      <c r="HN3221" s="24"/>
      <c r="HO3221" s="24"/>
      <c r="HP3221" s="24"/>
      <c r="HQ3221" s="24"/>
      <c r="HR3221" s="24"/>
      <c r="HS3221" s="24"/>
      <c r="HT3221" s="24"/>
      <c r="HU3221" s="24"/>
      <c r="HV3221" s="24"/>
      <c r="HW3221" s="24"/>
      <c r="HX3221" s="24"/>
      <c r="HY3221" s="24"/>
      <c r="HZ3221" s="24"/>
      <c r="IA3221" s="24"/>
      <c r="IB3221" s="24"/>
      <c r="IC3221" s="24"/>
      <c r="ID3221" s="24"/>
      <c r="IE3221" s="24"/>
    </row>
    <row r="3222" s="7" customFormat="1" ht="32" customHeight="1" spans="1:239">
      <c r="A3222" s="23">
        <v>3220</v>
      </c>
      <c r="B3222" s="13" t="s">
        <v>12</v>
      </c>
      <c r="C3222" s="13" t="s">
        <v>13</v>
      </c>
      <c r="D3222" s="13" t="s">
        <v>14</v>
      </c>
      <c r="E3222" s="13" t="s">
        <v>2999</v>
      </c>
      <c r="F3222" s="13" t="s">
        <v>3046</v>
      </c>
      <c r="G3222" s="13" t="s">
        <v>17</v>
      </c>
      <c r="H3222" s="14">
        <v>2</v>
      </c>
      <c r="I3222" s="14">
        <v>300</v>
      </c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  <c r="W3222" s="24"/>
      <c r="X3222" s="24"/>
      <c r="Y3222" s="24"/>
      <c r="Z3222" s="24"/>
      <c r="AA3222" s="24"/>
      <c r="AB3222" s="24"/>
      <c r="AC3222" s="24"/>
      <c r="AD3222" s="24"/>
      <c r="AE3222" s="24"/>
      <c r="AF3222" s="24"/>
      <c r="AG3222" s="24"/>
      <c r="AH3222" s="24"/>
      <c r="AI3222" s="24"/>
      <c r="AJ3222" s="24"/>
      <c r="AK3222" s="24"/>
      <c r="AL3222" s="24"/>
      <c r="AM3222" s="24"/>
      <c r="AN3222" s="24"/>
      <c r="AO3222" s="24"/>
      <c r="AP3222" s="24"/>
      <c r="AQ3222" s="24"/>
      <c r="AR3222" s="24"/>
      <c r="AS3222" s="24"/>
      <c r="AT3222" s="24"/>
      <c r="AU3222" s="24"/>
      <c r="AV3222" s="24"/>
      <c r="AW3222" s="24"/>
      <c r="AX3222" s="24"/>
      <c r="AY3222" s="24"/>
      <c r="AZ3222" s="24"/>
      <c r="BA3222" s="24"/>
      <c r="BB3222" s="24"/>
      <c r="BC3222" s="24"/>
      <c r="BD3222" s="24"/>
      <c r="BE3222" s="24"/>
      <c r="BF3222" s="24"/>
      <c r="BG3222" s="24"/>
      <c r="BH3222" s="24"/>
      <c r="BI3222" s="24"/>
      <c r="BJ3222" s="24"/>
      <c r="BK3222" s="24"/>
      <c r="BL3222" s="24"/>
      <c r="BM3222" s="24"/>
      <c r="BN3222" s="24"/>
      <c r="BO3222" s="24"/>
      <c r="BP3222" s="24"/>
      <c r="BQ3222" s="24"/>
      <c r="BR3222" s="24"/>
      <c r="BS3222" s="24"/>
      <c r="BT3222" s="24"/>
      <c r="BU3222" s="24"/>
      <c r="BV3222" s="24"/>
      <c r="BW3222" s="24"/>
      <c r="BX3222" s="24"/>
      <c r="BY3222" s="24"/>
      <c r="BZ3222" s="24"/>
      <c r="CA3222" s="24"/>
      <c r="CB3222" s="24"/>
      <c r="CC3222" s="24"/>
      <c r="CD3222" s="24"/>
      <c r="CE3222" s="24"/>
      <c r="CF3222" s="24"/>
      <c r="CG3222" s="24"/>
      <c r="CH3222" s="24"/>
      <c r="CI3222" s="24"/>
      <c r="CJ3222" s="24"/>
      <c r="CK3222" s="24"/>
      <c r="CL3222" s="24"/>
      <c r="CM3222" s="24"/>
      <c r="CN3222" s="24"/>
      <c r="CO3222" s="24"/>
      <c r="CP3222" s="24"/>
      <c r="CQ3222" s="24"/>
      <c r="CR3222" s="24"/>
      <c r="CS3222" s="24"/>
      <c r="CT3222" s="24"/>
      <c r="CU3222" s="24"/>
      <c r="CV3222" s="24"/>
      <c r="CW3222" s="24"/>
      <c r="CX3222" s="24"/>
      <c r="CY3222" s="24"/>
      <c r="CZ3222" s="24"/>
      <c r="DA3222" s="24"/>
      <c r="DB3222" s="24"/>
      <c r="DC3222" s="24"/>
      <c r="DD3222" s="24"/>
      <c r="DE3222" s="24"/>
      <c r="DF3222" s="24"/>
      <c r="DG3222" s="24"/>
      <c r="DH3222" s="24"/>
      <c r="DI3222" s="24"/>
      <c r="DJ3222" s="24"/>
      <c r="DK3222" s="24"/>
      <c r="DL3222" s="24"/>
      <c r="DM3222" s="24"/>
      <c r="DN3222" s="24"/>
      <c r="DO3222" s="24"/>
      <c r="DP3222" s="24"/>
      <c r="DQ3222" s="24"/>
      <c r="DR3222" s="24"/>
      <c r="DS3222" s="24"/>
      <c r="DT3222" s="24"/>
      <c r="DU3222" s="24"/>
      <c r="DV3222" s="24"/>
      <c r="DW3222" s="24"/>
      <c r="DX3222" s="24"/>
      <c r="DY3222" s="24"/>
      <c r="DZ3222" s="24"/>
      <c r="EA3222" s="24"/>
      <c r="EB3222" s="24"/>
      <c r="EC3222" s="24"/>
      <c r="ED3222" s="24"/>
      <c r="EE3222" s="24"/>
      <c r="EF3222" s="24"/>
      <c r="EG3222" s="24"/>
      <c r="EH3222" s="24"/>
      <c r="EI3222" s="24"/>
      <c r="EJ3222" s="24"/>
      <c r="EK3222" s="24"/>
      <c r="EL3222" s="24"/>
      <c r="EM3222" s="24"/>
      <c r="EN3222" s="24"/>
      <c r="EO3222" s="24"/>
      <c r="EP3222" s="24"/>
      <c r="EQ3222" s="24"/>
      <c r="ER3222" s="24"/>
      <c r="ES3222" s="24"/>
      <c r="ET3222" s="24"/>
      <c r="EU3222" s="24"/>
      <c r="EV3222" s="24"/>
      <c r="EW3222" s="24"/>
      <c r="EX3222" s="24"/>
      <c r="EY3222" s="24"/>
      <c r="EZ3222" s="24"/>
      <c r="FA3222" s="24"/>
      <c r="FB3222" s="24"/>
      <c r="FC3222" s="24"/>
      <c r="FD3222" s="24"/>
      <c r="FE3222" s="24"/>
      <c r="FF3222" s="24"/>
      <c r="FG3222" s="24"/>
      <c r="FH3222" s="24"/>
      <c r="FI3222" s="24"/>
      <c r="FJ3222" s="24"/>
      <c r="FK3222" s="24"/>
      <c r="FL3222" s="24"/>
      <c r="FM3222" s="24"/>
      <c r="FN3222" s="24"/>
      <c r="FO3222" s="24"/>
      <c r="FP3222" s="24"/>
      <c r="FQ3222" s="24"/>
      <c r="FR3222" s="24"/>
      <c r="FS3222" s="24"/>
      <c r="FT3222" s="24"/>
      <c r="FU3222" s="24"/>
      <c r="FV3222" s="24"/>
      <c r="FW3222" s="24"/>
      <c r="FX3222" s="24"/>
      <c r="FY3222" s="24"/>
      <c r="FZ3222" s="24"/>
      <c r="GA3222" s="24"/>
      <c r="GB3222" s="24"/>
      <c r="GC3222" s="24"/>
      <c r="GD3222" s="24"/>
      <c r="GE3222" s="24"/>
      <c r="GF3222" s="24"/>
      <c r="GG3222" s="24"/>
      <c r="GH3222" s="24"/>
      <c r="GI3222" s="24"/>
      <c r="GJ3222" s="24"/>
      <c r="GK3222" s="24"/>
      <c r="GL3222" s="24"/>
      <c r="GM3222" s="24"/>
      <c r="GN3222" s="24"/>
      <c r="GO3222" s="24"/>
      <c r="GP3222" s="24"/>
      <c r="GQ3222" s="24"/>
      <c r="GR3222" s="24"/>
      <c r="GS3222" s="24"/>
      <c r="GT3222" s="24"/>
      <c r="GU3222" s="24"/>
      <c r="GV3222" s="24"/>
      <c r="GW3222" s="24"/>
      <c r="GX3222" s="24"/>
      <c r="GY3222" s="24"/>
      <c r="GZ3222" s="24"/>
      <c r="HA3222" s="24"/>
      <c r="HB3222" s="24"/>
      <c r="HC3222" s="24"/>
      <c r="HD3222" s="24"/>
      <c r="HE3222" s="24"/>
      <c r="HF3222" s="24"/>
      <c r="HG3222" s="24"/>
      <c r="HH3222" s="24"/>
      <c r="HI3222" s="24"/>
      <c r="HJ3222" s="24"/>
      <c r="HK3222" s="24"/>
      <c r="HL3222" s="24"/>
      <c r="HM3222" s="24"/>
      <c r="HN3222" s="24"/>
      <c r="HO3222" s="24"/>
      <c r="HP3222" s="24"/>
      <c r="HQ3222" s="24"/>
      <c r="HR3222" s="24"/>
      <c r="HS3222" s="24"/>
      <c r="HT3222" s="24"/>
      <c r="HU3222" s="24"/>
      <c r="HV3222" s="24"/>
      <c r="HW3222" s="24"/>
      <c r="HX3222" s="24"/>
      <c r="HY3222" s="24"/>
      <c r="HZ3222" s="24"/>
      <c r="IA3222" s="24"/>
      <c r="IB3222" s="24"/>
      <c r="IC3222" s="24"/>
      <c r="ID3222" s="24"/>
      <c r="IE3222" s="24"/>
    </row>
    <row r="3223" s="7" customFormat="1" ht="32" customHeight="1" spans="1:239">
      <c r="A3223" s="23">
        <v>3221</v>
      </c>
      <c r="B3223" s="13" t="s">
        <v>12</v>
      </c>
      <c r="C3223" s="13" t="s">
        <v>13</v>
      </c>
      <c r="D3223" s="13" t="s">
        <v>14</v>
      </c>
      <c r="E3223" s="13" t="s">
        <v>2999</v>
      </c>
      <c r="F3223" s="13" t="s">
        <v>3047</v>
      </c>
      <c r="G3223" s="13" t="s">
        <v>17</v>
      </c>
      <c r="H3223" s="14">
        <v>2</v>
      </c>
      <c r="I3223" s="14">
        <v>300</v>
      </c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4"/>
      <c r="AQ3223" s="24"/>
      <c r="AR3223" s="24"/>
      <c r="AS3223" s="24"/>
      <c r="AT3223" s="24"/>
      <c r="AU3223" s="24"/>
      <c r="AV3223" s="24"/>
      <c r="AW3223" s="24"/>
      <c r="AX3223" s="24"/>
      <c r="AY3223" s="24"/>
      <c r="AZ3223" s="24"/>
      <c r="BA3223" s="24"/>
      <c r="BB3223" s="24"/>
      <c r="BC3223" s="24"/>
      <c r="BD3223" s="24"/>
      <c r="BE3223" s="24"/>
      <c r="BF3223" s="24"/>
      <c r="BG3223" s="24"/>
      <c r="BH3223" s="24"/>
      <c r="BI3223" s="24"/>
      <c r="BJ3223" s="24"/>
      <c r="BK3223" s="24"/>
      <c r="BL3223" s="24"/>
      <c r="BM3223" s="24"/>
      <c r="BN3223" s="24"/>
      <c r="BO3223" s="24"/>
      <c r="BP3223" s="24"/>
      <c r="BQ3223" s="24"/>
      <c r="BR3223" s="24"/>
      <c r="BS3223" s="24"/>
      <c r="BT3223" s="24"/>
      <c r="BU3223" s="24"/>
      <c r="BV3223" s="24"/>
      <c r="BW3223" s="24"/>
      <c r="BX3223" s="24"/>
      <c r="BY3223" s="24"/>
      <c r="BZ3223" s="24"/>
      <c r="CA3223" s="24"/>
      <c r="CB3223" s="24"/>
      <c r="CC3223" s="24"/>
      <c r="CD3223" s="24"/>
      <c r="CE3223" s="24"/>
      <c r="CF3223" s="24"/>
      <c r="CG3223" s="24"/>
      <c r="CH3223" s="24"/>
      <c r="CI3223" s="24"/>
      <c r="CJ3223" s="24"/>
      <c r="CK3223" s="24"/>
      <c r="CL3223" s="24"/>
      <c r="CM3223" s="24"/>
      <c r="CN3223" s="24"/>
      <c r="CO3223" s="24"/>
      <c r="CP3223" s="24"/>
      <c r="CQ3223" s="24"/>
      <c r="CR3223" s="24"/>
      <c r="CS3223" s="24"/>
      <c r="CT3223" s="24"/>
      <c r="CU3223" s="24"/>
      <c r="CV3223" s="24"/>
      <c r="CW3223" s="24"/>
      <c r="CX3223" s="24"/>
      <c r="CY3223" s="24"/>
      <c r="CZ3223" s="24"/>
      <c r="DA3223" s="24"/>
      <c r="DB3223" s="24"/>
      <c r="DC3223" s="24"/>
      <c r="DD3223" s="24"/>
      <c r="DE3223" s="24"/>
      <c r="DF3223" s="24"/>
      <c r="DG3223" s="24"/>
      <c r="DH3223" s="24"/>
      <c r="DI3223" s="24"/>
      <c r="DJ3223" s="24"/>
      <c r="DK3223" s="24"/>
      <c r="DL3223" s="24"/>
      <c r="DM3223" s="24"/>
      <c r="DN3223" s="24"/>
      <c r="DO3223" s="24"/>
      <c r="DP3223" s="24"/>
      <c r="DQ3223" s="24"/>
      <c r="DR3223" s="24"/>
      <c r="DS3223" s="24"/>
      <c r="DT3223" s="24"/>
      <c r="DU3223" s="24"/>
      <c r="DV3223" s="24"/>
      <c r="DW3223" s="24"/>
      <c r="DX3223" s="24"/>
      <c r="DY3223" s="24"/>
      <c r="DZ3223" s="24"/>
      <c r="EA3223" s="24"/>
      <c r="EB3223" s="24"/>
      <c r="EC3223" s="24"/>
      <c r="ED3223" s="24"/>
      <c r="EE3223" s="24"/>
      <c r="EF3223" s="24"/>
      <c r="EG3223" s="24"/>
      <c r="EH3223" s="24"/>
      <c r="EI3223" s="24"/>
      <c r="EJ3223" s="24"/>
      <c r="EK3223" s="24"/>
      <c r="EL3223" s="24"/>
      <c r="EM3223" s="24"/>
      <c r="EN3223" s="24"/>
      <c r="EO3223" s="24"/>
      <c r="EP3223" s="24"/>
      <c r="EQ3223" s="24"/>
      <c r="ER3223" s="24"/>
      <c r="ES3223" s="24"/>
      <c r="ET3223" s="24"/>
      <c r="EU3223" s="24"/>
      <c r="EV3223" s="24"/>
      <c r="EW3223" s="24"/>
      <c r="EX3223" s="24"/>
      <c r="EY3223" s="24"/>
      <c r="EZ3223" s="24"/>
      <c r="FA3223" s="24"/>
      <c r="FB3223" s="24"/>
      <c r="FC3223" s="24"/>
      <c r="FD3223" s="24"/>
      <c r="FE3223" s="24"/>
      <c r="FF3223" s="24"/>
      <c r="FG3223" s="24"/>
      <c r="FH3223" s="24"/>
      <c r="FI3223" s="24"/>
      <c r="FJ3223" s="24"/>
      <c r="FK3223" s="24"/>
      <c r="FL3223" s="24"/>
      <c r="FM3223" s="24"/>
      <c r="FN3223" s="24"/>
      <c r="FO3223" s="24"/>
      <c r="FP3223" s="24"/>
      <c r="FQ3223" s="24"/>
      <c r="FR3223" s="24"/>
      <c r="FS3223" s="24"/>
      <c r="FT3223" s="24"/>
      <c r="FU3223" s="24"/>
      <c r="FV3223" s="24"/>
      <c r="FW3223" s="24"/>
      <c r="FX3223" s="24"/>
      <c r="FY3223" s="24"/>
      <c r="FZ3223" s="24"/>
      <c r="GA3223" s="24"/>
      <c r="GB3223" s="24"/>
      <c r="GC3223" s="24"/>
      <c r="GD3223" s="24"/>
      <c r="GE3223" s="24"/>
      <c r="GF3223" s="24"/>
      <c r="GG3223" s="24"/>
      <c r="GH3223" s="24"/>
      <c r="GI3223" s="24"/>
      <c r="GJ3223" s="24"/>
      <c r="GK3223" s="24"/>
      <c r="GL3223" s="24"/>
      <c r="GM3223" s="24"/>
      <c r="GN3223" s="24"/>
      <c r="GO3223" s="24"/>
      <c r="GP3223" s="24"/>
      <c r="GQ3223" s="24"/>
      <c r="GR3223" s="24"/>
      <c r="GS3223" s="24"/>
      <c r="GT3223" s="24"/>
      <c r="GU3223" s="24"/>
      <c r="GV3223" s="24"/>
      <c r="GW3223" s="24"/>
      <c r="GX3223" s="24"/>
      <c r="GY3223" s="24"/>
      <c r="GZ3223" s="24"/>
      <c r="HA3223" s="24"/>
      <c r="HB3223" s="24"/>
      <c r="HC3223" s="24"/>
      <c r="HD3223" s="24"/>
      <c r="HE3223" s="24"/>
      <c r="HF3223" s="24"/>
      <c r="HG3223" s="24"/>
      <c r="HH3223" s="24"/>
      <c r="HI3223" s="24"/>
      <c r="HJ3223" s="24"/>
      <c r="HK3223" s="24"/>
      <c r="HL3223" s="24"/>
      <c r="HM3223" s="24"/>
      <c r="HN3223" s="24"/>
      <c r="HO3223" s="24"/>
      <c r="HP3223" s="24"/>
      <c r="HQ3223" s="24"/>
      <c r="HR3223" s="24"/>
      <c r="HS3223" s="24"/>
      <c r="HT3223" s="24"/>
      <c r="HU3223" s="24"/>
      <c r="HV3223" s="24"/>
      <c r="HW3223" s="24"/>
      <c r="HX3223" s="24"/>
      <c r="HY3223" s="24"/>
      <c r="HZ3223" s="24"/>
      <c r="IA3223" s="24"/>
      <c r="IB3223" s="24"/>
      <c r="IC3223" s="24"/>
      <c r="ID3223" s="24"/>
      <c r="IE3223" s="24"/>
    </row>
    <row r="3224" s="7" customFormat="1" ht="32" customHeight="1" spans="1:239">
      <c r="A3224" s="23">
        <v>3222</v>
      </c>
      <c r="B3224" s="13" t="s">
        <v>12</v>
      </c>
      <c r="C3224" s="13" t="s">
        <v>13</v>
      </c>
      <c r="D3224" s="13" t="s">
        <v>14</v>
      </c>
      <c r="E3224" s="13" t="s">
        <v>2999</v>
      </c>
      <c r="F3224" s="13" t="s">
        <v>173</v>
      </c>
      <c r="G3224" s="13" t="s">
        <v>17</v>
      </c>
      <c r="H3224" s="14">
        <v>1</v>
      </c>
      <c r="I3224" s="14">
        <v>300</v>
      </c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4"/>
      <c r="AE3224" s="24"/>
      <c r="AF3224" s="24"/>
      <c r="AG3224" s="24"/>
      <c r="AH3224" s="24"/>
      <c r="AI3224" s="24"/>
      <c r="AJ3224" s="24"/>
      <c r="AK3224" s="24"/>
      <c r="AL3224" s="24"/>
      <c r="AM3224" s="24"/>
      <c r="AN3224" s="24"/>
      <c r="AO3224" s="24"/>
      <c r="AP3224" s="24"/>
      <c r="AQ3224" s="24"/>
      <c r="AR3224" s="24"/>
      <c r="AS3224" s="24"/>
      <c r="AT3224" s="24"/>
      <c r="AU3224" s="24"/>
      <c r="AV3224" s="24"/>
      <c r="AW3224" s="24"/>
      <c r="AX3224" s="24"/>
      <c r="AY3224" s="24"/>
      <c r="AZ3224" s="24"/>
      <c r="BA3224" s="24"/>
      <c r="BB3224" s="24"/>
      <c r="BC3224" s="24"/>
      <c r="BD3224" s="24"/>
      <c r="BE3224" s="24"/>
      <c r="BF3224" s="24"/>
      <c r="BG3224" s="24"/>
      <c r="BH3224" s="24"/>
      <c r="BI3224" s="24"/>
      <c r="BJ3224" s="24"/>
      <c r="BK3224" s="24"/>
      <c r="BL3224" s="24"/>
      <c r="BM3224" s="24"/>
      <c r="BN3224" s="24"/>
      <c r="BO3224" s="24"/>
      <c r="BP3224" s="24"/>
      <c r="BQ3224" s="24"/>
      <c r="BR3224" s="24"/>
      <c r="BS3224" s="24"/>
      <c r="BT3224" s="24"/>
      <c r="BU3224" s="24"/>
      <c r="BV3224" s="24"/>
      <c r="BW3224" s="24"/>
      <c r="BX3224" s="24"/>
      <c r="BY3224" s="24"/>
      <c r="BZ3224" s="24"/>
      <c r="CA3224" s="24"/>
      <c r="CB3224" s="24"/>
      <c r="CC3224" s="24"/>
      <c r="CD3224" s="24"/>
      <c r="CE3224" s="24"/>
      <c r="CF3224" s="24"/>
      <c r="CG3224" s="24"/>
      <c r="CH3224" s="24"/>
      <c r="CI3224" s="24"/>
      <c r="CJ3224" s="24"/>
      <c r="CK3224" s="24"/>
      <c r="CL3224" s="24"/>
      <c r="CM3224" s="24"/>
      <c r="CN3224" s="24"/>
      <c r="CO3224" s="24"/>
      <c r="CP3224" s="24"/>
      <c r="CQ3224" s="24"/>
      <c r="CR3224" s="24"/>
      <c r="CS3224" s="24"/>
      <c r="CT3224" s="24"/>
      <c r="CU3224" s="24"/>
      <c r="CV3224" s="24"/>
      <c r="CW3224" s="24"/>
      <c r="CX3224" s="24"/>
      <c r="CY3224" s="24"/>
      <c r="CZ3224" s="24"/>
      <c r="DA3224" s="24"/>
      <c r="DB3224" s="24"/>
      <c r="DC3224" s="24"/>
      <c r="DD3224" s="24"/>
      <c r="DE3224" s="24"/>
      <c r="DF3224" s="24"/>
      <c r="DG3224" s="24"/>
      <c r="DH3224" s="24"/>
      <c r="DI3224" s="24"/>
      <c r="DJ3224" s="24"/>
      <c r="DK3224" s="24"/>
      <c r="DL3224" s="24"/>
      <c r="DM3224" s="24"/>
      <c r="DN3224" s="24"/>
      <c r="DO3224" s="24"/>
      <c r="DP3224" s="24"/>
      <c r="DQ3224" s="24"/>
      <c r="DR3224" s="24"/>
      <c r="DS3224" s="24"/>
      <c r="DT3224" s="24"/>
      <c r="DU3224" s="24"/>
      <c r="DV3224" s="24"/>
      <c r="DW3224" s="24"/>
      <c r="DX3224" s="24"/>
      <c r="DY3224" s="24"/>
      <c r="DZ3224" s="24"/>
      <c r="EA3224" s="24"/>
      <c r="EB3224" s="24"/>
      <c r="EC3224" s="24"/>
      <c r="ED3224" s="24"/>
      <c r="EE3224" s="24"/>
      <c r="EF3224" s="24"/>
      <c r="EG3224" s="24"/>
      <c r="EH3224" s="24"/>
      <c r="EI3224" s="24"/>
      <c r="EJ3224" s="24"/>
      <c r="EK3224" s="24"/>
      <c r="EL3224" s="24"/>
      <c r="EM3224" s="24"/>
      <c r="EN3224" s="24"/>
      <c r="EO3224" s="24"/>
      <c r="EP3224" s="24"/>
      <c r="EQ3224" s="24"/>
      <c r="ER3224" s="24"/>
      <c r="ES3224" s="24"/>
      <c r="ET3224" s="24"/>
      <c r="EU3224" s="24"/>
      <c r="EV3224" s="24"/>
      <c r="EW3224" s="24"/>
      <c r="EX3224" s="24"/>
      <c r="EY3224" s="24"/>
      <c r="EZ3224" s="24"/>
      <c r="FA3224" s="24"/>
      <c r="FB3224" s="24"/>
      <c r="FC3224" s="24"/>
      <c r="FD3224" s="24"/>
      <c r="FE3224" s="24"/>
      <c r="FF3224" s="24"/>
      <c r="FG3224" s="24"/>
      <c r="FH3224" s="24"/>
      <c r="FI3224" s="24"/>
      <c r="FJ3224" s="24"/>
      <c r="FK3224" s="24"/>
      <c r="FL3224" s="24"/>
      <c r="FM3224" s="24"/>
      <c r="FN3224" s="24"/>
      <c r="FO3224" s="24"/>
      <c r="FP3224" s="24"/>
      <c r="FQ3224" s="24"/>
      <c r="FR3224" s="24"/>
      <c r="FS3224" s="24"/>
      <c r="FT3224" s="24"/>
      <c r="FU3224" s="24"/>
      <c r="FV3224" s="24"/>
      <c r="FW3224" s="24"/>
      <c r="FX3224" s="24"/>
      <c r="FY3224" s="24"/>
      <c r="FZ3224" s="24"/>
      <c r="GA3224" s="24"/>
      <c r="GB3224" s="24"/>
      <c r="GC3224" s="24"/>
      <c r="GD3224" s="24"/>
      <c r="GE3224" s="24"/>
      <c r="GF3224" s="24"/>
      <c r="GG3224" s="24"/>
      <c r="GH3224" s="24"/>
      <c r="GI3224" s="24"/>
      <c r="GJ3224" s="24"/>
      <c r="GK3224" s="24"/>
      <c r="GL3224" s="24"/>
      <c r="GM3224" s="24"/>
      <c r="GN3224" s="24"/>
      <c r="GO3224" s="24"/>
      <c r="GP3224" s="24"/>
      <c r="GQ3224" s="24"/>
      <c r="GR3224" s="24"/>
      <c r="GS3224" s="24"/>
      <c r="GT3224" s="24"/>
      <c r="GU3224" s="24"/>
      <c r="GV3224" s="24"/>
      <c r="GW3224" s="24"/>
      <c r="GX3224" s="24"/>
      <c r="GY3224" s="24"/>
      <c r="GZ3224" s="24"/>
      <c r="HA3224" s="24"/>
      <c r="HB3224" s="24"/>
      <c r="HC3224" s="24"/>
      <c r="HD3224" s="24"/>
      <c r="HE3224" s="24"/>
      <c r="HF3224" s="24"/>
      <c r="HG3224" s="24"/>
      <c r="HH3224" s="24"/>
      <c r="HI3224" s="24"/>
      <c r="HJ3224" s="24"/>
      <c r="HK3224" s="24"/>
      <c r="HL3224" s="24"/>
      <c r="HM3224" s="24"/>
      <c r="HN3224" s="24"/>
      <c r="HO3224" s="24"/>
      <c r="HP3224" s="24"/>
      <c r="HQ3224" s="24"/>
      <c r="HR3224" s="24"/>
      <c r="HS3224" s="24"/>
      <c r="HT3224" s="24"/>
      <c r="HU3224" s="24"/>
      <c r="HV3224" s="24"/>
      <c r="HW3224" s="24"/>
      <c r="HX3224" s="24"/>
      <c r="HY3224" s="24"/>
      <c r="HZ3224" s="24"/>
      <c r="IA3224" s="24"/>
      <c r="IB3224" s="24"/>
      <c r="IC3224" s="24"/>
      <c r="ID3224" s="24"/>
      <c r="IE3224" s="24"/>
    </row>
    <row r="3225" s="7" customFormat="1" ht="32" customHeight="1" spans="1:239">
      <c r="A3225" s="23">
        <v>3223</v>
      </c>
      <c r="B3225" s="13" t="s">
        <v>12</v>
      </c>
      <c r="C3225" s="13" t="s">
        <v>13</v>
      </c>
      <c r="D3225" s="13" t="s">
        <v>14</v>
      </c>
      <c r="E3225" s="13" t="s">
        <v>2999</v>
      </c>
      <c r="F3225" s="13" t="s">
        <v>3048</v>
      </c>
      <c r="G3225" s="13" t="s">
        <v>17</v>
      </c>
      <c r="H3225" s="14">
        <v>1</v>
      </c>
      <c r="I3225" s="14">
        <v>300</v>
      </c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4"/>
      <c r="AN3225" s="24"/>
      <c r="AO3225" s="24"/>
      <c r="AP3225" s="24"/>
      <c r="AQ3225" s="24"/>
      <c r="AR3225" s="24"/>
      <c r="AS3225" s="24"/>
      <c r="AT3225" s="24"/>
      <c r="AU3225" s="24"/>
      <c r="AV3225" s="24"/>
      <c r="AW3225" s="24"/>
      <c r="AX3225" s="24"/>
      <c r="AY3225" s="24"/>
      <c r="AZ3225" s="24"/>
      <c r="BA3225" s="24"/>
      <c r="BB3225" s="24"/>
      <c r="BC3225" s="24"/>
      <c r="BD3225" s="24"/>
      <c r="BE3225" s="24"/>
      <c r="BF3225" s="24"/>
      <c r="BG3225" s="24"/>
      <c r="BH3225" s="24"/>
      <c r="BI3225" s="24"/>
      <c r="BJ3225" s="24"/>
      <c r="BK3225" s="24"/>
      <c r="BL3225" s="24"/>
      <c r="BM3225" s="24"/>
      <c r="BN3225" s="24"/>
      <c r="BO3225" s="24"/>
      <c r="BP3225" s="24"/>
      <c r="BQ3225" s="24"/>
      <c r="BR3225" s="24"/>
      <c r="BS3225" s="24"/>
      <c r="BT3225" s="24"/>
      <c r="BU3225" s="24"/>
      <c r="BV3225" s="24"/>
      <c r="BW3225" s="24"/>
      <c r="BX3225" s="24"/>
      <c r="BY3225" s="24"/>
      <c r="BZ3225" s="24"/>
      <c r="CA3225" s="24"/>
      <c r="CB3225" s="24"/>
      <c r="CC3225" s="24"/>
      <c r="CD3225" s="24"/>
      <c r="CE3225" s="24"/>
      <c r="CF3225" s="24"/>
      <c r="CG3225" s="24"/>
      <c r="CH3225" s="24"/>
      <c r="CI3225" s="24"/>
      <c r="CJ3225" s="24"/>
      <c r="CK3225" s="24"/>
      <c r="CL3225" s="24"/>
      <c r="CM3225" s="24"/>
      <c r="CN3225" s="24"/>
      <c r="CO3225" s="24"/>
      <c r="CP3225" s="24"/>
      <c r="CQ3225" s="24"/>
      <c r="CR3225" s="24"/>
      <c r="CS3225" s="24"/>
      <c r="CT3225" s="24"/>
      <c r="CU3225" s="24"/>
      <c r="CV3225" s="24"/>
      <c r="CW3225" s="24"/>
      <c r="CX3225" s="24"/>
      <c r="CY3225" s="24"/>
      <c r="CZ3225" s="24"/>
      <c r="DA3225" s="24"/>
      <c r="DB3225" s="24"/>
      <c r="DC3225" s="24"/>
      <c r="DD3225" s="24"/>
      <c r="DE3225" s="24"/>
      <c r="DF3225" s="24"/>
      <c r="DG3225" s="24"/>
      <c r="DH3225" s="24"/>
      <c r="DI3225" s="24"/>
      <c r="DJ3225" s="24"/>
      <c r="DK3225" s="24"/>
      <c r="DL3225" s="24"/>
      <c r="DM3225" s="24"/>
      <c r="DN3225" s="24"/>
      <c r="DO3225" s="24"/>
      <c r="DP3225" s="24"/>
      <c r="DQ3225" s="24"/>
      <c r="DR3225" s="24"/>
      <c r="DS3225" s="24"/>
      <c r="DT3225" s="24"/>
      <c r="DU3225" s="24"/>
      <c r="DV3225" s="24"/>
      <c r="DW3225" s="24"/>
      <c r="DX3225" s="24"/>
      <c r="DY3225" s="24"/>
      <c r="DZ3225" s="24"/>
      <c r="EA3225" s="24"/>
      <c r="EB3225" s="24"/>
      <c r="EC3225" s="24"/>
      <c r="ED3225" s="24"/>
      <c r="EE3225" s="24"/>
      <c r="EF3225" s="24"/>
      <c r="EG3225" s="24"/>
      <c r="EH3225" s="24"/>
      <c r="EI3225" s="24"/>
      <c r="EJ3225" s="24"/>
      <c r="EK3225" s="24"/>
      <c r="EL3225" s="24"/>
      <c r="EM3225" s="24"/>
      <c r="EN3225" s="24"/>
      <c r="EO3225" s="24"/>
      <c r="EP3225" s="24"/>
      <c r="EQ3225" s="24"/>
      <c r="ER3225" s="24"/>
      <c r="ES3225" s="24"/>
      <c r="ET3225" s="24"/>
      <c r="EU3225" s="24"/>
      <c r="EV3225" s="24"/>
      <c r="EW3225" s="24"/>
      <c r="EX3225" s="24"/>
      <c r="EY3225" s="24"/>
      <c r="EZ3225" s="24"/>
      <c r="FA3225" s="24"/>
      <c r="FB3225" s="24"/>
      <c r="FC3225" s="24"/>
      <c r="FD3225" s="24"/>
      <c r="FE3225" s="24"/>
      <c r="FF3225" s="24"/>
      <c r="FG3225" s="24"/>
      <c r="FH3225" s="24"/>
      <c r="FI3225" s="24"/>
      <c r="FJ3225" s="24"/>
      <c r="FK3225" s="24"/>
      <c r="FL3225" s="24"/>
      <c r="FM3225" s="24"/>
      <c r="FN3225" s="24"/>
      <c r="FO3225" s="24"/>
      <c r="FP3225" s="24"/>
      <c r="FQ3225" s="24"/>
      <c r="FR3225" s="24"/>
      <c r="FS3225" s="24"/>
      <c r="FT3225" s="24"/>
      <c r="FU3225" s="24"/>
      <c r="FV3225" s="24"/>
      <c r="FW3225" s="24"/>
      <c r="FX3225" s="24"/>
      <c r="FY3225" s="24"/>
      <c r="FZ3225" s="24"/>
      <c r="GA3225" s="24"/>
      <c r="GB3225" s="24"/>
      <c r="GC3225" s="24"/>
      <c r="GD3225" s="24"/>
      <c r="GE3225" s="24"/>
      <c r="GF3225" s="24"/>
      <c r="GG3225" s="24"/>
      <c r="GH3225" s="24"/>
      <c r="GI3225" s="24"/>
      <c r="GJ3225" s="24"/>
      <c r="GK3225" s="24"/>
      <c r="GL3225" s="24"/>
      <c r="GM3225" s="24"/>
      <c r="GN3225" s="24"/>
      <c r="GO3225" s="24"/>
      <c r="GP3225" s="24"/>
      <c r="GQ3225" s="24"/>
      <c r="GR3225" s="24"/>
      <c r="GS3225" s="24"/>
      <c r="GT3225" s="24"/>
      <c r="GU3225" s="24"/>
      <c r="GV3225" s="24"/>
      <c r="GW3225" s="24"/>
      <c r="GX3225" s="24"/>
      <c r="GY3225" s="24"/>
      <c r="GZ3225" s="24"/>
      <c r="HA3225" s="24"/>
      <c r="HB3225" s="24"/>
      <c r="HC3225" s="24"/>
      <c r="HD3225" s="24"/>
      <c r="HE3225" s="24"/>
      <c r="HF3225" s="24"/>
      <c r="HG3225" s="24"/>
      <c r="HH3225" s="24"/>
      <c r="HI3225" s="24"/>
      <c r="HJ3225" s="24"/>
      <c r="HK3225" s="24"/>
      <c r="HL3225" s="24"/>
      <c r="HM3225" s="24"/>
      <c r="HN3225" s="24"/>
      <c r="HO3225" s="24"/>
      <c r="HP3225" s="24"/>
      <c r="HQ3225" s="24"/>
      <c r="HR3225" s="24"/>
      <c r="HS3225" s="24"/>
      <c r="HT3225" s="24"/>
      <c r="HU3225" s="24"/>
      <c r="HV3225" s="24"/>
      <c r="HW3225" s="24"/>
      <c r="HX3225" s="24"/>
      <c r="HY3225" s="24"/>
      <c r="HZ3225" s="24"/>
      <c r="IA3225" s="24"/>
      <c r="IB3225" s="24"/>
      <c r="IC3225" s="24"/>
      <c r="ID3225" s="24"/>
      <c r="IE3225" s="24"/>
    </row>
    <row r="3226" s="7" customFormat="1" ht="32" customHeight="1" spans="1:239">
      <c r="A3226" s="23">
        <v>3224</v>
      </c>
      <c r="B3226" s="13" t="s">
        <v>12</v>
      </c>
      <c r="C3226" s="13" t="s">
        <v>13</v>
      </c>
      <c r="D3226" s="13" t="s">
        <v>14</v>
      </c>
      <c r="E3226" s="13" t="s">
        <v>2999</v>
      </c>
      <c r="F3226" s="13" t="s">
        <v>3049</v>
      </c>
      <c r="G3226" s="13" t="s">
        <v>17</v>
      </c>
      <c r="H3226" s="14">
        <v>1</v>
      </c>
      <c r="I3226" s="14">
        <v>300</v>
      </c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4"/>
      <c r="AN3226" s="24"/>
      <c r="AO3226" s="24"/>
      <c r="AP3226" s="24"/>
      <c r="AQ3226" s="24"/>
      <c r="AR3226" s="24"/>
      <c r="AS3226" s="24"/>
      <c r="AT3226" s="24"/>
      <c r="AU3226" s="24"/>
      <c r="AV3226" s="24"/>
      <c r="AW3226" s="24"/>
      <c r="AX3226" s="24"/>
      <c r="AY3226" s="24"/>
      <c r="AZ3226" s="24"/>
      <c r="BA3226" s="24"/>
      <c r="BB3226" s="24"/>
      <c r="BC3226" s="24"/>
      <c r="BD3226" s="24"/>
      <c r="BE3226" s="24"/>
      <c r="BF3226" s="24"/>
      <c r="BG3226" s="24"/>
      <c r="BH3226" s="24"/>
      <c r="BI3226" s="24"/>
      <c r="BJ3226" s="24"/>
      <c r="BK3226" s="24"/>
      <c r="BL3226" s="24"/>
      <c r="BM3226" s="24"/>
      <c r="BN3226" s="24"/>
      <c r="BO3226" s="24"/>
      <c r="BP3226" s="24"/>
      <c r="BQ3226" s="24"/>
      <c r="BR3226" s="24"/>
      <c r="BS3226" s="24"/>
      <c r="BT3226" s="24"/>
      <c r="BU3226" s="24"/>
      <c r="BV3226" s="24"/>
      <c r="BW3226" s="24"/>
      <c r="BX3226" s="24"/>
      <c r="BY3226" s="24"/>
      <c r="BZ3226" s="24"/>
      <c r="CA3226" s="24"/>
      <c r="CB3226" s="24"/>
      <c r="CC3226" s="24"/>
      <c r="CD3226" s="24"/>
      <c r="CE3226" s="24"/>
      <c r="CF3226" s="24"/>
      <c r="CG3226" s="24"/>
      <c r="CH3226" s="24"/>
      <c r="CI3226" s="24"/>
      <c r="CJ3226" s="24"/>
      <c r="CK3226" s="24"/>
      <c r="CL3226" s="24"/>
      <c r="CM3226" s="24"/>
      <c r="CN3226" s="24"/>
      <c r="CO3226" s="24"/>
      <c r="CP3226" s="24"/>
      <c r="CQ3226" s="24"/>
      <c r="CR3226" s="24"/>
      <c r="CS3226" s="24"/>
      <c r="CT3226" s="24"/>
      <c r="CU3226" s="24"/>
      <c r="CV3226" s="24"/>
      <c r="CW3226" s="24"/>
      <c r="CX3226" s="24"/>
      <c r="CY3226" s="24"/>
      <c r="CZ3226" s="24"/>
      <c r="DA3226" s="24"/>
      <c r="DB3226" s="24"/>
      <c r="DC3226" s="24"/>
      <c r="DD3226" s="24"/>
      <c r="DE3226" s="24"/>
      <c r="DF3226" s="24"/>
      <c r="DG3226" s="24"/>
      <c r="DH3226" s="24"/>
      <c r="DI3226" s="24"/>
      <c r="DJ3226" s="24"/>
      <c r="DK3226" s="24"/>
      <c r="DL3226" s="24"/>
      <c r="DM3226" s="24"/>
      <c r="DN3226" s="24"/>
      <c r="DO3226" s="24"/>
      <c r="DP3226" s="24"/>
      <c r="DQ3226" s="24"/>
      <c r="DR3226" s="24"/>
      <c r="DS3226" s="24"/>
      <c r="DT3226" s="24"/>
      <c r="DU3226" s="24"/>
      <c r="DV3226" s="24"/>
      <c r="DW3226" s="24"/>
      <c r="DX3226" s="24"/>
      <c r="DY3226" s="24"/>
      <c r="DZ3226" s="24"/>
      <c r="EA3226" s="24"/>
      <c r="EB3226" s="24"/>
      <c r="EC3226" s="24"/>
      <c r="ED3226" s="24"/>
      <c r="EE3226" s="24"/>
      <c r="EF3226" s="24"/>
      <c r="EG3226" s="24"/>
      <c r="EH3226" s="24"/>
      <c r="EI3226" s="24"/>
      <c r="EJ3226" s="24"/>
      <c r="EK3226" s="24"/>
      <c r="EL3226" s="24"/>
      <c r="EM3226" s="24"/>
      <c r="EN3226" s="24"/>
      <c r="EO3226" s="24"/>
      <c r="EP3226" s="24"/>
      <c r="EQ3226" s="24"/>
      <c r="ER3226" s="24"/>
      <c r="ES3226" s="24"/>
      <c r="ET3226" s="24"/>
      <c r="EU3226" s="24"/>
      <c r="EV3226" s="24"/>
      <c r="EW3226" s="24"/>
      <c r="EX3226" s="24"/>
      <c r="EY3226" s="24"/>
      <c r="EZ3226" s="24"/>
      <c r="FA3226" s="24"/>
      <c r="FB3226" s="24"/>
      <c r="FC3226" s="24"/>
      <c r="FD3226" s="24"/>
      <c r="FE3226" s="24"/>
      <c r="FF3226" s="24"/>
      <c r="FG3226" s="24"/>
      <c r="FH3226" s="24"/>
      <c r="FI3226" s="24"/>
      <c r="FJ3226" s="24"/>
      <c r="FK3226" s="24"/>
      <c r="FL3226" s="24"/>
      <c r="FM3226" s="24"/>
      <c r="FN3226" s="24"/>
      <c r="FO3226" s="24"/>
      <c r="FP3226" s="24"/>
      <c r="FQ3226" s="24"/>
      <c r="FR3226" s="24"/>
      <c r="FS3226" s="24"/>
      <c r="FT3226" s="24"/>
      <c r="FU3226" s="24"/>
      <c r="FV3226" s="24"/>
      <c r="FW3226" s="24"/>
      <c r="FX3226" s="24"/>
      <c r="FY3226" s="24"/>
      <c r="FZ3226" s="24"/>
      <c r="GA3226" s="24"/>
      <c r="GB3226" s="24"/>
      <c r="GC3226" s="24"/>
      <c r="GD3226" s="24"/>
      <c r="GE3226" s="24"/>
      <c r="GF3226" s="24"/>
      <c r="GG3226" s="24"/>
      <c r="GH3226" s="24"/>
      <c r="GI3226" s="24"/>
      <c r="GJ3226" s="24"/>
      <c r="GK3226" s="24"/>
      <c r="GL3226" s="24"/>
      <c r="GM3226" s="24"/>
      <c r="GN3226" s="24"/>
      <c r="GO3226" s="24"/>
      <c r="GP3226" s="24"/>
      <c r="GQ3226" s="24"/>
      <c r="GR3226" s="24"/>
      <c r="GS3226" s="24"/>
      <c r="GT3226" s="24"/>
      <c r="GU3226" s="24"/>
      <c r="GV3226" s="24"/>
      <c r="GW3226" s="24"/>
      <c r="GX3226" s="24"/>
      <c r="GY3226" s="24"/>
      <c r="GZ3226" s="24"/>
      <c r="HA3226" s="24"/>
      <c r="HB3226" s="24"/>
      <c r="HC3226" s="24"/>
      <c r="HD3226" s="24"/>
      <c r="HE3226" s="24"/>
      <c r="HF3226" s="24"/>
      <c r="HG3226" s="24"/>
      <c r="HH3226" s="24"/>
      <c r="HI3226" s="24"/>
      <c r="HJ3226" s="24"/>
      <c r="HK3226" s="24"/>
      <c r="HL3226" s="24"/>
      <c r="HM3226" s="24"/>
      <c r="HN3226" s="24"/>
      <c r="HO3226" s="24"/>
      <c r="HP3226" s="24"/>
      <c r="HQ3226" s="24"/>
      <c r="HR3226" s="24"/>
      <c r="HS3226" s="24"/>
      <c r="HT3226" s="24"/>
      <c r="HU3226" s="24"/>
      <c r="HV3226" s="24"/>
      <c r="HW3226" s="24"/>
      <c r="HX3226" s="24"/>
      <c r="HY3226" s="24"/>
      <c r="HZ3226" s="24"/>
      <c r="IA3226" s="24"/>
      <c r="IB3226" s="24"/>
      <c r="IC3226" s="24"/>
      <c r="ID3226" s="24"/>
      <c r="IE3226" s="24"/>
    </row>
    <row r="3227" s="7" customFormat="1" ht="32" customHeight="1" spans="1:239">
      <c r="A3227" s="23">
        <v>3225</v>
      </c>
      <c r="B3227" s="13" t="s">
        <v>12</v>
      </c>
      <c r="C3227" s="13" t="s">
        <v>13</v>
      </c>
      <c r="D3227" s="13" t="s">
        <v>14</v>
      </c>
      <c r="E3227" s="13" t="s">
        <v>2999</v>
      </c>
      <c r="F3227" s="13" t="s">
        <v>3050</v>
      </c>
      <c r="G3227" s="13" t="s">
        <v>17</v>
      </c>
      <c r="H3227" s="14">
        <v>2</v>
      </c>
      <c r="I3227" s="14">
        <v>600</v>
      </c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4"/>
      <c r="AN3227" s="24"/>
      <c r="AO3227" s="24"/>
      <c r="AP3227" s="24"/>
      <c r="AQ3227" s="24"/>
      <c r="AR3227" s="24"/>
      <c r="AS3227" s="24"/>
      <c r="AT3227" s="24"/>
      <c r="AU3227" s="24"/>
      <c r="AV3227" s="24"/>
      <c r="AW3227" s="24"/>
      <c r="AX3227" s="24"/>
      <c r="AY3227" s="24"/>
      <c r="AZ3227" s="24"/>
      <c r="BA3227" s="24"/>
      <c r="BB3227" s="24"/>
      <c r="BC3227" s="24"/>
      <c r="BD3227" s="24"/>
      <c r="BE3227" s="24"/>
      <c r="BF3227" s="24"/>
      <c r="BG3227" s="24"/>
      <c r="BH3227" s="24"/>
      <c r="BI3227" s="24"/>
      <c r="BJ3227" s="24"/>
      <c r="BK3227" s="24"/>
      <c r="BL3227" s="24"/>
      <c r="BM3227" s="24"/>
      <c r="BN3227" s="24"/>
      <c r="BO3227" s="24"/>
      <c r="BP3227" s="24"/>
      <c r="BQ3227" s="24"/>
      <c r="BR3227" s="24"/>
      <c r="BS3227" s="24"/>
      <c r="BT3227" s="24"/>
      <c r="BU3227" s="24"/>
      <c r="BV3227" s="24"/>
      <c r="BW3227" s="24"/>
      <c r="BX3227" s="24"/>
      <c r="BY3227" s="24"/>
      <c r="BZ3227" s="24"/>
      <c r="CA3227" s="24"/>
      <c r="CB3227" s="24"/>
      <c r="CC3227" s="24"/>
      <c r="CD3227" s="24"/>
      <c r="CE3227" s="24"/>
      <c r="CF3227" s="24"/>
      <c r="CG3227" s="24"/>
      <c r="CH3227" s="24"/>
      <c r="CI3227" s="24"/>
      <c r="CJ3227" s="24"/>
      <c r="CK3227" s="24"/>
      <c r="CL3227" s="24"/>
      <c r="CM3227" s="24"/>
      <c r="CN3227" s="24"/>
      <c r="CO3227" s="24"/>
      <c r="CP3227" s="24"/>
      <c r="CQ3227" s="24"/>
      <c r="CR3227" s="24"/>
      <c r="CS3227" s="24"/>
      <c r="CT3227" s="24"/>
      <c r="CU3227" s="24"/>
      <c r="CV3227" s="24"/>
      <c r="CW3227" s="24"/>
      <c r="CX3227" s="24"/>
      <c r="CY3227" s="24"/>
      <c r="CZ3227" s="24"/>
      <c r="DA3227" s="24"/>
      <c r="DB3227" s="24"/>
      <c r="DC3227" s="24"/>
      <c r="DD3227" s="24"/>
      <c r="DE3227" s="24"/>
      <c r="DF3227" s="24"/>
      <c r="DG3227" s="24"/>
      <c r="DH3227" s="24"/>
      <c r="DI3227" s="24"/>
      <c r="DJ3227" s="24"/>
      <c r="DK3227" s="24"/>
      <c r="DL3227" s="24"/>
      <c r="DM3227" s="24"/>
      <c r="DN3227" s="24"/>
      <c r="DO3227" s="24"/>
      <c r="DP3227" s="24"/>
      <c r="DQ3227" s="24"/>
      <c r="DR3227" s="24"/>
      <c r="DS3227" s="24"/>
      <c r="DT3227" s="24"/>
      <c r="DU3227" s="24"/>
      <c r="DV3227" s="24"/>
      <c r="DW3227" s="24"/>
      <c r="DX3227" s="24"/>
      <c r="DY3227" s="24"/>
      <c r="DZ3227" s="24"/>
      <c r="EA3227" s="24"/>
      <c r="EB3227" s="24"/>
      <c r="EC3227" s="24"/>
      <c r="ED3227" s="24"/>
      <c r="EE3227" s="24"/>
      <c r="EF3227" s="24"/>
      <c r="EG3227" s="24"/>
      <c r="EH3227" s="24"/>
      <c r="EI3227" s="24"/>
      <c r="EJ3227" s="24"/>
      <c r="EK3227" s="24"/>
      <c r="EL3227" s="24"/>
      <c r="EM3227" s="24"/>
      <c r="EN3227" s="24"/>
      <c r="EO3227" s="24"/>
      <c r="EP3227" s="24"/>
      <c r="EQ3227" s="24"/>
      <c r="ER3227" s="24"/>
      <c r="ES3227" s="24"/>
      <c r="ET3227" s="24"/>
      <c r="EU3227" s="24"/>
      <c r="EV3227" s="24"/>
      <c r="EW3227" s="24"/>
      <c r="EX3227" s="24"/>
      <c r="EY3227" s="24"/>
      <c r="EZ3227" s="24"/>
      <c r="FA3227" s="24"/>
      <c r="FB3227" s="24"/>
      <c r="FC3227" s="24"/>
      <c r="FD3227" s="24"/>
      <c r="FE3227" s="24"/>
      <c r="FF3227" s="24"/>
      <c r="FG3227" s="24"/>
      <c r="FH3227" s="24"/>
      <c r="FI3227" s="24"/>
      <c r="FJ3227" s="24"/>
      <c r="FK3227" s="24"/>
      <c r="FL3227" s="24"/>
      <c r="FM3227" s="24"/>
      <c r="FN3227" s="24"/>
      <c r="FO3227" s="24"/>
      <c r="FP3227" s="24"/>
      <c r="FQ3227" s="24"/>
      <c r="FR3227" s="24"/>
      <c r="FS3227" s="24"/>
      <c r="FT3227" s="24"/>
      <c r="FU3227" s="24"/>
      <c r="FV3227" s="24"/>
      <c r="FW3227" s="24"/>
      <c r="FX3227" s="24"/>
      <c r="FY3227" s="24"/>
      <c r="FZ3227" s="24"/>
      <c r="GA3227" s="24"/>
      <c r="GB3227" s="24"/>
      <c r="GC3227" s="24"/>
      <c r="GD3227" s="24"/>
      <c r="GE3227" s="24"/>
      <c r="GF3227" s="24"/>
      <c r="GG3227" s="24"/>
      <c r="GH3227" s="24"/>
      <c r="GI3227" s="24"/>
      <c r="GJ3227" s="24"/>
      <c r="GK3227" s="24"/>
      <c r="GL3227" s="24"/>
      <c r="GM3227" s="24"/>
      <c r="GN3227" s="24"/>
      <c r="GO3227" s="24"/>
      <c r="GP3227" s="24"/>
      <c r="GQ3227" s="24"/>
      <c r="GR3227" s="24"/>
      <c r="GS3227" s="24"/>
      <c r="GT3227" s="24"/>
      <c r="GU3227" s="24"/>
      <c r="GV3227" s="24"/>
      <c r="GW3227" s="24"/>
      <c r="GX3227" s="24"/>
      <c r="GY3227" s="24"/>
      <c r="GZ3227" s="24"/>
      <c r="HA3227" s="24"/>
      <c r="HB3227" s="24"/>
      <c r="HC3227" s="24"/>
      <c r="HD3227" s="24"/>
      <c r="HE3227" s="24"/>
      <c r="HF3227" s="24"/>
      <c r="HG3227" s="24"/>
      <c r="HH3227" s="24"/>
      <c r="HI3227" s="24"/>
      <c r="HJ3227" s="24"/>
      <c r="HK3227" s="24"/>
      <c r="HL3227" s="24"/>
      <c r="HM3227" s="24"/>
      <c r="HN3227" s="24"/>
      <c r="HO3227" s="24"/>
      <c r="HP3227" s="24"/>
      <c r="HQ3227" s="24"/>
      <c r="HR3227" s="24"/>
      <c r="HS3227" s="24"/>
      <c r="HT3227" s="24"/>
      <c r="HU3227" s="24"/>
      <c r="HV3227" s="24"/>
      <c r="HW3227" s="24"/>
      <c r="HX3227" s="24"/>
      <c r="HY3227" s="24"/>
      <c r="HZ3227" s="24"/>
      <c r="IA3227" s="24"/>
      <c r="IB3227" s="24"/>
      <c r="IC3227" s="24"/>
      <c r="ID3227" s="24"/>
      <c r="IE3227" s="24"/>
    </row>
    <row r="3228" s="7" customFormat="1" ht="32" customHeight="1" spans="1:239">
      <c r="A3228" s="23">
        <v>3226</v>
      </c>
      <c r="B3228" s="13" t="s">
        <v>12</v>
      </c>
      <c r="C3228" s="13" t="s">
        <v>13</v>
      </c>
      <c r="D3228" s="13" t="s">
        <v>14</v>
      </c>
      <c r="E3228" s="13" t="s">
        <v>2999</v>
      </c>
      <c r="F3228" s="13" t="s">
        <v>3051</v>
      </c>
      <c r="G3228" s="13" t="s">
        <v>17</v>
      </c>
      <c r="H3228" s="14">
        <v>1</v>
      </c>
      <c r="I3228" s="14">
        <v>300</v>
      </c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4"/>
      <c r="AF3228" s="24"/>
      <c r="AG3228" s="24"/>
      <c r="AH3228" s="24"/>
      <c r="AI3228" s="24"/>
      <c r="AJ3228" s="24"/>
      <c r="AK3228" s="24"/>
      <c r="AL3228" s="24"/>
      <c r="AM3228" s="24"/>
      <c r="AN3228" s="24"/>
      <c r="AO3228" s="24"/>
      <c r="AP3228" s="24"/>
      <c r="AQ3228" s="24"/>
      <c r="AR3228" s="24"/>
      <c r="AS3228" s="24"/>
      <c r="AT3228" s="24"/>
      <c r="AU3228" s="24"/>
      <c r="AV3228" s="24"/>
      <c r="AW3228" s="24"/>
      <c r="AX3228" s="24"/>
      <c r="AY3228" s="24"/>
      <c r="AZ3228" s="24"/>
      <c r="BA3228" s="24"/>
      <c r="BB3228" s="24"/>
      <c r="BC3228" s="24"/>
      <c r="BD3228" s="24"/>
      <c r="BE3228" s="24"/>
      <c r="BF3228" s="24"/>
      <c r="BG3228" s="24"/>
      <c r="BH3228" s="24"/>
      <c r="BI3228" s="24"/>
      <c r="BJ3228" s="24"/>
      <c r="BK3228" s="24"/>
      <c r="BL3228" s="24"/>
      <c r="BM3228" s="24"/>
      <c r="BN3228" s="24"/>
      <c r="BO3228" s="24"/>
      <c r="BP3228" s="24"/>
      <c r="BQ3228" s="24"/>
      <c r="BR3228" s="24"/>
      <c r="BS3228" s="24"/>
      <c r="BT3228" s="24"/>
      <c r="BU3228" s="24"/>
      <c r="BV3228" s="24"/>
      <c r="BW3228" s="24"/>
      <c r="BX3228" s="24"/>
      <c r="BY3228" s="24"/>
      <c r="BZ3228" s="24"/>
      <c r="CA3228" s="24"/>
      <c r="CB3228" s="24"/>
      <c r="CC3228" s="24"/>
      <c r="CD3228" s="24"/>
      <c r="CE3228" s="24"/>
      <c r="CF3228" s="24"/>
      <c r="CG3228" s="24"/>
      <c r="CH3228" s="24"/>
      <c r="CI3228" s="24"/>
      <c r="CJ3228" s="24"/>
      <c r="CK3228" s="24"/>
      <c r="CL3228" s="24"/>
      <c r="CM3228" s="24"/>
      <c r="CN3228" s="24"/>
      <c r="CO3228" s="24"/>
      <c r="CP3228" s="24"/>
      <c r="CQ3228" s="24"/>
      <c r="CR3228" s="24"/>
      <c r="CS3228" s="24"/>
      <c r="CT3228" s="24"/>
      <c r="CU3228" s="24"/>
      <c r="CV3228" s="24"/>
      <c r="CW3228" s="24"/>
      <c r="CX3228" s="24"/>
      <c r="CY3228" s="24"/>
      <c r="CZ3228" s="24"/>
      <c r="DA3228" s="24"/>
      <c r="DB3228" s="24"/>
      <c r="DC3228" s="24"/>
      <c r="DD3228" s="24"/>
      <c r="DE3228" s="24"/>
      <c r="DF3228" s="24"/>
      <c r="DG3228" s="24"/>
      <c r="DH3228" s="24"/>
      <c r="DI3228" s="24"/>
      <c r="DJ3228" s="24"/>
      <c r="DK3228" s="24"/>
      <c r="DL3228" s="24"/>
      <c r="DM3228" s="24"/>
      <c r="DN3228" s="24"/>
      <c r="DO3228" s="24"/>
      <c r="DP3228" s="24"/>
      <c r="DQ3228" s="24"/>
      <c r="DR3228" s="24"/>
      <c r="DS3228" s="24"/>
      <c r="DT3228" s="24"/>
      <c r="DU3228" s="24"/>
      <c r="DV3228" s="24"/>
      <c r="DW3228" s="24"/>
      <c r="DX3228" s="24"/>
      <c r="DY3228" s="24"/>
      <c r="DZ3228" s="24"/>
      <c r="EA3228" s="24"/>
      <c r="EB3228" s="24"/>
      <c r="EC3228" s="24"/>
      <c r="ED3228" s="24"/>
      <c r="EE3228" s="24"/>
      <c r="EF3228" s="24"/>
      <c r="EG3228" s="24"/>
      <c r="EH3228" s="24"/>
      <c r="EI3228" s="24"/>
      <c r="EJ3228" s="24"/>
      <c r="EK3228" s="24"/>
      <c r="EL3228" s="24"/>
      <c r="EM3228" s="24"/>
      <c r="EN3228" s="24"/>
      <c r="EO3228" s="24"/>
      <c r="EP3228" s="24"/>
      <c r="EQ3228" s="24"/>
      <c r="ER3228" s="24"/>
      <c r="ES3228" s="24"/>
      <c r="ET3228" s="24"/>
      <c r="EU3228" s="24"/>
      <c r="EV3228" s="24"/>
      <c r="EW3228" s="24"/>
      <c r="EX3228" s="24"/>
      <c r="EY3228" s="24"/>
      <c r="EZ3228" s="24"/>
      <c r="FA3228" s="24"/>
      <c r="FB3228" s="24"/>
      <c r="FC3228" s="24"/>
      <c r="FD3228" s="24"/>
      <c r="FE3228" s="24"/>
      <c r="FF3228" s="24"/>
      <c r="FG3228" s="24"/>
      <c r="FH3228" s="24"/>
      <c r="FI3228" s="24"/>
      <c r="FJ3228" s="24"/>
      <c r="FK3228" s="24"/>
      <c r="FL3228" s="24"/>
      <c r="FM3228" s="24"/>
      <c r="FN3228" s="24"/>
      <c r="FO3228" s="24"/>
      <c r="FP3228" s="24"/>
      <c r="FQ3228" s="24"/>
      <c r="FR3228" s="24"/>
      <c r="FS3228" s="24"/>
      <c r="FT3228" s="24"/>
      <c r="FU3228" s="24"/>
      <c r="FV3228" s="24"/>
      <c r="FW3228" s="24"/>
      <c r="FX3228" s="24"/>
      <c r="FY3228" s="24"/>
      <c r="FZ3228" s="24"/>
      <c r="GA3228" s="24"/>
      <c r="GB3228" s="24"/>
      <c r="GC3228" s="24"/>
      <c r="GD3228" s="24"/>
      <c r="GE3228" s="24"/>
      <c r="GF3228" s="24"/>
      <c r="GG3228" s="24"/>
      <c r="GH3228" s="24"/>
      <c r="GI3228" s="24"/>
      <c r="GJ3228" s="24"/>
      <c r="GK3228" s="24"/>
      <c r="GL3228" s="24"/>
      <c r="GM3228" s="24"/>
      <c r="GN3228" s="24"/>
      <c r="GO3228" s="24"/>
      <c r="GP3228" s="24"/>
      <c r="GQ3228" s="24"/>
      <c r="GR3228" s="24"/>
      <c r="GS3228" s="24"/>
      <c r="GT3228" s="24"/>
      <c r="GU3228" s="24"/>
      <c r="GV3228" s="24"/>
      <c r="GW3228" s="24"/>
      <c r="GX3228" s="24"/>
      <c r="GY3228" s="24"/>
      <c r="GZ3228" s="24"/>
      <c r="HA3228" s="24"/>
      <c r="HB3228" s="24"/>
      <c r="HC3228" s="24"/>
      <c r="HD3228" s="24"/>
      <c r="HE3228" s="24"/>
      <c r="HF3228" s="24"/>
      <c r="HG3228" s="24"/>
      <c r="HH3228" s="24"/>
      <c r="HI3228" s="24"/>
      <c r="HJ3228" s="24"/>
      <c r="HK3228" s="24"/>
      <c r="HL3228" s="24"/>
      <c r="HM3228" s="24"/>
      <c r="HN3228" s="24"/>
      <c r="HO3228" s="24"/>
      <c r="HP3228" s="24"/>
      <c r="HQ3228" s="24"/>
      <c r="HR3228" s="24"/>
      <c r="HS3228" s="24"/>
      <c r="HT3228" s="24"/>
      <c r="HU3228" s="24"/>
      <c r="HV3228" s="24"/>
      <c r="HW3228" s="24"/>
      <c r="HX3228" s="24"/>
      <c r="HY3228" s="24"/>
      <c r="HZ3228" s="24"/>
      <c r="IA3228" s="24"/>
      <c r="IB3228" s="24"/>
      <c r="IC3228" s="24"/>
      <c r="ID3228" s="24"/>
      <c r="IE3228" s="24"/>
    </row>
    <row r="3229" s="7" customFormat="1" ht="32" customHeight="1" spans="1:239">
      <c r="A3229" s="23">
        <v>3227</v>
      </c>
      <c r="B3229" s="13" t="s">
        <v>12</v>
      </c>
      <c r="C3229" s="13" t="s">
        <v>13</v>
      </c>
      <c r="D3229" s="13" t="s">
        <v>14</v>
      </c>
      <c r="E3229" s="13" t="s">
        <v>2999</v>
      </c>
      <c r="F3229" s="13" t="s">
        <v>3052</v>
      </c>
      <c r="G3229" s="13" t="s">
        <v>17</v>
      </c>
      <c r="H3229" s="14">
        <v>1</v>
      </c>
      <c r="I3229" s="14">
        <v>300</v>
      </c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4"/>
      <c r="AN3229" s="24"/>
      <c r="AO3229" s="24"/>
      <c r="AP3229" s="24"/>
      <c r="AQ3229" s="24"/>
      <c r="AR3229" s="24"/>
      <c r="AS3229" s="24"/>
      <c r="AT3229" s="24"/>
      <c r="AU3229" s="24"/>
      <c r="AV3229" s="24"/>
      <c r="AW3229" s="24"/>
      <c r="AX3229" s="24"/>
      <c r="AY3229" s="24"/>
      <c r="AZ3229" s="24"/>
      <c r="BA3229" s="24"/>
      <c r="BB3229" s="24"/>
      <c r="BC3229" s="24"/>
      <c r="BD3229" s="24"/>
      <c r="BE3229" s="24"/>
      <c r="BF3229" s="24"/>
      <c r="BG3229" s="24"/>
      <c r="BH3229" s="24"/>
      <c r="BI3229" s="24"/>
      <c r="BJ3229" s="24"/>
      <c r="BK3229" s="24"/>
      <c r="BL3229" s="24"/>
      <c r="BM3229" s="24"/>
      <c r="BN3229" s="24"/>
      <c r="BO3229" s="24"/>
      <c r="BP3229" s="24"/>
      <c r="BQ3229" s="24"/>
      <c r="BR3229" s="24"/>
      <c r="BS3229" s="24"/>
      <c r="BT3229" s="24"/>
      <c r="BU3229" s="24"/>
      <c r="BV3229" s="24"/>
      <c r="BW3229" s="24"/>
      <c r="BX3229" s="24"/>
      <c r="BY3229" s="24"/>
      <c r="BZ3229" s="24"/>
      <c r="CA3229" s="24"/>
      <c r="CB3229" s="24"/>
      <c r="CC3229" s="24"/>
      <c r="CD3229" s="24"/>
      <c r="CE3229" s="24"/>
      <c r="CF3229" s="24"/>
      <c r="CG3229" s="24"/>
      <c r="CH3229" s="24"/>
      <c r="CI3229" s="24"/>
      <c r="CJ3229" s="24"/>
      <c r="CK3229" s="24"/>
      <c r="CL3229" s="24"/>
      <c r="CM3229" s="24"/>
      <c r="CN3229" s="24"/>
      <c r="CO3229" s="24"/>
      <c r="CP3229" s="24"/>
      <c r="CQ3229" s="24"/>
      <c r="CR3229" s="24"/>
      <c r="CS3229" s="24"/>
      <c r="CT3229" s="24"/>
      <c r="CU3229" s="24"/>
      <c r="CV3229" s="24"/>
      <c r="CW3229" s="24"/>
      <c r="CX3229" s="24"/>
      <c r="CY3229" s="24"/>
      <c r="CZ3229" s="24"/>
      <c r="DA3229" s="24"/>
      <c r="DB3229" s="24"/>
      <c r="DC3229" s="24"/>
      <c r="DD3229" s="24"/>
      <c r="DE3229" s="24"/>
      <c r="DF3229" s="24"/>
      <c r="DG3229" s="24"/>
      <c r="DH3229" s="24"/>
      <c r="DI3229" s="24"/>
      <c r="DJ3229" s="24"/>
      <c r="DK3229" s="24"/>
      <c r="DL3229" s="24"/>
      <c r="DM3229" s="24"/>
      <c r="DN3229" s="24"/>
      <c r="DO3229" s="24"/>
      <c r="DP3229" s="24"/>
      <c r="DQ3229" s="24"/>
      <c r="DR3229" s="24"/>
      <c r="DS3229" s="24"/>
      <c r="DT3229" s="24"/>
      <c r="DU3229" s="24"/>
      <c r="DV3229" s="24"/>
      <c r="DW3229" s="24"/>
      <c r="DX3229" s="24"/>
      <c r="DY3229" s="24"/>
      <c r="DZ3229" s="24"/>
      <c r="EA3229" s="24"/>
      <c r="EB3229" s="24"/>
      <c r="EC3229" s="24"/>
      <c r="ED3229" s="24"/>
      <c r="EE3229" s="24"/>
      <c r="EF3229" s="24"/>
      <c r="EG3229" s="24"/>
      <c r="EH3229" s="24"/>
      <c r="EI3229" s="24"/>
      <c r="EJ3229" s="24"/>
      <c r="EK3229" s="24"/>
      <c r="EL3229" s="24"/>
      <c r="EM3229" s="24"/>
      <c r="EN3229" s="24"/>
      <c r="EO3229" s="24"/>
      <c r="EP3229" s="24"/>
      <c r="EQ3229" s="24"/>
      <c r="ER3229" s="24"/>
      <c r="ES3229" s="24"/>
      <c r="ET3229" s="24"/>
      <c r="EU3229" s="24"/>
      <c r="EV3229" s="24"/>
      <c r="EW3229" s="24"/>
      <c r="EX3229" s="24"/>
      <c r="EY3229" s="24"/>
      <c r="EZ3229" s="24"/>
      <c r="FA3229" s="24"/>
      <c r="FB3229" s="24"/>
      <c r="FC3229" s="24"/>
      <c r="FD3229" s="24"/>
      <c r="FE3229" s="24"/>
      <c r="FF3229" s="24"/>
      <c r="FG3229" s="24"/>
      <c r="FH3229" s="24"/>
      <c r="FI3229" s="24"/>
      <c r="FJ3229" s="24"/>
      <c r="FK3229" s="24"/>
      <c r="FL3229" s="24"/>
      <c r="FM3229" s="24"/>
      <c r="FN3229" s="24"/>
      <c r="FO3229" s="24"/>
      <c r="FP3229" s="24"/>
      <c r="FQ3229" s="24"/>
      <c r="FR3229" s="24"/>
      <c r="FS3229" s="24"/>
      <c r="FT3229" s="24"/>
      <c r="FU3229" s="24"/>
      <c r="FV3229" s="24"/>
      <c r="FW3229" s="24"/>
      <c r="FX3229" s="24"/>
      <c r="FY3229" s="24"/>
      <c r="FZ3229" s="24"/>
      <c r="GA3229" s="24"/>
      <c r="GB3229" s="24"/>
      <c r="GC3229" s="24"/>
      <c r="GD3229" s="24"/>
      <c r="GE3229" s="24"/>
      <c r="GF3229" s="24"/>
      <c r="GG3229" s="24"/>
      <c r="GH3229" s="24"/>
      <c r="GI3229" s="24"/>
      <c r="GJ3229" s="24"/>
      <c r="GK3229" s="24"/>
      <c r="GL3229" s="24"/>
      <c r="GM3229" s="24"/>
      <c r="GN3229" s="24"/>
      <c r="GO3229" s="24"/>
      <c r="GP3229" s="24"/>
      <c r="GQ3229" s="24"/>
      <c r="GR3229" s="24"/>
      <c r="GS3229" s="24"/>
      <c r="GT3229" s="24"/>
      <c r="GU3229" s="24"/>
      <c r="GV3229" s="24"/>
      <c r="GW3229" s="24"/>
      <c r="GX3229" s="24"/>
      <c r="GY3229" s="24"/>
      <c r="GZ3229" s="24"/>
      <c r="HA3229" s="24"/>
      <c r="HB3229" s="24"/>
      <c r="HC3229" s="24"/>
      <c r="HD3229" s="24"/>
      <c r="HE3229" s="24"/>
      <c r="HF3229" s="24"/>
      <c r="HG3229" s="24"/>
      <c r="HH3229" s="24"/>
      <c r="HI3229" s="24"/>
      <c r="HJ3229" s="24"/>
      <c r="HK3229" s="24"/>
      <c r="HL3229" s="24"/>
      <c r="HM3229" s="24"/>
      <c r="HN3229" s="24"/>
      <c r="HO3229" s="24"/>
      <c r="HP3229" s="24"/>
      <c r="HQ3229" s="24"/>
      <c r="HR3229" s="24"/>
      <c r="HS3229" s="24"/>
      <c r="HT3229" s="24"/>
      <c r="HU3229" s="24"/>
      <c r="HV3229" s="24"/>
      <c r="HW3229" s="24"/>
      <c r="HX3229" s="24"/>
      <c r="HY3229" s="24"/>
      <c r="HZ3229" s="24"/>
      <c r="IA3229" s="24"/>
      <c r="IB3229" s="24"/>
      <c r="IC3229" s="24"/>
      <c r="ID3229" s="24"/>
      <c r="IE3229" s="24"/>
    </row>
    <row r="3230" s="7" customFormat="1" ht="32" customHeight="1" spans="1:239">
      <c r="A3230" s="23">
        <v>3228</v>
      </c>
      <c r="B3230" s="13" t="s">
        <v>12</v>
      </c>
      <c r="C3230" s="13" t="s">
        <v>13</v>
      </c>
      <c r="D3230" s="13" t="s">
        <v>14</v>
      </c>
      <c r="E3230" s="13" t="s">
        <v>2999</v>
      </c>
      <c r="F3230" s="13" t="s">
        <v>3053</v>
      </c>
      <c r="G3230" s="13" t="s">
        <v>17</v>
      </c>
      <c r="H3230" s="14">
        <v>2</v>
      </c>
      <c r="I3230" s="14">
        <v>600</v>
      </c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  <c r="V3230" s="24"/>
      <c r="W3230" s="24"/>
      <c r="X3230" s="24"/>
      <c r="Y3230" s="24"/>
      <c r="Z3230" s="24"/>
      <c r="AA3230" s="24"/>
      <c r="AB3230" s="24"/>
      <c r="AC3230" s="24"/>
      <c r="AD3230" s="24"/>
      <c r="AE3230" s="24"/>
      <c r="AF3230" s="24"/>
      <c r="AG3230" s="24"/>
      <c r="AH3230" s="24"/>
      <c r="AI3230" s="24"/>
      <c r="AJ3230" s="24"/>
      <c r="AK3230" s="24"/>
      <c r="AL3230" s="24"/>
      <c r="AM3230" s="24"/>
      <c r="AN3230" s="24"/>
      <c r="AO3230" s="24"/>
      <c r="AP3230" s="24"/>
      <c r="AQ3230" s="24"/>
      <c r="AR3230" s="24"/>
      <c r="AS3230" s="24"/>
      <c r="AT3230" s="24"/>
      <c r="AU3230" s="24"/>
      <c r="AV3230" s="24"/>
      <c r="AW3230" s="24"/>
      <c r="AX3230" s="24"/>
      <c r="AY3230" s="24"/>
      <c r="AZ3230" s="24"/>
      <c r="BA3230" s="24"/>
      <c r="BB3230" s="24"/>
      <c r="BC3230" s="24"/>
      <c r="BD3230" s="24"/>
      <c r="BE3230" s="24"/>
      <c r="BF3230" s="24"/>
      <c r="BG3230" s="24"/>
      <c r="BH3230" s="24"/>
      <c r="BI3230" s="24"/>
      <c r="BJ3230" s="24"/>
      <c r="BK3230" s="24"/>
      <c r="BL3230" s="24"/>
      <c r="BM3230" s="24"/>
      <c r="BN3230" s="24"/>
      <c r="BO3230" s="24"/>
      <c r="BP3230" s="24"/>
      <c r="BQ3230" s="24"/>
      <c r="BR3230" s="24"/>
      <c r="BS3230" s="24"/>
      <c r="BT3230" s="24"/>
      <c r="BU3230" s="24"/>
      <c r="BV3230" s="24"/>
      <c r="BW3230" s="24"/>
      <c r="BX3230" s="24"/>
      <c r="BY3230" s="24"/>
      <c r="BZ3230" s="24"/>
      <c r="CA3230" s="24"/>
      <c r="CB3230" s="24"/>
      <c r="CC3230" s="24"/>
      <c r="CD3230" s="24"/>
      <c r="CE3230" s="24"/>
      <c r="CF3230" s="24"/>
      <c r="CG3230" s="24"/>
      <c r="CH3230" s="24"/>
      <c r="CI3230" s="24"/>
      <c r="CJ3230" s="24"/>
      <c r="CK3230" s="24"/>
      <c r="CL3230" s="24"/>
      <c r="CM3230" s="24"/>
      <c r="CN3230" s="24"/>
      <c r="CO3230" s="24"/>
      <c r="CP3230" s="24"/>
      <c r="CQ3230" s="24"/>
      <c r="CR3230" s="24"/>
      <c r="CS3230" s="24"/>
      <c r="CT3230" s="24"/>
      <c r="CU3230" s="24"/>
      <c r="CV3230" s="24"/>
      <c r="CW3230" s="24"/>
      <c r="CX3230" s="24"/>
      <c r="CY3230" s="24"/>
      <c r="CZ3230" s="24"/>
      <c r="DA3230" s="24"/>
      <c r="DB3230" s="24"/>
      <c r="DC3230" s="24"/>
      <c r="DD3230" s="24"/>
      <c r="DE3230" s="24"/>
      <c r="DF3230" s="24"/>
      <c r="DG3230" s="24"/>
      <c r="DH3230" s="24"/>
      <c r="DI3230" s="24"/>
      <c r="DJ3230" s="24"/>
      <c r="DK3230" s="24"/>
      <c r="DL3230" s="24"/>
      <c r="DM3230" s="24"/>
      <c r="DN3230" s="24"/>
      <c r="DO3230" s="24"/>
      <c r="DP3230" s="24"/>
      <c r="DQ3230" s="24"/>
      <c r="DR3230" s="24"/>
      <c r="DS3230" s="24"/>
      <c r="DT3230" s="24"/>
      <c r="DU3230" s="24"/>
      <c r="DV3230" s="24"/>
      <c r="DW3230" s="24"/>
      <c r="DX3230" s="24"/>
      <c r="DY3230" s="24"/>
      <c r="DZ3230" s="24"/>
      <c r="EA3230" s="24"/>
      <c r="EB3230" s="24"/>
      <c r="EC3230" s="24"/>
      <c r="ED3230" s="24"/>
      <c r="EE3230" s="24"/>
      <c r="EF3230" s="24"/>
      <c r="EG3230" s="24"/>
      <c r="EH3230" s="24"/>
      <c r="EI3230" s="24"/>
      <c r="EJ3230" s="24"/>
      <c r="EK3230" s="24"/>
      <c r="EL3230" s="24"/>
      <c r="EM3230" s="24"/>
      <c r="EN3230" s="24"/>
      <c r="EO3230" s="24"/>
      <c r="EP3230" s="24"/>
      <c r="EQ3230" s="24"/>
      <c r="ER3230" s="24"/>
      <c r="ES3230" s="24"/>
      <c r="ET3230" s="24"/>
      <c r="EU3230" s="24"/>
      <c r="EV3230" s="24"/>
      <c r="EW3230" s="24"/>
      <c r="EX3230" s="24"/>
      <c r="EY3230" s="24"/>
      <c r="EZ3230" s="24"/>
      <c r="FA3230" s="24"/>
      <c r="FB3230" s="24"/>
      <c r="FC3230" s="24"/>
      <c r="FD3230" s="24"/>
      <c r="FE3230" s="24"/>
      <c r="FF3230" s="24"/>
      <c r="FG3230" s="24"/>
      <c r="FH3230" s="24"/>
      <c r="FI3230" s="24"/>
      <c r="FJ3230" s="24"/>
      <c r="FK3230" s="24"/>
      <c r="FL3230" s="24"/>
      <c r="FM3230" s="24"/>
      <c r="FN3230" s="24"/>
      <c r="FO3230" s="24"/>
      <c r="FP3230" s="24"/>
      <c r="FQ3230" s="24"/>
      <c r="FR3230" s="24"/>
      <c r="FS3230" s="24"/>
      <c r="FT3230" s="24"/>
      <c r="FU3230" s="24"/>
      <c r="FV3230" s="24"/>
      <c r="FW3230" s="24"/>
      <c r="FX3230" s="24"/>
      <c r="FY3230" s="24"/>
      <c r="FZ3230" s="24"/>
      <c r="GA3230" s="24"/>
      <c r="GB3230" s="24"/>
      <c r="GC3230" s="24"/>
      <c r="GD3230" s="24"/>
      <c r="GE3230" s="24"/>
      <c r="GF3230" s="24"/>
      <c r="GG3230" s="24"/>
      <c r="GH3230" s="24"/>
      <c r="GI3230" s="24"/>
      <c r="GJ3230" s="24"/>
      <c r="GK3230" s="24"/>
      <c r="GL3230" s="24"/>
      <c r="GM3230" s="24"/>
      <c r="GN3230" s="24"/>
      <c r="GO3230" s="24"/>
      <c r="GP3230" s="24"/>
      <c r="GQ3230" s="24"/>
      <c r="GR3230" s="24"/>
      <c r="GS3230" s="24"/>
      <c r="GT3230" s="24"/>
      <c r="GU3230" s="24"/>
      <c r="GV3230" s="24"/>
      <c r="GW3230" s="24"/>
      <c r="GX3230" s="24"/>
      <c r="GY3230" s="24"/>
      <c r="GZ3230" s="24"/>
      <c r="HA3230" s="24"/>
      <c r="HB3230" s="24"/>
      <c r="HC3230" s="24"/>
      <c r="HD3230" s="24"/>
      <c r="HE3230" s="24"/>
      <c r="HF3230" s="24"/>
      <c r="HG3230" s="24"/>
      <c r="HH3230" s="24"/>
      <c r="HI3230" s="24"/>
      <c r="HJ3230" s="24"/>
      <c r="HK3230" s="24"/>
      <c r="HL3230" s="24"/>
      <c r="HM3230" s="24"/>
      <c r="HN3230" s="24"/>
      <c r="HO3230" s="24"/>
      <c r="HP3230" s="24"/>
      <c r="HQ3230" s="24"/>
      <c r="HR3230" s="24"/>
      <c r="HS3230" s="24"/>
      <c r="HT3230" s="24"/>
      <c r="HU3230" s="24"/>
      <c r="HV3230" s="24"/>
      <c r="HW3230" s="24"/>
      <c r="HX3230" s="24"/>
      <c r="HY3230" s="24"/>
      <c r="HZ3230" s="24"/>
      <c r="IA3230" s="24"/>
      <c r="IB3230" s="24"/>
      <c r="IC3230" s="24"/>
      <c r="ID3230" s="24"/>
      <c r="IE3230" s="24"/>
    </row>
    <row r="3231" s="7" customFormat="1" ht="32" customHeight="1" spans="1:239">
      <c r="A3231" s="23">
        <v>3229</v>
      </c>
      <c r="B3231" s="13" t="s">
        <v>12</v>
      </c>
      <c r="C3231" s="13" t="s">
        <v>13</v>
      </c>
      <c r="D3231" s="13" t="s">
        <v>14</v>
      </c>
      <c r="E3231" s="13" t="s">
        <v>2999</v>
      </c>
      <c r="F3231" s="13" t="s">
        <v>3054</v>
      </c>
      <c r="G3231" s="13" t="s">
        <v>61</v>
      </c>
      <c r="H3231" s="14">
        <v>1</v>
      </c>
      <c r="I3231" s="14">
        <v>300</v>
      </c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24"/>
      <c r="X3231" s="24"/>
      <c r="Y3231" s="24"/>
      <c r="Z3231" s="24"/>
      <c r="AA3231" s="24"/>
      <c r="AB3231" s="24"/>
      <c r="AC3231" s="24"/>
      <c r="AD3231" s="24"/>
      <c r="AE3231" s="24"/>
      <c r="AF3231" s="24"/>
      <c r="AG3231" s="24"/>
      <c r="AH3231" s="24"/>
      <c r="AI3231" s="24"/>
      <c r="AJ3231" s="24"/>
      <c r="AK3231" s="24"/>
      <c r="AL3231" s="24"/>
      <c r="AM3231" s="24"/>
      <c r="AN3231" s="24"/>
      <c r="AO3231" s="24"/>
      <c r="AP3231" s="24"/>
      <c r="AQ3231" s="24"/>
      <c r="AR3231" s="24"/>
      <c r="AS3231" s="24"/>
      <c r="AT3231" s="24"/>
      <c r="AU3231" s="24"/>
      <c r="AV3231" s="24"/>
      <c r="AW3231" s="24"/>
      <c r="AX3231" s="24"/>
      <c r="AY3231" s="24"/>
      <c r="AZ3231" s="24"/>
      <c r="BA3231" s="24"/>
      <c r="BB3231" s="24"/>
      <c r="BC3231" s="24"/>
      <c r="BD3231" s="24"/>
      <c r="BE3231" s="24"/>
      <c r="BF3231" s="24"/>
      <c r="BG3231" s="24"/>
      <c r="BH3231" s="24"/>
      <c r="BI3231" s="24"/>
      <c r="BJ3231" s="24"/>
      <c r="BK3231" s="24"/>
      <c r="BL3231" s="24"/>
      <c r="BM3231" s="24"/>
      <c r="BN3231" s="24"/>
      <c r="BO3231" s="24"/>
      <c r="BP3231" s="24"/>
      <c r="BQ3231" s="24"/>
      <c r="BR3231" s="24"/>
      <c r="BS3231" s="24"/>
      <c r="BT3231" s="24"/>
      <c r="BU3231" s="24"/>
      <c r="BV3231" s="24"/>
      <c r="BW3231" s="24"/>
      <c r="BX3231" s="24"/>
      <c r="BY3231" s="24"/>
      <c r="BZ3231" s="24"/>
      <c r="CA3231" s="24"/>
      <c r="CB3231" s="24"/>
      <c r="CC3231" s="24"/>
      <c r="CD3231" s="24"/>
      <c r="CE3231" s="24"/>
      <c r="CF3231" s="24"/>
      <c r="CG3231" s="24"/>
      <c r="CH3231" s="24"/>
      <c r="CI3231" s="24"/>
      <c r="CJ3231" s="24"/>
      <c r="CK3231" s="24"/>
      <c r="CL3231" s="24"/>
      <c r="CM3231" s="24"/>
      <c r="CN3231" s="24"/>
      <c r="CO3231" s="24"/>
      <c r="CP3231" s="24"/>
      <c r="CQ3231" s="24"/>
      <c r="CR3231" s="24"/>
      <c r="CS3231" s="24"/>
      <c r="CT3231" s="24"/>
      <c r="CU3231" s="24"/>
      <c r="CV3231" s="24"/>
      <c r="CW3231" s="24"/>
      <c r="CX3231" s="24"/>
      <c r="CY3231" s="24"/>
      <c r="CZ3231" s="24"/>
      <c r="DA3231" s="24"/>
      <c r="DB3231" s="24"/>
      <c r="DC3231" s="24"/>
      <c r="DD3231" s="24"/>
      <c r="DE3231" s="24"/>
      <c r="DF3231" s="24"/>
      <c r="DG3231" s="24"/>
      <c r="DH3231" s="24"/>
      <c r="DI3231" s="24"/>
      <c r="DJ3231" s="24"/>
      <c r="DK3231" s="24"/>
      <c r="DL3231" s="24"/>
      <c r="DM3231" s="24"/>
      <c r="DN3231" s="24"/>
      <c r="DO3231" s="24"/>
      <c r="DP3231" s="24"/>
      <c r="DQ3231" s="24"/>
      <c r="DR3231" s="24"/>
      <c r="DS3231" s="24"/>
      <c r="DT3231" s="24"/>
      <c r="DU3231" s="24"/>
      <c r="DV3231" s="24"/>
      <c r="DW3231" s="24"/>
      <c r="DX3231" s="24"/>
      <c r="DY3231" s="24"/>
      <c r="DZ3231" s="24"/>
      <c r="EA3231" s="24"/>
      <c r="EB3231" s="24"/>
      <c r="EC3231" s="24"/>
      <c r="ED3231" s="24"/>
      <c r="EE3231" s="24"/>
      <c r="EF3231" s="24"/>
      <c r="EG3231" s="24"/>
      <c r="EH3231" s="24"/>
      <c r="EI3231" s="24"/>
      <c r="EJ3231" s="24"/>
      <c r="EK3231" s="24"/>
      <c r="EL3231" s="24"/>
      <c r="EM3231" s="24"/>
      <c r="EN3231" s="24"/>
      <c r="EO3231" s="24"/>
      <c r="EP3231" s="24"/>
      <c r="EQ3231" s="24"/>
      <c r="ER3231" s="24"/>
      <c r="ES3231" s="24"/>
      <c r="ET3231" s="24"/>
      <c r="EU3231" s="24"/>
      <c r="EV3231" s="24"/>
      <c r="EW3231" s="24"/>
      <c r="EX3231" s="24"/>
      <c r="EY3231" s="24"/>
      <c r="EZ3231" s="24"/>
      <c r="FA3231" s="24"/>
      <c r="FB3231" s="24"/>
      <c r="FC3231" s="24"/>
      <c r="FD3231" s="24"/>
      <c r="FE3231" s="24"/>
      <c r="FF3231" s="24"/>
      <c r="FG3231" s="24"/>
      <c r="FH3231" s="24"/>
      <c r="FI3231" s="24"/>
      <c r="FJ3231" s="24"/>
      <c r="FK3231" s="24"/>
      <c r="FL3231" s="24"/>
      <c r="FM3231" s="24"/>
      <c r="FN3231" s="24"/>
      <c r="FO3231" s="24"/>
      <c r="FP3231" s="24"/>
      <c r="FQ3231" s="24"/>
      <c r="FR3231" s="24"/>
      <c r="FS3231" s="24"/>
      <c r="FT3231" s="24"/>
      <c r="FU3231" s="24"/>
      <c r="FV3231" s="24"/>
      <c r="FW3231" s="24"/>
      <c r="FX3231" s="24"/>
      <c r="FY3231" s="24"/>
      <c r="FZ3231" s="24"/>
      <c r="GA3231" s="24"/>
      <c r="GB3231" s="24"/>
      <c r="GC3231" s="24"/>
      <c r="GD3231" s="24"/>
      <c r="GE3231" s="24"/>
      <c r="GF3231" s="24"/>
      <c r="GG3231" s="24"/>
      <c r="GH3231" s="24"/>
      <c r="GI3231" s="24"/>
      <c r="GJ3231" s="24"/>
      <c r="GK3231" s="24"/>
      <c r="GL3231" s="24"/>
      <c r="GM3231" s="24"/>
      <c r="GN3231" s="24"/>
      <c r="GO3231" s="24"/>
      <c r="GP3231" s="24"/>
      <c r="GQ3231" s="24"/>
      <c r="GR3231" s="24"/>
      <c r="GS3231" s="24"/>
      <c r="GT3231" s="24"/>
      <c r="GU3231" s="24"/>
      <c r="GV3231" s="24"/>
      <c r="GW3231" s="24"/>
      <c r="GX3231" s="24"/>
      <c r="GY3231" s="24"/>
      <c r="GZ3231" s="24"/>
      <c r="HA3231" s="24"/>
      <c r="HB3231" s="24"/>
      <c r="HC3231" s="24"/>
      <c r="HD3231" s="24"/>
      <c r="HE3231" s="24"/>
      <c r="HF3231" s="24"/>
      <c r="HG3231" s="24"/>
      <c r="HH3231" s="24"/>
      <c r="HI3231" s="24"/>
      <c r="HJ3231" s="24"/>
      <c r="HK3231" s="24"/>
      <c r="HL3231" s="24"/>
      <c r="HM3231" s="24"/>
      <c r="HN3231" s="24"/>
      <c r="HO3231" s="24"/>
      <c r="HP3231" s="24"/>
      <c r="HQ3231" s="24"/>
      <c r="HR3231" s="24"/>
      <c r="HS3231" s="24"/>
      <c r="HT3231" s="24"/>
      <c r="HU3231" s="24"/>
      <c r="HV3231" s="24"/>
      <c r="HW3231" s="24"/>
      <c r="HX3231" s="24"/>
      <c r="HY3231" s="24"/>
      <c r="HZ3231" s="24"/>
      <c r="IA3231" s="24"/>
      <c r="IB3231" s="24"/>
      <c r="IC3231" s="24"/>
      <c r="ID3231" s="24"/>
      <c r="IE3231" s="24"/>
    </row>
    <row r="3232" s="7" customFormat="1" ht="32" customHeight="1" spans="1:239">
      <c r="A3232" s="23">
        <v>3230</v>
      </c>
      <c r="B3232" s="13" t="s">
        <v>12</v>
      </c>
      <c r="C3232" s="13" t="s">
        <v>13</v>
      </c>
      <c r="D3232" s="13" t="s">
        <v>14</v>
      </c>
      <c r="E3232" s="13" t="s">
        <v>2999</v>
      </c>
      <c r="F3232" s="13" t="s">
        <v>3055</v>
      </c>
      <c r="G3232" s="13" t="s">
        <v>17</v>
      </c>
      <c r="H3232" s="14">
        <v>2</v>
      </c>
      <c r="I3232" s="14">
        <v>600</v>
      </c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  <c r="AQ3232" s="24"/>
      <c r="AR3232" s="24"/>
      <c r="AS3232" s="24"/>
      <c r="AT3232" s="24"/>
      <c r="AU3232" s="24"/>
      <c r="AV3232" s="24"/>
      <c r="AW3232" s="24"/>
      <c r="AX3232" s="24"/>
      <c r="AY3232" s="24"/>
      <c r="AZ3232" s="24"/>
      <c r="BA3232" s="24"/>
      <c r="BB3232" s="24"/>
      <c r="BC3232" s="24"/>
      <c r="BD3232" s="24"/>
      <c r="BE3232" s="24"/>
      <c r="BF3232" s="24"/>
      <c r="BG3232" s="24"/>
      <c r="BH3232" s="24"/>
      <c r="BI3232" s="24"/>
      <c r="BJ3232" s="24"/>
      <c r="BK3232" s="24"/>
      <c r="BL3232" s="24"/>
      <c r="BM3232" s="24"/>
      <c r="BN3232" s="24"/>
      <c r="BO3232" s="24"/>
      <c r="BP3232" s="24"/>
      <c r="BQ3232" s="24"/>
      <c r="BR3232" s="24"/>
      <c r="BS3232" s="24"/>
      <c r="BT3232" s="24"/>
      <c r="BU3232" s="24"/>
      <c r="BV3232" s="24"/>
      <c r="BW3232" s="24"/>
      <c r="BX3232" s="24"/>
      <c r="BY3232" s="24"/>
      <c r="BZ3232" s="24"/>
      <c r="CA3232" s="24"/>
      <c r="CB3232" s="24"/>
      <c r="CC3232" s="24"/>
      <c r="CD3232" s="24"/>
      <c r="CE3232" s="24"/>
      <c r="CF3232" s="24"/>
      <c r="CG3232" s="24"/>
      <c r="CH3232" s="24"/>
      <c r="CI3232" s="24"/>
      <c r="CJ3232" s="24"/>
      <c r="CK3232" s="24"/>
      <c r="CL3232" s="24"/>
      <c r="CM3232" s="24"/>
      <c r="CN3232" s="24"/>
      <c r="CO3232" s="24"/>
      <c r="CP3232" s="24"/>
      <c r="CQ3232" s="24"/>
      <c r="CR3232" s="24"/>
      <c r="CS3232" s="24"/>
      <c r="CT3232" s="24"/>
      <c r="CU3232" s="24"/>
      <c r="CV3232" s="24"/>
      <c r="CW3232" s="24"/>
      <c r="CX3232" s="24"/>
      <c r="CY3232" s="24"/>
      <c r="CZ3232" s="24"/>
      <c r="DA3232" s="24"/>
      <c r="DB3232" s="24"/>
      <c r="DC3232" s="24"/>
      <c r="DD3232" s="24"/>
      <c r="DE3232" s="24"/>
      <c r="DF3232" s="24"/>
      <c r="DG3232" s="24"/>
      <c r="DH3232" s="24"/>
      <c r="DI3232" s="24"/>
      <c r="DJ3232" s="24"/>
      <c r="DK3232" s="24"/>
      <c r="DL3232" s="24"/>
      <c r="DM3232" s="24"/>
      <c r="DN3232" s="24"/>
      <c r="DO3232" s="24"/>
      <c r="DP3232" s="24"/>
      <c r="DQ3232" s="24"/>
      <c r="DR3232" s="24"/>
      <c r="DS3232" s="24"/>
      <c r="DT3232" s="24"/>
      <c r="DU3232" s="24"/>
      <c r="DV3232" s="24"/>
      <c r="DW3232" s="24"/>
      <c r="DX3232" s="24"/>
      <c r="DY3232" s="24"/>
      <c r="DZ3232" s="24"/>
      <c r="EA3232" s="24"/>
      <c r="EB3232" s="24"/>
      <c r="EC3232" s="24"/>
      <c r="ED3232" s="24"/>
      <c r="EE3232" s="24"/>
      <c r="EF3232" s="24"/>
      <c r="EG3232" s="24"/>
      <c r="EH3232" s="24"/>
      <c r="EI3232" s="24"/>
      <c r="EJ3232" s="24"/>
      <c r="EK3232" s="24"/>
      <c r="EL3232" s="24"/>
      <c r="EM3232" s="24"/>
      <c r="EN3232" s="24"/>
      <c r="EO3232" s="24"/>
      <c r="EP3232" s="24"/>
      <c r="EQ3232" s="24"/>
      <c r="ER3232" s="24"/>
      <c r="ES3232" s="24"/>
      <c r="ET3232" s="24"/>
      <c r="EU3232" s="24"/>
      <c r="EV3232" s="24"/>
      <c r="EW3232" s="24"/>
      <c r="EX3232" s="24"/>
      <c r="EY3232" s="24"/>
      <c r="EZ3232" s="24"/>
      <c r="FA3232" s="24"/>
      <c r="FB3232" s="24"/>
      <c r="FC3232" s="24"/>
      <c r="FD3232" s="24"/>
      <c r="FE3232" s="24"/>
      <c r="FF3232" s="24"/>
      <c r="FG3232" s="24"/>
      <c r="FH3232" s="24"/>
      <c r="FI3232" s="24"/>
      <c r="FJ3232" s="24"/>
      <c r="FK3232" s="24"/>
      <c r="FL3232" s="24"/>
      <c r="FM3232" s="24"/>
      <c r="FN3232" s="24"/>
      <c r="FO3232" s="24"/>
      <c r="FP3232" s="24"/>
      <c r="FQ3232" s="24"/>
      <c r="FR3232" s="24"/>
      <c r="FS3232" s="24"/>
      <c r="FT3232" s="24"/>
      <c r="FU3232" s="24"/>
      <c r="FV3232" s="24"/>
      <c r="FW3232" s="24"/>
      <c r="FX3232" s="24"/>
      <c r="FY3232" s="24"/>
      <c r="FZ3232" s="24"/>
      <c r="GA3232" s="24"/>
      <c r="GB3232" s="24"/>
      <c r="GC3232" s="24"/>
      <c r="GD3232" s="24"/>
      <c r="GE3232" s="24"/>
      <c r="GF3232" s="24"/>
      <c r="GG3232" s="24"/>
      <c r="GH3232" s="24"/>
      <c r="GI3232" s="24"/>
      <c r="GJ3232" s="24"/>
      <c r="GK3232" s="24"/>
      <c r="GL3232" s="24"/>
      <c r="GM3232" s="24"/>
      <c r="GN3232" s="24"/>
      <c r="GO3232" s="24"/>
      <c r="GP3232" s="24"/>
      <c r="GQ3232" s="24"/>
      <c r="GR3232" s="24"/>
      <c r="GS3232" s="24"/>
      <c r="GT3232" s="24"/>
      <c r="GU3232" s="24"/>
      <c r="GV3232" s="24"/>
      <c r="GW3232" s="24"/>
      <c r="GX3232" s="24"/>
      <c r="GY3232" s="24"/>
      <c r="GZ3232" s="24"/>
      <c r="HA3232" s="24"/>
      <c r="HB3232" s="24"/>
      <c r="HC3232" s="24"/>
      <c r="HD3232" s="24"/>
      <c r="HE3232" s="24"/>
      <c r="HF3232" s="24"/>
      <c r="HG3232" s="24"/>
      <c r="HH3232" s="24"/>
      <c r="HI3232" s="24"/>
      <c r="HJ3232" s="24"/>
      <c r="HK3232" s="24"/>
      <c r="HL3232" s="24"/>
      <c r="HM3232" s="24"/>
      <c r="HN3232" s="24"/>
      <c r="HO3232" s="24"/>
      <c r="HP3232" s="24"/>
      <c r="HQ3232" s="24"/>
      <c r="HR3232" s="24"/>
      <c r="HS3232" s="24"/>
      <c r="HT3232" s="24"/>
      <c r="HU3232" s="24"/>
      <c r="HV3232" s="24"/>
      <c r="HW3232" s="24"/>
      <c r="HX3232" s="24"/>
      <c r="HY3232" s="24"/>
      <c r="HZ3232" s="24"/>
      <c r="IA3232" s="24"/>
      <c r="IB3232" s="24"/>
      <c r="IC3232" s="24"/>
      <c r="ID3232" s="24"/>
      <c r="IE3232" s="24"/>
    </row>
    <row r="3233" s="7" customFormat="1" ht="32" customHeight="1" spans="1:239">
      <c r="A3233" s="23">
        <v>3231</v>
      </c>
      <c r="B3233" s="13" t="s">
        <v>12</v>
      </c>
      <c r="C3233" s="13" t="s">
        <v>13</v>
      </c>
      <c r="D3233" s="13" t="s">
        <v>14</v>
      </c>
      <c r="E3233" s="13" t="s">
        <v>2999</v>
      </c>
      <c r="F3233" s="13" t="s">
        <v>3056</v>
      </c>
      <c r="G3233" s="13" t="s">
        <v>17</v>
      </c>
      <c r="H3233" s="14">
        <v>1</v>
      </c>
      <c r="I3233" s="14">
        <v>300</v>
      </c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  <c r="V3233" s="24"/>
      <c r="W3233" s="24"/>
      <c r="X3233" s="24"/>
      <c r="Y3233" s="24"/>
      <c r="Z3233" s="24"/>
      <c r="AA3233" s="24"/>
      <c r="AB3233" s="24"/>
      <c r="AC3233" s="24"/>
      <c r="AD3233" s="24"/>
      <c r="AE3233" s="24"/>
      <c r="AF3233" s="24"/>
      <c r="AG3233" s="24"/>
      <c r="AH3233" s="24"/>
      <c r="AI3233" s="24"/>
      <c r="AJ3233" s="24"/>
      <c r="AK3233" s="24"/>
      <c r="AL3233" s="24"/>
      <c r="AM3233" s="24"/>
      <c r="AN3233" s="24"/>
      <c r="AO3233" s="24"/>
      <c r="AP3233" s="24"/>
      <c r="AQ3233" s="24"/>
      <c r="AR3233" s="24"/>
      <c r="AS3233" s="24"/>
      <c r="AT3233" s="24"/>
      <c r="AU3233" s="24"/>
      <c r="AV3233" s="24"/>
      <c r="AW3233" s="24"/>
      <c r="AX3233" s="24"/>
      <c r="AY3233" s="24"/>
      <c r="AZ3233" s="24"/>
      <c r="BA3233" s="24"/>
      <c r="BB3233" s="24"/>
      <c r="BC3233" s="24"/>
      <c r="BD3233" s="24"/>
      <c r="BE3233" s="24"/>
      <c r="BF3233" s="24"/>
      <c r="BG3233" s="24"/>
      <c r="BH3233" s="24"/>
      <c r="BI3233" s="24"/>
      <c r="BJ3233" s="24"/>
      <c r="BK3233" s="24"/>
      <c r="BL3233" s="24"/>
      <c r="BM3233" s="24"/>
      <c r="BN3233" s="24"/>
      <c r="BO3233" s="24"/>
      <c r="BP3233" s="24"/>
      <c r="BQ3233" s="24"/>
      <c r="BR3233" s="24"/>
      <c r="BS3233" s="24"/>
      <c r="BT3233" s="24"/>
      <c r="BU3233" s="24"/>
      <c r="BV3233" s="24"/>
      <c r="BW3233" s="24"/>
      <c r="BX3233" s="24"/>
      <c r="BY3233" s="24"/>
      <c r="BZ3233" s="24"/>
      <c r="CA3233" s="24"/>
      <c r="CB3233" s="24"/>
      <c r="CC3233" s="24"/>
      <c r="CD3233" s="24"/>
      <c r="CE3233" s="24"/>
      <c r="CF3233" s="24"/>
      <c r="CG3233" s="24"/>
      <c r="CH3233" s="24"/>
      <c r="CI3233" s="24"/>
      <c r="CJ3233" s="24"/>
      <c r="CK3233" s="24"/>
      <c r="CL3233" s="24"/>
      <c r="CM3233" s="24"/>
      <c r="CN3233" s="24"/>
      <c r="CO3233" s="24"/>
      <c r="CP3233" s="24"/>
      <c r="CQ3233" s="24"/>
      <c r="CR3233" s="24"/>
      <c r="CS3233" s="24"/>
      <c r="CT3233" s="24"/>
      <c r="CU3233" s="24"/>
      <c r="CV3233" s="24"/>
      <c r="CW3233" s="24"/>
      <c r="CX3233" s="24"/>
      <c r="CY3233" s="24"/>
      <c r="CZ3233" s="24"/>
      <c r="DA3233" s="24"/>
      <c r="DB3233" s="24"/>
      <c r="DC3233" s="24"/>
      <c r="DD3233" s="24"/>
      <c r="DE3233" s="24"/>
      <c r="DF3233" s="24"/>
      <c r="DG3233" s="24"/>
      <c r="DH3233" s="24"/>
      <c r="DI3233" s="24"/>
      <c r="DJ3233" s="24"/>
      <c r="DK3233" s="24"/>
      <c r="DL3233" s="24"/>
      <c r="DM3233" s="24"/>
      <c r="DN3233" s="24"/>
      <c r="DO3233" s="24"/>
      <c r="DP3233" s="24"/>
      <c r="DQ3233" s="24"/>
      <c r="DR3233" s="24"/>
      <c r="DS3233" s="24"/>
      <c r="DT3233" s="24"/>
      <c r="DU3233" s="24"/>
      <c r="DV3233" s="24"/>
      <c r="DW3233" s="24"/>
      <c r="DX3233" s="24"/>
      <c r="DY3233" s="24"/>
      <c r="DZ3233" s="24"/>
      <c r="EA3233" s="24"/>
      <c r="EB3233" s="24"/>
      <c r="EC3233" s="24"/>
      <c r="ED3233" s="24"/>
      <c r="EE3233" s="24"/>
      <c r="EF3233" s="24"/>
      <c r="EG3233" s="24"/>
      <c r="EH3233" s="24"/>
      <c r="EI3233" s="24"/>
      <c r="EJ3233" s="24"/>
      <c r="EK3233" s="24"/>
      <c r="EL3233" s="24"/>
      <c r="EM3233" s="24"/>
      <c r="EN3233" s="24"/>
      <c r="EO3233" s="24"/>
      <c r="EP3233" s="24"/>
      <c r="EQ3233" s="24"/>
      <c r="ER3233" s="24"/>
      <c r="ES3233" s="24"/>
      <c r="ET3233" s="24"/>
      <c r="EU3233" s="24"/>
      <c r="EV3233" s="24"/>
      <c r="EW3233" s="24"/>
      <c r="EX3233" s="24"/>
      <c r="EY3233" s="24"/>
      <c r="EZ3233" s="24"/>
      <c r="FA3233" s="24"/>
      <c r="FB3233" s="24"/>
      <c r="FC3233" s="24"/>
      <c r="FD3233" s="24"/>
      <c r="FE3233" s="24"/>
      <c r="FF3233" s="24"/>
      <c r="FG3233" s="24"/>
      <c r="FH3233" s="24"/>
      <c r="FI3233" s="24"/>
      <c r="FJ3233" s="24"/>
      <c r="FK3233" s="24"/>
      <c r="FL3233" s="24"/>
      <c r="FM3233" s="24"/>
      <c r="FN3233" s="24"/>
      <c r="FO3233" s="24"/>
      <c r="FP3233" s="24"/>
      <c r="FQ3233" s="24"/>
      <c r="FR3233" s="24"/>
      <c r="FS3233" s="24"/>
      <c r="FT3233" s="24"/>
      <c r="FU3233" s="24"/>
      <c r="FV3233" s="24"/>
      <c r="FW3233" s="24"/>
      <c r="FX3233" s="24"/>
      <c r="FY3233" s="24"/>
      <c r="FZ3233" s="24"/>
      <c r="GA3233" s="24"/>
      <c r="GB3233" s="24"/>
      <c r="GC3233" s="24"/>
      <c r="GD3233" s="24"/>
      <c r="GE3233" s="24"/>
      <c r="GF3233" s="24"/>
      <c r="GG3233" s="24"/>
      <c r="GH3233" s="24"/>
      <c r="GI3233" s="24"/>
      <c r="GJ3233" s="24"/>
      <c r="GK3233" s="24"/>
      <c r="GL3233" s="24"/>
      <c r="GM3233" s="24"/>
      <c r="GN3233" s="24"/>
      <c r="GO3233" s="24"/>
      <c r="GP3233" s="24"/>
      <c r="GQ3233" s="24"/>
      <c r="GR3233" s="24"/>
      <c r="GS3233" s="24"/>
      <c r="GT3233" s="24"/>
      <c r="GU3233" s="24"/>
      <c r="GV3233" s="24"/>
      <c r="GW3233" s="24"/>
      <c r="GX3233" s="24"/>
      <c r="GY3233" s="24"/>
      <c r="GZ3233" s="24"/>
      <c r="HA3233" s="24"/>
      <c r="HB3233" s="24"/>
      <c r="HC3233" s="24"/>
      <c r="HD3233" s="24"/>
      <c r="HE3233" s="24"/>
      <c r="HF3233" s="24"/>
      <c r="HG3233" s="24"/>
      <c r="HH3233" s="24"/>
      <c r="HI3233" s="24"/>
      <c r="HJ3233" s="24"/>
      <c r="HK3233" s="24"/>
      <c r="HL3233" s="24"/>
      <c r="HM3233" s="24"/>
      <c r="HN3233" s="24"/>
      <c r="HO3233" s="24"/>
      <c r="HP3233" s="24"/>
      <c r="HQ3233" s="24"/>
      <c r="HR3233" s="24"/>
      <c r="HS3233" s="24"/>
      <c r="HT3233" s="24"/>
      <c r="HU3233" s="24"/>
      <c r="HV3233" s="24"/>
      <c r="HW3233" s="24"/>
      <c r="HX3233" s="24"/>
      <c r="HY3233" s="24"/>
      <c r="HZ3233" s="24"/>
      <c r="IA3233" s="24"/>
      <c r="IB3233" s="24"/>
      <c r="IC3233" s="24"/>
      <c r="ID3233" s="24"/>
      <c r="IE3233" s="24"/>
    </row>
    <row r="3234" s="7" customFormat="1" ht="32" customHeight="1" spans="1:239">
      <c r="A3234" s="23">
        <v>3232</v>
      </c>
      <c r="B3234" s="13" t="s">
        <v>12</v>
      </c>
      <c r="C3234" s="13" t="s">
        <v>13</v>
      </c>
      <c r="D3234" s="13" t="s">
        <v>14</v>
      </c>
      <c r="E3234" s="13" t="s">
        <v>2999</v>
      </c>
      <c r="F3234" s="13" t="s">
        <v>1430</v>
      </c>
      <c r="G3234" s="13" t="s">
        <v>17</v>
      </c>
      <c r="H3234" s="14">
        <v>1</v>
      </c>
      <c r="I3234" s="14">
        <v>300</v>
      </c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  <c r="W3234" s="24"/>
      <c r="X3234" s="24"/>
      <c r="Y3234" s="24"/>
      <c r="Z3234" s="24"/>
      <c r="AA3234" s="24"/>
      <c r="AB3234" s="24"/>
      <c r="AC3234" s="24"/>
      <c r="AD3234" s="24"/>
      <c r="AE3234" s="24"/>
      <c r="AF3234" s="24"/>
      <c r="AG3234" s="24"/>
      <c r="AH3234" s="24"/>
      <c r="AI3234" s="24"/>
      <c r="AJ3234" s="24"/>
      <c r="AK3234" s="24"/>
      <c r="AL3234" s="24"/>
      <c r="AM3234" s="24"/>
      <c r="AN3234" s="24"/>
      <c r="AO3234" s="24"/>
      <c r="AP3234" s="24"/>
      <c r="AQ3234" s="24"/>
      <c r="AR3234" s="24"/>
      <c r="AS3234" s="24"/>
      <c r="AT3234" s="24"/>
      <c r="AU3234" s="24"/>
      <c r="AV3234" s="24"/>
      <c r="AW3234" s="24"/>
      <c r="AX3234" s="24"/>
      <c r="AY3234" s="24"/>
      <c r="AZ3234" s="24"/>
      <c r="BA3234" s="24"/>
      <c r="BB3234" s="24"/>
      <c r="BC3234" s="24"/>
      <c r="BD3234" s="24"/>
      <c r="BE3234" s="24"/>
      <c r="BF3234" s="24"/>
      <c r="BG3234" s="24"/>
      <c r="BH3234" s="24"/>
      <c r="BI3234" s="24"/>
      <c r="BJ3234" s="24"/>
      <c r="BK3234" s="24"/>
      <c r="BL3234" s="24"/>
      <c r="BM3234" s="24"/>
      <c r="BN3234" s="24"/>
      <c r="BO3234" s="24"/>
      <c r="BP3234" s="24"/>
      <c r="BQ3234" s="24"/>
      <c r="BR3234" s="24"/>
      <c r="BS3234" s="24"/>
      <c r="BT3234" s="24"/>
      <c r="BU3234" s="24"/>
      <c r="BV3234" s="24"/>
      <c r="BW3234" s="24"/>
      <c r="BX3234" s="24"/>
      <c r="BY3234" s="24"/>
      <c r="BZ3234" s="24"/>
      <c r="CA3234" s="24"/>
      <c r="CB3234" s="24"/>
      <c r="CC3234" s="24"/>
      <c r="CD3234" s="24"/>
      <c r="CE3234" s="24"/>
      <c r="CF3234" s="24"/>
      <c r="CG3234" s="24"/>
      <c r="CH3234" s="24"/>
      <c r="CI3234" s="24"/>
      <c r="CJ3234" s="24"/>
      <c r="CK3234" s="24"/>
      <c r="CL3234" s="24"/>
      <c r="CM3234" s="24"/>
      <c r="CN3234" s="24"/>
      <c r="CO3234" s="24"/>
      <c r="CP3234" s="24"/>
      <c r="CQ3234" s="24"/>
      <c r="CR3234" s="24"/>
      <c r="CS3234" s="24"/>
      <c r="CT3234" s="24"/>
      <c r="CU3234" s="24"/>
      <c r="CV3234" s="24"/>
      <c r="CW3234" s="24"/>
      <c r="CX3234" s="24"/>
      <c r="CY3234" s="24"/>
      <c r="CZ3234" s="24"/>
      <c r="DA3234" s="24"/>
      <c r="DB3234" s="24"/>
      <c r="DC3234" s="24"/>
      <c r="DD3234" s="24"/>
      <c r="DE3234" s="24"/>
      <c r="DF3234" s="24"/>
      <c r="DG3234" s="24"/>
      <c r="DH3234" s="24"/>
      <c r="DI3234" s="24"/>
      <c r="DJ3234" s="24"/>
      <c r="DK3234" s="24"/>
      <c r="DL3234" s="24"/>
      <c r="DM3234" s="24"/>
      <c r="DN3234" s="24"/>
      <c r="DO3234" s="24"/>
      <c r="DP3234" s="24"/>
      <c r="DQ3234" s="24"/>
      <c r="DR3234" s="24"/>
      <c r="DS3234" s="24"/>
      <c r="DT3234" s="24"/>
      <c r="DU3234" s="24"/>
      <c r="DV3234" s="24"/>
      <c r="DW3234" s="24"/>
      <c r="DX3234" s="24"/>
      <c r="DY3234" s="24"/>
      <c r="DZ3234" s="24"/>
      <c r="EA3234" s="24"/>
      <c r="EB3234" s="24"/>
      <c r="EC3234" s="24"/>
      <c r="ED3234" s="24"/>
      <c r="EE3234" s="24"/>
      <c r="EF3234" s="24"/>
      <c r="EG3234" s="24"/>
      <c r="EH3234" s="24"/>
      <c r="EI3234" s="24"/>
      <c r="EJ3234" s="24"/>
      <c r="EK3234" s="24"/>
      <c r="EL3234" s="24"/>
      <c r="EM3234" s="24"/>
      <c r="EN3234" s="24"/>
      <c r="EO3234" s="24"/>
      <c r="EP3234" s="24"/>
      <c r="EQ3234" s="24"/>
      <c r="ER3234" s="24"/>
      <c r="ES3234" s="24"/>
      <c r="ET3234" s="24"/>
      <c r="EU3234" s="24"/>
      <c r="EV3234" s="24"/>
      <c r="EW3234" s="24"/>
      <c r="EX3234" s="24"/>
      <c r="EY3234" s="24"/>
      <c r="EZ3234" s="24"/>
      <c r="FA3234" s="24"/>
      <c r="FB3234" s="24"/>
      <c r="FC3234" s="24"/>
      <c r="FD3234" s="24"/>
      <c r="FE3234" s="24"/>
      <c r="FF3234" s="24"/>
      <c r="FG3234" s="24"/>
      <c r="FH3234" s="24"/>
      <c r="FI3234" s="24"/>
      <c r="FJ3234" s="24"/>
      <c r="FK3234" s="24"/>
      <c r="FL3234" s="24"/>
      <c r="FM3234" s="24"/>
      <c r="FN3234" s="24"/>
      <c r="FO3234" s="24"/>
      <c r="FP3234" s="24"/>
      <c r="FQ3234" s="24"/>
      <c r="FR3234" s="24"/>
      <c r="FS3234" s="24"/>
      <c r="FT3234" s="24"/>
      <c r="FU3234" s="24"/>
      <c r="FV3234" s="24"/>
      <c r="FW3234" s="24"/>
      <c r="FX3234" s="24"/>
      <c r="FY3234" s="24"/>
      <c r="FZ3234" s="24"/>
      <c r="GA3234" s="24"/>
      <c r="GB3234" s="24"/>
      <c r="GC3234" s="24"/>
      <c r="GD3234" s="24"/>
      <c r="GE3234" s="24"/>
      <c r="GF3234" s="24"/>
      <c r="GG3234" s="24"/>
      <c r="GH3234" s="24"/>
      <c r="GI3234" s="24"/>
      <c r="GJ3234" s="24"/>
      <c r="GK3234" s="24"/>
      <c r="GL3234" s="24"/>
      <c r="GM3234" s="24"/>
      <c r="GN3234" s="24"/>
      <c r="GO3234" s="24"/>
      <c r="GP3234" s="24"/>
      <c r="GQ3234" s="24"/>
      <c r="GR3234" s="24"/>
      <c r="GS3234" s="24"/>
      <c r="GT3234" s="24"/>
      <c r="GU3234" s="24"/>
      <c r="GV3234" s="24"/>
      <c r="GW3234" s="24"/>
      <c r="GX3234" s="24"/>
      <c r="GY3234" s="24"/>
      <c r="GZ3234" s="24"/>
      <c r="HA3234" s="24"/>
      <c r="HB3234" s="24"/>
      <c r="HC3234" s="24"/>
      <c r="HD3234" s="24"/>
      <c r="HE3234" s="24"/>
      <c r="HF3234" s="24"/>
      <c r="HG3234" s="24"/>
      <c r="HH3234" s="24"/>
      <c r="HI3234" s="24"/>
      <c r="HJ3234" s="24"/>
      <c r="HK3234" s="24"/>
      <c r="HL3234" s="24"/>
      <c r="HM3234" s="24"/>
      <c r="HN3234" s="24"/>
      <c r="HO3234" s="24"/>
      <c r="HP3234" s="24"/>
      <c r="HQ3234" s="24"/>
      <c r="HR3234" s="24"/>
      <c r="HS3234" s="24"/>
      <c r="HT3234" s="24"/>
      <c r="HU3234" s="24"/>
      <c r="HV3234" s="24"/>
      <c r="HW3234" s="24"/>
      <c r="HX3234" s="24"/>
      <c r="HY3234" s="24"/>
      <c r="HZ3234" s="24"/>
      <c r="IA3234" s="24"/>
      <c r="IB3234" s="24"/>
      <c r="IC3234" s="24"/>
      <c r="ID3234" s="24"/>
      <c r="IE3234" s="24"/>
    </row>
    <row r="3235" s="7" customFormat="1" ht="32" customHeight="1" spans="1:239">
      <c r="A3235" s="23">
        <v>3233</v>
      </c>
      <c r="B3235" s="13" t="s">
        <v>12</v>
      </c>
      <c r="C3235" s="13" t="s">
        <v>13</v>
      </c>
      <c r="D3235" s="13" t="s">
        <v>14</v>
      </c>
      <c r="E3235" s="13" t="s">
        <v>2999</v>
      </c>
      <c r="F3235" s="13" t="s">
        <v>3057</v>
      </c>
      <c r="G3235" s="13" t="s">
        <v>17</v>
      </c>
      <c r="H3235" s="14">
        <v>2</v>
      </c>
      <c r="I3235" s="14">
        <v>360</v>
      </c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4"/>
      <c r="X3235" s="24"/>
      <c r="Y3235" s="24"/>
      <c r="Z3235" s="24"/>
      <c r="AA3235" s="24"/>
      <c r="AB3235" s="24"/>
      <c r="AC3235" s="24"/>
      <c r="AD3235" s="24"/>
      <c r="AE3235" s="24"/>
      <c r="AF3235" s="24"/>
      <c r="AG3235" s="24"/>
      <c r="AH3235" s="24"/>
      <c r="AI3235" s="24"/>
      <c r="AJ3235" s="24"/>
      <c r="AK3235" s="24"/>
      <c r="AL3235" s="24"/>
      <c r="AM3235" s="24"/>
      <c r="AN3235" s="24"/>
      <c r="AO3235" s="24"/>
      <c r="AP3235" s="24"/>
      <c r="AQ3235" s="24"/>
      <c r="AR3235" s="24"/>
      <c r="AS3235" s="24"/>
      <c r="AT3235" s="24"/>
      <c r="AU3235" s="24"/>
      <c r="AV3235" s="24"/>
      <c r="AW3235" s="24"/>
      <c r="AX3235" s="24"/>
      <c r="AY3235" s="24"/>
      <c r="AZ3235" s="24"/>
      <c r="BA3235" s="24"/>
      <c r="BB3235" s="24"/>
      <c r="BC3235" s="24"/>
      <c r="BD3235" s="24"/>
      <c r="BE3235" s="24"/>
      <c r="BF3235" s="24"/>
      <c r="BG3235" s="24"/>
      <c r="BH3235" s="24"/>
      <c r="BI3235" s="24"/>
      <c r="BJ3235" s="24"/>
      <c r="BK3235" s="24"/>
      <c r="BL3235" s="24"/>
      <c r="BM3235" s="24"/>
      <c r="BN3235" s="24"/>
      <c r="BO3235" s="24"/>
      <c r="BP3235" s="24"/>
      <c r="BQ3235" s="24"/>
      <c r="BR3235" s="24"/>
      <c r="BS3235" s="24"/>
      <c r="BT3235" s="24"/>
      <c r="BU3235" s="24"/>
      <c r="BV3235" s="24"/>
      <c r="BW3235" s="24"/>
      <c r="BX3235" s="24"/>
      <c r="BY3235" s="24"/>
      <c r="BZ3235" s="24"/>
      <c r="CA3235" s="24"/>
      <c r="CB3235" s="24"/>
      <c r="CC3235" s="24"/>
      <c r="CD3235" s="24"/>
      <c r="CE3235" s="24"/>
      <c r="CF3235" s="24"/>
      <c r="CG3235" s="24"/>
      <c r="CH3235" s="24"/>
      <c r="CI3235" s="24"/>
      <c r="CJ3235" s="24"/>
      <c r="CK3235" s="24"/>
      <c r="CL3235" s="24"/>
      <c r="CM3235" s="24"/>
      <c r="CN3235" s="24"/>
      <c r="CO3235" s="24"/>
      <c r="CP3235" s="24"/>
      <c r="CQ3235" s="24"/>
      <c r="CR3235" s="24"/>
      <c r="CS3235" s="24"/>
      <c r="CT3235" s="24"/>
      <c r="CU3235" s="24"/>
      <c r="CV3235" s="24"/>
      <c r="CW3235" s="24"/>
      <c r="CX3235" s="24"/>
      <c r="CY3235" s="24"/>
      <c r="CZ3235" s="24"/>
      <c r="DA3235" s="24"/>
      <c r="DB3235" s="24"/>
      <c r="DC3235" s="24"/>
      <c r="DD3235" s="24"/>
      <c r="DE3235" s="24"/>
      <c r="DF3235" s="24"/>
      <c r="DG3235" s="24"/>
      <c r="DH3235" s="24"/>
      <c r="DI3235" s="24"/>
      <c r="DJ3235" s="24"/>
      <c r="DK3235" s="24"/>
      <c r="DL3235" s="24"/>
      <c r="DM3235" s="24"/>
      <c r="DN3235" s="24"/>
      <c r="DO3235" s="24"/>
      <c r="DP3235" s="24"/>
      <c r="DQ3235" s="24"/>
      <c r="DR3235" s="24"/>
      <c r="DS3235" s="24"/>
      <c r="DT3235" s="24"/>
      <c r="DU3235" s="24"/>
      <c r="DV3235" s="24"/>
      <c r="DW3235" s="24"/>
      <c r="DX3235" s="24"/>
      <c r="DY3235" s="24"/>
      <c r="DZ3235" s="24"/>
      <c r="EA3235" s="24"/>
      <c r="EB3235" s="24"/>
      <c r="EC3235" s="24"/>
      <c r="ED3235" s="24"/>
      <c r="EE3235" s="24"/>
      <c r="EF3235" s="24"/>
      <c r="EG3235" s="24"/>
      <c r="EH3235" s="24"/>
      <c r="EI3235" s="24"/>
      <c r="EJ3235" s="24"/>
      <c r="EK3235" s="24"/>
      <c r="EL3235" s="24"/>
      <c r="EM3235" s="24"/>
      <c r="EN3235" s="24"/>
      <c r="EO3235" s="24"/>
      <c r="EP3235" s="24"/>
      <c r="EQ3235" s="24"/>
      <c r="ER3235" s="24"/>
      <c r="ES3235" s="24"/>
      <c r="ET3235" s="24"/>
      <c r="EU3235" s="24"/>
      <c r="EV3235" s="24"/>
      <c r="EW3235" s="24"/>
      <c r="EX3235" s="24"/>
      <c r="EY3235" s="24"/>
      <c r="EZ3235" s="24"/>
      <c r="FA3235" s="24"/>
      <c r="FB3235" s="24"/>
      <c r="FC3235" s="24"/>
      <c r="FD3235" s="24"/>
      <c r="FE3235" s="24"/>
      <c r="FF3235" s="24"/>
      <c r="FG3235" s="24"/>
      <c r="FH3235" s="24"/>
      <c r="FI3235" s="24"/>
      <c r="FJ3235" s="24"/>
      <c r="FK3235" s="24"/>
      <c r="FL3235" s="24"/>
      <c r="FM3235" s="24"/>
      <c r="FN3235" s="24"/>
      <c r="FO3235" s="24"/>
      <c r="FP3235" s="24"/>
      <c r="FQ3235" s="24"/>
      <c r="FR3235" s="24"/>
      <c r="FS3235" s="24"/>
      <c r="FT3235" s="24"/>
      <c r="FU3235" s="24"/>
      <c r="FV3235" s="24"/>
      <c r="FW3235" s="24"/>
      <c r="FX3235" s="24"/>
      <c r="FY3235" s="24"/>
      <c r="FZ3235" s="24"/>
      <c r="GA3235" s="24"/>
      <c r="GB3235" s="24"/>
      <c r="GC3235" s="24"/>
      <c r="GD3235" s="24"/>
      <c r="GE3235" s="24"/>
      <c r="GF3235" s="24"/>
      <c r="GG3235" s="24"/>
      <c r="GH3235" s="24"/>
      <c r="GI3235" s="24"/>
      <c r="GJ3235" s="24"/>
      <c r="GK3235" s="24"/>
      <c r="GL3235" s="24"/>
      <c r="GM3235" s="24"/>
      <c r="GN3235" s="24"/>
      <c r="GO3235" s="24"/>
      <c r="GP3235" s="24"/>
      <c r="GQ3235" s="24"/>
      <c r="GR3235" s="24"/>
      <c r="GS3235" s="24"/>
      <c r="GT3235" s="24"/>
      <c r="GU3235" s="24"/>
      <c r="GV3235" s="24"/>
      <c r="GW3235" s="24"/>
      <c r="GX3235" s="24"/>
      <c r="GY3235" s="24"/>
      <c r="GZ3235" s="24"/>
      <c r="HA3235" s="24"/>
      <c r="HB3235" s="24"/>
      <c r="HC3235" s="24"/>
      <c r="HD3235" s="24"/>
      <c r="HE3235" s="24"/>
      <c r="HF3235" s="24"/>
      <c r="HG3235" s="24"/>
      <c r="HH3235" s="24"/>
      <c r="HI3235" s="24"/>
      <c r="HJ3235" s="24"/>
      <c r="HK3235" s="24"/>
      <c r="HL3235" s="24"/>
      <c r="HM3235" s="24"/>
      <c r="HN3235" s="24"/>
      <c r="HO3235" s="24"/>
      <c r="HP3235" s="24"/>
      <c r="HQ3235" s="24"/>
      <c r="HR3235" s="24"/>
      <c r="HS3235" s="24"/>
      <c r="HT3235" s="24"/>
      <c r="HU3235" s="24"/>
      <c r="HV3235" s="24"/>
      <c r="HW3235" s="24"/>
      <c r="HX3235" s="24"/>
      <c r="HY3235" s="24"/>
      <c r="HZ3235" s="24"/>
      <c r="IA3235" s="24"/>
      <c r="IB3235" s="24"/>
      <c r="IC3235" s="24"/>
      <c r="ID3235" s="24"/>
      <c r="IE3235" s="24"/>
    </row>
    <row r="3236" s="7" customFormat="1" ht="32" customHeight="1" spans="1:239">
      <c r="A3236" s="23">
        <v>3234</v>
      </c>
      <c r="B3236" s="13" t="s">
        <v>12</v>
      </c>
      <c r="C3236" s="13" t="s">
        <v>13</v>
      </c>
      <c r="D3236" s="13" t="s">
        <v>14</v>
      </c>
      <c r="E3236" s="13" t="s">
        <v>2999</v>
      </c>
      <c r="F3236" s="13" t="s">
        <v>3058</v>
      </c>
      <c r="G3236" s="13" t="s">
        <v>17</v>
      </c>
      <c r="H3236" s="14">
        <v>2</v>
      </c>
      <c r="I3236" s="14">
        <v>360</v>
      </c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4"/>
      <c r="AG3236" s="24"/>
      <c r="AH3236" s="24"/>
      <c r="AI3236" s="24"/>
      <c r="AJ3236" s="24"/>
      <c r="AK3236" s="24"/>
      <c r="AL3236" s="24"/>
      <c r="AM3236" s="24"/>
      <c r="AN3236" s="24"/>
      <c r="AO3236" s="24"/>
      <c r="AP3236" s="24"/>
      <c r="AQ3236" s="24"/>
      <c r="AR3236" s="24"/>
      <c r="AS3236" s="24"/>
      <c r="AT3236" s="24"/>
      <c r="AU3236" s="24"/>
      <c r="AV3236" s="24"/>
      <c r="AW3236" s="24"/>
      <c r="AX3236" s="24"/>
      <c r="AY3236" s="24"/>
      <c r="AZ3236" s="24"/>
      <c r="BA3236" s="24"/>
      <c r="BB3236" s="24"/>
      <c r="BC3236" s="24"/>
      <c r="BD3236" s="24"/>
      <c r="BE3236" s="24"/>
      <c r="BF3236" s="24"/>
      <c r="BG3236" s="24"/>
      <c r="BH3236" s="24"/>
      <c r="BI3236" s="24"/>
      <c r="BJ3236" s="24"/>
      <c r="BK3236" s="24"/>
      <c r="BL3236" s="24"/>
      <c r="BM3236" s="24"/>
      <c r="BN3236" s="24"/>
      <c r="BO3236" s="24"/>
      <c r="BP3236" s="24"/>
      <c r="BQ3236" s="24"/>
      <c r="BR3236" s="24"/>
      <c r="BS3236" s="24"/>
      <c r="BT3236" s="24"/>
      <c r="BU3236" s="24"/>
      <c r="BV3236" s="24"/>
      <c r="BW3236" s="24"/>
      <c r="BX3236" s="24"/>
      <c r="BY3236" s="24"/>
      <c r="BZ3236" s="24"/>
      <c r="CA3236" s="24"/>
      <c r="CB3236" s="24"/>
      <c r="CC3236" s="24"/>
      <c r="CD3236" s="24"/>
      <c r="CE3236" s="24"/>
      <c r="CF3236" s="24"/>
      <c r="CG3236" s="24"/>
      <c r="CH3236" s="24"/>
      <c r="CI3236" s="24"/>
      <c r="CJ3236" s="24"/>
      <c r="CK3236" s="24"/>
      <c r="CL3236" s="24"/>
      <c r="CM3236" s="24"/>
      <c r="CN3236" s="24"/>
      <c r="CO3236" s="24"/>
      <c r="CP3236" s="24"/>
      <c r="CQ3236" s="24"/>
      <c r="CR3236" s="24"/>
      <c r="CS3236" s="24"/>
      <c r="CT3236" s="24"/>
      <c r="CU3236" s="24"/>
      <c r="CV3236" s="24"/>
      <c r="CW3236" s="24"/>
      <c r="CX3236" s="24"/>
      <c r="CY3236" s="24"/>
      <c r="CZ3236" s="24"/>
      <c r="DA3236" s="24"/>
      <c r="DB3236" s="24"/>
      <c r="DC3236" s="24"/>
      <c r="DD3236" s="24"/>
      <c r="DE3236" s="24"/>
      <c r="DF3236" s="24"/>
      <c r="DG3236" s="24"/>
      <c r="DH3236" s="24"/>
      <c r="DI3236" s="24"/>
      <c r="DJ3236" s="24"/>
      <c r="DK3236" s="24"/>
      <c r="DL3236" s="24"/>
      <c r="DM3236" s="24"/>
      <c r="DN3236" s="24"/>
      <c r="DO3236" s="24"/>
      <c r="DP3236" s="24"/>
      <c r="DQ3236" s="24"/>
      <c r="DR3236" s="24"/>
      <c r="DS3236" s="24"/>
      <c r="DT3236" s="24"/>
      <c r="DU3236" s="24"/>
      <c r="DV3236" s="24"/>
      <c r="DW3236" s="24"/>
      <c r="DX3236" s="24"/>
      <c r="DY3236" s="24"/>
      <c r="DZ3236" s="24"/>
      <c r="EA3236" s="24"/>
      <c r="EB3236" s="24"/>
      <c r="EC3236" s="24"/>
      <c r="ED3236" s="24"/>
      <c r="EE3236" s="24"/>
      <c r="EF3236" s="24"/>
      <c r="EG3236" s="24"/>
      <c r="EH3236" s="24"/>
      <c r="EI3236" s="24"/>
      <c r="EJ3236" s="24"/>
      <c r="EK3236" s="24"/>
      <c r="EL3236" s="24"/>
      <c r="EM3236" s="24"/>
      <c r="EN3236" s="24"/>
      <c r="EO3236" s="24"/>
      <c r="EP3236" s="24"/>
      <c r="EQ3236" s="24"/>
      <c r="ER3236" s="24"/>
      <c r="ES3236" s="24"/>
      <c r="ET3236" s="24"/>
      <c r="EU3236" s="24"/>
      <c r="EV3236" s="24"/>
      <c r="EW3236" s="24"/>
      <c r="EX3236" s="24"/>
      <c r="EY3236" s="24"/>
      <c r="EZ3236" s="24"/>
      <c r="FA3236" s="24"/>
      <c r="FB3236" s="24"/>
      <c r="FC3236" s="24"/>
      <c r="FD3236" s="24"/>
      <c r="FE3236" s="24"/>
      <c r="FF3236" s="24"/>
      <c r="FG3236" s="24"/>
      <c r="FH3236" s="24"/>
      <c r="FI3236" s="24"/>
      <c r="FJ3236" s="24"/>
      <c r="FK3236" s="24"/>
      <c r="FL3236" s="24"/>
      <c r="FM3236" s="24"/>
      <c r="FN3236" s="24"/>
      <c r="FO3236" s="24"/>
      <c r="FP3236" s="24"/>
      <c r="FQ3236" s="24"/>
      <c r="FR3236" s="24"/>
      <c r="FS3236" s="24"/>
      <c r="FT3236" s="24"/>
      <c r="FU3236" s="24"/>
      <c r="FV3236" s="24"/>
      <c r="FW3236" s="24"/>
      <c r="FX3236" s="24"/>
      <c r="FY3236" s="24"/>
      <c r="FZ3236" s="24"/>
      <c r="GA3236" s="24"/>
      <c r="GB3236" s="24"/>
      <c r="GC3236" s="24"/>
      <c r="GD3236" s="24"/>
      <c r="GE3236" s="24"/>
      <c r="GF3236" s="24"/>
      <c r="GG3236" s="24"/>
      <c r="GH3236" s="24"/>
      <c r="GI3236" s="24"/>
      <c r="GJ3236" s="24"/>
      <c r="GK3236" s="24"/>
      <c r="GL3236" s="24"/>
      <c r="GM3236" s="24"/>
      <c r="GN3236" s="24"/>
      <c r="GO3236" s="24"/>
      <c r="GP3236" s="24"/>
      <c r="GQ3236" s="24"/>
      <c r="GR3236" s="24"/>
      <c r="GS3236" s="24"/>
      <c r="GT3236" s="24"/>
      <c r="GU3236" s="24"/>
      <c r="GV3236" s="24"/>
      <c r="GW3236" s="24"/>
      <c r="GX3236" s="24"/>
      <c r="GY3236" s="24"/>
      <c r="GZ3236" s="24"/>
      <c r="HA3236" s="24"/>
      <c r="HB3236" s="24"/>
      <c r="HC3236" s="24"/>
      <c r="HD3236" s="24"/>
      <c r="HE3236" s="24"/>
      <c r="HF3236" s="24"/>
      <c r="HG3236" s="24"/>
      <c r="HH3236" s="24"/>
      <c r="HI3236" s="24"/>
      <c r="HJ3236" s="24"/>
      <c r="HK3236" s="24"/>
      <c r="HL3236" s="24"/>
      <c r="HM3236" s="24"/>
      <c r="HN3236" s="24"/>
      <c r="HO3236" s="24"/>
      <c r="HP3236" s="24"/>
      <c r="HQ3236" s="24"/>
      <c r="HR3236" s="24"/>
      <c r="HS3236" s="24"/>
      <c r="HT3236" s="24"/>
      <c r="HU3236" s="24"/>
      <c r="HV3236" s="24"/>
      <c r="HW3236" s="24"/>
      <c r="HX3236" s="24"/>
      <c r="HY3236" s="24"/>
      <c r="HZ3236" s="24"/>
      <c r="IA3236" s="24"/>
      <c r="IB3236" s="24"/>
      <c r="IC3236" s="24"/>
      <c r="ID3236" s="24"/>
      <c r="IE3236" s="24"/>
    </row>
    <row r="3237" s="7" customFormat="1" ht="32" customHeight="1" spans="1:239">
      <c r="A3237" s="23">
        <v>3235</v>
      </c>
      <c r="B3237" s="13" t="s">
        <v>12</v>
      </c>
      <c r="C3237" s="13" t="s">
        <v>13</v>
      </c>
      <c r="D3237" s="13" t="s">
        <v>14</v>
      </c>
      <c r="E3237" s="13" t="s">
        <v>2999</v>
      </c>
      <c r="F3237" s="13" t="s">
        <v>3059</v>
      </c>
      <c r="G3237" s="13" t="s">
        <v>17</v>
      </c>
      <c r="H3237" s="14">
        <v>1</v>
      </c>
      <c r="I3237" s="14">
        <v>180</v>
      </c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/>
      <c r="AA3237" s="24"/>
      <c r="AB3237" s="24"/>
      <c r="AC3237" s="24"/>
      <c r="AD3237" s="24"/>
      <c r="AE3237" s="24"/>
      <c r="AF3237" s="24"/>
      <c r="AG3237" s="24"/>
      <c r="AH3237" s="24"/>
      <c r="AI3237" s="24"/>
      <c r="AJ3237" s="24"/>
      <c r="AK3237" s="24"/>
      <c r="AL3237" s="24"/>
      <c r="AM3237" s="24"/>
      <c r="AN3237" s="24"/>
      <c r="AO3237" s="24"/>
      <c r="AP3237" s="24"/>
      <c r="AQ3237" s="24"/>
      <c r="AR3237" s="24"/>
      <c r="AS3237" s="24"/>
      <c r="AT3237" s="24"/>
      <c r="AU3237" s="24"/>
      <c r="AV3237" s="24"/>
      <c r="AW3237" s="24"/>
      <c r="AX3237" s="24"/>
      <c r="AY3237" s="24"/>
      <c r="AZ3237" s="24"/>
      <c r="BA3237" s="24"/>
      <c r="BB3237" s="24"/>
      <c r="BC3237" s="24"/>
      <c r="BD3237" s="24"/>
      <c r="BE3237" s="24"/>
      <c r="BF3237" s="24"/>
      <c r="BG3237" s="24"/>
      <c r="BH3237" s="24"/>
      <c r="BI3237" s="24"/>
      <c r="BJ3237" s="24"/>
      <c r="BK3237" s="24"/>
      <c r="BL3237" s="24"/>
      <c r="BM3237" s="24"/>
      <c r="BN3237" s="24"/>
      <c r="BO3237" s="24"/>
      <c r="BP3237" s="24"/>
      <c r="BQ3237" s="24"/>
      <c r="BR3237" s="24"/>
      <c r="BS3237" s="24"/>
      <c r="BT3237" s="24"/>
      <c r="BU3237" s="24"/>
      <c r="BV3237" s="24"/>
      <c r="BW3237" s="24"/>
      <c r="BX3237" s="24"/>
      <c r="BY3237" s="24"/>
      <c r="BZ3237" s="24"/>
      <c r="CA3237" s="24"/>
      <c r="CB3237" s="24"/>
      <c r="CC3237" s="24"/>
      <c r="CD3237" s="24"/>
      <c r="CE3237" s="24"/>
      <c r="CF3237" s="24"/>
      <c r="CG3237" s="24"/>
      <c r="CH3237" s="24"/>
      <c r="CI3237" s="24"/>
      <c r="CJ3237" s="24"/>
      <c r="CK3237" s="24"/>
      <c r="CL3237" s="24"/>
      <c r="CM3237" s="24"/>
      <c r="CN3237" s="24"/>
      <c r="CO3237" s="24"/>
      <c r="CP3237" s="24"/>
      <c r="CQ3237" s="24"/>
      <c r="CR3237" s="24"/>
      <c r="CS3237" s="24"/>
      <c r="CT3237" s="24"/>
      <c r="CU3237" s="24"/>
      <c r="CV3237" s="24"/>
      <c r="CW3237" s="24"/>
      <c r="CX3237" s="24"/>
      <c r="CY3237" s="24"/>
      <c r="CZ3237" s="24"/>
      <c r="DA3237" s="24"/>
      <c r="DB3237" s="24"/>
      <c r="DC3237" s="24"/>
      <c r="DD3237" s="24"/>
      <c r="DE3237" s="24"/>
      <c r="DF3237" s="24"/>
      <c r="DG3237" s="24"/>
      <c r="DH3237" s="24"/>
      <c r="DI3237" s="24"/>
      <c r="DJ3237" s="24"/>
      <c r="DK3237" s="24"/>
      <c r="DL3237" s="24"/>
      <c r="DM3237" s="24"/>
      <c r="DN3237" s="24"/>
      <c r="DO3237" s="24"/>
      <c r="DP3237" s="24"/>
      <c r="DQ3237" s="24"/>
      <c r="DR3237" s="24"/>
      <c r="DS3237" s="24"/>
      <c r="DT3237" s="24"/>
      <c r="DU3237" s="24"/>
      <c r="DV3237" s="24"/>
      <c r="DW3237" s="24"/>
      <c r="DX3237" s="24"/>
      <c r="DY3237" s="24"/>
      <c r="DZ3237" s="24"/>
      <c r="EA3237" s="24"/>
      <c r="EB3237" s="24"/>
      <c r="EC3237" s="24"/>
      <c r="ED3237" s="24"/>
      <c r="EE3237" s="24"/>
      <c r="EF3237" s="24"/>
      <c r="EG3237" s="24"/>
      <c r="EH3237" s="24"/>
      <c r="EI3237" s="24"/>
      <c r="EJ3237" s="24"/>
      <c r="EK3237" s="24"/>
      <c r="EL3237" s="24"/>
      <c r="EM3237" s="24"/>
      <c r="EN3237" s="24"/>
      <c r="EO3237" s="24"/>
      <c r="EP3237" s="24"/>
      <c r="EQ3237" s="24"/>
      <c r="ER3237" s="24"/>
      <c r="ES3237" s="24"/>
      <c r="ET3237" s="24"/>
      <c r="EU3237" s="24"/>
      <c r="EV3237" s="24"/>
      <c r="EW3237" s="24"/>
      <c r="EX3237" s="24"/>
      <c r="EY3237" s="24"/>
      <c r="EZ3237" s="24"/>
      <c r="FA3237" s="24"/>
      <c r="FB3237" s="24"/>
      <c r="FC3237" s="24"/>
      <c r="FD3237" s="24"/>
      <c r="FE3237" s="24"/>
      <c r="FF3237" s="24"/>
      <c r="FG3237" s="24"/>
      <c r="FH3237" s="24"/>
      <c r="FI3237" s="24"/>
      <c r="FJ3237" s="24"/>
      <c r="FK3237" s="24"/>
      <c r="FL3237" s="24"/>
      <c r="FM3237" s="24"/>
      <c r="FN3237" s="24"/>
      <c r="FO3237" s="24"/>
      <c r="FP3237" s="24"/>
      <c r="FQ3237" s="24"/>
      <c r="FR3237" s="24"/>
      <c r="FS3237" s="24"/>
      <c r="FT3237" s="24"/>
      <c r="FU3237" s="24"/>
      <c r="FV3237" s="24"/>
      <c r="FW3237" s="24"/>
      <c r="FX3237" s="24"/>
      <c r="FY3237" s="24"/>
      <c r="FZ3237" s="24"/>
      <c r="GA3237" s="24"/>
      <c r="GB3237" s="24"/>
      <c r="GC3237" s="24"/>
      <c r="GD3237" s="24"/>
      <c r="GE3237" s="24"/>
      <c r="GF3237" s="24"/>
      <c r="GG3237" s="24"/>
      <c r="GH3237" s="24"/>
      <c r="GI3237" s="24"/>
      <c r="GJ3237" s="24"/>
      <c r="GK3237" s="24"/>
      <c r="GL3237" s="24"/>
      <c r="GM3237" s="24"/>
      <c r="GN3237" s="24"/>
      <c r="GO3237" s="24"/>
      <c r="GP3237" s="24"/>
      <c r="GQ3237" s="24"/>
      <c r="GR3237" s="24"/>
      <c r="GS3237" s="24"/>
      <c r="GT3237" s="24"/>
      <c r="GU3237" s="24"/>
      <c r="GV3237" s="24"/>
      <c r="GW3237" s="24"/>
      <c r="GX3237" s="24"/>
      <c r="GY3237" s="24"/>
      <c r="GZ3237" s="24"/>
      <c r="HA3237" s="24"/>
      <c r="HB3237" s="24"/>
      <c r="HC3237" s="24"/>
      <c r="HD3237" s="24"/>
      <c r="HE3237" s="24"/>
      <c r="HF3237" s="24"/>
      <c r="HG3237" s="24"/>
      <c r="HH3237" s="24"/>
      <c r="HI3237" s="24"/>
      <c r="HJ3237" s="24"/>
      <c r="HK3237" s="24"/>
      <c r="HL3237" s="24"/>
      <c r="HM3237" s="24"/>
      <c r="HN3237" s="24"/>
      <c r="HO3237" s="24"/>
      <c r="HP3237" s="24"/>
      <c r="HQ3237" s="24"/>
      <c r="HR3237" s="24"/>
      <c r="HS3237" s="24"/>
      <c r="HT3237" s="24"/>
      <c r="HU3237" s="24"/>
      <c r="HV3237" s="24"/>
      <c r="HW3237" s="24"/>
      <c r="HX3237" s="24"/>
      <c r="HY3237" s="24"/>
      <c r="HZ3237" s="24"/>
      <c r="IA3237" s="24"/>
      <c r="IB3237" s="24"/>
      <c r="IC3237" s="24"/>
      <c r="ID3237" s="24"/>
      <c r="IE3237" s="24"/>
    </row>
    <row r="3238" s="7" customFormat="1" ht="32" customHeight="1" spans="1:239">
      <c r="A3238" s="23">
        <v>3236</v>
      </c>
      <c r="B3238" s="13" t="s">
        <v>12</v>
      </c>
      <c r="C3238" s="13" t="s">
        <v>13</v>
      </c>
      <c r="D3238" s="13" t="s">
        <v>14</v>
      </c>
      <c r="E3238" s="13" t="s">
        <v>2999</v>
      </c>
      <c r="F3238" s="13" t="s">
        <v>3060</v>
      </c>
      <c r="G3238" s="13" t="s">
        <v>17</v>
      </c>
      <c r="H3238" s="14">
        <v>1</v>
      </c>
      <c r="I3238" s="14">
        <v>180</v>
      </c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  <c r="AR3238" s="24"/>
      <c r="AS3238" s="24"/>
      <c r="AT3238" s="24"/>
      <c r="AU3238" s="24"/>
      <c r="AV3238" s="24"/>
      <c r="AW3238" s="24"/>
      <c r="AX3238" s="24"/>
      <c r="AY3238" s="24"/>
      <c r="AZ3238" s="24"/>
      <c r="BA3238" s="24"/>
      <c r="BB3238" s="24"/>
      <c r="BC3238" s="24"/>
      <c r="BD3238" s="24"/>
      <c r="BE3238" s="24"/>
      <c r="BF3238" s="24"/>
      <c r="BG3238" s="24"/>
      <c r="BH3238" s="24"/>
      <c r="BI3238" s="24"/>
      <c r="BJ3238" s="24"/>
      <c r="BK3238" s="24"/>
      <c r="BL3238" s="24"/>
      <c r="BM3238" s="24"/>
      <c r="BN3238" s="24"/>
      <c r="BO3238" s="24"/>
      <c r="BP3238" s="24"/>
      <c r="BQ3238" s="24"/>
      <c r="BR3238" s="24"/>
      <c r="BS3238" s="24"/>
      <c r="BT3238" s="24"/>
      <c r="BU3238" s="24"/>
      <c r="BV3238" s="24"/>
      <c r="BW3238" s="24"/>
      <c r="BX3238" s="24"/>
      <c r="BY3238" s="24"/>
      <c r="BZ3238" s="24"/>
      <c r="CA3238" s="24"/>
      <c r="CB3238" s="24"/>
      <c r="CC3238" s="24"/>
      <c r="CD3238" s="24"/>
      <c r="CE3238" s="24"/>
      <c r="CF3238" s="24"/>
      <c r="CG3238" s="24"/>
      <c r="CH3238" s="24"/>
      <c r="CI3238" s="24"/>
      <c r="CJ3238" s="24"/>
      <c r="CK3238" s="24"/>
      <c r="CL3238" s="24"/>
      <c r="CM3238" s="24"/>
      <c r="CN3238" s="24"/>
      <c r="CO3238" s="24"/>
      <c r="CP3238" s="24"/>
      <c r="CQ3238" s="24"/>
      <c r="CR3238" s="24"/>
      <c r="CS3238" s="24"/>
      <c r="CT3238" s="24"/>
      <c r="CU3238" s="24"/>
      <c r="CV3238" s="24"/>
      <c r="CW3238" s="24"/>
      <c r="CX3238" s="24"/>
      <c r="CY3238" s="24"/>
      <c r="CZ3238" s="24"/>
      <c r="DA3238" s="24"/>
      <c r="DB3238" s="24"/>
      <c r="DC3238" s="24"/>
      <c r="DD3238" s="24"/>
      <c r="DE3238" s="24"/>
      <c r="DF3238" s="24"/>
      <c r="DG3238" s="24"/>
      <c r="DH3238" s="24"/>
      <c r="DI3238" s="24"/>
      <c r="DJ3238" s="24"/>
      <c r="DK3238" s="24"/>
      <c r="DL3238" s="24"/>
      <c r="DM3238" s="24"/>
      <c r="DN3238" s="24"/>
      <c r="DO3238" s="24"/>
      <c r="DP3238" s="24"/>
      <c r="DQ3238" s="24"/>
      <c r="DR3238" s="24"/>
      <c r="DS3238" s="24"/>
      <c r="DT3238" s="24"/>
      <c r="DU3238" s="24"/>
      <c r="DV3238" s="24"/>
      <c r="DW3238" s="24"/>
      <c r="DX3238" s="24"/>
      <c r="DY3238" s="24"/>
      <c r="DZ3238" s="24"/>
      <c r="EA3238" s="24"/>
      <c r="EB3238" s="24"/>
      <c r="EC3238" s="24"/>
      <c r="ED3238" s="24"/>
      <c r="EE3238" s="24"/>
      <c r="EF3238" s="24"/>
      <c r="EG3238" s="24"/>
      <c r="EH3238" s="24"/>
      <c r="EI3238" s="24"/>
      <c r="EJ3238" s="24"/>
      <c r="EK3238" s="24"/>
      <c r="EL3238" s="24"/>
      <c r="EM3238" s="24"/>
      <c r="EN3238" s="24"/>
      <c r="EO3238" s="24"/>
      <c r="EP3238" s="24"/>
      <c r="EQ3238" s="24"/>
      <c r="ER3238" s="24"/>
      <c r="ES3238" s="24"/>
      <c r="ET3238" s="24"/>
      <c r="EU3238" s="24"/>
      <c r="EV3238" s="24"/>
      <c r="EW3238" s="24"/>
      <c r="EX3238" s="24"/>
      <c r="EY3238" s="24"/>
      <c r="EZ3238" s="24"/>
      <c r="FA3238" s="24"/>
      <c r="FB3238" s="24"/>
      <c r="FC3238" s="24"/>
      <c r="FD3238" s="24"/>
      <c r="FE3238" s="24"/>
      <c r="FF3238" s="24"/>
      <c r="FG3238" s="24"/>
      <c r="FH3238" s="24"/>
      <c r="FI3238" s="24"/>
      <c r="FJ3238" s="24"/>
      <c r="FK3238" s="24"/>
      <c r="FL3238" s="24"/>
      <c r="FM3238" s="24"/>
      <c r="FN3238" s="24"/>
      <c r="FO3238" s="24"/>
      <c r="FP3238" s="24"/>
      <c r="FQ3238" s="24"/>
      <c r="FR3238" s="24"/>
      <c r="FS3238" s="24"/>
      <c r="FT3238" s="24"/>
      <c r="FU3238" s="24"/>
      <c r="FV3238" s="24"/>
      <c r="FW3238" s="24"/>
      <c r="FX3238" s="24"/>
      <c r="FY3238" s="24"/>
      <c r="FZ3238" s="24"/>
      <c r="GA3238" s="24"/>
      <c r="GB3238" s="24"/>
      <c r="GC3238" s="24"/>
      <c r="GD3238" s="24"/>
      <c r="GE3238" s="24"/>
      <c r="GF3238" s="24"/>
      <c r="GG3238" s="24"/>
      <c r="GH3238" s="24"/>
      <c r="GI3238" s="24"/>
      <c r="GJ3238" s="24"/>
      <c r="GK3238" s="24"/>
      <c r="GL3238" s="24"/>
      <c r="GM3238" s="24"/>
      <c r="GN3238" s="24"/>
      <c r="GO3238" s="24"/>
      <c r="GP3238" s="24"/>
      <c r="GQ3238" s="24"/>
      <c r="GR3238" s="24"/>
      <c r="GS3238" s="24"/>
      <c r="GT3238" s="24"/>
      <c r="GU3238" s="24"/>
      <c r="GV3238" s="24"/>
      <c r="GW3238" s="24"/>
      <c r="GX3238" s="24"/>
      <c r="GY3238" s="24"/>
      <c r="GZ3238" s="24"/>
      <c r="HA3238" s="24"/>
      <c r="HB3238" s="24"/>
      <c r="HC3238" s="24"/>
      <c r="HD3238" s="24"/>
      <c r="HE3238" s="24"/>
      <c r="HF3238" s="24"/>
      <c r="HG3238" s="24"/>
      <c r="HH3238" s="24"/>
      <c r="HI3238" s="24"/>
      <c r="HJ3238" s="24"/>
      <c r="HK3238" s="24"/>
      <c r="HL3238" s="24"/>
      <c r="HM3238" s="24"/>
      <c r="HN3238" s="24"/>
      <c r="HO3238" s="24"/>
      <c r="HP3238" s="24"/>
      <c r="HQ3238" s="24"/>
      <c r="HR3238" s="24"/>
      <c r="HS3238" s="24"/>
      <c r="HT3238" s="24"/>
      <c r="HU3238" s="24"/>
      <c r="HV3238" s="24"/>
      <c r="HW3238" s="24"/>
      <c r="HX3238" s="24"/>
      <c r="HY3238" s="24"/>
      <c r="HZ3238" s="24"/>
      <c r="IA3238" s="24"/>
      <c r="IB3238" s="24"/>
      <c r="IC3238" s="24"/>
      <c r="ID3238" s="24"/>
      <c r="IE3238" s="24"/>
    </row>
    <row r="3239" s="7" customFormat="1" ht="32" customHeight="1" spans="1:239">
      <c r="A3239" s="23">
        <v>3237</v>
      </c>
      <c r="B3239" s="13" t="s">
        <v>12</v>
      </c>
      <c r="C3239" s="13" t="s">
        <v>13</v>
      </c>
      <c r="D3239" s="13" t="s">
        <v>14</v>
      </c>
      <c r="E3239" s="13" t="s">
        <v>2999</v>
      </c>
      <c r="F3239" s="13" t="s">
        <v>3061</v>
      </c>
      <c r="G3239" s="13" t="s">
        <v>17</v>
      </c>
      <c r="H3239" s="14">
        <v>2</v>
      </c>
      <c r="I3239" s="14">
        <v>360</v>
      </c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24"/>
      <c r="AE3239" s="24"/>
      <c r="AF3239" s="24"/>
      <c r="AG3239" s="24"/>
      <c r="AH3239" s="24"/>
      <c r="AI3239" s="24"/>
      <c r="AJ3239" s="24"/>
      <c r="AK3239" s="24"/>
      <c r="AL3239" s="24"/>
      <c r="AM3239" s="24"/>
      <c r="AN3239" s="24"/>
      <c r="AO3239" s="24"/>
      <c r="AP3239" s="24"/>
      <c r="AQ3239" s="24"/>
      <c r="AR3239" s="24"/>
      <c r="AS3239" s="24"/>
      <c r="AT3239" s="24"/>
      <c r="AU3239" s="24"/>
      <c r="AV3239" s="24"/>
      <c r="AW3239" s="24"/>
      <c r="AX3239" s="24"/>
      <c r="AY3239" s="24"/>
      <c r="AZ3239" s="24"/>
      <c r="BA3239" s="24"/>
      <c r="BB3239" s="24"/>
      <c r="BC3239" s="24"/>
      <c r="BD3239" s="24"/>
      <c r="BE3239" s="24"/>
      <c r="BF3239" s="24"/>
      <c r="BG3239" s="24"/>
      <c r="BH3239" s="24"/>
      <c r="BI3239" s="24"/>
      <c r="BJ3239" s="24"/>
      <c r="BK3239" s="24"/>
      <c r="BL3239" s="24"/>
      <c r="BM3239" s="24"/>
      <c r="BN3239" s="24"/>
      <c r="BO3239" s="24"/>
      <c r="BP3239" s="24"/>
      <c r="BQ3239" s="24"/>
      <c r="BR3239" s="24"/>
      <c r="BS3239" s="24"/>
      <c r="BT3239" s="24"/>
      <c r="BU3239" s="24"/>
      <c r="BV3239" s="24"/>
      <c r="BW3239" s="24"/>
      <c r="BX3239" s="24"/>
      <c r="BY3239" s="24"/>
      <c r="BZ3239" s="24"/>
      <c r="CA3239" s="24"/>
      <c r="CB3239" s="24"/>
      <c r="CC3239" s="24"/>
      <c r="CD3239" s="24"/>
      <c r="CE3239" s="24"/>
      <c r="CF3239" s="24"/>
      <c r="CG3239" s="24"/>
      <c r="CH3239" s="24"/>
      <c r="CI3239" s="24"/>
      <c r="CJ3239" s="24"/>
      <c r="CK3239" s="24"/>
      <c r="CL3239" s="24"/>
      <c r="CM3239" s="24"/>
      <c r="CN3239" s="24"/>
      <c r="CO3239" s="24"/>
      <c r="CP3239" s="24"/>
      <c r="CQ3239" s="24"/>
      <c r="CR3239" s="24"/>
      <c r="CS3239" s="24"/>
      <c r="CT3239" s="24"/>
      <c r="CU3239" s="24"/>
      <c r="CV3239" s="24"/>
      <c r="CW3239" s="24"/>
      <c r="CX3239" s="24"/>
      <c r="CY3239" s="24"/>
      <c r="CZ3239" s="24"/>
      <c r="DA3239" s="24"/>
      <c r="DB3239" s="24"/>
      <c r="DC3239" s="24"/>
      <c r="DD3239" s="24"/>
      <c r="DE3239" s="24"/>
      <c r="DF3239" s="24"/>
      <c r="DG3239" s="24"/>
      <c r="DH3239" s="24"/>
      <c r="DI3239" s="24"/>
      <c r="DJ3239" s="24"/>
      <c r="DK3239" s="24"/>
      <c r="DL3239" s="24"/>
      <c r="DM3239" s="24"/>
      <c r="DN3239" s="24"/>
      <c r="DO3239" s="24"/>
      <c r="DP3239" s="24"/>
      <c r="DQ3239" s="24"/>
      <c r="DR3239" s="24"/>
      <c r="DS3239" s="24"/>
      <c r="DT3239" s="24"/>
      <c r="DU3239" s="24"/>
      <c r="DV3239" s="24"/>
      <c r="DW3239" s="24"/>
      <c r="DX3239" s="24"/>
      <c r="DY3239" s="24"/>
      <c r="DZ3239" s="24"/>
      <c r="EA3239" s="24"/>
      <c r="EB3239" s="24"/>
      <c r="EC3239" s="24"/>
      <c r="ED3239" s="24"/>
      <c r="EE3239" s="24"/>
      <c r="EF3239" s="24"/>
      <c r="EG3239" s="24"/>
      <c r="EH3239" s="24"/>
      <c r="EI3239" s="24"/>
      <c r="EJ3239" s="24"/>
      <c r="EK3239" s="24"/>
      <c r="EL3239" s="24"/>
      <c r="EM3239" s="24"/>
      <c r="EN3239" s="24"/>
      <c r="EO3239" s="24"/>
      <c r="EP3239" s="24"/>
      <c r="EQ3239" s="24"/>
      <c r="ER3239" s="24"/>
      <c r="ES3239" s="24"/>
      <c r="ET3239" s="24"/>
      <c r="EU3239" s="24"/>
      <c r="EV3239" s="24"/>
      <c r="EW3239" s="24"/>
      <c r="EX3239" s="24"/>
      <c r="EY3239" s="24"/>
      <c r="EZ3239" s="24"/>
      <c r="FA3239" s="24"/>
      <c r="FB3239" s="24"/>
      <c r="FC3239" s="24"/>
      <c r="FD3239" s="24"/>
      <c r="FE3239" s="24"/>
      <c r="FF3239" s="24"/>
      <c r="FG3239" s="24"/>
      <c r="FH3239" s="24"/>
      <c r="FI3239" s="24"/>
      <c r="FJ3239" s="24"/>
      <c r="FK3239" s="24"/>
      <c r="FL3239" s="24"/>
      <c r="FM3239" s="24"/>
      <c r="FN3239" s="24"/>
      <c r="FO3239" s="24"/>
      <c r="FP3239" s="24"/>
      <c r="FQ3239" s="24"/>
      <c r="FR3239" s="24"/>
      <c r="FS3239" s="24"/>
      <c r="FT3239" s="24"/>
      <c r="FU3239" s="24"/>
      <c r="FV3239" s="24"/>
      <c r="FW3239" s="24"/>
      <c r="FX3239" s="24"/>
      <c r="FY3239" s="24"/>
      <c r="FZ3239" s="24"/>
      <c r="GA3239" s="24"/>
      <c r="GB3239" s="24"/>
      <c r="GC3239" s="24"/>
      <c r="GD3239" s="24"/>
      <c r="GE3239" s="24"/>
      <c r="GF3239" s="24"/>
      <c r="GG3239" s="24"/>
      <c r="GH3239" s="24"/>
      <c r="GI3239" s="24"/>
      <c r="GJ3239" s="24"/>
      <c r="GK3239" s="24"/>
      <c r="GL3239" s="24"/>
      <c r="GM3239" s="24"/>
      <c r="GN3239" s="24"/>
      <c r="GO3239" s="24"/>
      <c r="GP3239" s="24"/>
      <c r="GQ3239" s="24"/>
      <c r="GR3239" s="24"/>
      <c r="GS3239" s="24"/>
      <c r="GT3239" s="24"/>
      <c r="GU3239" s="24"/>
      <c r="GV3239" s="24"/>
      <c r="GW3239" s="24"/>
      <c r="GX3239" s="24"/>
      <c r="GY3239" s="24"/>
      <c r="GZ3239" s="24"/>
      <c r="HA3239" s="24"/>
      <c r="HB3239" s="24"/>
      <c r="HC3239" s="24"/>
      <c r="HD3239" s="24"/>
      <c r="HE3239" s="24"/>
      <c r="HF3239" s="24"/>
      <c r="HG3239" s="24"/>
      <c r="HH3239" s="24"/>
      <c r="HI3239" s="24"/>
      <c r="HJ3239" s="24"/>
      <c r="HK3239" s="24"/>
      <c r="HL3239" s="24"/>
      <c r="HM3239" s="24"/>
      <c r="HN3239" s="24"/>
      <c r="HO3239" s="24"/>
      <c r="HP3239" s="24"/>
      <c r="HQ3239" s="24"/>
      <c r="HR3239" s="24"/>
      <c r="HS3239" s="24"/>
      <c r="HT3239" s="24"/>
      <c r="HU3239" s="24"/>
      <c r="HV3239" s="24"/>
      <c r="HW3239" s="24"/>
      <c r="HX3239" s="24"/>
      <c r="HY3239" s="24"/>
      <c r="HZ3239" s="24"/>
      <c r="IA3239" s="24"/>
      <c r="IB3239" s="24"/>
      <c r="IC3239" s="24"/>
      <c r="ID3239" s="24"/>
      <c r="IE3239" s="24"/>
    </row>
    <row r="3240" s="7" customFormat="1" ht="32" customHeight="1" spans="1:239">
      <c r="A3240" s="23">
        <v>3238</v>
      </c>
      <c r="B3240" s="13" t="s">
        <v>12</v>
      </c>
      <c r="C3240" s="13" t="s">
        <v>13</v>
      </c>
      <c r="D3240" s="13" t="s">
        <v>14</v>
      </c>
      <c r="E3240" s="13" t="s">
        <v>2999</v>
      </c>
      <c r="F3240" s="13" t="s">
        <v>3062</v>
      </c>
      <c r="G3240" s="13" t="s">
        <v>17</v>
      </c>
      <c r="H3240" s="14">
        <v>2</v>
      </c>
      <c r="I3240" s="14">
        <v>360</v>
      </c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/>
      <c r="AR3240" s="24"/>
      <c r="AS3240" s="24"/>
      <c r="AT3240" s="24"/>
      <c r="AU3240" s="24"/>
      <c r="AV3240" s="24"/>
      <c r="AW3240" s="24"/>
      <c r="AX3240" s="24"/>
      <c r="AY3240" s="24"/>
      <c r="AZ3240" s="24"/>
      <c r="BA3240" s="24"/>
      <c r="BB3240" s="24"/>
      <c r="BC3240" s="24"/>
      <c r="BD3240" s="24"/>
      <c r="BE3240" s="24"/>
      <c r="BF3240" s="24"/>
      <c r="BG3240" s="24"/>
      <c r="BH3240" s="24"/>
      <c r="BI3240" s="24"/>
      <c r="BJ3240" s="24"/>
      <c r="BK3240" s="24"/>
      <c r="BL3240" s="24"/>
      <c r="BM3240" s="24"/>
      <c r="BN3240" s="24"/>
      <c r="BO3240" s="24"/>
      <c r="BP3240" s="24"/>
      <c r="BQ3240" s="24"/>
      <c r="BR3240" s="24"/>
      <c r="BS3240" s="24"/>
      <c r="BT3240" s="24"/>
      <c r="BU3240" s="24"/>
      <c r="BV3240" s="24"/>
      <c r="BW3240" s="24"/>
      <c r="BX3240" s="24"/>
      <c r="BY3240" s="24"/>
      <c r="BZ3240" s="24"/>
      <c r="CA3240" s="24"/>
      <c r="CB3240" s="24"/>
      <c r="CC3240" s="24"/>
      <c r="CD3240" s="24"/>
      <c r="CE3240" s="24"/>
      <c r="CF3240" s="24"/>
      <c r="CG3240" s="24"/>
      <c r="CH3240" s="24"/>
      <c r="CI3240" s="24"/>
      <c r="CJ3240" s="24"/>
      <c r="CK3240" s="24"/>
      <c r="CL3240" s="24"/>
      <c r="CM3240" s="24"/>
      <c r="CN3240" s="24"/>
      <c r="CO3240" s="24"/>
      <c r="CP3240" s="24"/>
      <c r="CQ3240" s="24"/>
      <c r="CR3240" s="24"/>
      <c r="CS3240" s="24"/>
      <c r="CT3240" s="24"/>
      <c r="CU3240" s="24"/>
      <c r="CV3240" s="24"/>
      <c r="CW3240" s="24"/>
      <c r="CX3240" s="24"/>
      <c r="CY3240" s="24"/>
      <c r="CZ3240" s="24"/>
      <c r="DA3240" s="24"/>
      <c r="DB3240" s="24"/>
      <c r="DC3240" s="24"/>
      <c r="DD3240" s="24"/>
      <c r="DE3240" s="24"/>
      <c r="DF3240" s="24"/>
      <c r="DG3240" s="24"/>
      <c r="DH3240" s="24"/>
      <c r="DI3240" s="24"/>
      <c r="DJ3240" s="24"/>
      <c r="DK3240" s="24"/>
      <c r="DL3240" s="24"/>
      <c r="DM3240" s="24"/>
      <c r="DN3240" s="24"/>
      <c r="DO3240" s="24"/>
      <c r="DP3240" s="24"/>
      <c r="DQ3240" s="24"/>
      <c r="DR3240" s="24"/>
      <c r="DS3240" s="24"/>
      <c r="DT3240" s="24"/>
      <c r="DU3240" s="24"/>
      <c r="DV3240" s="24"/>
      <c r="DW3240" s="24"/>
      <c r="DX3240" s="24"/>
      <c r="DY3240" s="24"/>
      <c r="DZ3240" s="24"/>
      <c r="EA3240" s="24"/>
      <c r="EB3240" s="24"/>
      <c r="EC3240" s="24"/>
      <c r="ED3240" s="24"/>
      <c r="EE3240" s="24"/>
      <c r="EF3240" s="24"/>
      <c r="EG3240" s="24"/>
      <c r="EH3240" s="24"/>
      <c r="EI3240" s="24"/>
      <c r="EJ3240" s="24"/>
      <c r="EK3240" s="24"/>
      <c r="EL3240" s="24"/>
      <c r="EM3240" s="24"/>
      <c r="EN3240" s="24"/>
      <c r="EO3240" s="24"/>
      <c r="EP3240" s="24"/>
      <c r="EQ3240" s="24"/>
      <c r="ER3240" s="24"/>
      <c r="ES3240" s="24"/>
      <c r="ET3240" s="24"/>
      <c r="EU3240" s="24"/>
      <c r="EV3240" s="24"/>
      <c r="EW3240" s="24"/>
      <c r="EX3240" s="24"/>
      <c r="EY3240" s="24"/>
      <c r="EZ3240" s="24"/>
      <c r="FA3240" s="24"/>
      <c r="FB3240" s="24"/>
      <c r="FC3240" s="24"/>
      <c r="FD3240" s="24"/>
      <c r="FE3240" s="24"/>
      <c r="FF3240" s="24"/>
      <c r="FG3240" s="24"/>
      <c r="FH3240" s="24"/>
      <c r="FI3240" s="24"/>
      <c r="FJ3240" s="24"/>
      <c r="FK3240" s="24"/>
      <c r="FL3240" s="24"/>
      <c r="FM3240" s="24"/>
      <c r="FN3240" s="24"/>
      <c r="FO3240" s="24"/>
      <c r="FP3240" s="24"/>
      <c r="FQ3240" s="24"/>
      <c r="FR3240" s="24"/>
      <c r="FS3240" s="24"/>
      <c r="FT3240" s="24"/>
      <c r="FU3240" s="24"/>
      <c r="FV3240" s="24"/>
      <c r="FW3240" s="24"/>
      <c r="FX3240" s="24"/>
      <c r="FY3240" s="24"/>
      <c r="FZ3240" s="24"/>
      <c r="GA3240" s="24"/>
      <c r="GB3240" s="24"/>
      <c r="GC3240" s="24"/>
      <c r="GD3240" s="24"/>
      <c r="GE3240" s="24"/>
      <c r="GF3240" s="24"/>
      <c r="GG3240" s="24"/>
      <c r="GH3240" s="24"/>
      <c r="GI3240" s="24"/>
      <c r="GJ3240" s="24"/>
      <c r="GK3240" s="24"/>
      <c r="GL3240" s="24"/>
      <c r="GM3240" s="24"/>
      <c r="GN3240" s="24"/>
      <c r="GO3240" s="24"/>
      <c r="GP3240" s="24"/>
      <c r="GQ3240" s="24"/>
      <c r="GR3240" s="24"/>
      <c r="GS3240" s="24"/>
      <c r="GT3240" s="24"/>
      <c r="GU3240" s="24"/>
      <c r="GV3240" s="24"/>
      <c r="GW3240" s="24"/>
      <c r="GX3240" s="24"/>
      <c r="GY3240" s="24"/>
      <c r="GZ3240" s="24"/>
      <c r="HA3240" s="24"/>
      <c r="HB3240" s="24"/>
      <c r="HC3240" s="24"/>
      <c r="HD3240" s="24"/>
      <c r="HE3240" s="24"/>
      <c r="HF3240" s="24"/>
      <c r="HG3240" s="24"/>
      <c r="HH3240" s="24"/>
      <c r="HI3240" s="24"/>
      <c r="HJ3240" s="24"/>
      <c r="HK3240" s="24"/>
      <c r="HL3240" s="24"/>
      <c r="HM3240" s="24"/>
      <c r="HN3240" s="24"/>
      <c r="HO3240" s="24"/>
      <c r="HP3240" s="24"/>
      <c r="HQ3240" s="24"/>
      <c r="HR3240" s="24"/>
      <c r="HS3240" s="24"/>
      <c r="HT3240" s="24"/>
      <c r="HU3240" s="24"/>
      <c r="HV3240" s="24"/>
      <c r="HW3240" s="24"/>
      <c r="HX3240" s="24"/>
      <c r="HY3240" s="24"/>
      <c r="HZ3240" s="24"/>
      <c r="IA3240" s="24"/>
      <c r="IB3240" s="24"/>
      <c r="IC3240" s="24"/>
      <c r="ID3240" s="24"/>
      <c r="IE3240" s="24"/>
    </row>
    <row r="3241" s="7" customFormat="1" ht="32" customHeight="1" spans="1:239">
      <c r="A3241" s="23">
        <v>3239</v>
      </c>
      <c r="B3241" s="13" t="s">
        <v>12</v>
      </c>
      <c r="C3241" s="13" t="s">
        <v>13</v>
      </c>
      <c r="D3241" s="13" t="s">
        <v>14</v>
      </c>
      <c r="E3241" s="13" t="s">
        <v>2999</v>
      </c>
      <c r="F3241" s="13" t="s">
        <v>3063</v>
      </c>
      <c r="G3241" s="13" t="s">
        <v>17</v>
      </c>
      <c r="H3241" s="14">
        <v>2</v>
      </c>
      <c r="I3241" s="14">
        <v>360</v>
      </c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4"/>
      <c r="AL3241" s="24"/>
      <c r="AM3241" s="24"/>
      <c r="AN3241" s="24"/>
      <c r="AO3241" s="24"/>
      <c r="AP3241" s="24"/>
      <c r="AQ3241" s="24"/>
      <c r="AR3241" s="24"/>
      <c r="AS3241" s="24"/>
      <c r="AT3241" s="24"/>
      <c r="AU3241" s="24"/>
      <c r="AV3241" s="24"/>
      <c r="AW3241" s="24"/>
      <c r="AX3241" s="24"/>
      <c r="AY3241" s="24"/>
      <c r="AZ3241" s="24"/>
      <c r="BA3241" s="24"/>
      <c r="BB3241" s="24"/>
      <c r="BC3241" s="24"/>
      <c r="BD3241" s="24"/>
      <c r="BE3241" s="24"/>
      <c r="BF3241" s="24"/>
      <c r="BG3241" s="24"/>
      <c r="BH3241" s="24"/>
      <c r="BI3241" s="24"/>
      <c r="BJ3241" s="24"/>
      <c r="BK3241" s="24"/>
      <c r="BL3241" s="24"/>
      <c r="BM3241" s="24"/>
      <c r="BN3241" s="24"/>
      <c r="BO3241" s="24"/>
      <c r="BP3241" s="24"/>
      <c r="BQ3241" s="24"/>
      <c r="BR3241" s="24"/>
      <c r="BS3241" s="24"/>
      <c r="BT3241" s="24"/>
      <c r="BU3241" s="24"/>
      <c r="BV3241" s="24"/>
      <c r="BW3241" s="24"/>
      <c r="BX3241" s="24"/>
      <c r="BY3241" s="24"/>
      <c r="BZ3241" s="24"/>
      <c r="CA3241" s="24"/>
      <c r="CB3241" s="24"/>
      <c r="CC3241" s="24"/>
      <c r="CD3241" s="24"/>
      <c r="CE3241" s="24"/>
      <c r="CF3241" s="24"/>
      <c r="CG3241" s="24"/>
      <c r="CH3241" s="24"/>
      <c r="CI3241" s="24"/>
      <c r="CJ3241" s="24"/>
      <c r="CK3241" s="24"/>
      <c r="CL3241" s="24"/>
      <c r="CM3241" s="24"/>
      <c r="CN3241" s="24"/>
      <c r="CO3241" s="24"/>
      <c r="CP3241" s="24"/>
      <c r="CQ3241" s="24"/>
      <c r="CR3241" s="24"/>
      <c r="CS3241" s="24"/>
      <c r="CT3241" s="24"/>
      <c r="CU3241" s="24"/>
      <c r="CV3241" s="24"/>
      <c r="CW3241" s="24"/>
      <c r="CX3241" s="24"/>
      <c r="CY3241" s="24"/>
      <c r="CZ3241" s="24"/>
      <c r="DA3241" s="24"/>
      <c r="DB3241" s="24"/>
      <c r="DC3241" s="24"/>
      <c r="DD3241" s="24"/>
      <c r="DE3241" s="24"/>
      <c r="DF3241" s="24"/>
      <c r="DG3241" s="24"/>
      <c r="DH3241" s="24"/>
      <c r="DI3241" s="24"/>
      <c r="DJ3241" s="24"/>
      <c r="DK3241" s="24"/>
      <c r="DL3241" s="24"/>
      <c r="DM3241" s="24"/>
      <c r="DN3241" s="24"/>
      <c r="DO3241" s="24"/>
      <c r="DP3241" s="24"/>
      <c r="DQ3241" s="24"/>
      <c r="DR3241" s="24"/>
      <c r="DS3241" s="24"/>
      <c r="DT3241" s="24"/>
      <c r="DU3241" s="24"/>
      <c r="DV3241" s="24"/>
      <c r="DW3241" s="24"/>
      <c r="DX3241" s="24"/>
      <c r="DY3241" s="24"/>
      <c r="DZ3241" s="24"/>
      <c r="EA3241" s="24"/>
      <c r="EB3241" s="24"/>
      <c r="EC3241" s="24"/>
      <c r="ED3241" s="24"/>
      <c r="EE3241" s="24"/>
      <c r="EF3241" s="24"/>
      <c r="EG3241" s="24"/>
      <c r="EH3241" s="24"/>
      <c r="EI3241" s="24"/>
      <c r="EJ3241" s="24"/>
      <c r="EK3241" s="24"/>
      <c r="EL3241" s="24"/>
      <c r="EM3241" s="24"/>
      <c r="EN3241" s="24"/>
      <c r="EO3241" s="24"/>
      <c r="EP3241" s="24"/>
      <c r="EQ3241" s="24"/>
      <c r="ER3241" s="24"/>
      <c r="ES3241" s="24"/>
      <c r="ET3241" s="24"/>
      <c r="EU3241" s="24"/>
      <c r="EV3241" s="24"/>
      <c r="EW3241" s="24"/>
      <c r="EX3241" s="24"/>
      <c r="EY3241" s="24"/>
      <c r="EZ3241" s="24"/>
      <c r="FA3241" s="24"/>
      <c r="FB3241" s="24"/>
      <c r="FC3241" s="24"/>
      <c r="FD3241" s="24"/>
      <c r="FE3241" s="24"/>
      <c r="FF3241" s="24"/>
      <c r="FG3241" s="24"/>
      <c r="FH3241" s="24"/>
      <c r="FI3241" s="24"/>
      <c r="FJ3241" s="24"/>
      <c r="FK3241" s="24"/>
      <c r="FL3241" s="24"/>
      <c r="FM3241" s="24"/>
      <c r="FN3241" s="24"/>
      <c r="FO3241" s="24"/>
      <c r="FP3241" s="24"/>
      <c r="FQ3241" s="24"/>
      <c r="FR3241" s="24"/>
      <c r="FS3241" s="24"/>
      <c r="FT3241" s="24"/>
      <c r="FU3241" s="24"/>
      <c r="FV3241" s="24"/>
      <c r="FW3241" s="24"/>
      <c r="FX3241" s="24"/>
      <c r="FY3241" s="24"/>
      <c r="FZ3241" s="24"/>
      <c r="GA3241" s="24"/>
      <c r="GB3241" s="24"/>
      <c r="GC3241" s="24"/>
      <c r="GD3241" s="24"/>
      <c r="GE3241" s="24"/>
      <c r="GF3241" s="24"/>
      <c r="GG3241" s="24"/>
      <c r="GH3241" s="24"/>
      <c r="GI3241" s="24"/>
      <c r="GJ3241" s="24"/>
      <c r="GK3241" s="24"/>
      <c r="GL3241" s="24"/>
      <c r="GM3241" s="24"/>
      <c r="GN3241" s="24"/>
      <c r="GO3241" s="24"/>
      <c r="GP3241" s="24"/>
      <c r="GQ3241" s="24"/>
      <c r="GR3241" s="24"/>
      <c r="GS3241" s="24"/>
      <c r="GT3241" s="24"/>
      <c r="GU3241" s="24"/>
      <c r="GV3241" s="24"/>
      <c r="GW3241" s="24"/>
      <c r="GX3241" s="24"/>
      <c r="GY3241" s="24"/>
      <c r="GZ3241" s="24"/>
      <c r="HA3241" s="24"/>
      <c r="HB3241" s="24"/>
      <c r="HC3241" s="24"/>
      <c r="HD3241" s="24"/>
      <c r="HE3241" s="24"/>
      <c r="HF3241" s="24"/>
      <c r="HG3241" s="24"/>
      <c r="HH3241" s="24"/>
      <c r="HI3241" s="24"/>
      <c r="HJ3241" s="24"/>
      <c r="HK3241" s="24"/>
      <c r="HL3241" s="24"/>
      <c r="HM3241" s="24"/>
      <c r="HN3241" s="24"/>
      <c r="HO3241" s="24"/>
      <c r="HP3241" s="24"/>
      <c r="HQ3241" s="24"/>
      <c r="HR3241" s="24"/>
      <c r="HS3241" s="24"/>
      <c r="HT3241" s="24"/>
      <c r="HU3241" s="24"/>
      <c r="HV3241" s="24"/>
      <c r="HW3241" s="24"/>
      <c r="HX3241" s="24"/>
      <c r="HY3241" s="24"/>
      <c r="HZ3241" s="24"/>
      <c r="IA3241" s="24"/>
      <c r="IB3241" s="24"/>
      <c r="IC3241" s="24"/>
      <c r="ID3241" s="24"/>
      <c r="IE3241" s="24"/>
    </row>
    <row r="3242" s="7" customFormat="1" ht="32" customHeight="1" spans="1:239">
      <c r="A3242" s="23">
        <v>3240</v>
      </c>
      <c r="B3242" s="13" t="s">
        <v>12</v>
      </c>
      <c r="C3242" s="13" t="s">
        <v>13</v>
      </c>
      <c r="D3242" s="13" t="s">
        <v>14</v>
      </c>
      <c r="E3242" s="13" t="s">
        <v>2999</v>
      </c>
      <c r="F3242" s="13" t="s">
        <v>3064</v>
      </c>
      <c r="G3242" s="13" t="s">
        <v>17</v>
      </c>
      <c r="H3242" s="14">
        <v>1</v>
      </c>
      <c r="I3242" s="14">
        <v>180</v>
      </c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24"/>
      <c r="AS3242" s="24"/>
      <c r="AT3242" s="24"/>
      <c r="AU3242" s="24"/>
      <c r="AV3242" s="24"/>
      <c r="AW3242" s="24"/>
      <c r="AX3242" s="24"/>
      <c r="AY3242" s="24"/>
      <c r="AZ3242" s="24"/>
      <c r="BA3242" s="24"/>
      <c r="BB3242" s="24"/>
      <c r="BC3242" s="24"/>
      <c r="BD3242" s="24"/>
      <c r="BE3242" s="24"/>
      <c r="BF3242" s="24"/>
      <c r="BG3242" s="24"/>
      <c r="BH3242" s="24"/>
      <c r="BI3242" s="24"/>
      <c r="BJ3242" s="24"/>
      <c r="BK3242" s="24"/>
      <c r="BL3242" s="24"/>
      <c r="BM3242" s="24"/>
      <c r="BN3242" s="24"/>
      <c r="BO3242" s="24"/>
      <c r="BP3242" s="24"/>
      <c r="BQ3242" s="24"/>
      <c r="BR3242" s="24"/>
      <c r="BS3242" s="24"/>
      <c r="BT3242" s="24"/>
      <c r="BU3242" s="24"/>
      <c r="BV3242" s="24"/>
      <c r="BW3242" s="24"/>
      <c r="BX3242" s="24"/>
      <c r="BY3242" s="24"/>
      <c r="BZ3242" s="24"/>
      <c r="CA3242" s="24"/>
      <c r="CB3242" s="24"/>
      <c r="CC3242" s="24"/>
      <c r="CD3242" s="24"/>
      <c r="CE3242" s="24"/>
      <c r="CF3242" s="24"/>
      <c r="CG3242" s="24"/>
      <c r="CH3242" s="24"/>
      <c r="CI3242" s="24"/>
      <c r="CJ3242" s="24"/>
      <c r="CK3242" s="24"/>
      <c r="CL3242" s="24"/>
      <c r="CM3242" s="24"/>
      <c r="CN3242" s="24"/>
      <c r="CO3242" s="24"/>
      <c r="CP3242" s="24"/>
      <c r="CQ3242" s="24"/>
      <c r="CR3242" s="24"/>
      <c r="CS3242" s="24"/>
      <c r="CT3242" s="24"/>
      <c r="CU3242" s="24"/>
      <c r="CV3242" s="24"/>
      <c r="CW3242" s="24"/>
      <c r="CX3242" s="24"/>
      <c r="CY3242" s="24"/>
      <c r="CZ3242" s="24"/>
      <c r="DA3242" s="24"/>
      <c r="DB3242" s="24"/>
      <c r="DC3242" s="24"/>
      <c r="DD3242" s="24"/>
      <c r="DE3242" s="24"/>
      <c r="DF3242" s="24"/>
      <c r="DG3242" s="24"/>
      <c r="DH3242" s="24"/>
      <c r="DI3242" s="24"/>
      <c r="DJ3242" s="24"/>
      <c r="DK3242" s="24"/>
      <c r="DL3242" s="24"/>
      <c r="DM3242" s="24"/>
      <c r="DN3242" s="24"/>
      <c r="DO3242" s="24"/>
      <c r="DP3242" s="24"/>
      <c r="DQ3242" s="24"/>
      <c r="DR3242" s="24"/>
      <c r="DS3242" s="24"/>
      <c r="DT3242" s="24"/>
      <c r="DU3242" s="24"/>
      <c r="DV3242" s="24"/>
      <c r="DW3242" s="24"/>
      <c r="DX3242" s="24"/>
      <c r="DY3242" s="24"/>
      <c r="DZ3242" s="24"/>
      <c r="EA3242" s="24"/>
      <c r="EB3242" s="24"/>
      <c r="EC3242" s="24"/>
      <c r="ED3242" s="24"/>
      <c r="EE3242" s="24"/>
      <c r="EF3242" s="24"/>
      <c r="EG3242" s="24"/>
      <c r="EH3242" s="24"/>
      <c r="EI3242" s="24"/>
      <c r="EJ3242" s="24"/>
      <c r="EK3242" s="24"/>
      <c r="EL3242" s="24"/>
      <c r="EM3242" s="24"/>
      <c r="EN3242" s="24"/>
      <c r="EO3242" s="24"/>
      <c r="EP3242" s="24"/>
      <c r="EQ3242" s="24"/>
      <c r="ER3242" s="24"/>
      <c r="ES3242" s="24"/>
      <c r="ET3242" s="24"/>
      <c r="EU3242" s="24"/>
      <c r="EV3242" s="24"/>
      <c r="EW3242" s="24"/>
      <c r="EX3242" s="24"/>
      <c r="EY3242" s="24"/>
      <c r="EZ3242" s="24"/>
      <c r="FA3242" s="24"/>
      <c r="FB3242" s="24"/>
      <c r="FC3242" s="24"/>
      <c r="FD3242" s="24"/>
      <c r="FE3242" s="24"/>
      <c r="FF3242" s="24"/>
      <c r="FG3242" s="24"/>
      <c r="FH3242" s="24"/>
      <c r="FI3242" s="24"/>
      <c r="FJ3242" s="24"/>
      <c r="FK3242" s="24"/>
      <c r="FL3242" s="24"/>
      <c r="FM3242" s="24"/>
      <c r="FN3242" s="24"/>
      <c r="FO3242" s="24"/>
      <c r="FP3242" s="24"/>
      <c r="FQ3242" s="24"/>
      <c r="FR3242" s="24"/>
      <c r="FS3242" s="24"/>
      <c r="FT3242" s="24"/>
      <c r="FU3242" s="24"/>
      <c r="FV3242" s="24"/>
      <c r="FW3242" s="24"/>
      <c r="FX3242" s="24"/>
      <c r="FY3242" s="24"/>
      <c r="FZ3242" s="24"/>
      <c r="GA3242" s="24"/>
      <c r="GB3242" s="24"/>
      <c r="GC3242" s="24"/>
      <c r="GD3242" s="24"/>
      <c r="GE3242" s="24"/>
      <c r="GF3242" s="24"/>
      <c r="GG3242" s="24"/>
      <c r="GH3242" s="24"/>
      <c r="GI3242" s="24"/>
      <c r="GJ3242" s="24"/>
      <c r="GK3242" s="24"/>
      <c r="GL3242" s="24"/>
      <c r="GM3242" s="24"/>
      <c r="GN3242" s="24"/>
      <c r="GO3242" s="24"/>
      <c r="GP3242" s="24"/>
      <c r="GQ3242" s="24"/>
      <c r="GR3242" s="24"/>
      <c r="GS3242" s="24"/>
      <c r="GT3242" s="24"/>
      <c r="GU3242" s="24"/>
      <c r="GV3242" s="24"/>
      <c r="GW3242" s="24"/>
      <c r="GX3242" s="24"/>
      <c r="GY3242" s="24"/>
      <c r="GZ3242" s="24"/>
      <c r="HA3242" s="24"/>
      <c r="HB3242" s="24"/>
      <c r="HC3242" s="24"/>
      <c r="HD3242" s="24"/>
      <c r="HE3242" s="24"/>
      <c r="HF3242" s="24"/>
      <c r="HG3242" s="24"/>
      <c r="HH3242" s="24"/>
      <c r="HI3242" s="24"/>
      <c r="HJ3242" s="24"/>
      <c r="HK3242" s="24"/>
      <c r="HL3242" s="24"/>
      <c r="HM3242" s="24"/>
      <c r="HN3242" s="24"/>
      <c r="HO3242" s="24"/>
      <c r="HP3242" s="24"/>
      <c r="HQ3242" s="24"/>
      <c r="HR3242" s="24"/>
      <c r="HS3242" s="24"/>
      <c r="HT3242" s="24"/>
      <c r="HU3242" s="24"/>
      <c r="HV3242" s="24"/>
      <c r="HW3242" s="24"/>
      <c r="HX3242" s="24"/>
      <c r="HY3242" s="24"/>
      <c r="HZ3242" s="24"/>
      <c r="IA3242" s="24"/>
      <c r="IB3242" s="24"/>
      <c r="IC3242" s="24"/>
      <c r="ID3242" s="24"/>
      <c r="IE3242" s="24"/>
    </row>
    <row r="3243" s="7" customFormat="1" ht="32" customHeight="1" spans="1:239">
      <c r="A3243" s="23">
        <v>3241</v>
      </c>
      <c r="B3243" s="13" t="s">
        <v>12</v>
      </c>
      <c r="C3243" s="13" t="s">
        <v>13</v>
      </c>
      <c r="D3243" s="13" t="s">
        <v>14</v>
      </c>
      <c r="E3243" s="13" t="s">
        <v>2999</v>
      </c>
      <c r="F3243" s="13" t="s">
        <v>3065</v>
      </c>
      <c r="G3243" s="13" t="s">
        <v>17</v>
      </c>
      <c r="H3243" s="14">
        <v>3</v>
      </c>
      <c r="I3243" s="14">
        <v>540</v>
      </c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4"/>
      <c r="AG3243" s="24"/>
      <c r="AH3243" s="24"/>
      <c r="AI3243" s="24"/>
      <c r="AJ3243" s="24"/>
      <c r="AK3243" s="24"/>
      <c r="AL3243" s="24"/>
      <c r="AM3243" s="24"/>
      <c r="AN3243" s="24"/>
      <c r="AO3243" s="24"/>
      <c r="AP3243" s="24"/>
      <c r="AQ3243" s="24"/>
      <c r="AR3243" s="24"/>
      <c r="AS3243" s="24"/>
      <c r="AT3243" s="24"/>
      <c r="AU3243" s="24"/>
      <c r="AV3243" s="24"/>
      <c r="AW3243" s="24"/>
      <c r="AX3243" s="24"/>
      <c r="AY3243" s="24"/>
      <c r="AZ3243" s="24"/>
      <c r="BA3243" s="24"/>
      <c r="BB3243" s="24"/>
      <c r="BC3243" s="24"/>
      <c r="BD3243" s="24"/>
      <c r="BE3243" s="24"/>
      <c r="BF3243" s="24"/>
      <c r="BG3243" s="24"/>
      <c r="BH3243" s="24"/>
      <c r="BI3243" s="24"/>
      <c r="BJ3243" s="24"/>
      <c r="BK3243" s="24"/>
      <c r="BL3243" s="24"/>
      <c r="BM3243" s="24"/>
      <c r="BN3243" s="24"/>
      <c r="BO3243" s="24"/>
      <c r="BP3243" s="24"/>
      <c r="BQ3243" s="24"/>
      <c r="BR3243" s="24"/>
      <c r="BS3243" s="24"/>
      <c r="BT3243" s="24"/>
      <c r="BU3243" s="24"/>
      <c r="BV3243" s="24"/>
      <c r="BW3243" s="24"/>
      <c r="BX3243" s="24"/>
      <c r="BY3243" s="24"/>
      <c r="BZ3243" s="24"/>
      <c r="CA3243" s="24"/>
      <c r="CB3243" s="24"/>
      <c r="CC3243" s="24"/>
      <c r="CD3243" s="24"/>
      <c r="CE3243" s="24"/>
      <c r="CF3243" s="24"/>
      <c r="CG3243" s="24"/>
      <c r="CH3243" s="24"/>
      <c r="CI3243" s="24"/>
      <c r="CJ3243" s="24"/>
      <c r="CK3243" s="24"/>
      <c r="CL3243" s="24"/>
      <c r="CM3243" s="24"/>
      <c r="CN3243" s="24"/>
      <c r="CO3243" s="24"/>
      <c r="CP3243" s="24"/>
      <c r="CQ3243" s="24"/>
      <c r="CR3243" s="24"/>
      <c r="CS3243" s="24"/>
      <c r="CT3243" s="24"/>
      <c r="CU3243" s="24"/>
      <c r="CV3243" s="24"/>
      <c r="CW3243" s="24"/>
      <c r="CX3243" s="24"/>
      <c r="CY3243" s="24"/>
      <c r="CZ3243" s="24"/>
      <c r="DA3243" s="24"/>
      <c r="DB3243" s="24"/>
      <c r="DC3243" s="24"/>
      <c r="DD3243" s="24"/>
      <c r="DE3243" s="24"/>
      <c r="DF3243" s="24"/>
      <c r="DG3243" s="24"/>
      <c r="DH3243" s="24"/>
      <c r="DI3243" s="24"/>
      <c r="DJ3243" s="24"/>
      <c r="DK3243" s="24"/>
      <c r="DL3243" s="24"/>
      <c r="DM3243" s="24"/>
      <c r="DN3243" s="24"/>
      <c r="DO3243" s="24"/>
      <c r="DP3243" s="24"/>
      <c r="DQ3243" s="24"/>
      <c r="DR3243" s="24"/>
      <c r="DS3243" s="24"/>
      <c r="DT3243" s="24"/>
      <c r="DU3243" s="24"/>
      <c r="DV3243" s="24"/>
      <c r="DW3243" s="24"/>
      <c r="DX3243" s="24"/>
      <c r="DY3243" s="24"/>
      <c r="DZ3243" s="24"/>
      <c r="EA3243" s="24"/>
      <c r="EB3243" s="24"/>
      <c r="EC3243" s="24"/>
      <c r="ED3243" s="24"/>
      <c r="EE3243" s="24"/>
      <c r="EF3243" s="24"/>
      <c r="EG3243" s="24"/>
      <c r="EH3243" s="24"/>
      <c r="EI3243" s="24"/>
      <c r="EJ3243" s="24"/>
      <c r="EK3243" s="24"/>
      <c r="EL3243" s="24"/>
      <c r="EM3243" s="24"/>
      <c r="EN3243" s="24"/>
      <c r="EO3243" s="24"/>
      <c r="EP3243" s="24"/>
      <c r="EQ3243" s="24"/>
      <c r="ER3243" s="24"/>
      <c r="ES3243" s="24"/>
      <c r="ET3243" s="24"/>
      <c r="EU3243" s="24"/>
      <c r="EV3243" s="24"/>
      <c r="EW3243" s="24"/>
      <c r="EX3243" s="24"/>
      <c r="EY3243" s="24"/>
      <c r="EZ3243" s="24"/>
      <c r="FA3243" s="24"/>
      <c r="FB3243" s="24"/>
      <c r="FC3243" s="24"/>
      <c r="FD3243" s="24"/>
      <c r="FE3243" s="24"/>
      <c r="FF3243" s="24"/>
      <c r="FG3243" s="24"/>
      <c r="FH3243" s="24"/>
      <c r="FI3243" s="24"/>
      <c r="FJ3243" s="24"/>
      <c r="FK3243" s="24"/>
      <c r="FL3243" s="24"/>
      <c r="FM3243" s="24"/>
      <c r="FN3243" s="24"/>
      <c r="FO3243" s="24"/>
      <c r="FP3243" s="24"/>
      <c r="FQ3243" s="24"/>
      <c r="FR3243" s="24"/>
      <c r="FS3243" s="24"/>
      <c r="FT3243" s="24"/>
      <c r="FU3243" s="24"/>
      <c r="FV3243" s="24"/>
      <c r="FW3243" s="24"/>
      <c r="FX3243" s="24"/>
      <c r="FY3243" s="24"/>
      <c r="FZ3243" s="24"/>
      <c r="GA3243" s="24"/>
      <c r="GB3243" s="24"/>
      <c r="GC3243" s="24"/>
      <c r="GD3243" s="24"/>
      <c r="GE3243" s="24"/>
      <c r="GF3243" s="24"/>
      <c r="GG3243" s="24"/>
      <c r="GH3243" s="24"/>
      <c r="GI3243" s="24"/>
      <c r="GJ3243" s="24"/>
      <c r="GK3243" s="24"/>
      <c r="GL3243" s="24"/>
      <c r="GM3243" s="24"/>
      <c r="GN3243" s="24"/>
      <c r="GO3243" s="24"/>
      <c r="GP3243" s="24"/>
      <c r="GQ3243" s="24"/>
      <c r="GR3243" s="24"/>
      <c r="GS3243" s="24"/>
      <c r="GT3243" s="24"/>
      <c r="GU3243" s="24"/>
      <c r="GV3243" s="24"/>
      <c r="GW3243" s="24"/>
      <c r="GX3243" s="24"/>
      <c r="GY3243" s="24"/>
      <c r="GZ3243" s="24"/>
      <c r="HA3243" s="24"/>
      <c r="HB3243" s="24"/>
      <c r="HC3243" s="24"/>
      <c r="HD3243" s="24"/>
      <c r="HE3243" s="24"/>
      <c r="HF3243" s="24"/>
      <c r="HG3243" s="24"/>
      <c r="HH3243" s="24"/>
      <c r="HI3243" s="24"/>
      <c r="HJ3243" s="24"/>
      <c r="HK3243" s="24"/>
      <c r="HL3243" s="24"/>
      <c r="HM3243" s="24"/>
      <c r="HN3243" s="24"/>
      <c r="HO3243" s="24"/>
      <c r="HP3243" s="24"/>
      <c r="HQ3243" s="24"/>
      <c r="HR3243" s="24"/>
      <c r="HS3243" s="24"/>
      <c r="HT3243" s="24"/>
      <c r="HU3243" s="24"/>
      <c r="HV3243" s="24"/>
      <c r="HW3243" s="24"/>
      <c r="HX3243" s="24"/>
      <c r="HY3243" s="24"/>
      <c r="HZ3243" s="24"/>
      <c r="IA3243" s="24"/>
      <c r="IB3243" s="24"/>
      <c r="IC3243" s="24"/>
      <c r="ID3243" s="24"/>
      <c r="IE3243" s="24"/>
    </row>
    <row r="3244" s="7" customFormat="1" ht="32" customHeight="1" spans="1:239">
      <c r="A3244" s="23">
        <v>3242</v>
      </c>
      <c r="B3244" s="13" t="s">
        <v>12</v>
      </c>
      <c r="C3244" s="13" t="s">
        <v>13</v>
      </c>
      <c r="D3244" s="13" t="s">
        <v>14</v>
      </c>
      <c r="E3244" s="13" t="s">
        <v>2999</v>
      </c>
      <c r="F3244" s="13" t="s">
        <v>3066</v>
      </c>
      <c r="G3244" s="13" t="s">
        <v>17</v>
      </c>
      <c r="H3244" s="14">
        <v>2</v>
      </c>
      <c r="I3244" s="14">
        <v>360</v>
      </c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  <c r="AR3244" s="24"/>
      <c r="AS3244" s="24"/>
      <c r="AT3244" s="24"/>
      <c r="AU3244" s="24"/>
      <c r="AV3244" s="24"/>
      <c r="AW3244" s="24"/>
      <c r="AX3244" s="24"/>
      <c r="AY3244" s="24"/>
      <c r="AZ3244" s="24"/>
      <c r="BA3244" s="24"/>
      <c r="BB3244" s="24"/>
      <c r="BC3244" s="24"/>
      <c r="BD3244" s="24"/>
      <c r="BE3244" s="24"/>
      <c r="BF3244" s="24"/>
      <c r="BG3244" s="24"/>
      <c r="BH3244" s="24"/>
      <c r="BI3244" s="24"/>
      <c r="BJ3244" s="24"/>
      <c r="BK3244" s="24"/>
      <c r="BL3244" s="24"/>
      <c r="BM3244" s="24"/>
      <c r="BN3244" s="24"/>
      <c r="BO3244" s="24"/>
      <c r="BP3244" s="24"/>
      <c r="BQ3244" s="24"/>
      <c r="BR3244" s="24"/>
      <c r="BS3244" s="24"/>
      <c r="BT3244" s="24"/>
      <c r="BU3244" s="24"/>
      <c r="BV3244" s="24"/>
      <c r="BW3244" s="24"/>
      <c r="BX3244" s="24"/>
      <c r="BY3244" s="24"/>
      <c r="BZ3244" s="24"/>
      <c r="CA3244" s="24"/>
      <c r="CB3244" s="24"/>
      <c r="CC3244" s="24"/>
      <c r="CD3244" s="24"/>
      <c r="CE3244" s="24"/>
      <c r="CF3244" s="24"/>
      <c r="CG3244" s="24"/>
      <c r="CH3244" s="24"/>
      <c r="CI3244" s="24"/>
      <c r="CJ3244" s="24"/>
      <c r="CK3244" s="24"/>
      <c r="CL3244" s="24"/>
      <c r="CM3244" s="24"/>
      <c r="CN3244" s="24"/>
      <c r="CO3244" s="24"/>
      <c r="CP3244" s="24"/>
      <c r="CQ3244" s="24"/>
      <c r="CR3244" s="24"/>
      <c r="CS3244" s="24"/>
      <c r="CT3244" s="24"/>
      <c r="CU3244" s="24"/>
      <c r="CV3244" s="24"/>
      <c r="CW3244" s="24"/>
      <c r="CX3244" s="24"/>
      <c r="CY3244" s="24"/>
      <c r="CZ3244" s="24"/>
      <c r="DA3244" s="24"/>
      <c r="DB3244" s="24"/>
      <c r="DC3244" s="24"/>
      <c r="DD3244" s="24"/>
      <c r="DE3244" s="24"/>
      <c r="DF3244" s="24"/>
      <c r="DG3244" s="24"/>
      <c r="DH3244" s="24"/>
      <c r="DI3244" s="24"/>
      <c r="DJ3244" s="24"/>
      <c r="DK3244" s="24"/>
      <c r="DL3244" s="24"/>
      <c r="DM3244" s="24"/>
      <c r="DN3244" s="24"/>
      <c r="DO3244" s="24"/>
      <c r="DP3244" s="24"/>
      <c r="DQ3244" s="24"/>
      <c r="DR3244" s="24"/>
      <c r="DS3244" s="24"/>
      <c r="DT3244" s="24"/>
      <c r="DU3244" s="24"/>
      <c r="DV3244" s="24"/>
      <c r="DW3244" s="24"/>
      <c r="DX3244" s="24"/>
      <c r="DY3244" s="24"/>
      <c r="DZ3244" s="24"/>
      <c r="EA3244" s="24"/>
      <c r="EB3244" s="24"/>
      <c r="EC3244" s="24"/>
      <c r="ED3244" s="24"/>
      <c r="EE3244" s="24"/>
      <c r="EF3244" s="24"/>
      <c r="EG3244" s="24"/>
      <c r="EH3244" s="24"/>
      <c r="EI3244" s="24"/>
      <c r="EJ3244" s="24"/>
      <c r="EK3244" s="24"/>
      <c r="EL3244" s="24"/>
      <c r="EM3244" s="24"/>
      <c r="EN3244" s="24"/>
      <c r="EO3244" s="24"/>
      <c r="EP3244" s="24"/>
      <c r="EQ3244" s="24"/>
      <c r="ER3244" s="24"/>
      <c r="ES3244" s="24"/>
      <c r="ET3244" s="24"/>
      <c r="EU3244" s="24"/>
      <c r="EV3244" s="24"/>
      <c r="EW3244" s="24"/>
      <c r="EX3244" s="24"/>
      <c r="EY3244" s="24"/>
      <c r="EZ3244" s="24"/>
      <c r="FA3244" s="24"/>
      <c r="FB3244" s="24"/>
      <c r="FC3244" s="24"/>
      <c r="FD3244" s="24"/>
      <c r="FE3244" s="24"/>
      <c r="FF3244" s="24"/>
      <c r="FG3244" s="24"/>
      <c r="FH3244" s="24"/>
      <c r="FI3244" s="24"/>
      <c r="FJ3244" s="24"/>
      <c r="FK3244" s="24"/>
      <c r="FL3244" s="24"/>
      <c r="FM3244" s="24"/>
      <c r="FN3244" s="24"/>
      <c r="FO3244" s="24"/>
      <c r="FP3244" s="24"/>
      <c r="FQ3244" s="24"/>
      <c r="FR3244" s="24"/>
      <c r="FS3244" s="24"/>
      <c r="FT3244" s="24"/>
      <c r="FU3244" s="24"/>
      <c r="FV3244" s="24"/>
      <c r="FW3244" s="24"/>
      <c r="FX3244" s="24"/>
      <c r="FY3244" s="24"/>
      <c r="FZ3244" s="24"/>
      <c r="GA3244" s="24"/>
      <c r="GB3244" s="24"/>
      <c r="GC3244" s="24"/>
      <c r="GD3244" s="24"/>
      <c r="GE3244" s="24"/>
      <c r="GF3244" s="24"/>
      <c r="GG3244" s="24"/>
      <c r="GH3244" s="24"/>
      <c r="GI3244" s="24"/>
      <c r="GJ3244" s="24"/>
      <c r="GK3244" s="24"/>
      <c r="GL3244" s="24"/>
      <c r="GM3244" s="24"/>
      <c r="GN3244" s="24"/>
      <c r="GO3244" s="24"/>
      <c r="GP3244" s="24"/>
      <c r="GQ3244" s="24"/>
      <c r="GR3244" s="24"/>
      <c r="GS3244" s="24"/>
      <c r="GT3244" s="24"/>
      <c r="GU3244" s="24"/>
      <c r="GV3244" s="24"/>
      <c r="GW3244" s="24"/>
      <c r="GX3244" s="24"/>
      <c r="GY3244" s="24"/>
      <c r="GZ3244" s="24"/>
      <c r="HA3244" s="24"/>
      <c r="HB3244" s="24"/>
      <c r="HC3244" s="24"/>
      <c r="HD3244" s="24"/>
      <c r="HE3244" s="24"/>
      <c r="HF3244" s="24"/>
      <c r="HG3244" s="24"/>
      <c r="HH3244" s="24"/>
      <c r="HI3244" s="24"/>
      <c r="HJ3244" s="24"/>
      <c r="HK3244" s="24"/>
      <c r="HL3244" s="24"/>
      <c r="HM3244" s="24"/>
      <c r="HN3244" s="24"/>
      <c r="HO3244" s="24"/>
      <c r="HP3244" s="24"/>
      <c r="HQ3244" s="24"/>
      <c r="HR3244" s="24"/>
      <c r="HS3244" s="24"/>
      <c r="HT3244" s="24"/>
      <c r="HU3244" s="24"/>
      <c r="HV3244" s="24"/>
      <c r="HW3244" s="24"/>
      <c r="HX3244" s="24"/>
      <c r="HY3244" s="24"/>
      <c r="HZ3244" s="24"/>
      <c r="IA3244" s="24"/>
      <c r="IB3244" s="24"/>
      <c r="IC3244" s="24"/>
      <c r="ID3244" s="24"/>
      <c r="IE3244" s="24"/>
    </row>
    <row r="3245" s="7" customFormat="1" ht="32" customHeight="1" spans="1:239">
      <c r="A3245" s="23">
        <v>3243</v>
      </c>
      <c r="B3245" s="13" t="s">
        <v>12</v>
      </c>
      <c r="C3245" s="13" t="s">
        <v>13</v>
      </c>
      <c r="D3245" s="13" t="s">
        <v>14</v>
      </c>
      <c r="E3245" s="13" t="s">
        <v>2999</v>
      </c>
      <c r="F3245" s="13" t="s">
        <v>3067</v>
      </c>
      <c r="G3245" s="13" t="s">
        <v>17</v>
      </c>
      <c r="H3245" s="14">
        <v>1</v>
      </c>
      <c r="I3245" s="14">
        <v>180</v>
      </c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4"/>
      <c r="AE3245" s="24"/>
      <c r="AF3245" s="24"/>
      <c r="AG3245" s="24"/>
      <c r="AH3245" s="24"/>
      <c r="AI3245" s="24"/>
      <c r="AJ3245" s="24"/>
      <c r="AK3245" s="24"/>
      <c r="AL3245" s="24"/>
      <c r="AM3245" s="24"/>
      <c r="AN3245" s="24"/>
      <c r="AO3245" s="24"/>
      <c r="AP3245" s="24"/>
      <c r="AQ3245" s="24"/>
      <c r="AR3245" s="24"/>
      <c r="AS3245" s="24"/>
      <c r="AT3245" s="24"/>
      <c r="AU3245" s="24"/>
      <c r="AV3245" s="24"/>
      <c r="AW3245" s="24"/>
      <c r="AX3245" s="24"/>
      <c r="AY3245" s="24"/>
      <c r="AZ3245" s="24"/>
      <c r="BA3245" s="24"/>
      <c r="BB3245" s="24"/>
      <c r="BC3245" s="24"/>
      <c r="BD3245" s="24"/>
      <c r="BE3245" s="24"/>
      <c r="BF3245" s="24"/>
      <c r="BG3245" s="24"/>
      <c r="BH3245" s="24"/>
      <c r="BI3245" s="24"/>
      <c r="BJ3245" s="24"/>
      <c r="BK3245" s="24"/>
      <c r="BL3245" s="24"/>
      <c r="BM3245" s="24"/>
      <c r="BN3245" s="24"/>
      <c r="BO3245" s="24"/>
      <c r="BP3245" s="24"/>
      <c r="BQ3245" s="24"/>
      <c r="BR3245" s="24"/>
      <c r="BS3245" s="24"/>
      <c r="BT3245" s="24"/>
      <c r="BU3245" s="24"/>
      <c r="BV3245" s="24"/>
      <c r="BW3245" s="24"/>
      <c r="BX3245" s="24"/>
      <c r="BY3245" s="24"/>
      <c r="BZ3245" s="24"/>
      <c r="CA3245" s="24"/>
      <c r="CB3245" s="24"/>
      <c r="CC3245" s="24"/>
      <c r="CD3245" s="24"/>
      <c r="CE3245" s="24"/>
      <c r="CF3245" s="24"/>
      <c r="CG3245" s="24"/>
      <c r="CH3245" s="24"/>
      <c r="CI3245" s="24"/>
      <c r="CJ3245" s="24"/>
      <c r="CK3245" s="24"/>
      <c r="CL3245" s="24"/>
      <c r="CM3245" s="24"/>
      <c r="CN3245" s="24"/>
      <c r="CO3245" s="24"/>
      <c r="CP3245" s="24"/>
      <c r="CQ3245" s="24"/>
      <c r="CR3245" s="24"/>
      <c r="CS3245" s="24"/>
      <c r="CT3245" s="24"/>
      <c r="CU3245" s="24"/>
      <c r="CV3245" s="24"/>
      <c r="CW3245" s="24"/>
      <c r="CX3245" s="24"/>
      <c r="CY3245" s="24"/>
      <c r="CZ3245" s="24"/>
      <c r="DA3245" s="24"/>
      <c r="DB3245" s="24"/>
      <c r="DC3245" s="24"/>
      <c r="DD3245" s="24"/>
      <c r="DE3245" s="24"/>
      <c r="DF3245" s="24"/>
      <c r="DG3245" s="24"/>
      <c r="DH3245" s="24"/>
      <c r="DI3245" s="24"/>
      <c r="DJ3245" s="24"/>
      <c r="DK3245" s="24"/>
      <c r="DL3245" s="24"/>
      <c r="DM3245" s="24"/>
      <c r="DN3245" s="24"/>
      <c r="DO3245" s="24"/>
      <c r="DP3245" s="24"/>
      <c r="DQ3245" s="24"/>
      <c r="DR3245" s="24"/>
      <c r="DS3245" s="24"/>
      <c r="DT3245" s="24"/>
      <c r="DU3245" s="24"/>
      <c r="DV3245" s="24"/>
      <c r="DW3245" s="24"/>
      <c r="DX3245" s="24"/>
      <c r="DY3245" s="24"/>
      <c r="DZ3245" s="24"/>
      <c r="EA3245" s="24"/>
      <c r="EB3245" s="24"/>
      <c r="EC3245" s="24"/>
      <c r="ED3245" s="24"/>
      <c r="EE3245" s="24"/>
      <c r="EF3245" s="24"/>
      <c r="EG3245" s="24"/>
      <c r="EH3245" s="24"/>
      <c r="EI3245" s="24"/>
      <c r="EJ3245" s="24"/>
      <c r="EK3245" s="24"/>
      <c r="EL3245" s="24"/>
      <c r="EM3245" s="24"/>
      <c r="EN3245" s="24"/>
      <c r="EO3245" s="24"/>
      <c r="EP3245" s="24"/>
      <c r="EQ3245" s="24"/>
      <c r="ER3245" s="24"/>
      <c r="ES3245" s="24"/>
      <c r="ET3245" s="24"/>
      <c r="EU3245" s="24"/>
      <c r="EV3245" s="24"/>
      <c r="EW3245" s="24"/>
      <c r="EX3245" s="24"/>
      <c r="EY3245" s="24"/>
      <c r="EZ3245" s="24"/>
      <c r="FA3245" s="24"/>
      <c r="FB3245" s="24"/>
      <c r="FC3245" s="24"/>
      <c r="FD3245" s="24"/>
      <c r="FE3245" s="24"/>
      <c r="FF3245" s="24"/>
      <c r="FG3245" s="24"/>
      <c r="FH3245" s="24"/>
      <c r="FI3245" s="24"/>
      <c r="FJ3245" s="24"/>
      <c r="FK3245" s="24"/>
      <c r="FL3245" s="24"/>
      <c r="FM3245" s="24"/>
      <c r="FN3245" s="24"/>
      <c r="FO3245" s="24"/>
      <c r="FP3245" s="24"/>
      <c r="FQ3245" s="24"/>
      <c r="FR3245" s="24"/>
      <c r="FS3245" s="24"/>
      <c r="FT3245" s="24"/>
      <c r="FU3245" s="24"/>
      <c r="FV3245" s="24"/>
      <c r="FW3245" s="24"/>
      <c r="FX3245" s="24"/>
      <c r="FY3245" s="24"/>
      <c r="FZ3245" s="24"/>
      <c r="GA3245" s="24"/>
      <c r="GB3245" s="24"/>
      <c r="GC3245" s="24"/>
      <c r="GD3245" s="24"/>
      <c r="GE3245" s="24"/>
      <c r="GF3245" s="24"/>
      <c r="GG3245" s="24"/>
      <c r="GH3245" s="24"/>
      <c r="GI3245" s="24"/>
      <c r="GJ3245" s="24"/>
      <c r="GK3245" s="24"/>
      <c r="GL3245" s="24"/>
      <c r="GM3245" s="24"/>
      <c r="GN3245" s="24"/>
      <c r="GO3245" s="24"/>
      <c r="GP3245" s="24"/>
      <c r="GQ3245" s="24"/>
      <c r="GR3245" s="24"/>
      <c r="GS3245" s="24"/>
      <c r="GT3245" s="24"/>
      <c r="GU3245" s="24"/>
      <c r="GV3245" s="24"/>
      <c r="GW3245" s="24"/>
      <c r="GX3245" s="24"/>
      <c r="GY3245" s="24"/>
      <c r="GZ3245" s="24"/>
      <c r="HA3245" s="24"/>
      <c r="HB3245" s="24"/>
      <c r="HC3245" s="24"/>
      <c r="HD3245" s="24"/>
      <c r="HE3245" s="24"/>
      <c r="HF3245" s="24"/>
      <c r="HG3245" s="24"/>
      <c r="HH3245" s="24"/>
      <c r="HI3245" s="24"/>
      <c r="HJ3245" s="24"/>
      <c r="HK3245" s="24"/>
      <c r="HL3245" s="24"/>
      <c r="HM3245" s="24"/>
      <c r="HN3245" s="24"/>
      <c r="HO3245" s="24"/>
      <c r="HP3245" s="24"/>
      <c r="HQ3245" s="24"/>
      <c r="HR3245" s="24"/>
      <c r="HS3245" s="24"/>
      <c r="HT3245" s="24"/>
      <c r="HU3245" s="24"/>
      <c r="HV3245" s="24"/>
      <c r="HW3245" s="24"/>
      <c r="HX3245" s="24"/>
      <c r="HY3245" s="24"/>
      <c r="HZ3245" s="24"/>
      <c r="IA3245" s="24"/>
      <c r="IB3245" s="24"/>
      <c r="IC3245" s="24"/>
      <c r="ID3245" s="24"/>
      <c r="IE3245" s="24"/>
    </row>
    <row r="3246" s="7" customFormat="1" ht="32" customHeight="1" spans="1:239">
      <c r="A3246" s="23">
        <v>3244</v>
      </c>
      <c r="B3246" s="13" t="s">
        <v>12</v>
      </c>
      <c r="C3246" s="13" t="s">
        <v>13</v>
      </c>
      <c r="D3246" s="13" t="s">
        <v>14</v>
      </c>
      <c r="E3246" s="13" t="s">
        <v>2999</v>
      </c>
      <c r="F3246" s="13" t="s">
        <v>210</v>
      </c>
      <c r="G3246" s="13" t="s">
        <v>17</v>
      </c>
      <c r="H3246" s="14">
        <v>3</v>
      </c>
      <c r="I3246" s="14">
        <v>540</v>
      </c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  <c r="AR3246" s="24"/>
      <c r="AS3246" s="24"/>
      <c r="AT3246" s="24"/>
      <c r="AU3246" s="24"/>
      <c r="AV3246" s="24"/>
      <c r="AW3246" s="24"/>
      <c r="AX3246" s="24"/>
      <c r="AY3246" s="24"/>
      <c r="AZ3246" s="24"/>
      <c r="BA3246" s="24"/>
      <c r="BB3246" s="24"/>
      <c r="BC3246" s="24"/>
      <c r="BD3246" s="24"/>
      <c r="BE3246" s="24"/>
      <c r="BF3246" s="24"/>
      <c r="BG3246" s="24"/>
      <c r="BH3246" s="24"/>
      <c r="BI3246" s="24"/>
      <c r="BJ3246" s="24"/>
      <c r="BK3246" s="24"/>
      <c r="BL3246" s="24"/>
      <c r="BM3246" s="24"/>
      <c r="BN3246" s="24"/>
      <c r="BO3246" s="24"/>
      <c r="BP3246" s="24"/>
      <c r="BQ3246" s="24"/>
      <c r="BR3246" s="24"/>
      <c r="BS3246" s="24"/>
      <c r="BT3246" s="24"/>
      <c r="BU3246" s="24"/>
      <c r="BV3246" s="24"/>
      <c r="BW3246" s="24"/>
      <c r="BX3246" s="24"/>
      <c r="BY3246" s="24"/>
      <c r="BZ3246" s="24"/>
      <c r="CA3246" s="24"/>
      <c r="CB3246" s="24"/>
      <c r="CC3246" s="24"/>
      <c r="CD3246" s="24"/>
      <c r="CE3246" s="24"/>
      <c r="CF3246" s="24"/>
      <c r="CG3246" s="24"/>
      <c r="CH3246" s="24"/>
      <c r="CI3246" s="24"/>
      <c r="CJ3246" s="24"/>
      <c r="CK3246" s="24"/>
      <c r="CL3246" s="24"/>
      <c r="CM3246" s="24"/>
      <c r="CN3246" s="24"/>
      <c r="CO3246" s="24"/>
      <c r="CP3246" s="24"/>
      <c r="CQ3246" s="24"/>
      <c r="CR3246" s="24"/>
      <c r="CS3246" s="24"/>
      <c r="CT3246" s="24"/>
      <c r="CU3246" s="24"/>
      <c r="CV3246" s="24"/>
      <c r="CW3246" s="24"/>
      <c r="CX3246" s="24"/>
      <c r="CY3246" s="24"/>
      <c r="CZ3246" s="24"/>
      <c r="DA3246" s="24"/>
      <c r="DB3246" s="24"/>
      <c r="DC3246" s="24"/>
      <c r="DD3246" s="24"/>
      <c r="DE3246" s="24"/>
      <c r="DF3246" s="24"/>
      <c r="DG3246" s="24"/>
      <c r="DH3246" s="24"/>
      <c r="DI3246" s="24"/>
      <c r="DJ3246" s="24"/>
      <c r="DK3246" s="24"/>
      <c r="DL3246" s="24"/>
      <c r="DM3246" s="24"/>
      <c r="DN3246" s="24"/>
      <c r="DO3246" s="24"/>
      <c r="DP3246" s="24"/>
      <c r="DQ3246" s="24"/>
      <c r="DR3246" s="24"/>
      <c r="DS3246" s="24"/>
      <c r="DT3246" s="24"/>
      <c r="DU3246" s="24"/>
      <c r="DV3246" s="24"/>
      <c r="DW3246" s="24"/>
      <c r="DX3246" s="24"/>
      <c r="DY3246" s="24"/>
      <c r="DZ3246" s="24"/>
      <c r="EA3246" s="24"/>
      <c r="EB3246" s="24"/>
      <c r="EC3246" s="24"/>
      <c r="ED3246" s="24"/>
      <c r="EE3246" s="24"/>
      <c r="EF3246" s="24"/>
      <c r="EG3246" s="24"/>
      <c r="EH3246" s="24"/>
      <c r="EI3246" s="24"/>
      <c r="EJ3246" s="24"/>
      <c r="EK3246" s="24"/>
      <c r="EL3246" s="24"/>
      <c r="EM3246" s="24"/>
      <c r="EN3246" s="24"/>
      <c r="EO3246" s="24"/>
      <c r="EP3246" s="24"/>
      <c r="EQ3246" s="24"/>
      <c r="ER3246" s="24"/>
      <c r="ES3246" s="24"/>
      <c r="ET3246" s="24"/>
      <c r="EU3246" s="24"/>
      <c r="EV3246" s="24"/>
      <c r="EW3246" s="24"/>
      <c r="EX3246" s="24"/>
      <c r="EY3246" s="24"/>
      <c r="EZ3246" s="24"/>
      <c r="FA3246" s="24"/>
      <c r="FB3246" s="24"/>
      <c r="FC3246" s="24"/>
      <c r="FD3246" s="24"/>
      <c r="FE3246" s="24"/>
      <c r="FF3246" s="24"/>
      <c r="FG3246" s="24"/>
      <c r="FH3246" s="24"/>
      <c r="FI3246" s="24"/>
      <c r="FJ3246" s="24"/>
      <c r="FK3246" s="24"/>
      <c r="FL3246" s="24"/>
      <c r="FM3246" s="24"/>
      <c r="FN3246" s="24"/>
      <c r="FO3246" s="24"/>
      <c r="FP3246" s="24"/>
      <c r="FQ3246" s="24"/>
      <c r="FR3246" s="24"/>
      <c r="FS3246" s="24"/>
      <c r="FT3246" s="24"/>
      <c r="FU3246" s="24"/>
      <c r="FV3246" s="24"/>
      <c r="FW3246" s="24"/>
      <c r="FX3246" s="24"/>
      <c r="FY3246" s="24"/>
      <c r="FZ3246" s="24"/>
      <c r="GA3246" s="24"/>
      <c r="GB3246" s="24"/>
      <c r="GC3246" s="24"/>
      <c r="GD3246" s="24"/>
      <c r="GE3246" s="24"/>
      <c r="GF3246" s="24"/>
      <c r="GG3246" s="24"/>
      <c r="GH3246" s="24"/>
      <c r="GI3246" s="24"/>
      <c r="GJ3246" s="24"/>
      <c r="GK3246" s="24"/>
      <c r="GL3246" s="24"/>
      <c r="GM3246" s="24"/>
      <c r="GN3246" s="24"/>
      <c r="GO3246" s="24"/>
      <c r="GP3246" s="24"/>
      <c r="GQ3246" s="24"/>
      <c r="GR3246" s="24"/>
      <c r="GS3246" s="24"/>
      <c r="GT3246" s="24"/>
      <c r="GU3246" s="24"/>
      <c r="GV3246" s="24"/>
      <c r="GW3246" s="24"/>
      <c r="GX3246" s="24"/>
      <c r="GY3246" s="24"/>
      <c r="GZ3246" s="24"/>
      <c r="HA3246" s="24"/>
      <c r="HB3246" s="24"/>
      <c r="HC3246" s="24"/>
      <c r="HD3246" s="24"/>
      <c r="HE3246" s="24"/>
      <c r="HF3246" s="24"/>
      <c r="HG3246" s="24"/>
      <c r="HH3246" s="24"/>
      <c r="HI3246" s="24"/>
      <c r="HJ3246" s="24"/>
      <c r="HK3246" s="24"/>
      <c r="HL3246" s="24"/>
      <c r="HM3246" s="24"/>
      <c r="HN3246" s="24"/>
      <c r="HO3246" s="24"/>
      <c r="HP3246" s="24"/>
      <c r="HQ3246" s="24"/>
      <c r="HR3246" s="24"/>
      <c r="HS3246" s="24"/>
      <c r="HT3246" s="24"/>
      <c r="HU3246" s="24"/>
      <c r="HV3246" s="24"/>
      <c r="HW3246" s="24"/>
      <c r="HX3246" s="24"/>
      <c r="HY3246" s="24"/>
      <c r="HZ3246" s="24"/>
      <c r="IA3246" s="24"/>
      <c r="IB3246" s="24"/>
      <c r="IC3246" s="24"/>
      <c r="ID3246" s="24"/>
      <c r="IE3246" s="24"/>
    </row>
    <row r="3247" s="7" customFormat="1" ht="32" customHeight="1" spans="1:239">
      <c r="A3247" s="23">
        <v>3245</v>
      </c>
      <c r="B3247" s="13" t="s">
        <v>12</v>
      </c>
      <c r="C3247" s="13" t="s">
        <v>13</v>
      </c>
      <c r="D3247" s="13" t="s">
        <v>14</v>
      </c>
      <c r="E3247" s="13" t="s">
        <v>2999</v>
      </c>
      <c r="F3247" s="13" t="s">
        <v>3068</v>
      </c>
      <c r="G3247" s="13" t="s">
        <v>61</v>
      </c>
      <c r="H3247" s="14">
        <v>4</v>
      </c>
      <c r="I3247" s="14">
        <v>720</v>
      </c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4"/>
      <c r="AE3247" s="24"/>
      <c r="AF3247" s="24"/>
      <c r="AG3247" s="24"/>
      <c r="AH3247" s="24"/>
      <c r="AI3247" s="24"/>
      <c r="AJ3247" s="24"/>
      <c r="AK3247" s="24"/>
      <c r="AL3247" s="24"/>
      <c r="AM3247" s="24"/>
      <c r="AN3247" s="24"/>
      <c r="AO3247" s="24"/>
      <c r="AP3247" s="24"/>
      <c r="AQ3247" s="24"/>
      <c r="AR3247" s="24"/>
      <c r="AS3247" s="24"/>
      <c r="AT3247" s="24"/>
      <c r="AU3247" s="24"/>
      <c r="AV3247" s="24"/>
      <c r="AW3247" s="24"/>
      <c r="AX3247" s="24"/>
      <c r="AY3247" s="24"/>
      <c r="AZ3247" s="24"/>
      <c r="BA3247" s="24"/>
      <c r="BB3247" s="24"/>
      <c r="BC3247" s="24"/>
      <c r="BD3247" s="24"/>
      <c r="BE3247" s="24"/>
      <c r="BF3247" s="24"/>
      <c r="BG3247" s="24"/>
      <c r="BH3247" s="24"/>
      <c r="BI3247" s="24"/>
      <c r="BJ3247" s="24"/>
      <c r="BK3247" s="24"/>
      <c r="BL3247" s="24"/>
      <c r="BM3247" s="24"/>
      <c r="BN3247" s="24"/>
      <c r="BO3247" s="24"/>
      <c r="BP3247" s="24"/>
      <c r="BQ3247" s="24"/>
      <c r="BR3247" s="24"/>
      <c r="BS3247" s="24"/>
      <c r="BT3247" s="24"/>
      <c r="BU3247" s="24"/>
      <c r="BV3247" s="24"/>
      <c r="BW3247" s="24"/>
      <c r="BX3247" s="24"/>
      <c r="BY3247" s="24"/>
      <c r="BZ3247" s="24"/>
      <c r="CA3247" s="24"/>
      <c r="CB3247" s="24"/>
      <c r="CC3247" s="24"/>
      <c r="CD3247" s="24"/>
      <c r="CE3247" s="24"/>
      <c r="CF3247" s="24"/>
      <c r="CG3247" s="24"/>
      <c r="CH3247" s="24"/>
      <c r="CI3247" s="24"/>
      <c r="CJ3247" s="24"/>
      <c r="CK3247" s="24"/>
      <c r="CL3247" s="24"/>
      <c r="CM3247" s="24"/>
      <c r="CN3247" s="24"/>
      <c r="CO3247" s="24"/>
      <c r="CP3247" s="24"/>
      <c r="CQ3247" s="24"/>
      <c r="CR3247" s="24"/>
      <c r="CS3247" s="24"/>
      <c r="CT3247" s="24"/>
      <c r="CU3247" s="24"/>
      <c r="CV3247" s="24"/>
      <c r="CW3247" s="24"/>
      <c r="CX3247" s="24"/>
      <c r="CY3247" s="24"/>
      <c r="CZ3247" s="24"/>
      <c r="DA3247" s="24"/>
      <c r="DB3247" s="24"/>
      <c r="DC3247" s="24"/>
      <c r="DD3247" s="24"/>
      <c r="DE3247" s="24"/>
      <c r="DF3247" s="24"/>
      <c r="DG3247" s="24"/>
      <c r="DH3247" s="24"/>
      <c r="DI3247" s="24"/>
      <c r="DJ3247" s="24"/>
      <c r="DK3247" s="24"/>
      <c r="DL3247" s="24"/>
      <c r="DM3247" s="24"/>
      <c r="DN3247" s="24"/>
      <c r="DO3247" s="24"/>
      <c r="DP3247" s="24"/>
      <c r="DQ3247" s="24"/>
      <c r="DR3247" s="24"/>
      <c r="DS3247" s="24"/>
      <c r="DT3247" s="24"/>
      <c r="DU3247" s="24"/>
      <c r="DV3247" s="24"/>
      <c r="DW3247" s="24"/>
      <c r="DX3247" s="24"/>
      <c r="DY3247" s="24"/>
      <c r="DZ3247" s="24"/>
      <c r="EA3247" s="24"/>
      <c r="EB3247" s="24"/>
      <c r="EC3247" s="24"/>
      <c r="ED3247" s="24"/>
      <c r="EE3247" s="24"/>
      <c r="EF3247" s="24"/>
      <c r="EG3247" s="24"/>
      <c r="EH3247" s="24"/>
      <c r="EI3247" s="24"/>
      <c r="EJ3247" s="24"/>
      <c r="EK3247" s="24"/>
      <c r="EL3247" s="24"/>
      <c r="EM3247" s="24"/>
      <c r="EN3247" s="24"/>
      <c r="EO3247" s="24"/>
      <c r="EP3247" s="24"/>
      <c r="EQ3247" s="24"/>
      <c r="ER3247" s="24"/>
      <c r="ES3247" s="24"/>
      <c r="ET3247" s="24"/>
      <c r="EU3247" s="24"/>
      <c r="EV3247" s="24"/>
      <c r="EW3247" s="24"/>
      <c r="EX3247" s="24"/>
      <c r="EY3247" s="24"/>
      <c r="EZ3247" s="24"/>
      <c r="FA3247" s="24"/>
      <c r="FB3247" s="24"/>
      <c r="FC3247" s="24"/>
      <c r="FD3247" s="24"/>
      <c r="FE3247" s="24"/>
      <c r="FF3247" s="24"/>
      <c r="FG3247" s="24"/>
      <c r="FH3247" s="24"/>
      <c r="FI3247" s="24"/>
      <c r="FJ3247" s="24"/>
      <c r="FK3247" s="24"/>
      <c r="FL3247" s="24"/>
      <c r="FM3247" s="24"/>
      <c r="FN3247" s="24"/>
      <c r="FO3247" s="24"/>
      <c r="FP3247" s="24"/>
      <c r="FQ3247" s="24"/>
      <c r="FR3247" s="24"/>
      <c r="FS3247" s="24"/>
      <c r="FT3247" s="24"/>
      <c r="FU3247" s="24"/>
      <c r="FV3247" s="24"/>
      <c r="FW3247" s="24"/>
      <c r="FX3247" s="24"/>
      <c r="FY3247" s="24"/>
      <c r="FZ3247" s="24"/>
      <c r="GA3247" s="24"/>
      <c r="GB3247" s="24"/>
      <c r="GC3247" s="24"/>
      <c r="GD3247" s="24"/>
      <c r="GE3247" s="24"/>
      <c r="GF3247" s="24"/>
      <c r="GG3247" s="24"/>
      <c r="GH3247" s="24"/>
      <c r="GI3247" s="24"/>
      <c r="GJ3247" s="24"/>
      <c r="GK3247" s="24"/>
      <c r="GL3247" s="24"/>
      <c r="GM3247" s="24"/>
      <c r="GN3247" s="24"/>
      <c r="GO3247" s="24"/>
      <c r="GP3247" s="24"/>
      <c r="GQ3247" s="24"/>
      <c r="GR3247" s="24"/>
      <c r="GS3247" s="24"/>
      <c r="GT3247" s="24"/>
      <c r="GU3247" s="24"/>
      <c r="GV3247" s="24"/>
      <c r="GW3247" s="24"/>
      <c r="GX3247" s="24"/>
      <c r="GY3247" s="24"/>
      <c r="GZ3247" s="24"/>
      <c r="HA3247" s="24"/>
      <c r="HB3247" s="24"/>
      <c r="HC3247" s="24"/>
      <c r="HD3247" s="24"/>
      <c r="HE3247" s="24"/>
      <c r="HF3247" s="24"/>
      <c r="HG3247" s="24"/>
      <c r="HH3247" s="24"/>
      <c r="HI3247" s="24"/>
      <c r="HJ3247" s="24"/>
      <c r="HK3247" s="24"/>
      <c r="HL3247" s="24"/>
      <c r="HM3247" s="24"/>
      <c r="HN3247" s="24"/>
      <c r="HO3247" s="24"/>
      <c r="HP3247" s="24"/>
      <c r="HQ3247" s="24"/>
      <c r="HR3247" s="24"/>
      <c r="HS3247" s="24"/>
      <c r="HT3247" s="24"/>
      <c r="HU3247" s="24"/>
      <c r="HV3247" s="24"/>
      <c r="HW3247" s="24"/>
      <c r="HX3247" s="24"/>
      <c r="HY3247" s="24"/>
      <c r="HZ3247" s="24"/>
      <c r="IA3247" s="24"/>
      <c r="IB3247" s="24"/>
      <c r="IC3247" s="24"/>
      <c r="ID3247" s="24"/>
      <c r="IE3247" s="24"/>
    </row>
    <row r="3248" s="7" customFormat="1" ht="32" customHeight="1" spans="1:239">
      <c r="A3248" s="23">
        <v>3246</v>
      </c>
      <c r="B3248" s="13" t="s">
        <v>12</v>
      </c>
      <c r="C3248" s="13" t="s">
        <v>13</v>
      </c>
      <c r="D3248" s="13" t="s">
        <v>14</v>
      </c>
      <c r="E3248" s="13" t="s">
        <v>2999</v>
      </c>
      <c r="F3248" s="13" t="s">
        <v>3069</v>
      </c>
      <c r="G3248" s="13" t="s">
        <v>61</v>
      </c>
      <c r="H3248" s="14">
        <v>1</v>
      </c>
      <c r="I3248" s="14">
        <v>180</v>
      </c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4"/>
      <c r="AW3248" s="24"/>
      <c r="AX3248" s="24"/>
      <c r="AY3248" s="24"/>
      <c r="AZ3248" s="24"/>
      <c r="BA3248" s="24"/>
      <c r="BB3248" s="24"/>
      <c r="BC3248" s="24"/>
      <c r="BD3248" s="24"/>
      <c r="BE3248" s="24"/>
      <c r="BF3248" s="24"/>
      <c r="BG3248" s="24"/>
      <c r="BH3248" s="24"/>
      <c r="BI3248" s="24"/>
      <c r="BJ3248" s="24"/>
      <c r="BK3248" s="24"/>
      <c r="BL3248" s="24"/>
      <c r="BM3248" s="24"/>
      <c r="BN3248" s="24"/>
      <c r="BO3248" s="24"/>
      <c r="BP3248" s="24"/>
      <c r="BQ3248" s="24"/>
      <c r="BR3248" s="24"/>
      <c r="BS3248" s="24"/>
      <c r="BT3248" s="24"/>
      <c r="BU3248" s="24"/>
      <c r="BV3248" s="24"/>
      <c r="BW3248" s="24"/>
      <c r="BX3248" s="24"/>
      <c r="BY3248" s="24"/>
      <c r="BZ3248" s="24"/>
      <c r="CA3248" s="24"/>
      <c r="CB3248" s="24"/>
      <c r="CC3248" s="24"/>
      <c r="CD3248" s="24"/>
      <c r="CE3248" s="24"/>
      <c r="CF3248" s="24"/>
      <c r="CG3248" s="24"/>
      <c r="CH3248" s="24"/>
      <c r="CI3248" s="24"/>
      <c r="CJ3248" s="24"/>
      <c r="CK3248" s="24"/>
      <c r="CL3248" s="24"/>
      <c r="CM3248" s="24"/>
      <c r="CN3248" s="24"/>
      <c r="CO3248" s="24"/>
      <c r="CP3248" s="24"/>
      <c r="CQ3248" s="24"/>
      <c r="CR3248" s="24"/>
      <c r="CS3248" s="24"/>
      <c r="CT3248" s="24"/>
      <c r="CU3248" s="24"/>
      <c r="CV3248" s="24"/>
      <c r="CW3248" s="24"/>
      <c r="CX3248" s="24"/>
      <c r="CY3248" s="24"/>
      <c r="CZ3248" s="24"/>
      <c r="DA3248" s="24"/>
      <c r="DB3248" s="24"/>
      <c r="DC3248" s="24"/>
      <c r="DD3248" s="24"/>
      <c r="DE3248" s="24"/>
      <c r="DF3248" s="24"/>
      <c r="DG3248" s="24"/>
      <c r="DH3248" s="24"/>
      <c r="DI3248" s="24"/>
      <c r="DJ3248" s="24"/>
      <c r="DK3248" s="24"/>
      <c r="DL3248" s="24"/>
      <c r="DM3248" s="24"/>
      <c r="DN3248" s="24"/>
      <c r="DO3248" s="24"/>
      <c r="DP3248" s="24"/>
      <c r="DQ3248" s="24"/>
      <c r="DR3248" s="24"/>
      <c r="DS3248" s="24"/>
      <c r="DT3248" s="24"/>
      <c r="DU3248" s="24"/>
      <c r="DV3248" s="24"/>
      <c r="DW3248" s="24"/>
      <c r="DX3248" s="24"/>
      <c r="DY3248" s="24"/>
      <c r="DZ3248" s="24"/>
      <c r="EA3248" s="24"/>
      <c r="EB3248" s="24"/>
      <c r="EC3248" s="24"/>
      <c r="ED3248" s="24"/>
      <c r="EE3248" s="24"/>
      <c r="EF3248" s="24"/>
      <c r="EG3248" s="24"/>
      <c r="EH3248" s="24"/>
      <c r="EI3248" s="24"/>
      <c r="EJ3248" s="24"/>
      <c r="EK3248" s="24"/>
      <c r="EL3248" s="24"/>
      <c r="EM3248" s="24"/>
      <c r="EN3248" s="24"/>
      <c r="EO3248" s="24"/>
      <c r="EP3248" s="24"/>
      <c r="EQ3248" s="24"/>
      <c r="ER3248" s="24"/>
      <c r="ES3248" s="24"/>
      <c r="ET3248" s="24"/>
      <c r="EU3248" s="24"/>
      <c r="EV3248" s="24"/>
      <c r="EW3248" s="24"/>
      <c r="EX3248" s="24"/>
      <c r="EY3248" s="24"/>
      <c r="EZ3248" s="24"/>
      <c r="FA3248" s="24"/>
      <c r="FB3248" s="24"/>
      <c r="FC3248" s="24"/>
      <c r="FD3248" s="24"/>
      <c r="FE3248" s="24"/>
      <c r="FF3248" s="24"/>
      <c r="FG3248" s="24"/>
      <c r="FH3248" s="24"/>
      <c r="FI3248" s="24"/>
      <c r="FJ3248" s="24"/>
      <c r="FK3248" s="24"/>
      <c r="FL3248" s="24"/>
      <c r="FM3248" s="24"/>
      <c r="FN3248" s="24"/>
      <c r="FO3248" s="24"/>
      <c r="FP3248" s="24"/>
      <c r="FQ3248" s="24"/>
      <c r="FR3248" s="24"/>
      <c r="FS3248" s="24"/>
      <c r="FT3248" s="24"/>
      <c r="FU3248" s="24"/>
      <c r="FV3248" s="24"/>
      <c r="FW3248" s="24"/>
      <c r="FX3248" s="24"/>
      <c r="FY3248" s="24"/>
      <c r="FZ3248" s="24"/>
      <c r="GA3248" s="24"/>
      <c r="GB3248" s="24"/>
      <c r="GC3248" s="24"/>
      <c r="GD3248" s="24"/>
      <c r="GE3248" s="24"/>
      <c r="GF3248" s="24"/>
      <c r="GG3248" s="24"/>
      <c r="GH3248" s="24"/>
      <c r="GI3248" s="24"/>
      <c r="GJ3248" s="24"/>
      <c r="GK3248" s="24"/>
      <c r="GL3248" s="24"/>
      <c r="GM3248" s="24"/>
      <c r="GN3248" s="24"/>
      <c r="GO3248" s="24"/>
      <c r="GP3248" s="24"/>
      <c r="GQ3248" s="24"/>
      <c r="GR3248" s="24"/>
      <c r="GS3248" s="24"/>
      <c r="GT3248" s="24"/>
      <c r="GU3248" s="24"/>
      <c r="GV3248" s="24"/>
      <c r="GW3248" s="24"/>
      <c r="GX3248" s="24"/>
      <c r="GY3248" s="24"/>
      <c r="GZ3248" s="24"/>
      <c r="HA3248" s="24"/>
      <c r="HB3248" s="24"/>
      <c r="HC3248" s="24"/>
      <c r="HD3248" s="24"/>
      <c r="HE3248" s="24"/>
      <c r="HF3248" s="24"/>
      <c r="HG3248" s="24"/>
      <c r="HH3248" s="24"/>
      <c r="HI3248" s="24"/>
      <c r="HJ3248" s="24"/>
      <c r="HK3248" s="24"/>
      <c r="HL3248" s="24"/>
      <c r="HM3248" s="24"/>
      <c r="HN3248" s="24"/>
      <c r="HO3248" s="24"/>
      <c r="HP3248" s="24"/>
      <c r="HQ3248" s="24"/>
      <c r="HR3248" s="24"/>
      <c r="HS3248" s="24"/>
      <c r="HT3248" s="24"/>
      <c r="HU3248" s="24"/>
      <c r="HV3248" s="24"/>
      <c r="HW3248" s="24"/>
      <c r="HX3248" s="24"/>
      <c r="HY3248" s="24"/>
      <c r="HZ3248" s="24"/>
      <c r="IA3248" s="24"/>
      <c r="IB3248" s="24"/>
      <c r="IC3248" s="24"/>
      <c r="ID3248" s="24"/>
      <c r="IE3248" s="24"/>
    </row>
    <row r="3249" s="7" customFormat="1" ht="32" customHeight="1" spans="1:239">
      <c r="A3249" s="23">
        <v>3247</v>
      </c>
      <c r="B3249" s="13" t="s">
        <v>12</v>
      </c>
      <c r="C3249" s="13" t="s">
        <v>13</v>
      </c>
      <c r="D3249" s="13" t="s">
        <v>14</v>
      </c>
      <c r="E3249" s="13" t="s">
        <v>2999</v>
      </c>
      <c r="F3249" s="13" t="s">
        <v>3070</v>
      </c>
      <c r="G3249" s="13" t="s">
        <v>61</v>
      </c>
      <c r="H3249" s="14">
        <v>1</v>
      </c>
      <c r="I3249" s="14">
        <v>180</v>
      </c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4"/>
      <c r="AH3249" s="24"/>
      <c r="AI3249" s="24"/>
      <c r="AJ3249" s="24"/>
      <c r="AK3249" s="24"/>
      <c r="AL3249" s="24"/>
      <c r="AM3249" s="24"/>
      <c r="AN3249" s="24"/>
      <c r="AO3249" s="24"/>
      <c r="AP3249" s="24"/>
      <c r="AQ3249" s="24"/>
      <c r="AR3249" s="24"/>
      <c r="AS3249" s="24"/>
      <c r="AT3249" s="24"/>
      <c r="AU3249" s="24"/>
      <c r="AV3249" s="24"/>
      <c r="AW3249" s="24"/>
      <c r="AX3249" s="24"/>
      <c r="AY3249" s="24"/>
      <c r="AZ3249" s="24"/>
      <c r="BA3249" s="24"/>
      <c r="BB3249" s="24"/>
      <c r="BC3249" s="24"/>
      <c r="BD3249" s="24"/>
      <c r="BE3249" s="24"/>
      <c r="BF3249" s="24"/>
      <c r="BG3249" s="24"/>
      <c r="BH3249" s="24"/>
      <c r="BI3249" s="24"/>
      <c r="BJ3249" s="24"/>
      <c r="BK3249" s="24"/>
      <c r="BL3249" s="24"/>
      <c r="BM3249" s="24"/>
      <c r="BN3249" s="24"/>
      <c r="BO3249" s="24"/>
      <c r="BP3249" s="24"/>
      <c r="BQ3249" s="24"/>
      <c r="BR3249" s="24"/>
      <c r="BS3249" s="24"/>
      <c r="BT3249" s="24"/>
      <c r="BU3249" s="24"/>
      <c r="BV3249" s="24"/>
      <c r="BW3249" s="24"/>
      <c r="BX3249" s="24"/>
      <c r="BY3249" s="24"/>
      <c r="BZ3249" s="24"/>
      <c r="CA3249" s="24"/>
      <c r="CB3249" s="24"/>
      <c r="CC3249" s="24"/>
      <c r="CD3249" s="24"/>
      <c r="CE3249" s="24"/>
      <c r="CF3249" s="24"/>
      <c r="CG3249" s="24"/>
      <c r="CH3249" s="24"/>
      <c r="CI3249" s="24"/>
      <c r="CJ3249" s="24"/>
      <c r="CK3249" s="24"/>
      <c r="CL3249" s="24"/>
      <c r="CM3249" s="24"/>
      <c r="CN3249" s="24"/>
      <c r="CO3249" s="24"/>
      <c r="CP3249" s="24"/>
      <c r="CQ3249" s="24"/>
      <c r="CR3249" s="24"/>
      <c r="CS3249" s="24"/>
      <c r="CT3249" s="24"/>
      <c r="CU3249" s="24"/>
      <c r="CV3249" s="24"/>
      <c r="CW3249" s="24"/>
      <c r="CX3249" s="24"/>
      <c r="CY3249" s="24"/>
      <c r="CZ3249" s="24"/>
      <c r="DA3249" s="24"/>
      <c r="DB3249" s="24"/>
      <c r="DC3249" s="24"/>
      <c r="DD3249" s="24"/>
      <c r="DE3249" s="24"/>
      <c r="DF3249" s="24"/>
      <c r="DG3249" s="24"/>
      <c r="DH3249" s="24"/>
      <c r="DI3249" s="24"/>
      <c r="DJ3249" s="24"/>
      <c r="DK3249" s="24"/>
      <c r="DL3249" s="24"/>
      <c r="DM3249" s="24"/>
      <c r="DN3249" s="24"/>
      <c r="DO3249" s="24"/>
      <c r="DP3249" s="24"/>
      <c r="DQ3249" s="24"/>
      <c r="DR3249" s="24"/>
      <c r="DS3249" s="24"/>
      <c r="DT3249" s="24"/>
      <c r="DU3249" s="24"/>
      <c r="DV3249" s="24"/>
      <c r="DW3249" s="24"/>
      <c r="DX3249" s="24"/>
      <c r="DY3249" s="24"/>
      <c r="DZ3249" s="24"/>
      <c r="EA3249" s="24"/>
      <c r="EB3249" s="24"/>
      <c r="EC3249" s="24"/>
      <c r="ED3249" s="24"/>
      <c r="EE3249" s="24"/>
      <c r="EF3249" s="24"/>
      <c r="EG3249" s="24"/>
      <c r="EH3249" s="24"/>
      <c r="EI3249" s="24"/>
      <c r="EJ3249" s="24"/>
      <c r="EK3249" s="24"/>
      <c r="EL3249" s="24"/>
      <c r="EM3249" s="24"/>
      <c r="EN3249" s="24"/>
      <c r="EO3249" s="24"/>
      <c r="EP3249" s="24"/>
      <c r="EQ3249" s="24"/>
      <c r="ER3249" s="24"/>
      <c r="ES3249" s="24"/>
      <c r="ET3249" s="24"/>
      <c r="EU3249" s="24"/>
      <c r="EV3249" s="24"/>
      <c r="EW3249" s="24"/>
      <c r="EX3249" s="24"/>
      <c r="EY3249" s="24"/>
      <c r="EZ3249" s="24"/>
      <c r="FA3249" s="24"/>
      <c r="FB3249" s="24"/>
      <c r="FC3249" s="24"/>
      <c r="FD3249" s="24"/>
      <c r="FE3249" s="24"/>
      <c r="FF3249" s="24"/>
      <c r="FG3249" s="24"/>
      <c r="FH3249" s="24"/>
      <c r="FI3249" s="24"/>
      <c r="FJ3249" s="24"/>
      <c r="FK3249" s="24"/>
      <c r="FL3249" s="24"/>
      <c r="FM3249" s="24"/>
      <c r="FN3249" s="24"/>
      <c r="FO3249" s="24"/>
      <c r="FP3249" s="24"/>
      <c r="FQ3249" s="24"/>
      <c r="FR3249" s="24"/>
      <c r="FS3249" s="24"/>
      <c r="FT3249" s="24"/>
      <c r="FU3249" s="24"/>
      <c r="FV3249" s="24"/>
      <c r="FW3249" s="24"/>
      <c r="FX3249" s="24"/>
      <c r="FY3249" s="24"/>
      <c r="FZ3249" s="24"/>
      <c r="GA3249" s="24"/>
      <c r="GB3249" s="24"/>
      <c r="GC3249" s="24"/>
      <c r="GD3249" s="24"/>
      <c r="GE3249" s="24"/>
      <c r="GF3249" s="24"/>
      <c r="GG3249" s="24"/>
      <c r="GH3249" s="24"/>
      <c r="GI3249" s="24"/>
      <c r="GJ3249" s="24"/>
      <c r="GK3249" s="24"/>
      <c r="GL3249" s="24"/>
      <c r="GM3249" s="24"/>
      <c r="GN3249" s="24"/>
      <c r="GO3249" s="24"/>
      <c r="GP3249" s="24"/>
      <c r="GQ3249" s="24"/>
      <c r="GR3249" s="24"/>
      <c r="GS3249" s="24"/>
      <c r="GT3249" s="24"/>
      <c r="GU3249" s="24"/>
      <c r="GV3249" s="24"/>
      <c r="GW3249" s="24"/>
      <c r="GX3249" s="24"/>
      <c r="GY3249" s="24"/>
      <c r="GZ3249" s="24"/>
      <c r="HA3249" s="24"/>
      <c r="HB3249" s="24"/>
      <c r="HC3249" s="24"/>
      <c r="HD3249" s="24"/>
      <c r="HE3249" s="24"/>
      <c r="HF3249" s="24"/>
      <c r="HG3249" s="24"/>
      <c r="HH3249" s="24"/>
      <c r="HI3249" s="24"/>
      <c r="HJ3249" s="24"/>
      <c r="HK3249" s="24"/>
      <c r="HL3249" s="24"/>
      <c r="HM3249" s="24"/>
      <c r="HN3249" s="24"/>
      <c r="HO3249" s="24"/>
      <c r="HP3249" s="24"/>
      <c r="HQ3249" s="24"/>
      <c r="HR3249" s="24"/>
      <c r="HS3249" s="24"/>
      <c r="HT3249" s="24"/>
      <c r="HU3249" s="24"/>
      <c r="HV3249" s="24"/>
      <c r="HW3249" s="24"/>
      <c r="HX3249" s="24"/>
      <c r="HY3249" s="24"/>
      <c r="HZ3249" s="24"/>
      <c r="IA3249" s="24"/>
      <c r="IB3249" s="24"/>
      <c r="IC3249" s="24"/>
      <c r="ID3249" s="24"/>
      <c r="IE3249" s="24"/>
    </row>
    <row r="3250" s="7" customFormat="1" ht="32" customHeight="1" spans="1:239">
      <c r="A3250" s="23">
        <v>3248</v>
      </c>
      <c r="B3250" s="13" t="s">
        <v>12</v>
      </c>
      <c r="C3250" s="13" t="s">
        <v>13</v>
      </c>
      <c r="D3250" s="13" t="s">
        <v>14</v>
      </c>
      <c r="E3250" s="13" t="s">
        <v>2999</v>
      </c>
      <c r="F3250" s="13" t="s">
        <v>3071</v>
      </c>
      <c r="G3250" s="13" t="s">
        <v>17</v>
      </c>
      <c r="H3250" s="14">
        <v>1</v>
      </c>
      <c r="I3250" s="14">
        <v>180</v>
      </c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  <c r="AR3250" s="24"/>
      <c r="AS3250" s="24"/>
      <c r="AT3250" s="24"/>
      <c r="AU3250" s="24"/>
      <c r="AV3250" s="24"/>
      <c r="AW3250" s="24"/>
      <c r="AX3250" s="24"/>
      <c r="AY3250" s="24"/>
      <c r="AZ3250" s="24"/>
      <c r="BA3250" s="24"/>
      <c r="BB3250" s="24"/>
      <c r="BC3250" s="24"/>
      <c r="BD3250" s="24"/>
      <c r="BE3250" s="24"/>
      <c r="BF3250" s="24"/>
      <c r="BG3250" s="24"/>
      <c r="BH3250" s="24"/>
      <c r="BI3250" s="24"/>
      <c r="BJ3250" s="24"/>
      <c r="BK3250" s="24"/>
      <c r="BL3250" s="24"/>
      <c r="BM3250" s="24"/>
      <c r="BN3250" s="24"/>
      <c r="BO3250" s="24"/>
      <c r="BP3250" s="24"/>
      <c r="BQ3250" s="24"/>
      <c r="BR3250" s="24"/>
      <c r="BS3250" s="24"/>
      <c r="BT3250" s="24"/>
      <c r="BU3250" s="24"/>
      <c r="BV3250" s="24"/>
      <c r="BW3250" s="24"/>
      <c r="BX3250" s="24"/>
      <c r="BY3250" s="24"/>
      <c r="BZ3250" s="24"/>
      <c r="CA3250" s="24"/>
      <c r="CB3250" s="24"/>
      <c r="CC3250" s="24"/>
      <c r="CD3250" s="24"/>
      <c r="CE3250" s="24"/>
      <c r="CF3250" s="24"/>
      <c r="CG3250" s="24"/>
      <c r="CH3250" s="24"/>
      <c r="CI3250" s="24"/>
      <c r="CJ3250" s="24"/>
      <c r="CK3250" s="24"/>
      <c r="CL3250" s="24"/>
      <c r="CM3250" s="24"/>
      <c r="CN3250" s="24"/>
      <c r="CO3250" s="24"/>
      <c r="CP3250" s="24"/>
      <c r="CQ3250" s="24"/>
      <c r="CR3250" s="24"/>
      <c r="CS3250" s="24"/>
      <c r="CT3250" s="24"/>
      <c r="CU3250" s="24"/>
      <c r="CV3250" s="24"/>
      <c r="CW3250" s="24"/>
      <c r="CX3250" s="24"/>
      <c r="CY3250" s="24"/>
      <c r="CZ3250" s="24"/>
      <c r="DA3250" s="24"/>
      <c r="DB3250" s="24"/>
      <c r="DC3250" s="24"/>
      <c r="DD3250" s="24"/>
      <c r="DE3250" s="24"/>
      <c r="DF3250" s="24"/>
      <c r="DG3250" s="24"/>
      <c r="DH3250" s="24"/>
      <c r="DI3250" s="24"/>
      <c r="DJ3250" s="24"/>
      <c r="DK3250" s="24"/>
      <c r="DL3250" s="24"/>
      <c r="DM3250" s="24"/>
      <c r="DN3250" s="24"/>
      <c r="DO3250" s="24"/>
      <c r="DP3250" s="24"/>
      <c r="DQ3250" s="24"/>
      <c r="DR3250" s="24"/>
      <c r="DS3250" s="24"/>
      <c r="DT3250" s="24"/>
      <c r="DU3250" s="24"/>
      <c r="DV3250" s="24"/>
      <c r="DW3250" s="24"/>
      <c r="DX3250" s="24"/>
      <c r="DY3250" s="24"/>
      <c r="DZ3250" s="24"/>
      <c r="EA3250" s="24"/>
      <c r="EB3250" s="24"/>
      <c r="EC3250" s="24"/>
      <c r="ED3250" s="24"/>
      <c r="EE3250" s="24"/>
      <c r="EF3250" s="24"/>
      <c r="EG3250" s="24"/>
      <c r="EH3250" s="24"/>
      <c r="EI3250" s="24"/>
      <c r="EJ3250" s="24"/>
      <c r="EK3250" s="24"/>
      <c r="EL3250" s="24"/>
      <c r="EM3250" s="24"/>
      <c r="EN3250" s="24"/>
      <c r="EO3250" s="24"/>
      <c r="EP3250" s="24"/>
      <c r="EQ3250" s="24"/>
      <c r="ER3250" s="24"/>
      <c r="ES3250" s="24"/>
      <c r="ET3250" s="24"/>
      <c r="EU3250" s="24"/>
      <c r="EV3250" s="24"/>
      <c r="EW3250" s="24"/>
      <c r="EX3250" s="24"/>
      <c r="EY3250" s="24"/>
      <c r="EZ3250" s="24"/>
      <c r="FA3250" s="24"/>
      <c r="FB3250" s="24"/>
      <c r="FC3250" s="24"/>
      <c r="FD3250" s="24"/>
      <c r="FE3250" s="24"/>
      <c r="FF3250" s="24"/>
      <c r="FG3250" s="24"/>
      <c r="FH3250" s="24"/>
      <c r="FI3250" s="24"/>
      <c r="FJ3250" s="24"/>
      <c r="FK3250" s="24"/>
      <c r="FL3250" s="24"/>
      <c r="FM3250" s="24"/>
      <c r="FN3250" s="24"/>
      <c r="FO3250" s="24"/>
      <c r="FP3250" s="24"/>
      <c r="FQ3250" s="24"/>
      <c r="FR3250" s="24"/>
      <c r="FS3250" s="24"/>
      <c r="FT3250" s="24"/>
      <c r="FU3250" s="24"/>
      <c r="FV3250" s="24"/>
      <c r="FW3250" s="24"/>
      <c r="FX3250" s="24"/>
      <c r="FY3250" s="24"/>
      <c r="FZ3250" s="24"/>
      <c r="GA3250" s="24"/>
      <c r="GB3250" s="24"/>
      <c r="GC3250" s="24"/>
      <c r="GD3250" s="24"/>
      <c r="GE3250" s="24"/>
      <c r="GF3250" s="24"/>
      <c r="GG3250" s="24"/>
      <c r="GH3250" s="24"/>
      <c r="GI3250" s="24"/>
      <c r="GJ3250" s="24"/>
      <c r="GK3250" s="24"/>
      <c r="GL3250" s="24"/>
      <c r="GM3250" s="24"/>
      <c r="GN3250" s="24"/>
      <c r="GO3250" s="24"/>
      <c r="GP3250" s="24"/>
      <c r="GQ3250" s="24"/>
      <c r="GR3250" s="24"/>
      <c r="GS3250" s="24"/>
      <c r="GT3250" s="24"/>
      <c r="GU3250" s="24"/>
      <c r="GV3250" s="24"/>
      <c r="GW3250" s="24"/>
      <c r="GX3250" s="24"/>
      <c r="GY3250" s="24"/>
      <c r="GZ3250" s="24"/>
      <c r="HA3250" s="24"/>
      <c r="HB3250" s="24"/>
      <c r="HC3250" s="24"/>
      <c r="HD3250" s="24"/>
      <c r="HE3250" s="24"/>
      <c r="HF3250" s="24"/>
      <c r="HG3250" s="24"/>
      <c r="HH3250" s="24"/>
      <c r="HI3250" s="24"/>
      <c r="HJ3250" s="24"/>
      <c r="HK3250" s="24"/>
      <c r="HL3250" s="24"/>
      <c r="HM3250" s="24"/>
      <c r="HN3250" s="24"/>
      <c r="HO3250" s="24"/>
      <c r="HP3250" s="24"/>
      <c r="HQ3250" s="24"/>
      <c r="HR3250" s="24"/>
      <c r="HS3250" s="24"/>
      <c r="HT3250" s="24"/>
      <c r="HU3250" s="24"/>
      <c r="HV3250" s="24"/>
      <c r="HW3250" s="24"/>
      <c r="HX3250" s="24"/>
      <c r="HY3250" s="24"/>
      <c r="HZ3250" s="24"/>
      <c r="IA3250" s="24"/>
      <c r="IB3250" s="24"/>
      <c r="IC3250" s="24"/>
      <c r="ID3250" s="24"/>
      <c r="IE3250" s="24"/>
    </row>
    <row r="3251" s="7" customFormat="1" ht="32" customHeight="1" spans="1:239">
      <c r="A3251" s="23">
        <v>3249</v>
      </c>
      <c r="B3251" s="13" t="s">
        <v>12</v>
      </c>
      <c r="C3251" s="13" t="s">
        <v>13</v>
      </c>
      <c r="D3251" s="13" t="s">
        <v>14</v>
      </c>
      <c r="E3251" s="13" t="s">
        <v>2999</v>
      </c>
      <c r="F3251" s="13" t="s">
        <v>893</v>
      </c>
      <c r="G3251" s="13" t="s">
        <v>17</v>
      </c>
      <c r="H3251" s="14">
        <v>2</v>
      </c>
      <c r="I3251" s="14">
        <v>360</v>
      </c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  <c r="AQ3251" s="24"/>
      <c r="AR3251" s="24"/>
      <c r="AS3251" s="24"/>
      <c r="AT3251" s="24"/>
      <c r="AU3251" s="24"/>
      <c r="AV3251" s="24"/>
      <c r="AW3251" s="24"/>
      <c r="AX3251" s="24"/>
      <c r="AY3251" s="24"/>
      <c r="AZ3251" s="24"/>
      <c r="BA3251" s="24"/>
      <c r="BB3251" s="24"/>
      <c r="BC3251" s="24"/>
      <c r="BD3251" s="24"/>
      <c r="BE3251" s="24"/>
      <c r="BF3251" s="24"/>
      <c r="BG3251" s="24"/>
      <c r="BH3251" s="24"/>
      <c r="BI3251" s="24"/>
      <c r="BJ3251" s="24"/>
      <c r="BK3251" s="24"/>
      <c r="BL3251" s="24"/>
      <c r="BM3251" s="24"/>
      <c r="BN3251" s="24"/>
      <c r="BO3251" s="24"/>
      <c r="BP3251" s="24"/>
      <c r="BQ3251" s="24"/>
      <c r="BR3251" s="24"/>
      <c r="BS3251" s="24"/>
      <c r="BT3251" s="24"/>
      <c r="BU3251" s="24"/>
      <c r="BV3251" s="24"/>
      <c r="BW3251" s="24"/>
      <c r="BX3251" s="24"/>
      <c r="BY3251" s="24"/>
      <c r="BZ3251" s="24"/>
      <c r="CA3251" s="24"/>
      <c r="CB3251" s="24"/>
      <c r="CC3251" s="24"/>
      <c r="CD3251" s="24"/>
      <c r="CE3251" s="24"/>
      <c r="CF3251" s="24"/>
      <c r="CG3251" s="24"/>
      <c r="CH3251" s="24"/>
      <c r="CI3251" s="24"/>
      <c r="CJ3251" s="24"/>
      <c r="CK3251" s="24"/>
      <c r="CL3251" s="24"/>
      <c r="CM3251" s="24"/>
      <c r="CN3251" s="24"/>
      <c r="CO3251" s="24"/>
      <c r="CP3251" s="24"/>
      <c r="CQ3251" s="24"/>
      <c r="CR3251" s="24"/>
      <c r="CS3251" s="24"/>
      <c r="CT3251" s="24"/>
      <c r="CU3251" s="24"/>
      <c r="CV3251" s="24"/>
      <c r="CW3251" s="24"/>
      <c r="CX3251" s="24"/>
      <c r="CY3251" s="24"/>
      <c r="CZ3251" s="24"/>
      <c r="DA3251" s="24"/>
      <c r="DB3251" s="24"/>
      <c r="DC3251" s="24"/>
      <c r="DD3251" s="24"/>
      <c r="DE3251" s="24"/>
      <c r="DF3251" s="24"/>
      <c r="DG3251" s="24"/>
      <c r="DH3251" s="24"/>
      <c r="DI3251" s="24"/>
      <c r="DJ3251" s="24"/>
      <c r="DK3251" s="24"/>
      <c r="DL3251" s="24"/>
      <c r="DM3251" s="24"/>
      <c r="DN3251" s="24"/>
      <c r="DO3251" s="24"/>
      <c r="DP3251" s="24"/>
      <c r="DQ3251" s="24"/>
      <c r="DR3251" s="24"/>
      <c r="DS3251" s="24"/>
      <c r="DT3251" s="24"/>
      <c r="DU3251" s="24"/>
      <c r="DV3251" s="24"/>
      <c r="DW3251" s="24"/>
      <c r="DX3251" s="24"/>
      <c r="DY3251" s="24"/>
      <c r="DZ3251" s="24"/>
      <c r="EA3251" s="24"/>
      <c r="EB3251" s="24"/>
      <c r="EC3251" s="24"/>
      <c r="ED3251" s="24"/>
      <c r="EE3251" s="24"/>
      <c r="EF3251" s="24"/>
      <c r="EG3251" s="24"/>
      <c r="EH3251" s="24"/>
      <c r="EI3251" s="24"/>
      <c r="EJ3251" s="24"/>
      <c r="EK3251" s="24"/>
      <c r="EL3251" s="24"/>
      <c r="EM3251" s="24"/>
      <c r="EN3251" s="24"/>
      <c r="EO3251" s="24"/>
      <c r="EP3251" s="24"/>
      <c r="EQ3251" s="24"/>
      <c r="ER3251" s="24"/>
      <c r="ES3251" s="24"/>
      <c r="ET3251" s="24"/>
      <c r="EU3251" s="24"/>
      <c r="EV3251" s="24"/>
      <c r="EW3251" s="24"/>
      <c r="EX3251" s="24"/>
      <c r="EY3251" s="24"/>
      <c r="EZ3251" s="24"/>
      <c r="FA3251" s="24"/>
      <c r="FB3251" s="24"/>
      <c r="FC3251" s="24"/>
      <c r="FD3251" s="24"/>
      <c r="FE3251" s="24"/>
      <c r="FF3251" s="24"/>
      <c r="FG3251" s="24"/>
      <c r="FH3251" s="24"/>
      <c r="FI3251" s="24"/>
      <c r="FJ3251" s="24"/>
      <c r="FK3251" s="24"/>
      <c r="FL3251" s="24"/>
      <c r="FM3251" s="24"/>
      <c r="FN3251" s="24"/>
      <c r="FO3251" s="24"/>
      <c r="FP3251" s="24"/>
      <c r="FQ3251" s="24"/>
      <c r="FR3251" s="24"/>
      <c r="FS3251" s="24"/>
      <c r="FT3251" s="24"/>
      <c r="FU3251" s="24"/>
      <c r="FV3251" s="24"/>
      <c r="FW3251" s="24"/>
      <c r="FX3251" s="24"/>
      <c r="FY3251" s="24"/>
      <c r="FZ3251" s="24"/>
      <c r="GA3251" s="24"/>
      <c r="GB3251" s="24"/>
      <c r="GC3251" s="24"/>
      <c r="GD3251" s="24"/>
      <c r="GE3251" s="24"/>
      <c r="GF3251" s="24"/>
      <c r="GG3251" s="24"/>
      <c r="GH3251" s="24"/>
      <c r="GI3251" s="24"/>
      <c r="GJ3251" s="24"/>
      <c r="GK3251" s="24"/>
      <c r="GL3251" s="24"/>
      <c r="GM3251" s="24"/>
      <c r="GN3251" s="24"/>
      <c r="GO3251" s="24"/>
      <c r="GP3251" s="24"/>
      <c r="GQ3251" s="24"/>
      <c r="GR3251" s="24"/>
      <c r="GS3251" s="24"/>
      <c r="GT3251" s="24"/>
      <c r="GU3251" s="24"/>
      <c r="GV3251" s="24"/>
      <c r="GW3251" s="24"/>
      <c r="GX3251" s="24"/>
      <c r="GY3251" s="24"/>
      <c r="GZ3251" s="24"/>
      <c r="HA3251" s="24"/>
      <c r="HB3251" s="24"/>
      <c r="HC3251" s="24"/>
      <c r="HD3251" s="24"/>
      <c r="HE3251" s="24"/>
      <c r="HF3251" s="24"/>
      <c r="HG3251" s="24"/>
      <c r="HH3251" s="24"/>
      <c r="HI3251" s="24"/>
      <c r="HJ3251" s="24"/>
      <c r="HK3251" s="24"/>
      <c r="HL3251" s="24"/>
      <c r="HM3251" s="24"/>
      <c r="HN3251" s="24"/>
      <c r="HO3251" s="24"/>
      <c r="HP3251" s="24"/>
      <c r="HQ3251" s="24"/>
      <c r="HR3251" s="24"/>
      <c r="HS3251" s="24"/>
      <c r="HT3251" s="24"/>
      <c r="HU3251" s="24"/>
      <c r="HV3251" s="24"/>
      <c r="HW3251" s="24"/>
      <c r="HX3251" s="24"/>
      <c r="HY3251" s="24"/>
      <c r="HZ3251" s="24"/>
      <c r="IA3251" s="24"/>
      <c r="IB3251" s="24"/>
      <c r="IC3251" s="24"/>
      <c r="ID3251" s="24"/>
      <c r="IE3251" s="24"/>
    </row>
    <row r="3252" s="7" customFormat="1" ht="32" customHeight="1" spans="1:239">
      <c r="A3252" s="23">
        <v>3250</v>
      </c>
      <c r="B3252" s="13" t="s">
        <v>12</v>
      </c>
      <c r="C3252" s="13" t="s">
        <v>13</v>
      </c>
      <c r="D3252" s="13" t="s">
        <v>14</v>
      </c>
      <c r="E3252" s="13" t="s">
        <v>2999</v>
      </c>
      <c r="F3252" s="13" t="s">
        <v>3072</v>
      </c>
      <c r="G3252" s="13" t="s">
        <v>17</v>
      </c>
      <c r="H3252" s="14">
        <v>2</v>
      </c>
      <c r="I3252" s="14">
        <v>360</v>
      </c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24"/>
      <c r="AS3252" s="24"/>
      <c r="AT3252" s="24"/>
      <c r="AU3252" s="24"/>
      <c r="AV3252" s="24"/>
      <c r="AW3252" s="24"/>
      <c r="AX3252" s="24"/>
      <c r="AY3252" s="24"/>
      <c r="AZ3252" s="24"/>
      <c r="BA3252" s="24"/>
      <c r="BB3252" s="24"/>
      <c r="BC3252" s="24"/>
      <c r="BD3252" s="24"/>
      <c r="BE3252" s="24"/>
      <c r="BF3252" s="24"/>
      <c r="BG3252" s="24"/>
      <c r="BH3252" s="24"/>
      <c r="BI3252" s="24"/>
      <c r="BJ3252" s="24"/>
      <c r="BK3252" s="24"/>
      <c r="BL3252" s="24"/>
      <c r="BM3252" s="24"/>
      <c r="BN3252" s="24"/>
      <c r="BO3252" s="24"/>
      <c r="BP3252" s="24"/>
      <c r="BQ3252" s="24"/>
      <c r="BR3252" s="24"/>
      <c r="BS3252" s="24"/>
      <c r="BT3252" s="24"/>
      <c r="BU3252" s="24"/>
      <c r="BV3252" s="24"/>
      <c r="BW3252" s="24"/>
      <c r="BX3252" s="24"/>
      <c r="BY3252" s="24"/>
      <c r="BZ3252" s="24"/>
      <c r="CA3252" s="24"/>
      <c r="CB3252" s="24"/>
      <c r="CC3252" s="24"/>
      <c r="CD3252" s="24"/>
      <c r="CE3252" s="24"/>
      <c r="CF3252" s="24"/>
      <c r="CG3252" s="24"/>
      <c r="CH3252" s="24"/>
      <c r="CI3252" s="24"/>
      <c r="CJ3252" s="24"/>
      <c r="CK3252" s="24"/>
      <c r="CL3252" s="24"/>
      <c r="CM3252" s="24"/>
      <c r="CN3252" s="24"/>
      <c r="CO3252" s="24"/>
      <c r="CP3252" s="24"/>
      <c r="CQ3252" s="24"/>
      <c r="CR3252" s="24"/>
      <c r="CS3252" s="24"/>
      <c r="CT3252" s="24"/>
      <c r="CU3252" s="24"/>
      <c r="CV3252" s="24"/>
      <c r="CW3252" s="24"/>
      <c r="CX3252" s="24"/>
      <c r="CY3252" s="24"/>
      <c r="CZ3252" s="24"/>
      <c r="DA3252" s="24"/>
      <c r="DB3252" s="24"/>
      <c r="DC3252" s="24"/>
      <c r="DD3252" s="24"/>
      <c r="DE3252" s="24"/>
      <c r="DF3252" s="24"/>
      <c r="DG3252" s="24"/>
      <c r="DH3252" s="24"/>
      <c r="DI3252" s="24"/>
      <c r="DJ3252" s="24"/>
      <c r="DK3252" s="24"/>
      <c r="DL3252" s="24"/>
      <c r="DM3252" s="24"/>
      <c r="DN3252" s="24"/>
      <c r="DO3252" s="24"/>
      <c r="DP3252" s="24"/>
      <c r="DQ3252" s="24"/>
      <c r="DR3252" s="24"/>
      <c r="DS3252" s="24"/>
      <c r="DT3252" s="24"/>
      <c r="DU3252" s="24"/>
      <c r="DV3252" s="24"/>
      <c r="DW3252" s="24"/>
      <c r="DX3252" s="24"/>
      <c r="DY3252" s="24"/>
      <c r="DZ3252" s="24"/>
      <c r="EA3252" s="24"/>
      <c r="EB3252" s="24"/>
      <c r="EC3252" s="24"/>
      <c r="ED3252" s="24"/>
      <c r="EE3252" s="24"/>
      <c r="EF3252" s="24"/>
      <c r="EG3252" s="24"/>
      <c r="EH3252" s="24"/>
      <c r="EI3252" s="24"/>
      <c r="EJ3252" s="24"/>
      <c r="EK3252" s="24"/>
      <c r="EL3252" s="24"/>
      <c r="EM3252" s="24"/>
      <c r="EN3252" s="24"/>
      <c r="EO3252" s="24"/>
      <c r="EP3252" s="24"/>
      <c r="EQ3252" s="24"/>
      <c r="ER3252" s="24"/>
      <c r="ES3252" s="24"/>
      <c r="ET3252" s="24"/>
      <c r="EU3252" s="24"/>
      <c r="EV3252" s="24"/>
      <c r="EW3252" s="24"/>
      <c r="EX3252" s="24"/>
      <c r="EY3252" s="24"/>
      <c r="EZ3252" s="24"/>
      <c r="FA3252" s="24"/>
      <c r="FB3252" s="24"/>
      <c r="FC3252" s="24"/>
      <c r="FD3252" s="24"/>
      <c r="FE3252" s="24"/>
      <c r="FF3252" s="24"/>
      <c r="FG3252" s="24"/>
      <c r="FH3252" s="24"/>
      <c r="FI3252" s="24"/>
      <c r="FJ3252" s="24"/>
      <c r="FK3252" s="24"/>
      <c r="FL3252" s="24"/>
      <c r="FM3252" s="24"/>
      <c r="FN3252" s="24"/>
      <c r="FO3252" s="24"/>
      <c r="FP3252" s="24"/>
      <c r="FQ3252" s="24"/>
      <c r="FR3252" s="24"/>
      <c r="FS3252" s="24"/>
      <c r="FT3252" s="24"/>
      <c r="FU3252" s="24"/>
      <c r="FV3252" s="24"/>
      <c r="FW3252" s="24"/>
      <c r="FX3252" s="24"/>
      <c r="FY3252" s="24"/>
      <c r="FZ3252" s="24"/>
      <c r="GA3252" s="24"/>
      <c r="GB3252" s="24"/>
      <c r="GC3252" s="24"/>
      <c r="GD3252" s="24"/>
      <c r="GE3252" s="24"/>
      <c r="GF3252" s="24"/>
      <c r="GG3252" s="24"/>
      <c r="GH3252" s="24"/>
      <c r="GI3252" s="24"/>
      <c r="GJ3252" s="24"/>
      <c r="GK3252" s="24"/>
      <c r="GL3252" s="24"/>
      <c r="GM3252" s="24"/>
      <c r="GN3252" s="24"/>
      <c r="GO3252" s="24"/>
      <c r="GP3252" s="24"/>
      <c r="GQ3252" s="24"/>
      <c r="GR3252" s="24"/>
      <c r="GS3252" s="24"/>
      <c r="GT3252" s="24"/>
      <c r="GU3252" s="24"/>
      <c r="GV3252" s="24"/>
      <c r="GW3252" s="24"/>
      <c r="GX3252" s="24"/>
      <c r="GY3252" s="24"/>
      <c r="GZ3252" s="24"/>
      <c r="HA3252" s="24"/>
      <c r="HB3252" s="24"/>
      <c r="HC3252" s="24"/>
      <c r="HD3252" s="24"/>
      <c r="HE3252" s="24"/>
      <c r="HF3252" s="24"/>
      <c r="HG3252" s="24"/>
      <c r="HH3252" s="24"/>
      <c r="HI3252" s="24"/>
      <c r="HJ3252" s="24"/>
      <c r="HK3252" s="24"/>
      <c r="HL3252" s="24"/>
      <c r="HM3252" s="24"/>
      <c r="HN3252" s="24"/>
      <c r="HO3252" s="24"/>
      <c r="HP3252" s="24"/>
      <c r="HQ3252" s="24"/>
      <c r="HR3252" s="24"/>
      <c r="HS3252" s="24"/>
      <c r="HT3252" s="24"/>
      <c r="HU3252" s="24"/>
      <c r="HV3252" s="24"/>
      <c r="HW3252" s="24"/>
      <c r="HX3252" s="24"/>
      <c r="HY3252" s="24"/>
      <c r="HZ3252" s="24"/>
      <c r="IA3252" s="24"/>
      <c r="IB3252" s="24"/>
      <c r="IC3252" s="24"/>
      <c r="ID3252" s="24"/>
      <c r="IE3252" s="24"/>
    </row>
    <row r="3253" s="7" customFormat="1" ht="32" customHeight="1" spans="1:239">
      <c r="A3253" s="23">
        <v>3251</v>
      </c>
      <c r="B3253" s="13" t="s">
        <v>12</v>
      </c>
      <c r="C3253" s="13" t="s">
        <v>13</v>
      </c>
      <c r="D3253" s="13" t="s">
        <v>14</v>
      </c>
      <c r="E3253" s="13" t="s">
        <v>2999</v>
      </c>
      <c r="F3253" s="13" t="s">
        <v>3073</v>
      </c>
      <c r="G3253" s="13" t="s">
        <v>17</v>
      </c>
      <c r="H3253" s="14">
        <v>1</v>
      </c>
      <c r="I3253" s="14">
        <v>180</v>
      </c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  <c r="AQ3253" s="24"/>
      <c r="AR3253" s="24"/>
      <c r="AS3253" s="24"/>
      <c r="AT3253" s="24"/>
      <c r="AU3253" s="24"/>
      <c r="AV3253" s="24"/>
      <c r="AW3253" s="24"/>
      <c r="AX3253" s="24"/>
      <c r="AY3253" s="24"/>
      <c r="AZ3253" s="24"/>
      <c r="BA3253" s="24"/>
      <c r="BB3253" s="24"/>
      <c r="BC3253" s="24"/>
      <c r="BD3253" s="24"/>
      <c r="BE3253" s="24"/>
      <c r="BF3253" s="24"/>
      <c r="BG3253" s="24"/>
      <c r="BH3253" s="24"/>
      <c r="BI3253" s="24"/>
      <c r="BJ3253" s="24"/>
      <c r="BK3253" s="24"/>
      <c r="BL3253" s="24"/>
      <c r="BM3253" s="24"/>
      <c r="BN3253" s="24"/>
      <c r="BO3253" s="24"/>
      <c r="BP3253" s="24"/>
      <c r="BQ3253" s="24"/>
      <c r="BR3253" s="24"/>
      <c r="BS3253" s="24"/>
      <c r="BT3253" s="24"/>
      <c r="BU3253" s="24"/>
      <c r="BV3253" s="24"/>
      <c r="BW3253" s="24"/>
      <c r="BX3253" s="24"/>
      <c r="BY3253" s="24"/>
      <c r="BZ3253" s="24"/>
      <c r="CA3253" s="24"/>
      <c r="CB3253" s="24"/>
      <c r="CC3253" s="24"/>
      <c r="CD3253" s="24"/>
      <c r="CE3253" s="24"/>
      <c r="CF3253" s="24"/>
      <c r="CG3253" s="24"/>
      <c r="CH3253" s="24"/>
      <c r="CI3253" s="24"/>
      <c r="CJ3253" s="24"/>
      <c r="CK3253" s="24"/>
      <c r="CL3253" s="24"/>
      <c r="CM3253" s="24"/>
      <c r="CN3253" s="24"/>
      <c r="CO3253" s="24"/>
      <c r="CP3253" s="24"/>
      <c r="CQ3253" s="24"/>
      <c r="CR3253" s="24"/>
      <c r="CS3253" s="24"/>
      <c r="CT3253" s="24"/>
      <c r="CU3253" s="24"/>
      <c r="CV3253" s="24"/>
      <c r="CW3253" s="24"/>
      <c r="CX3253" s="24"/>
      <c r="CY3253" s="24"/>
      <c r="CZ3253" s="24"/>
      <c r="DA3253" s="24"/>
      <c r="DB3253" s="24"/>
      <c r="DC3253" s="24"/>
      <c r="DD3253" s="24"/>
      <c r="DE3253" s="24"/>
      <c r="DF3253" s="24"/>
      <c r="DG3253" s="24"/>
      <c r="DH3253" s="24"/>
      <c r="DI3253" s="24"/>
      <c r="DJ3253" s="24"/>
      <c r="DK3253" s="24"/>
      <c r="DL3253" s="24"/>
      <c r="DM3253" s="24"/>
      <c r="DN3253" s="24"/>
      <c r="DO3253" s="24"/>
      <c r="DP3253" s="24"/>
      <c r="DQ3253" s="24"/>
      <c r="DR3253" s="24"/>
      <c r="DS3253" s="24"/>
      <c r="DT3253" s="24"/>
      <c r="DU3253" s="24"/>
      <c r="DV3253" s="24"/>
      <c r="DW3253" s="24"/>
      <c r="DX3253" s="24"/>
      <c r="DY3253" s="24"/>
      <c r="DZ3253" s="24"/>
      <c r="EA3253" s="24"/>
      <c r="EB3253" s="24"/>
      <c r="EC3253" s="24"/>
      <c r="ED3253" s="24"/>
      <c r="EE3253" s="24"/>
      <c r="EF3253" s="24"/>
      <c r="EG3253" s="24"/>
      <c r="EH3253" s="24"/>
      <c r="EI3253" s="24"/>
      <c r="EJ3253" s="24"/>
      <c r="EK3253" s="24"/>
      <c r="EL3253" s="24"/>
      <c r="EM3253" s="24"/>
      <c r="EN3253" s="24"/>
      <c r="EO3253" s="24"/>
      <c r="EP3253" s="24"/>
      <c r="EQ3253" s="24"/>
      <c r="ER3253" s="24"/>
      <c r="ES3253" s="24"/>
      <c r="ET3253" s="24"/>
      <c r="EU3253" s="24"/>
      <c r="EV3253" s="24"/>
      <c r="EW3253" s="24"/>
      <c r="EX3253" s="24"/>
      <c r="EY3253" s="24"/>
      <c r="EZ3253" s="24"/>
      <c r="FA3253" s="24"/>
      <c r="FB3253" s="24"/>
      <c r="FC3253" s="24"/>
      <c r="FD3253" s="24"/>
      <c r="FE3253" s="24"/>
      <c r="FF3253" s="24"/>
      <c r="FG3253" s="24"/>
      <c r="FH3253" s="24"/>
      <c r="FI3253" s="24"/>
      <c r="FJ3253" s="24"/>
      <c r="FK3253" s="24"/>
      <c r="FL3253" s="24"/>
      <c r="FM3253" s="24"/>
      <c r="FN3253" s="24"/>
      <c r="FO3253" s="24"/>
      <c r="FP3253" s="24"/>
      <c r="FQ3253" s="24"/>
      <c r="FR3253" s="24"/>
      <c r="FS3253" s="24"/>
      <c r="FT3253" s="24"/>
      <c r="FU3253" s="24"/>
      <c r="FV3253" s="24"/>
      <c r="FW3253" s="24"/>
      <c r="FX3253" s="24"/>
      <c r="FY3253" s="24"/>
      <c r="FZ3253" s="24"/>
      <c r="GA3253" s="24"/>
      <c r="GB3253" s="24"/>
      <c r="GC3253" s="24"/>
      <c r="GD3253" s="24"/>
      <c r="GE3253" s="24"/>
      <c r="GF3253" s="24"/>
      <c r="GG3253" s="24"/>
      <c r="GH3253" s="24"/>
      <c r="GI3253" s="24"/>
      <c r="GJ3253" s="24"/>
      <c r="GK3253" s="24"/>
      <c r="GL3253" s="24"/>
      <c r="GM3253" s="24"/>
      <c r="GN3253" s="24"/>
      <c r="GO3253" s="24"/>
      <c r="GP3253" s="24"/>
      <c r="GQ3253" s="24"/>
      <c r="GR3253" s="24"/>
      <c r="GS3253" s="24"/>
      <c r="GT3253" s="24"/>
      <c r="GU3253" s="24"/>
      <c r="GV3253" s="24"/>
      <c r="GW3253" s="24"/>
      <c r="GX3253" s="24"/>
      <c r="GY3253" s="24"/>
      <c r="GZ3253" s="24"/>
      <c r="HA3253" s="24"/>
      <c r="HB3253" s="24"/>
      <c r="HC3253" s="24"/>
      <c r="HD3253" s="24"/>
      <c r="HE3253" s="24"/>
      <c r="HF3253" s="24"/>
      <c r="HG3253" s="24"/>
      <c r="HH3253" s="24"/>
      <c r="HI3253" s="24"/>
      <c r="HJ3253" s="24"/>
      <c r="HK3253" s="24"/>
      <c r="HL3253" s="24"/>
      <c r="HM3253" s="24"/>
      <c r="HN3253" s="24"/>
      <c r="HO3253" s="24"/>
      <c r="HP3253" s="24"/>
      <c r="HQ3253" s="24"/>
      <c r="HR3253" s="24"/>
      <c r="HS3253" s="24"/>
      <c r="HT3253" s="24"/>
      <c r="HU3253" s="24"/>
      <c r="HV3253" s="24"/>
      <c r="HW3253" s="24"/>
      <c r="HX3253" s="24"/>
      <c r="HY3253" s="24"/>
      <c r="HZ3253" s="24"/>
      <c r="IA3253" s="24"/>
      <c r="IB3253" s="24"/>
      <c r="IC3253" s="24"/>
      <c r="ID3253" s="24"/>
      <c r="IE3253" s="24"/>
    </row>
    <row r="3254" s="7" customFormat="1" ht="32" customHeight="1" spans="1:239">
      <c r="A3254" s="23">
        <v>3252</v>
      </c>
      <c r="B3254" s="13" t="s">
        <v>12</v>
      </c>
      <c r="C3254" s="13" t="s">
        <v>13</v>
      </c>
      <c r="D3254" s="13" t="s">
        <v>14</v>
      </c>
      <c r="E3254" s="13" t="s">
        <v>2999</v>
      </c>
      <c r="F3254" s="13" t="s">
        <v>3074</v>
      </c>
      <c r="G3254" s="13" t="s">
        <v>17</v>
      </c>
      <c r="H3254" s="14">
        <v>2</v>
      </c>
      <c r="I3254" s="14">
        <v>360</v>
      </c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  <c r="AR3254" s="24"/>
      <c r="AS3254" s="24"/>
      <c r="AT3254" s="24"/>
      <c r="AU3254" s="24"/>
      <c r="AV3254" s="24"/>
      <c r="AW3254" s="24"/>
      <c r="AX3254" s="24"/>
      <c r="AY3254" s="24"/>
      <c r="AZ3254" s="24"/>
      <c r="BA3254" s="24"/>
      <c r="BB3254" s="24"/>
      <c r="BC3254" s="24"/>
      <c r="BD3254" s="24"/>
      <c r="BE3254" s="24"/>
      <c r="BF3254" s="24"/>
      <c r="BG3254" s="24"/>
      <c r="BH3254" s="24"/>
      <c r="BI3254" s="24"/>
      <c r="BJ3254" s="24"/>
      <c r="BK3254" s="24"/>
      <c r="BL3254" s="24"/>
      <c r="BM3254" s="24"/>
      <c r="BN3254" s="24"/>
      <c r="BO3254" s="24"/>
      <c r="BP3254" s="24"/>
      <c r="BQ3254" s="24"/>
      <c r="BR3254" s="24"/>
      <c r="BS3254" s="24"/>
      <c r="BT3254" s="24"/>
      <c r="BU3254" s="24"/>
      <c r="BV3254" s="24"/>
      <c r="BW3254" s="24"/>
      <c r="BX3254" s="24"/>
      <c r="BY3254" s="24"/>
      <c r="BZ3254" s="24"/>
      <c r="CA3254" s="24"/>
      <c r="CB3254" s="24"/>
      <c r="CC3254" s="24"/>
      <c r="CD3254" s="24"/>
      <c r="CE3254" s="24"/>
      <c r="CF3254" s="24"/>
      <c r="CG3254" s="24"/>
      <c r="CH3254" s="24"/>
      <c r="CI3254" s="24"/>
      <c r="CJ3254" s="24"/>
      <c r="CK3254" s="24"/>
      <c r="CL3254" s="24"/>
      <c r="CM3254" s="24"/>
      <c r="CN3254" s="24"/>
      <c r="CO3254" s="24"/>
      <c r="CP3254" s="24"/>
      <c r="CQ3254" s="24"/>
      <c r="CR3254" s="24"/>
      <c r="CS3254" s="24"/>
      <c r="CT3254" s="24"/>
      <c r="CU3254" s="24"/>
      <c r="CV3254" s="24"/>
      <c r="CW3254" s="24"/>
      <c r="CX3254" s="24"/>
      <c r="CY3254" s="24"/>
      <c r="CZ3254" s="24"/>
      <c r="DA3254" s="24"/>
      <c r="DB3254" s="24"/>
      <c r="DC3254" s="24"/>
      <c r="DD3254" s="24"/>
      <c r="DE3254" s="24"/>
      <c r="DF3254" s="24"/>
      <c r="DG3254" s="24"/>
      <c r="DH3254" s="24"/>
      <c r="DI3254" s="24"/>
      <c r="DJ3254" s="24"/>
      <c r="DK3254" s="24"/>
      <c r="DL3254" s="24"/>
      <c r="DM3254" s="24"/>
      <c r="DN3254" s="24"/>
      <c r="DO3254" s="24"/>
      <c r="DP3254" s="24"/>
      <c r="DQ3254" s="24"/>
      <c r="DR3254" s="24"/>
      <c r="DS3254" s="24"/>
      <c r="DT3254" s="24"/>
      <c r="DU3254" s="24"/>
      <c r="DV3254" s="24"/>
      <c r="DW3254" s="24"/>
      <c r="DX3254" s="24"/>
      <c r="DY3254" s="24"/>
      <c r="DZ3254" s="24"/>
      <c r="EA3254" s="24"/>
      <c r="EB3254" s="24"/>
      <c r="EC3254" s="24"/>
      <c r="ED3254" s="24"/>
      <c r="EE3254" s="24"/>
      <c r="EF3254" s="24"/>
      <c r="EG3254" s="24"/>
      <c r="EH3254" s="24"/>
      <c r="EI3254" s="24"/>
      <c r="EJ3254" s="24"/>
      <c r="EK3254" s="24"/>
      <c r="EL3254" s="24"/>
      <c r="EM3254" s="24"/>
      <c r="EN3254" s="24"/>
      <c r="EO3254" s="24"/>
      <c r="EP3254" s="24"/>
      <c r="EQ3254" s="24"/>
      <c r="ER3254" s="24"/>
      <c r="ES3254" s="24"/>
      <c r="ET3254" s="24"/>
      <c r="EU3254" s="24"/>
      <c r="EV3254" s="24"/>
      <c r="EW3254" s="24"/>
      <c r="EX3254" s="24"/>
      <c r="EY3254" s="24"/>
      <c r="EZ3254" s="24"/>
      <c r="FA3254" s="24"/>
      <c r="FB3254" s="24"/>
      <c r="FC3254" s="24"/>
      <c r="FD3254" s="24"/>
      <c r="FE3254" s="24"/>
      <c r="FF3254" s="24"/>
      <c r="FG3254" s="24"/>
      <c r="FH3254" s="24"/>
      <c r="FI3254" s="24"/>
      <c r="FJ3254" s="24"/>
      <c r="FK3254" s="24"/>
      <c r="FL3254" s="24"/>
      <c r="FM3254" s="24"/>
      <c r="FN3254" s="24"/>
      <c r="FO3254" s="24"/>
      <c r="FP3254" s="24"/>
      <c r="FQ3254" s="24"/>
      <c r="FR3254" s="24"/>
      <c r="FS3254" s="24"/>
      <c r="FT3254" s="24"/>
      <c r="FU3254" s="24"/>
      <c r="FV3254" s="24"/>
      <c r="FW3254" s="24"/>
      <c r="FX3254" s="24"/>
      <c r="FY3254" s="24"/>
      <c r="FZ3254" s="24"/>
      <c r="GA3254" s="24"/>
      <c r="GB3254" s="24"/>
      <c r="GC3254" s="24"/>
      <c r="GD3254" s="24"/>
      <c r="GE3254" s="24"/>
      <c r="GF3254" s="24"/>
      <c r="GG3254" s="24"/>
      <c r="GH3254" s="24"/>
      <c r="GI3254" s="24"/>
      <c r="GJ3254" s="24"/>
      <c r="GK3254" s="24"/>
      <c r="GL3254" s="24"/>
      <c r="GM3254" s="24"/>
      <c r="GN3254" s="24"/>
      <c r="GO3254" s="24"/>
      <c r="GP3254" s="24"/>
      <c r="GQ3254" s="24"/>
      <c r="GR3254" s="24"/>
      <c r="GS3254" s="24"/>
      <c r="GT3254" s="24"/>
      <c r="GU3254" s="24"/>
      <c r="GV3254" s="24"/>
      <c r="GW3254" s="24"/>
      <c r="GX3254" s="24"/>
      <c r="GY3254" s="24"/>
      <c r="GZ3254" s="24"/>
      <c r="HA3254" s="24"/>
      <c r="HB3254" s="24"/>
      <c r="HC3254" s="24"/>
      <c r="HD3254" s="24"/>
      <c r="HE3254" s="24"/>
      <c r="HF3254" s="24"/>
      <c r="HG3254" s="24"/>
      <c r="HH3254" s="24"/>
      <c r="HI3254" s="24"/>
      <c r="HJ3254" s="24"/>
      <c r="HK3254" s="24"/>
      <c r="HL3254" s="24"/>
      <c r="HM3254" s="24"/>
      <c r="HN3254" s="24"/>
      <c r="HO3254" s="24"/>
      <c r="HP3254" s="24"/>
      <c r="HQ3254" s="24"/>
      <c r="HR3254" s="24"/>
      <c r="HS3254" s="24"/>
      <c r="HT3254" s="24"/>
      <c r="HU3254" s="24"/>
      <c r="HV3254" s="24"/>
      <c r="HW3254" s="24"/>
      <c r="HX3254" s="24"/>
      <c r="HY3254" s="24"/>
      <c r="HZ3254" s="24"/>
      <c r="IA3254" s="24"/>
      <c r="IB3254" s="24"/>
      <c r="IC3254" s="24"/>
      <c r="ID3254" s="24"/>
      <c r="IE3254" s="24"/>
    </row>
    <row r="3255" s="7" customFormat="1" ht="32" customHeight="1" spans="1:239">
      <c r="A3255" s="23">
        <v>3253</v>
      </c>
      <c r="B3255" s="13" t="s">
        <v>12</v>
      </c>
      <c r="C3255" s="13" t="s">
        <v>13</v>
      </c>
      <c r="D3255" s="13" t="s">
        <v>14</v>
      </c>
      <c r="E3255" s="13" t="s">
        <v>2999</v>
      </c>
      <c r="F3255" s="13" t="s">
        <v>3075</v>
      </c>
      <c r="G3255" s="13" t="s">
        <v>17</v>
      </c>
      <c r="H3255" s="14">
        <v>3</v>
      </c>
      <c r="I3255" s="14">
        <v>540</v>
      </c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4"/>
      <c r="AR3255" s="24"/>
      <c r="AS3255" s="24"/>
      <c r="AT3255" s="24"/>
      <c r="AU3255" s="24"/>
      <c r="AV3255" s="24"/>
      <c r="AW3255" s="24"/>
      <c r="AX3255" s="24"/>
      <c r="AY3255" s="24"/>
      <c r="AZ3255" s="24"/>
      <c r="BA3255" s="24"/>
      <c r="BB3255" s="24"/>
      <c r="BC3255" s="24"/>
      <c r="BD3255" s="24"/>
      <c r="BE3255" s="24"/>
      <c r="BF3255" s="24"/>
      <c r="BG3255" s="24"/>
      <c r="BH3255" s="24"/>
      <c r="BI3255" s="24"/>
      <c r="BJ3255" s="24"/>
      <c r="BK3255" s="24"/>
      <c r="BL3255" s="24"/>
      <c r="BM3255" s="24"/>
      <c r="BN3255" s="24"/>
      <c r="BO3255" s="24"/>
      <c r="BP3255" s="24"/>
      <c r="BQ3255" s="24"/>
      <c r="BR3255" s="24"/>
      <c r="BS3255" s="24"/>
      <c r="BT3255" s="24"/>
      <c r="BU3255" s="24"/>
      <c r="BV3255" s="24"/>
      <c r="BW3255" s="24"/>
      <c r="BX3255" s="24"/>
      <c r="BY3255" s="24"/>
      <c r="BZ3255" s="24"/>
      <c r="CA3255" s="24"/>
      <c r="CB3255" s="24"/>
      <c r="CC3255" s="24"/>
      <c r="CD3255" s="24"/>
      <c r="CE3255" s="24"/>
      <c r="CF3255" s="24"/>
      <c r="CG3255" s="24"/>
      <c r="CH3255" s="24"/>
      <c r="CI3255" s="24"/>
      <c r="CJ3255" s="24"/>
      <c r="CK3255" s="24"/>
      <c r="CL3255" s="24"/>
      <c r="CM3255" s="24"/>
      <c r="CN3255" s="24"/>
      <c r="CO3255" s="24"/>
      <c r="CP3255" s="24"/>
      <c r="CQ3255" s="24"/>
      <c r="CR3255" s="24"/>
      <c r="CS3255" s="24"/>
      <c r="CT3255" s="24"/>
      <c r="CU3255" s="24"/>
      <c r="CV3255" s="24"/>
      <c r="CW3255" s="24"/>
      <c r="CX3255" s="24"/>
      <c r="CY3255" s="24"/>
      <c r="CZ3255" s="24"/>
      <c r="DA3255" s="24"/>
      <c r="DB3255" s="24"/>
      <c r="DC3255" s="24"/>
      <c r="DD3255" s="24"/>
      <c r="DE3255" s="24"/>
      <c r="DF3255" s="24"/>
      <c r="DG3255" s="24"/>
      <c r="DH3255" s="24"/>
      <c r="DI3255" s="24"/>
      <c r="DJ3255" s="24"/>
      <c r="DK3255" s="24"/>
      <c r="DL3255" s="24"/>
      <c r="DM3255" s="24"/>
      <c r="DN3255" s="24"/>
      <c r="DO3255" s="24"/>
      <c r="DP3255" s="24"/>
      <c r="DQ3255" s="24"/>
      <c r="DR3255" s="24"/>
      <c r="DS3255" s="24"/>
      <c r="DT3255" s="24"/>
      <c r="DU3255" s="24"/>
      <c r="DV3255" s="24"/>
      <c r="DW3255" s="24"/>
      <c r="DX3255" s="24"/>
      <c r="DY3255" s="24"/>
      <c r="DZ3255" s="24"/>
      <c r="EA3255" s="24"/>
      <c r="EB3255" s="24"/>
      <c r="EC3255" s="24"/>
      <c r="ED3255" s="24"/>
      <c r="EE3255" s="24"/>
      <c r="EF3255" s="24"/>
      <c r="EG3255" s="24"/>
      <c r="EH3255" s="24"/>
      <c r="EI3255" s="24"/>
      <c r="EJ3255" s="24"/>
      <c r="EK3255" s="24"/>
      <c r="EL3255" s="24"/>
      <c r="EM3255" s="24"/>
      <c r="EN3255" s="24"/>
      <c r="EO3255" s="24"/>
      <c r="EP3255" s="24"/>
      <c r="EQ3255" s="24"/>
      <c r="ER3255" s="24"/>
      <c r="ES3255" s="24"/>
      <c r="ET3255" s="24"/>
      <c r="EU3255" s="24"/>
      <c r="EV3255" s="24"/>
      <c r="EW3255" s="24"/>
      <c r="EX3255" s="24"/>
      <c r="EY3255" s="24"/>
      <c r="EZ3255" s="24"/>
      <c r="FA3255" s="24"/>
      <c r="FB3255" s="24"/>
      <c r="FC3255" s="24"/>
      <c r="FD3255" s="24"/>
      <c r="FE3255" s="24"/>
      <c r="FF3255" s="24"/>
      <c r="FG3255" s="24"/>
      <c r="FH3255" s="24"/>
      <c r="FI3255" s="24"/>
      <c r="FJ3255" s="24"/>
      <c r="FK3255" s="24"/>
      <c r="FL3255" s="24"/>
      <c r="FM3255" s="24"/>
      <c r="FN3255" s="24"/>
      <c r="FO3255" s="24"/>
      <c r="FP3255" s="24"/>
      <c r="FQ3255" s="24"/>
      <c r="FR3255" s="24"/>
      <c r="FS3255" s="24"/>
      <c r="FT3255" s="24"/>
      <c r="FU3255" s="24"/>
      <c r="FV3255" s="24"/>
      <c r="FW3255" s="24"/>
      <c r="FX3255" s="24"/>
      <c r="FY3255" s="24"/>
      <c r="FZ3255" s="24"/>
      <c r="GA3255" s="24"/>
      <c r="GB3255" s="24"/>
      <c r="GC3255" s="24"/>
      <c r="GD3255" s="24"/>
      <c r="GE3255" s="24"/>
      <c r="GF3255" s="24"/>
      <c r="GG3255" s="24"/>
      <c r="GH3255" s="24"/>
      <c r="GI3255" s="24"/>
      <c r="GJ3255" s="24"/>
      <c r="GK3255" s="24"/>
      <c r="GL3255" s="24"/>
      <c r="GM3255" s="24"/>
      <c r="GN3255" s="24"/>
      <c r="GO3255" s="24"/>
      <c r="GP3255" s="24"/>
      <c r="GQ3255" s="24"/>
      <c r="GR3255" s="24"/>
      <c r="GS3255" s="24"/>
      <c r="GT3255" s="24"/>
      <c r="GU3255" s="24"/>
      <c r="GV3255" s="24"/>
      <c r="GW3255" s="24"/>
      <c r="GX3255" s="24"/>
      <c r="GY3255" s="24"/>
      <c r="GZ3255" s="24"/>
      <c r="HA3255" s="24"/>
      <c r="HB3255" s="24"/>
      <c r="HC3255" s="24"/>
      <c r="HD3255" s="24"/>
      <c r="HE3255" s="24"/>
      <c r="HF3255" s="24"/>
      <c r="HG3255" s="24"/>
      <c r="HH3255" s="24"/>
      <c r="HI3255" s="24"/>
      <c r="HJ3255" s="24"/>
      <c r="HK3255" s="24"/>
      <c r="HL3255" s="24"/>
      <c r="HM3255" s="24"/>
      <c r="HN3255" s="24"/>
      <c r="HO3255" s="24"/>
      <c r="HP3255" s="24"/>
      <c r="HQ3255" s="24"/>
      <c r="HR3255" s="24"/>
      <c r="HS3255" s="24"/>
      <c r="HT3255" s="24"/>
      <c r="HU3255" s="24"/>
      <c r="HV3255" s="24"/>
      <c r="HW3255" s="24"/>
      <c r="HX3255" s="24"/>
      <c r="HY3255" s="24"/>
      <c r="HZ3255" s="24"/>
      <c r="IA3255" s="24"/>
      <c r="IB3255" s="24"/>
      <c r="IC3255" s="24"/>
      <c r="ID3255" s="24"/>
      <c r="IE3255" s="24"/>
    </row>
    <row r="3256" s="7" customFormat="1" ht="32" customHeight="1" spans="1:239">
      <c r="A3256" s="23">
        <v>3254</v>
      </c>
      <c r="B3256" s="13" t="s">
        <v>12</v>
      </c>
      <c r="C3256" s="13" t="s">
        <v>13</v>
      </c>
      <c r="D3256" s="13" t="s">
        <v>14</v>
      </c>
      <c r="E3256" s="13" t="s">
        <v>2999</v>
      </c>
      <c r="F3256" s="13" t="s">
        <v>3076</v>
      </c>
      <c r="G3256" s="13" t="s">
        <v>17</v>
      </c>
      <c r="H3256" s="14">
        <v>2</v>
      </c>
      <c r="I3256" s="14">
        <v>360</v>
      </c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24"/>
      <c r="AV3256" s="24"/>
      <c r="AW3256" s="24"/>
      <c r="AX3256" s="24"/>
      <c r="AY3256" s="24"/>
      <c r="AZ3256" s="24"/>
      <c r="BA3256" s="24"/>
      <c r="BB3256" s="24"/>
      <c r="BC3256" s="24"/>
      <c r="BD3256" s="24"/>
      <c r="BE3256" s="24"/>
      <c r="BF3256" s="24"/>
      <c r="BG3256" s="24"/>
      <c r="BH3256" s="24"/>
      <c r="BI3256" s="24"/>
      <c r="BJ3256" s="24"/>
      <c r="BK3256" s="24"/>
      <c r="BL3256" s="24"/>
      <c r="BM3256" s="24"/>
      <c r="BN3256" s="24"/>
      <c r="BO3256" s="24"/>
      <c r="BP3256" s="24"/>
      <c r="BQ3256" s="24"/>
      <c r="BR3256" s="24"/>
      <c r="BS3256" s="24"/>
      <c r="BT3256" s="24"/>
      <c r="BU3256" s="24"/>
      <c r="BV3256" s="24"/>
      <c r="BW3256" s="24"/>
      <c r="BX3256" s="24"/>
      <c r="BY3256" s="24"/>
      <c r="BZ3256" s="24"/>
      <c r="CA3256" s="24"/>
      <c r="CB3256" s="24"/>
      <c r="CC3256" s="24"/>
      <c r="CD3256" s="24"/>
      <c r="CE3256" s="24"/>
      <c r="CF3256" s="24"/>
      <c r="CG3256" s="24"/>
      <c r="CH3256" s="24"/>
      <c r="CI3256" s="24"/>
      <c r="CJ3256" s="24"/>
      <c r="CK3256" s="24"/>
      <c r="CL3256" s="24"/>
      <c r="CM3256" s="24"/>
      <c r="CN3256" s="24"/>
      <c r="CO3256" s="24"/>
      <c r="CP3256" s="24"/>
      <c r="CQ3256" s="24"/>
      <c r="CR3256" s="24"/>
      <c r="CS3256" s="24"/>
      <c r="CT3256" s="24"/>
      <c r="CU3256" s="24"/>
      <c r="CV3256" s="24"/>
      <c r="CW3256" s="24"/>
      <c r="CX3256" s="24"/>
      <c r="CY3256" s="24"/>
      <c r="CZ3256" s="24"/>
      <c r="DA3256" s="24"/>
      <c r="DB3256" s="24"/>
      <c r="DC3256" s="24"/>
      <c r="DD3256" s="24"/>
      <c r="DE3256" s="24"/>
      <c r="DF3256" s="24"/>
      <c r="DG3256" s="24"/>
      <c r="DH3256" s="24"/>
      <c r="DI3256" s="24"/>
      <c r="DJ3256" s="24"/>
      <c r="DK3256" s="24"/>
      <c r="DL3256" s="24"/>
      <c r="DM3256" s="24"/>
      <c r="DN3256" s="24"/>
      <c r="DO3256" s="24"/>
      <c r="DP3256" s="24"/>
      <c r="DQ3256" s="24"/>
      <c r="DR3256" s="24"/>
      <c r="DS3256" s="24"/>
      <c r="DT3256" s="24"/>
      <c r="DU3256" s="24"/>
      <c r="DV3256" s="24"/>
      <c r="DW3256" s="24"/>
      <c r="DX3256" s="24"/>
      <c r="DY3256" s="24"/>
      <c r="DZ3256" s="24"/>
      <c r="EA3256" s="24"/>
      <c r="EB3256" s="24"/>
      <c r="EC3256" s="24"/>
      <c r="ED3256" s="24"/>
      <c r="EE3256" s="24"/>
      <c r="EF3256" s="24"/>
      <c r="EG3256" s="24"/>
      <c r="EH3256" s="24"/>
      <c r="EI3256" s="24"/>
      <c r="EJ3256" s="24"/>
      <c r="EK3256" s="24"/>
      <c r="EL3256" s="24"/>
      <c r="EM3256" s="24"/>
      <c r="EN3256" s="24"/>
      <c r="EO3256" s="24"/>
      <c r="EP3256" s="24"/>
      <c r="EQ3256" s="24"/>
      <c r="ER3256" s="24"/>
      <c r="ES3256" s="24"/>
      <c r="ET3256" s="24"/>
      <c r="EU3256" s="24"/>
      <c r="EV3256" s="24"/>
      <c r="EW3256" s="24"/>
      <c r="EX3256" s="24"/>
      <c r="EY3256" s="24"/>
      <c r="EZ3256" s="24"/>
      <c r="FA3256" s="24"/>
      <c r="FB3256" s="24"/>
      <c r="FC3256" s="24"/>
      <c r="FD3256" s="24"/>
      <c r="FE3256" s="24"/>
      <c r="FF3256" s="24"/>
      <c r="FG3256" s="24"/>
      <c r="FH3256" s="24"/>
      <c r="FI3256" s="24"/>
      <c r="FJ3256" s="24"/>
      <c r="FK3256" s="24"/>
      <c r="FL3256" s="24"/>
      <c r="FM3256" s="24"/>
      <c r="FN3256" s="24"/>
      <c r="FO3256" s="24"/>
      <c r="FP3256" s="24"/>
      <c r="FQ3256" s="24"/>
      <c r="FR3256" s="24"/>
      <c r="FS3256" s="24"/>
      <c r="FT3256" s="24"/>
      <c r="FU3256" s="24"/>
      <c r="FV3256" s="24"/>
      <c r="FW3256" s="24"/>
      <c r="FX3256" s="24"/>
      <c r="FY3256" s="24"/>
      <c r="FZ3256" s="24"/>
      <c r="GA3256" s="24"/>
      <c r="GB3256" s="24"/>
      <c r="GC3256" s="24"/>
      <c r="GD3256" s="24"/>
      <c r="GE3256" s="24"/>
      <c r="GF3256" s="24"/>
      <c r="GG3256" s="24"/>
      <c r="GH3256" s="24"/>
      <c r="GI3256" s="24"/>
      <c r="GJ3256" s="24"/>
      <c r="GK3256" s="24"/>
      <c r="GL3256" s="24"/>
      <c r="GM3256" s="24"/>
      <c r="GN3256" s="24"/>
      <c r="GO3256" s="24"/>
      <c r="GP3256" s="24"/>
      <c r="GQ3256" s="24"/>
      <c r="GR3256" s="24"/>
      <c r="GS3256" s="24"/>
      <c r="GT3256" s="24"/>
      <c r="GU3256" s="24"/>
      <c r="GV3256" s="24"/>
      <c r="GW3256" s="24"/>
      <c r="GX3256" s="24"/>
      <c r="GY3256" s="24"/>
      <c r="GZ3256" s="24"/>
      <c r="HA3256" s="24"/>
      <c r="HB3256" s="24"/>
      <c r="HC3256" s="24"/>
      <c r="HD3256" s="24"/>
      <c r="HE3256" s="24"/>
      <c r="HF3256" s="24"/>
      <c r="HG3256" s="24"/>
      <c r="HH3256" s="24"/>
      <c r="HI3256" s="24"/>
      <c r="HJ3256" s="24"/>
      <c r="HK3256" s="24"/>
      <c r="HL3256" s="24"/>
      <c r="HM3256" s="24"/>
      <c r="HN3256" s="24"/>
      <c r="HO3256" s="24"/>
      <c r="HP3256" s="24"/>
      <c r="HQ3256" s="24"/>
      <c r="HR3256" s="24"/>
      <c r="HS3256" s="24"/>
      <c r="HT3256" s="24"/>
      <c r="HU3256" s="24"/>
      <c r="HV3256" s="24"/>
      <c r="HW3256" s="24"/>
      <c r="HX3256" s="24"/>
      <c r="HY3256" s="24"/>
      <c r="HZ3256" s="24"/>
      <c r="IA3256" s="24"/>
      <c r="IB3256" s="24"/>
      <c r="IC3256" s="24"/>
      <c r="ID3256" s="24"/>
      <c r="IE3256" s="24"/>
    </row>
    <row r="3257" s="7" customFormat="1" ht="32" customHeight="1" spans="1:239">
      <c r="A3257" s="23">
        <v>3255</v>
      </c>
      <c r="B3257" s="13" t="s">
        <v>12</v>
      </c>
      <c r="C3257" s="13" t="s">
        <v>13</v>
      </c>
      <c r="D3257" s="13" t="s">
        <v>14</v>
      </c>
      <c r="E3257" s="13" t="s">
        <v>2999</v>
      </c>
      <c r="F3257" s="13" t="s">
        <v>3077</v>
      </c>
      <c r="G3257" s="13" t="s">
        <v>17</v>
      </c>
      <c r="H3257" s="14">
        <v>3</v>
      </c>
      <c r="I3257" s="14">
        <v>540</v>
      </c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  <c r="AR3257" s="24"/>
      <c r="AS3257" s="24"/>
      <c r="AT3257" s="24"/>
      <c r="AU3257" s="24"/>
      <c r="AV3257" s="24"/>
      <c r="AW3257" s="24"/>
      <c r="AX3257" s="24"/>
      <c r="AY3257" s="24"/>
      <c r="AZ3257" s="24"/>
      <c r="BA3257" s="24"/>
      <c r="BB3257" s="24"/>
      <c r="BC3257" s="24"/>
      <c r="BD3257" s="24"/>
      <c r="BE3257" s="24"/>
      <c r="BF3257" s="24"/>
      <c r="BG3257" s="24"/>
      <c r="BH3257" s="24"/>
      <c r="BI3257" s="24"/>
      <c r="BJ3257" s="24"/>
      <c r="BK3257" s="24"/>
      <c r="BL3257" s="24"/>
      <c r="BM3257" s="24"/>
      <c r="BN3257" s="24"/>
      <c r="BO3257" s="24"/>
      <c r="BP3257" s="24"/>
      <c r="BQ3257" s="24"/>
      <c r="BR3257" s="24"/>
      <c r="BS3257" s="24"/>
      <c r="BT3257" s="24"/>
      <c r="BU3257" s="24"/>
      <c r="BV3257" s="24"/>
      <c r="BW3257" s="24"/>
      <c r="BX3257" s="24"/>
      <c r="BY3257" s="24"/>
      <c r="BZ3257" s="24"/>
      <c r="CA3257" s="24"/>
      <c r="CB3257" s="24"/>
      <c r="CC3257" s="24"/>
      <c r="CD3257" s="24"/>
      <c r="CE3257" s="24"/>
      <c r="CF3257" s="24"/>
      <c r="CG3257" s="24"/>
      <c r="CH3257" s="24"/>
      <c r="CI3257" s="24"/>
      <c r="CJ3257" s="24"/>
      <c r="CK3257" s="24"/>
      <c r="CL3257" s="24"/>
      <c r="CM3257" s="24"/>
      <c r="CN3257" s="24"/>
      <c r="CO3257" s="24"/>
      <c r="CP3257" s="24"/>
      <c r="CQ3257" s="24"/>
      <c r="CR3257" s="24"/>
      <c r="CS3257" s="24"/>
      <c r="CT3257" s="24"/>
      <c r="CU3257" s="24"/>
      <c r="CV3257" s="24"/>
      <c r="CW3257" s="24"/>
      <c r="CX3257" s="24"/>
      <c r="CY3257" s="24"/>
      <c r="CZ3257" s="24"/>
      <c r="DA3257" s="24"/>
      <c r="DB3257" s="24"/>
      <c r="DC3257" s="24"/>
      <c r="DD3257" s="24"/>
      <c r="DE3257" s="24"/>
      <c r="DF3257" s="24"/>
      <c r="DG3257" s="24"/>
      <c r="DH3257" s="24"/>
      <c r="DI3257" s="24"/>
      <c r="DJ3257" s="24"/>
      <c r="DK3257" s="24"/>
      <c r="DL3257" s="24"/>
      <c r="DM3257" s="24"/>
      <c r="DN3257" s="24"/>
      <c r="DO3257" s="24"/>
      <c r="DP3257" s="24"/>
      <c r="DQ3257" s="24"/>
      <c r="DR3257" s="24"/>
      <c r="DS3257" s="24"/>
      <c r="DT3257" s="24"/>
      <c r="DU3257" s="24"/>
      <c r="DV3257" s="24"/>
      <c r="DW3257" s="24"/>
      <c r="DX3257" s="24"/>
      <c r="DY3257" s="24"/>
      <c r="DZ3257" s="24"/>
      <c r="EA3257" s="24"/>
      <c r="EB3257" s="24"/>
      <c r="EC3257" s="24"/>
      <c r="ED3257" s="24"/>
      <c r="EE3257" s="24"/>
      <c r="EF3257" s="24"/>
      <c r="EG3257" s="24"/>
      <c r="EH3257" s="24"/>
      <c r="EI3257" s="24"/>
      <c r="EJ3257" s="24"/>
      <c r="EK3257" s="24"/>
      <c r="EL3257" s="24"/>
      <c r="EM3257" s="24"/>
      <c r="EN3257" s="24"/>
      <c r="EO3257" s="24"/>
      <c r="EP3257" s="24"/>
      <c r="EQ3257" s="24"/>
      <c r="ER3257" s="24"/>
      <c r="ES3257" s="24"/>
      <c r="ET3257" s="24"/>
      <c r="EU3257" s="24"/>
      <c r="EV3257" s="24"/>
      <c r="EW3257" s="24"/>
      <c r="EX3257" s="24"/>
      <c r="EY3257" s="24"/>
      <c r="EZ3257" s="24"/>
      <c r="FA3257" s="24"/>
      <c r="FB3257" s="24"/>
      <c r="FC3257" s="24"/>
      <c r="FD3257" s="24"/>
      <c r="FE3257" s="24"/>
      <c r="FF3257" s="24"/>
      <c r="FG3257" s="24"/>
      <c r="FH3257" s="24"/>
      <c r="FI3257" s="24"/>
      <c r="FJ3257" s="24"/>
      <c r="FK3257" s="24"/>
      <c r="FL3257" s="24"/>
      <c r="FM3257" s="24"/>
      <c r="FN3257" s="24"/>
      <c r="FO3257" s="24"/>
      <c r="FP3257" s="24"/>
      <c r="FQ3257" s="24"/>
      <c r="FR3257" s="24"/>
      <c r="FS3257" s="24"/>
      <c r="FT3257" s="24"/>
      <c r="FU3257" s="24"/>
      <c r="FV3257" s="24"/>
      <c r="FW3257" s="24"/>
      <c r="FX3257" s="24"/>
      <c r="FY3257" s="24"/>
      <c r="FZ3257" s="24"/>
      <c r="GA3257" s="24"/>
      <c r="GB3257" s="24"/>
      <c r="GC3257" s="24"/>
      <c r="GD3257" s="24"/>
      <c r="GE3257" s="24"/>
      <c r="GF3257" s="24"/>
      <c r="GG3257" s="24"/>
      <c r="GH3257" s="24"/>
      <c r="GI3257" s="24"/>
      <c r="GJ3257" s="24"/>
      <c r="GK3257" s="24"/>
      <c r="GL3257" s="24"/>
      <c r="GM3257" s="24"/>
      <c r="GN3257" s="24"/>
      <c r="GO3257" s="24"/>
      <c r="GP3257" s="24"/>
      <c r="GQ3257" s="24"/>
      <c r="GR3257" s="24"/>
      <c r="GS3257" s="24"/>
      <c r="GT3257" s="24"/>
      <c r="GU3257" s="24"/>
      <c r="GV3257" s="24"/>
      <c r="GW3257" s="24"/>
      <c r="GX3257" s="24"/>
      <c r="GY3257" s="24"/>
      <c r="GZ3257" s="24"/>
      <c r="HA3257" s="24"/>
      <c r="HB3257" s="24"/>
      <c r="HC3257" s="24"/>
      <c r="HD3257" s="24"/>
      <c r="HE3257" s="24"/>
      <c r="HF3257" s="24"/>
      <c r="HG3257" s="24"/>
      <c r="HH3257" s="24"/>
      <c r="HI3257" s="24"/>
      <c r="HJ3257" s="24"/>
      <c r="HK3257" s="24"/>
      <c r="HL3257" s="24"/>
      <c r="HM3257" s="24"/>
      <c r="HN3257" s="24"/>
      <c r="HO3257" s="24"/>
      <c r="HP3257" s="24"/>
      <c r="HQ3257" s="24"/>
      <c r="HR3257" s="24"/>
      <c r="HS3257" s="24"/>
      <c r="HT3257" s="24"/>
      <c r="HU3257" s="24"/>
      <c r="HV3257" s="24"/>
      <c r="HW3257" s="24"/>
      <c r="HX3257" s="24"/>
      <c r="HY3257" s="24"/>
      <c r="HZ3257" s="24"/>
      <c r="IA3257" s="24"/>
      <c r="IB3257" s="24"/>
      <c r="IC3257" s="24"/>
      <c r="ID3257" s="24"/>
      <c r="IE3257" s="24"/>
    </row>
    <row r="3258" s="7" customFormat="1" ht="32" customHeight="1" spans="1:239">
      <c r="A3258" s="23">
        <v>3256</v>
      </c>
      <c r="B3258" s="13" t="s">
        <v>12</v>
      </c>
      <c r="C3258" s="13" t="s">
        <v>13</v>
      </c>
      <c r="D3258" s="13" t="s">
        <v>14</v>
      </c>
      <c r="E3258" s="13" t="s">
        <v>2999</v>
      </c>
      <c r="F3258" s="13" t="s">
        <v>3078</v>
      </c>
      <c r="G3258" s="13" t="s">
        <v>17</v>
      </c>
      <c r="H3258" s="14">
        <v>3</v>
      </c>
      <c r="I3258" s="14">
        <v>540</v>
      </c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  <c r="AR3258" s="24"/>
      <c r="AS3258" s="24"/>
      <c r="AT3258" s="24"/>
      <c r="AU3258" s="24"/>
      <c r="AV3258" s="24"/>
      <c r="AW3258" s="24"/>
      <c r="AX3258" s="24"/>
      <c r="AY3258" s="24"/>
      <c r="AZ3258" s="24"/>
      <c r="BA3258" s="24"/>
      <c r="BB3258" s="24"/>
      <c r="BC3258" s="24"/>
      <c r="BD3258" s="24"/>
      <c r="BE3258" s="24"/>
      <c r="BF3258" s="24"/>
      <c r="BG3258" s="24"/>
      <c r="BH3258" s="24"/>
      <c r="BI3258" s="24"/>
      <c r="BJ3258" s="24"/>
      <c r="BK3258" s="24"/>
      <c r="BL3258" s="24"/>
      <c r="BM3258" s="24"/>
      <c r="BN3258" s="24"/>
      <c r="BO3258" s="24"/>
      <c r="BP3258" s="24"/>
      <c r="BQ3258" s="24"/>
      <c r="BR3258" s="24"/>
      <c r="BS3258" s="24"/>
      <c r="BT3258" s="24"/>
      <c r="BU3258" s="24"/>
      <c r="BV3258" s="24"/>
      <c r="BW3258" s="24"/>
      <c r="BX3258" s="24"/>
      <c r="BY3258" s="24"/>
      <c r="BZ3258" s="24"/>
      <c r="CA3258" s="24"/>
      <c r="CB3258" s="24"/>
      <c r="CC3258" s="24"/>
      <c r="CD3258" s="24"/>
      <c r="CE3258" s="24"/>
      <c r="CF3258" s="24"/>
      <c r="CG3258" s="24"/>
      <c r="CH3258" s="24"/>
      <c r="CI3258" s="24"/>
      <c r="CJ3258" s="24"/>
      <c r="CK3258" s="24"/>
      <c r="CL3258" s="24"/>
      <c r="CM3258" s="24"/>
      <c r="CN3258" s="24"/>
      <c r="CO3258" s="24"/>
      <c r="CP3258" s="24"/>
      <c r="CQ3258" s="24"/>
      <c r="CR3258" s="24"/>
      <c r="CS3258" s="24"/>
      <c r="CT3258" s="24"/>
      <c r="CU3258" s="24"/>
      <c r="CV3258" s="24"/>
      <c r="CW3258" s="24"/>
      <c r="CX3258" s="24"/>
      <c r="CY3258" s="24"/>
      <c r="CZ3258" s="24"/>
      <c r="DA3258" s="24"/>
      <c r="DB3258" s="24"/>
      <c r="DC3258" s="24"/>
      <c r="DD3258" s="24"/>
      <c r="DE3258" s="24"/>
      <c r="DF3258" s="24"/>
      <c r="DG3258" s="24"/>
      <c r="DH3258" s="24"/>
      <c r="DI3258" s="24"/>
      <c r="DJ3258" s="24"/>
      <c r="DK3258" s="24"/>
      <c r="DL3258" s="24"/>
      <c r="DM3258" s="24"/>
      <c r="DN3258" s="24"/>
      <c r="DO3258" s="24"/>
      <c r="DP3258" s="24"/>
      <c r="DQ3258" s="24"/>
      <c r="DR3258" s="24"/>
      <c r="DS3258" s="24"/>
      <c r="DT3258" s="24"/>
      <c r="DU3258" s="24"/>
      <c r="DV3258" s="24"/>
      <c r="DW3258" s="24"/>
      <c r="DX3258" s="24"/>
      <c r="DY3258" s="24"/>
      <c r="DZ3258" s="24"/>
      <c r="EA3258" s="24"/>
      <c r="EB3258" s="24"/>
      <c r="EC3258" s="24"/>
      <c r="ED3258" s="24"/>
      <c r="EE3258" s="24"/>
      <c r="EF3258" s="24"/>
      <c r="EG3258" s="24"/>
      <c r="EH3258" s="24"/>
      <c r="EI3258" s="24"/>
      <c r="EJ3258" s="24"/>
      <c r="EK3258" s="24"/>
      <c r="EL3258" s="24"/>
      <c r="EM3258" s="24"/>
      <c r="EN3258" s="24"/>
      <c r="EO3258" s="24"/>
      <c r="EP3258" s="24"/>
      <c r="EQ3258" s="24"/>
      <c r="ER3258" s="24"/>
      <c r="ES3258" s="24"/>
      <c r="ET3258" s="24"/>
      <c r="EU3258" s="24"/>
      <c r="EV3258" s="24"/>
      <c r="EW3258" s="24"/>
      <c r="EX3258" s="24"/>
      <c r="EY3258" s="24"/>
      <c r="EZ3258" s="24"/>
      <c r="FA3258" s="24"/>
      <c r="FB3258" s="24"/>
      <c r="FC3258" s="24"/>
      <c r="FD3258" s="24"/>
      <c r="FE3258" s="24"/>
      <c r="FF3258" s="24"/>
      <c r="FG3258" s="24"/>
      <c r="FH3258" s="24"/>
      <c r="FI3258" s="24"/>
      <c r="FJ3258" s="24"/>
      <c r="FK3258" s="24"/>
      <c r="FL3258" s="24"/>
      <c r="FM3258" s="24"/>
      <c r="FN3258" s="24"/>
      <c r="FO3258" s="24"/>
      <c r="FP3258" s="24"/>
      <c r="FQ3258" s="24"/>
      <c r="FR3258" s="24"/>
      <c r="FS3258" s="24"/>
      <c r="FT3258" s="24"/>
      <c r="FU3258" s="24"/>
      <c r="FV3258" s="24"/>
      <c r="FW3258" s="24"/>
      <c r="FX3258" s="24"/>
      <c r="FY3258" s="24"/>
      <c r="FZ3258" s="24"/>
      <c r="GA3258" s="24"/>
      <c r="GB3258" s="24"/>
      <c r="GC3258" s="24"/>
      <c r="GD3258" s="24"/>
      <c r="GE3258" s="24"/>
      <c r="GF3258" s="24"/>
      <c r="GG3258" s="24"/>
      <c r="GH3258" s="24"/>
      <c r="GI3258" s="24"/>
      <c r="GJ3258" s="24"/>
      <c r="GK3258" s="24"/>
      <c r="GL3258" s="24"/>
      <c r="GM3258" s="24"/>
      <c r="GN3258" s="24"/>
      <c r="GO3258" s="24"/>
      <c r="GP3258" s="24"/>
      <c r="GQ3258" s="24"/>
      <c r="GR3258" s="24"/>
      <c r="GS3258" s="24"/>
      <c r="GT3258" s="24"/>
      <c r="GU3258" s="24"/>
      <c r="GV3258" s="24"/>
      <c r="GW3258" s="24"/>
      <c r="GX3258" s="24"/>
      <c r="GY3258" s="24"/>
      <c r="GZ3258" s="24"/>
      <c r="HA3258" s="24"/>
      <c r="HB3258" s="24"/>
      <c r="HC3258" s="24"/>
      <c r="HD3258" s="24"/>
      <c r="HE3258" s="24"/>
      <c r="HF3258" s="24"/>
      <c r="HG3258" s="24"/>
      <c r="HH3258" s="24"/>
      <c r="HI3258" s="24"/>
      <c r="HJ3258" s="24"/>
      <c r="HK3258" s="24"/>
      <c r="HL3258" s="24"/>
      <c r="HM3258" s="24"/>
      <c r="HN3258" s="24"/>
      <c r="HO3258" s="24"/>
      <c r="HP3258" s="24"/>
      <c r="HQ3258" s="24"/>
      <c r="HR3258" s="24"/>
      <c r="HS3258" s="24"/>
      <c r="HT3258" s="24"/>
      <c r="HU3258" s="24"/>
      <c r="HV3258" s="24"/>
      <c r="HW3258" s="24"/>
      <c r="HX3258" s="24"/>
      <c r="HY3258" s="24"/>
      <c r="HZ3258" s="24"/>
      <c r="IA3258" s="24"/>
      <c r="IB3258" s="24"/>
      <c r="IC3258" s="24"/>
      <c r="ID3258" s="24"/>
      <c r="IE3258" s="24"/>
    </row>
    <row r="3259" s="7" customFormat="1" ht="32" customHeight="1" spans="1:239">
      <c r="A3259" s="23">
        <v>3257</v>
      </c>
      <c r="B3259" s="13" t="s">
        <v>12</v>
      </c>
      <c r="C3259" s="13" t="s">
        <v>13</v>
      </c>
      <c r="D3259" s="13" t="s">
        <v>14</v>
      </c>
      <c r="E3259" s="13" t="s">
        <v>2999</v>
      </c>
      <c r="F3259" s="13" t="s">
        <v>3079</v>
      </c>
      <c r="G3259" s="13" t="s">
        <v>17</v>
      </c>
      <c r="H3259" s="14">
        <v>3</v>
      </c>
      <c r="I3259" s="14">
        <v>315</v>
      </c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  <c r="AQ3259" s="24"/>
      <c r="AR3259" s="24"/>
      <c r="AS3259" s="24"/>
      <c r="AT3259" s="24"/>
      <c r="AU3259" s="24"/>
      <c r="AV3259" s="24"/>
      <c r="AW3259" s="24"/>
      <c r="AX3259" s="24"/>
      <c r="AY3259" s="24"/>
      <c r="AZ3259" s="24"/>
      <c r="BA3259" s="24"/>
      <c r="BB3259" s="24"/>
      <c r="BC3259" s="24"/>
      <c r="BD3259" s="24"/>
      <c r="BE3259" s="24"/>
      <c r="BF3259" s="24"/>
      <c r="BG3259" s="24"/>
      <c r="BH3259" s="24"/>
      <c r="BI3259" s="24"/>
      <c r="BJ3259" s="24"/>
      <c r="BK3259" s="24"/>
      <c r="BL3259" s="24"/>
      <c r="BM3259" s="24"/>
      <c r="BN3259" s="24"/>
      <c r="BO3259" s="24"/>
      <c r="BP3259" s="24"/>
      <c r="BQ3259" s="24"/>
      <c r="BR3259" s="24"/>
      <c r="BS3259" s="24"/>
      <c r="BT3259" s="24"/>
      <c r="BU3259" s="24"/>
      <c r="BV3259" s="24"/>
      <c r="BW3259" s="24"/>
      <c r="BX3259" s="24"/>
      <c r="BY3259" s="24"/>
      <c r="BZ3259" s="24"/>
      <c r="CA3259" s="24"/>
      <c r="CB3259" s="24"/>
      <c r="CC3259" s="24"/>
      <c r="CD3259" s="24"/>
      <c r="CE3259" s="24"/>
      <c r="CF3259" s="24"/>
      <c r="CG3259" s="24"/>
      <c r="CH3259" s="24"/>
      <c r="CI3259" s="24"/>
      <c r="CJ3259" s="24"/>
      <c r="CK3259" s="24"/>
      <c r="CL3259" s="24"/>
      <c r="CM3259" s="24"/>
      <c r="CN3259" s="24"/>
      <c r="CO3259" s="24"/>
      <c r="CP3259" s="24"/>
      <c r="CQ3259" s="24"/>
      <c r="CR3259" s="24"/>
      <c r="CS3259" s="24"/>
      <c r="CT3259" s="24"/>
      <c r="CU3259" s="24"/>
      <c r="CV3259" s="24"/>
      <c r="CW3259" s="24"/>
      <c r="CX3259" s="24"/>
      <c r="CY3259" s="24"/>
      <c r="CZ3259" s="24"/>
      <c r="DA3259" s="24"/>
      <c r="DB3259" s="24"/>
      <c r="DC3259" s="24"/>
      <c r="DD3259" s="24"/>
      <c r="DE3259" s="24"/>
      <c r="DF3259" s="24"/>
      <c r="DG3259" s="24"/>
      <c r="DH3259" s="24"/>
      <c r="DI3259" s="24"/>
      <c r="DJ3259" s="24"/>
      <c r="DK3259" s="24"/>
      <c r="DL3259" s="24"/>
      <c r="DM3259" s="24"/>
      <c r="DN3259" s="24"/>
      <c r="DO3259" s="24"/>
      <c r="DP3259" s="24"/>
      <c r="DQ3259" s="24"/>
      <c r="DR3259" s="24"/>
      <c r="DS3259" s="24"/>
      <c r="DT3259" s="24"/>
      <c r="DU3259" s="24"/>
      <c r="DV3259" s="24"/>
      <c r="DW3259" s="24"/>
      <c r="DX3259" s="24"/>
      <c r="DY3259" s="24"/>
      <c r="DZ3259" s="24"/>
      <c r="EA3259" s="24"/>
      <c r="EB3259" s="24"/>
      <c r="EC3259" s="24"/>
      <c r="ED3259" s="24"/>
      <c r="EE3259" s="24"/>
      <c r="EF3259" s="24"/>
      <c r="EG3259" s="24"/>
      <c r="EH3259" s="24"/>
      <c r="EI3259" s="24"/>
      <c r="EJ3259" s="24"/>
      <c r="EK3259" s="24"/>
      <c r="EL3259" s="24"/>
      <c r="EM3259" s="24"/>
      <c r="EN3259" s="24"/>
      <c r="EO3259" s="24"/>
      <c r="EP3259" s="24"/>
      <c r="EQ3259" s="24"/>
      <c r="ER3259" s="24"/>
      <c r="ES3259" s="24"/>
      <c r="ET3259" s="24"/>
      <c r="EU3259" s="24"/>
      <c r="EV3259" s="24"/>
      <c r="EW3259" s="24"/>
      <c r="EX3259" s="24"/>
      <c r="EY3259" s="24"/>
      <c r="EZ3259" s="24"/>
      <c r="FA3259" s="24"/>
      <c r="FB3259" s="24"/>
      <c r="FC3259" s="24"/>
      <c r="FD3259" s="24"/>
      <c r="FE3259" s="24"/>
      <c r="FF3259" s="24"/>
      <c r="FG3259" s="24"/>
      <c r="FH3259" s="24"/>
      <c r="FI3259" s="24"/>
      <c r="FJ3259" s="24"/>
      <c r="FK3259" s="24"/>
      <c r="FL3259" s="24"/>
      <c r="FM3259" s="24"/>
      <c r="FN3259" s="24"/>
      <c r="FO3259" s="24"/>
      <c r="FP3259" s="24"/>
      <c r="FQ3259" s="24"/>
      <c r="FR3259" s="24"/>
      <c r="FS3259" s="24"/>
      <c r="FT3259" s="24"/>
      <c r="FU3259" s="24"/>
      <c r="FV3259" s="24"/>
      <c r="FW3259" s="24"/>
      <c r="FX3259" s="24"/>
      <c r="FY3259" s="24"/>
      <c r="FZ3259" s="24"/>
      <c r="GA3259" s="24"/>
      <c r="GB3259" s="24"/>
      <c r="GC3259" s="24"/>
      <c r="GD3259" s="24"/>
      <c r="GE3259" s="24"/>
      <c r="GF3259" s="24"/>
      <c r="GG3259" s="24"/>
      <c r="GH3259" s="24"/>
      <c r="GI3259" s="24"/>
      <c r="GJ3259" s="24"/>
      <c r="GK3259" s="24"/>
      <c r="GL3259" s="24"/>
      <c r="GM3259" s="24"/>
      <c r="GN3259" s="24"/>
      <c r="GO3259" s="24"/>
      <c r="GP3259" s="24"/>
      <c r="GQ3259" s="24"/>
      <c r="GR3259" s="24"/>
      <c r="GS3259" s="24"/>
      <c r="GT3259" s="24"/>
      <c r="GU3259" s="24"/>
      <c r="GV3259" s="24"/>
      <c r="GW3259" s="24"/>
      <c r="GX3259" s="24"/>
      <c r="GY3259" s="24"/>
      <c r="GZ3259" s="24"/>
      <c r="HA3259" s="24"/>
      <c r="HB3259" s="24"/>
      <c r="HC3259" s="24"/>
      <c r="HD3259" s="24"/>
      <c r="HE3259" s="24"/>
      <c r="HF3259" s="24"/>
      <c r="HG3259" s="24"/>
      <c r="HH3259" s="24"/>
      <c r="HI3259" s="24"/>
      <c r="HJ3259" s="24"/>
      <c r="HK3259" s="24"/>
      <c r="HL3259" s="24"/>
      <c r="HM3259" s="24"/>
      <c r="HN3259" s="24"/>
      <c r="HO3259" s="24"/>
      <c r="HP3259" s="24"/>
      <c r="HQ3259" s="24"/>
      <c r="HR3259" s="24"/>
      <c r="HS3259" s="24"/>
      <c r="HT3259" s="24"/>
      <c r="HU3259" s="24"/>
      <c r="HV3259" s="24"/>
      <c r="HW3259" s="24"/>
      <c r="HX3259" s="24"/>
      <c r="HY3259" s="24"/>
      <c r="HZ3259" s="24"/>
      <c r="IA3259" s="24"/>
      <c r="IB3259" s="24"/>
      <c r="IC3259" s="24"/>
      <c r="ID3259" s="24"/>
      <c r="IE3259" s="24"/>
    </row>
    <row r="3260" s="7" customFormat="1" ht="32" customHeight="1" spans="1:239">
      <c r="A3260" s="23">
        <v>3258</v>
      </c>
      <c r="B3260" s="13" t="s">
        <v>12</v>
      </c>
      <c r="C3260" s="13" t="s">
        <v>13</v>
      </c>
      <c r="D3260" s="13" t="s">
        <v>14</v>
      </c>
      <c r="E3260" s="13" t="s">
        <v>2999</v>
      </c>
      <c r="F3260" s="13" t="s">
        <v>3080</v>
      </c>
      <c r="G3260" s="13" t="s">
        <v>17</v>
      </c>
      <c r="H3260" s="14">
        <v>3</v>
      </c>
      <c r="I3260" s="14">
        <v>315</v>
      </c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24"/>
      <c r="AV3260" s="24"/>
      <c r="AW3260" s="24"/>
      <c r="AX3260" s="24"/>
      <c r="AY3260" s="24"/>
      <c r="AZ3260" s="24"/>
      <c r="BA3260" s="24"/>
      <c r="BB3260" s="24"/>
      <c r="BC3260" s="24"/>
      <c r="BD3260" s="24"/>
      <c r="BE3260" s="24"/>
      <c r="BF3260" s="24"/>
      <c r="BG3260" s="24"/>
      <c r="BH3260" s="24"/>
      <c r="BI3260" s="24"/>
      <c r="BJ3260" s="24"/>
      <c r="BK3260" s="24"/>
      <c r="BL3260" s="24"/>
      <c r="BM3260" s="24"/>
      <c r="BN3260" s="24"/>
      <c r="BO3260" s="24"/>
      <c r="BP3260" s="24"/>
      <c r="BQ3260" s="24"/>
      <c r="BR3260" s="24"/>
      <c r="BS3260" s="24"/>
      <c r="BT3260" s="24"/>
      <c r="BU3260" s="24"/>
      <c r="BV3260" s="24"/>
      <c r="BW3260" s="24"/>
      <c r="BX3260" s="24"/>
      <c r="BY3260" s="24"/>
      <c r="BZ3260" s="24"/>
      <c r="CA3260" s="24"/>
      <c r="CB3260" s="24"/>
      <c r="CC3260" s="24"/>
      <c r="CD3260" s="24"/>
      <c r="CE3260" s="24"/>
      <c r="CF3260" s="24"/>
      <c r="CG3260" s="24"/>
      <c r="CH3260" s="24"/>
      <c r="CI3260" s="24"/>
      <c r="CJ3260" s="24"/>
      <c r="CK3260" s="24"/>
      <c r="CL3260" s="24"/>
      <c r="CM3260" s="24"/>
      <c r="CN3260" s="24"/>
      <c r="CO3260" s="24"/>
      <c r="CP3260" s="24"/>
      <c r="CQ3260" s="24"/>
      <c r="CR3260" s="24"/>
      <c r="CS3260" s="24"/>
      <c r="CT3260" s="24"/>
      <c r="CU3260" s="24"/>
      <c r="CV3260" s="24"/>
      <c r="CW3260" s="24"/>
      <c r="CX3260" s="24"/>
      <c r="CY3260" s="24"/>
      <c r="CZ3260" s="24"/>
      <c r="DA3260" s="24"/>
      <c r="DB3260" s="24"/>
      <c r="DC3260" s="24"/>
      <c r="DD3260" s="24"/>
      <c r="DE3260" s="24"/>
      <c r="DF3260" s="24"/>
      <c r="DG3260" s="24"/>
      <c r="DH3260" s="24"/>
      <c r="DI3260" s="24"/>
      <c r="DJ3260" s="24"/>
      <c r="DK3260" s="24"/>
      <c r="DL3260" s="24"/>
      <c r="DM3260" s="24"/>
      <c r="DN3260" s="24"/>
      <c r="DO3260" s="24"/>
      <c r="DP3260" s="24"/>
      <c r="DQ3260" s="24"/>
      <c r="DR3260" s="24"/>
      <c r="DS3260" s="24"/>
      <c r="DT3260" s="24"/>
      <c r="DU3260" s="24"/>
      <c r="DV3260" s="24"/>
      <c r="DW3260" s="24"/>
      <c r="DX3260" s="24"/>
      <c r="DY3260" s="24"/>
      <c r="DZ3260" s="24"/>
      <c r="EA3260" s="24"/>
      <c r="EB3260" s="24"/>
      <c r="EC3260" s="24"/>
      <c r="ED3260" s="24"/>
      <c r="EE3260" s="24"/>
      <c r="EF3260" s="24"/>
      <c r="EG3260" s="24"/>
      <c r="EH3260" s="24"/>
      <c r="EI3260" s="24"/>
      <c r="EJ3260" s="24"/>
      <c r="EK3260" s="24"/>
      <c r="EL3260" s="24"/>
      <c r="EM3260" s="24"/>
      <c r="EN3260" s="24"/>
      <c r="EO3260" s="24"/>
      <c r="EP3260" s="24"/>
      <c r="EQ3260" s="24"/>
      <c r="ER3260" s="24"/>
      <c r="ES3260" s="24"/>
      <c r="ET3260" s="24"/>
      <c r="EU3260" s="24"/>
      <c r="EV3260" s="24"/>
      <c r="EW3260" s="24"/>
      <c r="EX3260" s="24"/>
      <c r="EY3260" s="24"/>
      <c r="EZ3260" s="24"/>
      <c r="FA3260" s="24"/>
      <c r="FB3260" s="24"/>
      <c r="FC3260" s="24"/>
      <c r="FD3260" s="24"/>
      <c r="FE3260" s="24"/>
      <c r="FF3260" s="24"/>
      <c r="FG3260" s="24"/>
      <c r="FH3260" s="24"/>
      <c r="FI3260" s="24"/>
      <c r="FJ3260" s="24"/>
      <c r="FK3260" s="24"/>
      <c r="FL3260" s="24"/>
      <c r="FM3260" s="24"/>
      <c r="FN3260" s="24"/>
      <c r="FO3260" s="24"/>
      <c r="FP3260" s="24"/>
      <c r="FQ3260" s="24"/>
      <c r="FR3260" s="24"/>
      <c r="FS3260" s="24"/>
      <c r="FT3260" s="24"/>
      <c r="FU3260" s="24"/>
      <c r="FV3260" s="24"/>
      <c r="FW3260" s="24"/>
      <c r="FX3260" s="24"/>
      <c r="FY3260" s="24"/>
      <c r="FZ3260" s="24"/>
      <c r="GA3260" s="24"/>
      <c r="GB3260" s="24"/>
      <c r="GC3260" s="24"/>
      <c r="GD3260" s="24"/>
      <c r="GE3260" s="24"/>
      <c r="GF3260" s="24"/>
      <c r="GG3260" s="24"/>
      <c r="GH3260" s="24"/>
      <c r="GI3260" s="24"/>
      <c r="GJ3260" s="24"/>
      <c r="GK3260" s="24"/>
      <c r="GL3260" s="24"/>
      <c r="GM3260" s="24"/>
      <c r="GN3260" s="24"/>
      <c r="GO3260" s="24"/>
      <c r="GP3260" s="24"/>
      <c r="GQ3260" s="24"/>
      <c r="GR3260" s="24"/>
      <c r="GS3260" s="24"/>
      <c r="GT3260" s="24"/>
      <c r="GU3260" s="24"/>
      <c r="GV3260" s="24"/>
      <c r="GW3260" s="24"/>
      <c r="GX3260" s="24"/>
      <c r="GY3260" s="24"/>
      <c r="GZ3260" s="24"/>
      <c r="HA3260" s="24"/>
      <c r="HB3260" s="24"/>
      <c r="HC3260" s="24"/>
      <c r="HD3260" s="24"/>
      <c r="HE3260" s="24"/>
      <c r="HF3260" s="24"/>
      <c r="HG3260" s="24"/>
      <c r="HH3260" s="24"/>
      <c r="HI3260" s="24"/>
      <c r="HJ3260" s="24"/>
      <c r="HK3260" s="24"/>
      <c r="HL3260" s="24"/>
      <c r="HM3260" s="24"/>
      <c r="HN3260" s="24"/>
      <c r="HO3260" s="24"/>
      <c r="HP3260" s="24"/>
      <c r="HQ3260" s="24"/>
      <c r="HR3260" s="24"/>
      <c r="HS3260" s="24"/>
      <c r="HT3260" s="24"/>
      <c r="HU3260" s="24"/>
      <c r="HV3260" s="24"/>
      <c r="HW3260" s="24"/>
      <c r="HX3260" s="24"/>
      <c r="HY3260" s="24"/>
      <c r="HZ3260" s="24"/>
      <c r="IA3260" s="24"/>
      <c r="IB3260" s="24"/>
      <c r="IC3260" s="24"/>
      <c r="ID3260" s="24"/>
      <c r="IE3260" s="24"/>
    </row>
    <row r="3261" s="7" customFormat="1" ht="32" customHeight="1" spans="1:239">
      <c r="A3261" s="23">
        <v>3259</v>
      </c>
      <c r="B3261" s="13" t="s">
        <v>12</v>
      </c>
      <c r="C3261" s="13" t="s">
        <v>13</v>
      </c>
      <c r="D3261" s="13" t="s">
        <v>14</v>
      </c>
      <c r="E3261" s="13" t="s">
        <v>2999</v>
      </c>
      <c r="F3261" s="13" t="s">
        <v>3081</v>
      </c>
      <c r="G3261" s="13" t="s">
        <v>17</v>
      </c>
      <c r="H3261" s="14">
        <v>3</v>
      </c>
      <c r="I3261" s="14">
        <v>315</v>
      </c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  <c r="AQ3261" s="24"/>
      <c r="AR3261" s="24"/>
      <c r="AS3261" s="24"/>
      <c r="AT3261" s="24"/>
      <c r="AU3261" s="24"/>
      <c r="AV3261" s="24"/>
      <c r="AW3261" s="24"/>
      <c r="AX3261" s="24"/>
      <c r="AY3261" s="24"/>
      <c r="AZ3261" s="24"/>
      <c r="BA3261" s="24"/>
      <c r="BB3261" s="24"/>
      <c r="BC3261" s="24"/>
      <c r="BD3261" s="24"/>
      <c r="BE3261" s="24"/>
      <c r="BF3261" s="24"/>
      <c r="BG3261" s="24"/>
      <c r="BH3261" s="24"/>
      <c r="BI3261" s="24"/>
      <c r="BJ3261" s="24"/>
      <c r="BK3261" s="24"/>
      <c r="BL3261" s="24"/>
      <c r="BM3261" s="24"/>
      <c r="BN3261" s="24"/>
      <c r="BO3261" s="24"/>
      <c r="BP3261" s="24"/>
      <c r="BQ3261" s="24"/>
      <c r="BR3261" s="24"/>
      <c r="BS3261" s="24"/>
      <c r="BT3261" s="24"/>
      <c r="BU3261" s="24"/>
      <c r="BV3261" s="24"/>
      <c r="BW3261" s="24"/>
      <c r="BX3261" s="24"/>
      <c r="BY3261" s="24"/>
      <c r="BZ3261" s="24"/>
      <c r="CA3261" s="24"/>
      <c r="CB3261" s="24"/>
      <c r="CC3261" s="24"/>
      <c r="CD3261" s="24"/>
      <c r="CE3261" s="24"/>
      <c r="CF3261" s="24"/>
      <c r="CG3261" s="24"/>
      <c r="CH3261" s="24"/>
      <c r="CI3261" s="24"/>
      <c r="CJ3261" s="24"/>
      <c r="CK3261" s="24"/>
      <c r="CL3261" s="24"/>
      <c r="CM3261" s="24"/>
      <c r="CN3261" s="24"/>
      <c r="CO3261" s="24"/>
      <c r="CP3261" s="24"/>
      <c r="CQ3261" s="24"/>
      <c r="CR3261" s="24"/>
      <c r="CS3261" s="24"/>
      <c r="CT3261" s="24"/>
      <c r="CU3261" s="24"/>
      <c r="CV3261" s="24"/>
      <c r="CW3261" s="24"/>
      <c r="CX3261" s="24"/>
      <c r="CY3261" s="24"/>
      <c r="CZ3261" s="24"/>
      <c r="DA3261" s="24"/>
      <c r="DB3261" s="24"/>
      <c r="DC3261" s="24"/>
      <c r="DD3261" s="24"/>
      <c r="DE3261" s="24"/>
      <c r="DF3261" s="24"/>
      <c r="DG3261" s="24"/>
      <c r="DH3261" s="24"/>
      <c r="DI3261" s="24"/>
      <c r="DJ3261" s="24"/>
      <c r="DK3261" s="24"/>
      <c r="DL3261" s="24"/>
      <c r="DM3261" s="24"/>
      <c r="DN3261" s="24"/>
      <c r="DO3261" s="24"/>
      <c r="DP3261" s="24"/>
      <c r="DQ3261" s="24"/>
      <c r="DR3261" s="24"/>
      <c r="DS3261" s="24"/>
      <c r="DT3261" s="24"/>
      <c r="DU3261" s="24"/>
      <c r="DV3261" s="24"/>
      <c r="DW3261" s="24"/>
      <c r="DX3261" s="24"/>
      <c r="DY3261" s="24"/>
      <c r="DZ3261" s="24"/>
      <c r="EA3261" s="24"/>
      <c r="EB3261" s="24"/>
      <c r="EC3261" s="24"/>
      <c r="ED3261" s="24"/>
      <c r="EE3261" s="24"/>
      <c r="EF3261" s="24"/>
      <c r="EG3261" s="24"/>
      <c r="EH3261" s="24"/>
      <c r="EI3261" s="24"/>
      <c r="EJ3261" s="24"/>
      <c r="EK3261" s="24"/>
      <c r="EL3261" s="24"/>
      <c r="EM3261" s="24"/>
      <c r="EN3261" s="24"/>
      <c r="EO3261" s="24"/>
      <c r="EP3261" s="24"/>
      <c r="EQ3261" s="24"/>
      <c r="ER3261" s="24"/>
      <c r="ES3261" s="24"/>
      <c r="ET3261" s="24"/>
      <c r="EU3261" s="24"/>
      <c r="EV3261" s="24"/>
      <c r="EW3261" s="24"/>
      <c r="EX3261" s="24"/>
      <c r="EY3261" s="24"/>
      <c r="EZ3261" s="24"/>
      <c r="FA3261" s="24"/>
      <c r="FB3261" s="24"/>
      <c r="FC3261" s="24"/>
      <c r="FD3261" s="24"/>
      <c r="FE3261" s="24"/>
      <c r="FF3261" s="24"/>
      <c r="FG3261" s="24"/>
      <c r="FH3261" s="24"/>
      <c r="FI3261" s="24"/>
      <c r="FJ3261" s="24"/>
      <c r="FK3261" s="24"/>
      <c r="FL3261" s="24"/>
      <c r="FM3261" s="24"/>
      <c r="FN3261" s="24"/>
      <c r="FO3261" s="24"/>
      <c r="FP3261" s="24"/>
      <c r="FQ3261" s="24"/>
      <c r="FR3261" s="24"/>
      <c r="FS3261" s="24"/>
      <c r="FT3261" s="24"/>
      <c r="FU3261" s="24"/>
      <c r="FV3261" s="24"/>
      <c r="FW3261" s="24"/>
      <c r="FX3261" s="24"/>
      <c r="FY3261" s="24"/>
      <c r="FZ3261" s="24"/>
      <c r="GA3261" s="24"/>
      <c r="GB3261" s="24"/>
      <c r="GC3261" s="24"/>
      <c r="GD3261" s="24"/>
      <c r="GE3261" s="24"/>
      <c r="GF3261" s="24"/>
      <c r="GG3261" s="24"/>
      <c r="GH3261" s="24"/>
      <c r="GI3261" s="24"/>
      <c r="GJ3261" s="24"/>
      <c r="GK3261" s="24"/>
      <c r="GL3261" s="24"/>
      <c r="GM3261" s="24"/>
      <c r="GN3261" s="24"/>
      <c r="GO3261" s="24"/>
      <c r="GP3261" s="24"/>
      <c r="GQ3261" s="24"/>
      <c r="GR3261" s="24"/>
      <c r="GS3261" s="24"/>
      <c r="GT3261" s="24"/>
      <c r="GU3261" s="24"/>
      <c r="GV3261" s="24"/>
      <c r="GW3261" s="24"/>
      <c r="GX3261" s="24"/>
      <c r="GY3261" s="24"/>
      <c r="GZ3261" s="24"/>
      <c r="HA3261" s="24"/>
      <c r="HB3261" s="24"/>
      <c r="HC3261" s="24"/>
      <c r="HD3261" s="24"/>
      <c r="HE3261" s="24"/>
      <c r="HF3261" s="24"/>
      <c r="HG3261" s="24"/>
      <c r="HH3261" s="24"/>
      <c r="HI3261" s="24"/>
      <c r="HJ3261" s="24"/>
      <c r="HK3261" s="24"/>
      <c r="HL3261" s="24"/>
      <c r="HM3261" s="24"/>
      <c r="HN3261" s="24"/>
      <c r="HO3261" s="24"/>
      <c r="HP3261" s="24"/>
      <c r="HQ3261" s="24"/>
      <c r="HR3261" s="24"/>
      <c r="HS3261" s="24"/>
      <c r="HT3261" s="24"/>
      <c r="HU3261" s="24"/>
      <c r="HV3261" s="24"/>
      <c r="HW3261" s="24"/>
      <c r="HX3261" s="24"/>
      <c r="HY3261" s="24"/>
      <c r="HZ3261" s="24"/>
      <c r="IA3261" s="24"/>
      <c r="IB3261" s="24"/>
      <c r="IC3261" s="24"/>
      <c r="ID3261" s="24"/>
      <c r="IE3261" s="24"/>
    </row>
    <row r="3262" s="7" customFormat="1" ht="32" customHeight="1" spans="1:239">
      <c r="A3262" s="23">
        <v>3260</v>
      </c>
      <c r="B3262" s="13" t="s">
        <v>12</v>
      </c>
      <c r="C3262" s="13" t="s">
        <v>13</v>
      </c>
      <c r="D3262" s="13" t="s">
        <v>14</v>
      </c>
      <c r="E3262" s="13" t="s">
        <v>2999</v>
      </c>
      <c r="F3262" s="13" t="s">
        <v>3082</v>
      </c>
      <c r="G3262" s="13" t="s">
        <v>17</v>
      </c>
      <c r="H3262" s="14">
        <v>2</v>
      </c>
      <c r="I3262" s="14">
        <v>210</v>
      </c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4"/>
      <c r="AS3262" s="24"/>
      <c r="AT3262" s="24"/>
      <c r="AU3262" s="24"/>
      <c r="AV3262" s="24"/>
      <c r="AW3262" s="24"/>
      <c r="AX3262" s="24"/>
      <c r="AY3262" s="24"/>
      <c r="AZ3262" s="24"/>
      <c r="BA3262" s="24"/>
      <c r="BB3262" s="24"/>
      <c r="BC3262" s="24"/>
      <c r="BD3262" s="24"/>
      <c r="BE3262" s="24"/>
      <c r="BF3262" s="24"/>
      <c r="BG3262" s="24"/>
      <c r="BH3262" s="24"/>
      <c r="BI3262" s="24"/>
      <c r="BJ3262" s="24"/>
      <c r="BK3262" s="24"/>
      <c r="BL3262" s="24"/>
      <c r="BM3262" s="24"/>
      <c r="BN3262" s="24"/>
      <c r="BO3262" s="24"/>
      <c r="BP3262" s="24"/>
      <c r="BQ3262" s="24"/>
      <c r="BR3262" s="24"/>
      <c r="BS3262" s="24"/>
      <c r="BT3262" s="24"/>
      <c r="BU3262" s="24"/>
      <c r="BV3262" s="24"/>
      <c r="BW3262" s="24"/>
      <c r="BX3262" s="24"/>
      <c r="BY3262" s="24"/>
      <c r="BZ3262" s="24"/>
      <c r="CA3262" s="24"/>
      <c r="CB3262" s="24"/>
      <c r="CC3262" s="24"/>
      <c r="CD3262" s="24"/>
      <c r="CE3262" s="24"/>
      <c r="CF3262" s="24"/>
      <c r="CG3262" s="24"/>
      <c r="CH3262" s="24"/>
      <c r="CI3262" s="24"/>
      <c r="CJ3262" s="24"/>
      <c r="CK3262" s="24"/>
      <c r="CL3262" s="24"/>
      <c r="CM3262" s="24"/>
      <c r="CN3262" s="24"/>
      <c r="CO3262" s="24"/>
      <c r="CP3262" s="24"/>
      <c r="CQ3262" s="24"/>
      <c r="CR3262" s="24"/>
      <c r="CS3262" s="24"/>
      <c r="CT3262" s="24"/>
      <c r="CU3262" s="24"/>
      <c r="CV3262" s="24"/>
      <c r="CW3262" s="24"/>
      <c r="CX3262" s="24"/>
      <c r="CY3262" s="24"/>
      <c r="CZ3262" s="24"/>
      <c r="DA3262" s="24"/>
      <c r="DB3262" s="24"/>
      <c r="DC3262" s="24"/>
      <c r="DD3262" s="24"/>
      <c r="DE3262" s="24"/>
      <c r="DF3262" s="24"/>
      <c r="DG3262" s="24"/>
      <c r="DH3262" s="24"/>
      <c r="DI3262" s="24"/>
      <c r="DJ3262" s="24"/>
      <c r="DK3262" s="24"/>
      <c r="DL3262" s="24"/>
      <c r="DM3262" s="24"/>
      <c r="DN3262" s="24"/>
      <c r="DO3262" s="24"/>
      <c r="DP3262" s="24"/>
      <c r="DQ3262" s="24"/>
      <c r="DR3262" s="24"/>
      <c r="DS3262" s="24"/>
      <c r="DT3262" s="24"/>
      <c r="DU3262" s="24"/>
      <c r="DV3262" s="24"/>
      <c r="DW3262" s="24"/>
      <c r="DX3262" s="24"/>
      <c r="DY3262" s="24"/>
      <c r="DZ3262" s="24"/>
      <c r="EA3262" s="24"/>
      <c r="EB3262" s="24"/>
      <c r="EC3262" s="24"/>
      <c r="ED3262" s="24"/>
      <c r="EE3262" s="24"/>
      <c r="EF3262" s="24"/>
      <c r="EG3262" s="24"/>
      <c r="EH3262" s="24"/>
      <c r="EI3262" s="24"/>
      <c r="EJ3262" s="24"/>
      <c r="EK3262" s="24"/>
      <c r="EL3262" s="24"/>
      <c r="EM3262" s="24"/>
      <c r="EN3262" s="24"/>
      <c r="EO3262" s="24"/>
      <c r="EP3262" s="24"/>
      <c r="EQ3262" s="24"/>
      <c r="ER3262" s="24"/>
      <c r="ES3262" s="24"/>
      <c r="ET3262" s="24"/>
      <c r="EU3262" s="24"/>
      <c r="EV3262" s="24"/>
      <c r="EW3262" s="24"/>
      <c r="EX3262" s="24"/>
      <c r="EY3262" s="24"/>
      <c r="EZ3262" s="24"/>
      <c r="FA3262" s="24"/>
      <c r="FB3262" s="24"/>
      <c r="FC3262" s="24"/>
      <c r="FD3262" s="24"/>
      <c r="FE3262" s="24"/>
      <c r="FF3262" s="24"/>
      <c r="FG3262" s="24"/>
      <c r="FH3262" s="24"/>
      <c r="FI3262" s="24"/>
      <c r="FJ3262" s="24"/>
      <c r="FK3262" s="24"/>
      <c r="FL3262" s="24"/>
      <c r="FM3262" s="24"/>
      <c r="FN3262" s="24"/>
      <c r="FO3262" s="24"/>
      <c r="FP3262" s="24"/>
      <c r="FQ3262" s="24"/>
      <c r="FR3262" s="24"/>
      <c r="FS3262" s="24"/>
      <c r="FT3262" s="24"/>
      <c r="FU3262" s="24"/>
      <c r="FV3262" s="24"/>
      <c r="FW3262" s="24"/>
      <c r="FX3262" s="24"/>
      <c r="FY3262" s="24"/>
      <c r="FZ3262" s="24"/>
      <c r="GA3262" s="24"/>
      <c r="GB3262" s="24"/>
      <c r="GC3262" s="24"/>
      <c r="GD3262" s="24"/>
      <c r="GE3262" s="24"/>
      <c r="GF3262" s="24"/>
      <c r="GG3262" s="24"/>
      <c r="GH3262" s="24"/>
      <c r="GI3262" s="24"/>
      <c r="GJ3262" s="24"/>
      <c r="GK3262" s="24"/>
      <c r="GL3262" s="24"/>
      <c r="GM3262" s="24"/>
      <c r="GN3262" s="24"/>
      <c r="GO3262" s="24"/>
      <c r="GP3262" s="24"/>
      <c r="GQ3262" s="24"/>
      <c r="GR3262" s="24"/>
      <c r="GS3262" s="24"/>
      <c r="GT3262" s="24"/>
      <c r="GU3262" s="24"/>
      <c r="GV3262" s="24"/>
      <c r="GW3262" s="24"/>
      <c r="GX3262" s="24"/>
      <c r="GY3262" s="24"/>
      <c r="GZ3262" s="24"/>
      <c r="HA3262" s="24"/>
      <c r="HB3262" s="24"/>
      <c r="HC3262" s="24"/>
      <c r="HD3262" s="24"/>
      <c r="HE3262" s="24"/>
      <c r="HF3262" s="24"/>
      <c r="HG3262" s="24"/>
      <c r="HH3262" s="24"/>
      <c r="HI3262" s="24"/>
      <c r="HJ3262" s="24"/>
      <c r="HK3262" s="24"/>
      <c r="HL3262" s="24"/>
      <c r="HM3262" s="24"/>
      <c r="HN3262" s="24"/>
      <c r="HO3262" s="24"/>
      <c r="HP3262" s="24"/>
      <c r="HQ3262" s="24"/>
      <c r="HR3262" s="24"/>
      <c r="HS3262" s="24"/>
      <c r="HT3262" s="24"/>
      <c r="HU3262" s="24"/>
      <c r="HV3262" s="24"/>
      <c r="HW3262" s="24"/>
      <c r="HX3262" s="24"/>
      <c r="HY3262" s="24"/>
      <c r="HZ3262" s="24"/>
      <c r="IA3262" s="24"/>
      <c r="IB3262" s="24"/>
      <c r="IC3262" s="24"/>
      <c r="ID3262" s="24"/>
      <c r="IE3262" s="24"/>
    </row>
    <row r="3263" s="7" customFormat="1" ht="32" customHeight="1" spans="1:239">
      <c r="A3263" s="23">
        <v>3261</v>
      </c>
      <c r="B3263" s="13" t="s">
        <v>12</v>
      </c>
      <c r="C3263" s="13" t="s">
        <v>13</v>
      </c>
      <c r="D3263" s="13" t="s">
        <v>14</v>
      </c>
      <c r="E3263" s="13" t="s">
        <v>2999</v>
      </c>
      <c r="F3263" s="13" t="s">
        <v>3083</v>
      </c>
      <c r="G3263" s="13" t="s">
        <v>17</v>
      </c>
      <c r="H3263" s="14">
        <v>3</v>
      </c>
      <c r="I3263" s="14">
        <v>315</v>
      </c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  <c r="AR3263" s="24"/>
      <c r="AS3263" s="24"/>
      <c r="AT3263" s="24"/>
      <c r="AU3263" s="24"/>
      <c r="AV3263" s="24"/>
      <c r="AW3263" s="24"/>
      <c r="AX3263" s="24"/>
      <c r="AY3263" s="24"/>
      <c r="AZ3263" s="24"/>
      <c r="BA3263" s="24"/>
      <c r="BB3263" s="24"/>
      <c r="BC3263" s="24"/>
      <c r="BD3263" s="24"/>
      <c r="BE3263" s="24"/>
      <c r="BF3263" s="24"/>
      <c r="BG3263" s="24"/>
      <c r="BH3263" s="24"/>
      <c r="BI3263" s="24"/>
      <c r="BJ3263" s="24"/>
      <c r="BK3263" s="24"/>
      <c r="BL3263" s="24"/>
      <c r="BM3263" s="24"/>
      <c r="BN3263" s="24"/>
      <c r="BO3263" s="24"/>
      <c r="BP3263" s="24"/>
      <c r="BQ3263" s="24"/>
      <c r="BR3263" s="24"/>
      <c r="BS3263" s="24"/>
      <c r="BT3263" s="24"/>
      <c r="BU3263" s="24"/>
      <c r="BV3263" s="24"/>
      <c r="BW3263" s="24"/>
      <c r="BX3263" s="24"/>
      <c r="BY3263" s="24"/>
      <c r="BZ3263" s="24"/>
      <c r="CA3263" s="24"/>
      <c r="CB3263" s="24"/>
      <c r="CC3263" s="24"/>
      <c r="CD3263" s="24"/>
      <c r="CE3263" s="24"/>
      <c r="CF3263" s="24"/>
      <c r="CG3263" s="24"/>
      <c r="CH3263" s="24"/>
      <c r="CI3263" s="24"/>
      <c r="CJ3263" s="24"/>
      <c r="CK3263" s="24"/>
      <c r="CL3263" s="24"/>
      <c r="CM3263" s="24"/>
      <c r="CN3263" s="24"/>
      <c r="CO3263" s="24"/>
      <c r="CP3263" s="24"/>
      <c r="CQ3263" s="24"/>
      <c r="CR3263" s="24"/>
      <c r="CS3263" s="24"/>
      <c r="CT3263" s="24"/>
      <c r="CU3263" s="24"/>
      <c r="CV3263" s="24"/>
      <c r="CW3263" s="24"/>
      <c r="CX3263" s="24"/>
      <c r="CY3263" s="24"/>
      <c r="CZ3263" s="24"/>
      <c r="DA3263" s="24"/>
      <c r="DB3263" s="24"/>
      <c r="DC3263" s="24"/>
      <c r="DD3263" s="24"/>
      <c r="DE3263" s="24"/>
      <c r="DF3263" s="24"/>
      <c r="DG3263" s="24"/>
      <c r="DH3263" s="24"/>
      <c r="DI3263" s="24"/>
      <c r="DJ3263" s="24"/>
      <c r="DK3263" s="24"/>
      <c r="DL3263" s="24"/>
      <c r="DM3263" s="24"/>
      <c r="DN3263" s="24"/>
      <c r="DO3263" s="24"/>
      <c r="DP3263" s="24"/>
      <c r="DQ3263" s="24"/>
      <c r="DR3263" s="24"/>
      <c r="DS3263" s="24"/>
      <c r="DT3263" s="24"/>
      <c r="DU3263" s="24"/>
      <c r="DV3263" s="24"/>
      <c r="DW3263" s="24"/>
      <c r="DX3263" s="24"/>
      <c r="DY3263" s="24"/>
      <c r="DZ3263" s="24"/>
      <c r="EA3263" s="24"/>
      <c r="EB3263" s="24"/>
      <c r="EC3263" s="24"/>
      <c r="ED3263" s="24"/>
      <c r="EE3263" s="24"/>
      <c r="EF3263" s="24"/>
      <c r="EG3263" s="24"/>
      <c r="EH3263" s="24"/>
      <c r="EI3263" s="24"/>
      <c r="EJ3263" s="24"/>
      <c r="EK3263" s="24"/>
      <c r="EL3263" s="24"/>
      <c r="EM3263" s="24"/>
      <c r="EN3263" s="24"/>
      <c r="EO3263" s="24"/>
      <c r="EP3263" s="24"/>
      <c r="EQ3263" s="24"/>
      <c r="ER3263" s="24"/>
      <c r="ES3263" s="24"/>
      <c r="ET3263" s="24"/>
      <c r="EU3263" s="24"/>
      <c r="EV3263" s="24"/>
      <c r="EW3263" s="24"/>
      <c r="EX3263" s="24"/>
      <c r="EY3263" s="24"/>
      <c r="EZ3263" s="24"/>
      <c r="FA3263" s="24"/>
      <c r="FB3263" s="24"/>
      <c r="FC3263" s="24"/>
      <c r="FD3263" s="24"/>
      <c r="FE3263" s="24"/>
      <c r="FF3263" s="24"/>
      <c r="FG3263" s="24"/>
      <c r="FH3263" s="24"/>
      <c r="FI3263" s="24"/>
      <c r="FJ3263" s="24"/>
      <c r="FK3263" s="24"/>
      <c r="FL3263" s="24"/>
      <c r="FM3263" s="24"/>
      <c r="FN3263" s="24"/>
      <c r="FO3263" s="24"/>
      <c r="FP3263" s="24"/>
      <c r="FQ3263" s="24"/>
      <c r="FR3263" s="24"/>
      <c r="FS3263" s="24"/>
      <c r="FT3263" s="24"/>
      <c r="FU3263" s="24"/>
      <c r="FV3263" s="24"/>
      <c r="FW3263" s="24"/>
      <c r="FX3263" s="24"/>
      <c r="FY3263" s="24"/>
      <c r="FZ3263" s="24"/>
      <c r="GA3263" s="24"/>
      <c r="GB3263" s="24"/>
      <c r="GC3263" s="24"/>
      <c r="GD3263" s="24"/>
      <c r="GE3263" s="24"/>
      <c r="GF3263" s="24"/>
      <c r="GG3263" s="24"/>
      <c r="GH3263" s="24"/>
      <c r="GI3263" s="24"/>
      <c r="GJ3263" s="24"/>
      <c r="GK3263" s="24"/>
      <c r="GL3263" s="24"/>
      <c r="GM3263" s="24"/>
      <c r="GN3263" s="24"/>
      <c r="GO3263" s="24"/>
      <c r="GP3263" s="24"/>
      <c r="GQ3263" s="24"/>
      <c r="GR3263" s="24"/>
      <c r="GS3263" s="24"/>
      <c r="GT3263" s="24"/>
      <c r="GU3263" s="24"/>
      <c r="GV3263" s="24"/>
      <c r="GW3263" s="24"/>
      <c r="GX3263" s="24"/>
      <c r="GY3263" s="24"/>
      <c r="GZ3263" s="24"/>
      <c r="HA3263" s="24"/>
      <c r="HB3263" s="24"/>
      <c r="HC3263" s="24"/>
      <c r="HD3263" s="24"/>
      <c r="HE3263" s="24"/>
      <c r="HF3263" s="24"/>
      <c r="HG3263" s="24"/>
      <c r="HH3263" s="24"/>
      <c r="HI3263" s="24"/>
      <c r="HJ3263" s="24"/>
      <c r="HK3263" s="24"/>
      <c r="HL3263" s="24"/>
      <c r="HM3263" s="24"/>
      <c r="HN3263" s="24"/>
      <c r="HO3263" s="24"/>
      <c r="HP3263" s="24"/>
      <c r="HQ3263" s="24"/>
      <c r="HR3263" s="24"/>
      <c r="HS3263" s="24"/>
      <c r="HT3263" s="24"/>
      <c r="HU3263" s="24"/>
      <c r="HV3263" s="24"/>
      <c r="HW3263" s="24"/>
      <c r="HX3263" s="24"/>
      <c r="HY3263" s="24"/>
      <c r="HZ3263" s="24"/>
      <c r="IA3263" s="24"/>
      <c r="IB3263" s="24"/>
      <c r="IC3263" s="24"/>
      <c r="ID3263" s="24"/>
      <c r="IE3263" s="24"/>
    </row>
    <row r="3264" s="7" customFormat="1" ht="32" customHeight="1" spans="1:239">
      <c r="A3264" s="23">
        <v>3262</v>
      </c>
      <c r="B3264" s="13" t="s">
        <v>12</v>
      </c>
      <c r="C3264" s="13" t="s">
        <v>13</v>
      </c>
      <c r="D3264" s="13" t="s">
        <v>14</v>
      </c>
      <c r="E3264" s="13" t="s">
        <v>2999</v>
      </c>
      <c r="F3264" s="13" t="s">
        <v>3084</v>
      </c>
      <c r="G3264" s="13" t="s">
        <v>17</v>
      </c>
      <c r="H3264" s="14">
        <v>2</v>
      </c>
      <c r="I3264" s="14">
        <v>210</v>
      </c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  <c r="AR3264" s="24"/>
      <c r="AS3264" s="24"/>
      <c r="AT3264" s="24"/>
      <c r="AU3264" s="24"/>
      <c r="AV3264" s="24"/>
      <c r="AW3264" s="24"/>
      <c r="AX3264" s="24"/>
      <c r="AY3264" s="24"/>
      <c r="AZ3264" s="24"/>
      <c r="BA3264" s="24"/>
      <c r="BB3264" s="24"/>
      <c r="BC3264" s="24"/>
      <c r="BD3264" s="24"/>
      <c r="BE3264" s="24"/>
      <c r="BF3264" s="24"/>
      <c r="BG3264" s="24"/>
      <c r="BH3264" s="24"/>
      <c r="BI3264" s="24"/>
      <c r="BJ3264" s="24"/>
      <c r="BK3264" s="24"/>
      <c r="BL3264" s="24"/>
      <c r="BM3264" s="24"/>
      <c r="BN3264" s="24"/>
      <c r="BO3264" s="24"/>
      <c r="BP3264" s="24"/>
      <c r="BQ3264" s="24"/>
      <c r="BR3264" s="24"/>
      <c r="BS3264" s="24"/>
      <c r="BT3264" s="24"/>
      <c r="BU3264" s="24"/>
      <c r="BV3264" s="24"/>
      <c r="BW3264" s="24"/>
      <c r="BX3264" s="24"/>
      <c r="BY3264" s="24"/>
      <c r="BZ3264" s="24"/>
      <c r="CA3264" s="24"/>
      <c r="CB3264" s="24"/>
      <c r="CC3264" s="24"/>
      <c r="CD3264" s="24"/>
      <c r="CE3264" s="24"/>
      <c r="CF3264" s="24"/>
      <c r="CG3264" s="24"/>
      <c r="CH3264" s="24"/>
      <c r="CI3264" s="24"/>
      <c r="CJ3264" s="24"/>
      <c r="CK3264" s="24"/>
      <c r="CL3264" s="24"/>
      <c r="CM3264" s="24"/>
      <c r="CN3264" s="24"/>
      <c r="CO3264" s="24"/>
      <c r="CP3264" s="24"/>
      <c r="CQ3264" s="24"/>
      <c r="CR3264" s="24"/>
      <c r="CS3264" s="24"/>
      <c r="CT3264" s="24"/>
      <c r="CU3264" s="24"/>
      <c r="CV3264" s="24"/>
      <c r="CW3264" s="24"/>
      <c r="CX3264" s="24"/>
      <c r="CY3264" s="24"/>
      <c r="CZ3264" s="24"/>
      <c r="DA3264" s="24"/>
      <c r="DB3264" s="24"/>
      <c r="DC3264" s="24"/>
      <c r="DD3264" s="24"/>
      <c r="DE3264" s="24"/>
      <c r="DF3264" s="24"/>
      <c r="DG3264" s="24"/>
      <c r="DH3264" s="24"/>
      <c r="DI3264" s="24"/>
      <c r="DJ3264" s="24"/>
      <c r="DK3264" s="24"/>
      <c r="DL3264" s="24"/>
      <c r="DM3264" s="24"/>
      <c r="DN3264" s="24"/>
      <c r="DO3264" s="24"/>
      <c r="DP3264" s="24"/>
      <c r="DQ3264" s="24"/>
      <c r="DR3264" s="24"/>
      <c r="DS3264" s="24"/>
      <c r="DT3264" s="24"/>
      <c r="DU3264" s="24"/>
      <c r="DV3264" s="24"/>
      <c r="DW3264" s="24"/>
      <c r="DX3264" s="24"/>
      <c r="DY3264" s="24"/>
      <c r="DZ3264" s="24"/>
      <c r="EA3264" s="24"/>
      <c r="EB3264" s="24"/>
      <c r="EC3264" s="24"/>
      <c r="ED3264" s="24"/>
      <c r="EE3264" s="24"/>
      <c r="EF3264" s="24"/>
      <c r="EG3264" s="24"/>
      <c r="EH3264" s="24"/>
      <c r="EI3264" s="24"/>
      <c r="EJ3264" s="24"/>
      <c r="EK3264" s="24"/>
      <c r="EL3264" s="24"/>
      <c r="EM3264" s="24"/>
      <c r="EN3264" s="24"/>
      <c r="EO3264" s="24"/>
      <c r="EP3264" s="24"/>
      <c r="EQ3264" s="24"/>
      <c r="ER3264" s="24"/>
      <c r="ES3264" s="24"/>
      <c r="ET3264" s="24"/>
      <c r="EU3264" s="24"/>
      <c r="EV3264" s="24"/>
      <c r="EW3264" s="24"/>
      <c r="EX3264" s="24"/>
      <c r="EY3264" s="24"/>
      <c r="EZ3264" s="24"/>
      <c r="FA3264" s="24"/>
      <c r="FB3264" s="24"/>
      <c r="FC3264" s="24"/>
      <c r="FD3264" s="24"/>
      <c r="FE3264" s="24"/>
      <c r="FF3264" s="24"/>
      <c r="FG3264" s="24"/>
      <c r="FH3264" s="24"/>
      <c r="FI3264" s="24"/>
      <c r="FJ3264" s="24"/>
      <c r="FK3264" s="24"/>
      <c r="FL3264" s="24"/>
      <c r="FM3264" s="24"/>
      <c r="FN3264" s="24"/>
      <c r="FO3264" s="24"/>
      <c r="FP3264" s="24"/>
      <c r="FQ3264" s="24"/>
      <c r="FR3264" s="24"/>
      <c r="FS3264" s="24"/>
      <c r="FT3264" s="24"/>
      <c r="FU3264" s="24"/>
      <c r="FV3264" s="24"/>
      <c r="FW3264" s="24"/>
      <c r="FX3264" s="24"/>
      <c r="FY3264" s="24"/>
      <c r="FZ3264" s="24"/>
      <c r="GA3264" s="24"/>
      <c r="GB3264" s="24"/>
      <c r="GC3264" s="24"/>
      <c r="GD3264" s="24"/>
      <c r="GE3264" s="24"/>
      <c r="GF3264" s="24"/>
      <c r="GG3264" s="24"/>
      <c r="GH3264" s="24"/>
      <c r="GI3264" s="24"/>
      <c r="GJ3264" s="24"/>
      <c r="GK3264" s="24"/>
      <c r="GL3264" s="24"/>
      <c r="GM3264" s="24"/>
      <c r="GN3264" s="24"/>
      <c r="GO3264" s="24"/>
      <c r="GP3264" s="24"/>
      <c r="GQ3264" s="24"/>
      <c r="GR3264" s="24"/>
      <c r="GS3264" s="24"/>
      <c r="GT3264" s="24"/>
      <c r="GU3264" s="24"/>
      <c r="GV3264" s="24"/>
      <c r="GW3264" s="24"/>
      <c r="GX3264" s="24"/>
      <c r="GY3264" s="24"/>
      <c r="GZ3264" s="24"/>
      <c r="HA3264" s="24"/>
      <c r="HB3264" s="24"/>
      <c r="HC3264" s="24"/>
      <c r="HD3264" s="24"/>
      <c r="HE3264" s="24"/>
      <c r="HF3264" s="24"/>
      <c r="HG3264" s="24"/>
      <c r="HH3264" s="24"/>
      <c r="HI3264" s="24"/>
      <c r="HJ3264" s="24"/>
      <c r="HK3264" s="24"/>
      <c r="HL3264" s="24"/>
      <c r="HM3264" s="24"/>
      <c r="HN3264" s="24"/>
      <c r="HO3264" s="24"/>
      <c r="HP3264" s="24"/>
      <c r="HQ3264" s="24"/>
      <c r="HR3264" s="24"/>
      <c r="HS3264" s="24"/>
      <c r="HT3264" s="24"/>
      <c r="HU3264" s="24"/>
      <c r="HV3264" s="24"/>
      <c r="HW3264" s="24"/>
      <c r="HX3264" s="24"/>
      <c r="HY3264" s="24"/>
      <c r="HZ3264" s="24"/>
      <c r="IA3264" s="24"/>
      <c r="IB3264" s="24"/>
      <c r="IC3264" s="24"/>
      <c r="ID3264" s="24"/>
      <c r="IE3264" s="24"/>
    </row>
    <row r="3265" s="7" customFormat="1" ht="32" customHeight="1" spans="1:239">
      <c r="A3265" s="23">
        <v>3263</v>
      </c>
      <c r="B3265" s="13" t="s">
        <v>12</v>
      </c>
      <c r="C3265" s="13" t="s">
        <v>13</v>
      </c>
      <c r="D3265" s="13" t="s">
        <v>14</v>
      </c>
      <c r="E3265" s="13" t="s">
        <v>2999</v>
      </c>
      <c r="F3265" s="13" t="s">
        <v>3085</v>
      </c>
      <c r="G3265" s="13" t="s">
        <v>17</v>
      </c>
      <c r="H3265" s="14">
        <v>3</v>
      </c>
      <c r="I3265" s="14">
        <v>315</v>
      </c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  <c r="AQ3265" s="24"/>
      <c r="AR3265" s="24"/>
      <c r="AS3265" s="24"/>
      <c r="AT3265" s="24"/>
      <c r="AU3265" s="24"/>
      <c r="AV3265" s="24"/>
      <c r="AW3265" s="24"/>
      <c r="AX3265" s="24"/>
      <c r="AY3265" s="24"/>
      <c r="AZ3265" s="24"/>
      <c r="BA3265" s="24"/>
      <c r="BB3265" s="24"/>
      <c r="BC3265" s="24"/>
      <c r="BD3265" s="24"/>
      <c r="BE3265" s="24"/>
      <c r="BF3265" s="24"/>
      <c r="BG3265" s="24"/>
      <c r="BH3265" s="24"/>
      <c r="BI3265" s="24"/>
      <c r="BJ3265" s="24"/>
      <c r="BK3265" s="24"/>
      <c r="BL3265" s="24"/>
      <c r="BM3265" s="24"/>
      <c r="BN3265" s="24"/>
      <c r="BO3265" s="24"/>
      <c r="BP3265" s="24"/>
      <c r="BQ3265" s="24"/>
      <c r="BR3265" s="24"/>
      <c r="BS3265" s="24"/>
      <c r="BT3265" s="24"/>
      <c r="BU3265" s="24"/>
      <c r="BV3265" s="24"/>
      <c r="BW3265" s="24"/>
      <c r="BX3265" s="24"/>
      <c r="BY3265" s="24"/>
      <c r="BZ3265" s="24"/>
      <c r="CA3265" s="24"/>
      <c r="CB3265" s="24"/>
      <c r="CC3265" s="24"/>
      <c r="CD3265" s="24"/>
      <c r="CE3265" s="24"/>
      <c r="CF3265" s="24"/>
      <c r="CG3265" s="24"/>
      <c r="CH3265" s="24"/>
      <c r="CI3265" s="24"/>
      <c r="CJ3265" s="24"/>
      <c r="CK3265" s="24"/>
      <c r="CL3265" s="24"/>
      <c r="CM3265" s="24"/>
      <c r="CN3265" s="24"/>
      <c r="CO3265" s="24"/>
      <c r="CP3265" s="24"/>
      <c r="CQ3265" s="24"/>
      <c r="CR3265" s="24"/>
      <c r="CS3265" s="24"/>
      <c r="CT3265" s="24"/>
      <c r="CU3265" s="24"/>
      <c r="CV3265" s="24"/>
      <c r="CW3265" s="24"/>
      <c r="CX3265" s="24"/>
      <c r="CY3265" s="24"/>
      <c r="CZ3265" s="24"/>
      <c r="DA3265" s="24"/>
      <c r="DB3265" s="24"/>
      <c r="DC3265" s="24"/>
      <c r="DD3265" s="24"/>
      <c r="DE3265" s="24"/>
      <c r="DF3265" s="24"/>
      <c r="DG3265" s="24"/>
      <c r="DH3265" s="24"/>
      <c r="DI3265" s="24"/>
      <c r="DJ3265" s="24"/>
      <c r="DK3265" s="24"/>
      <c r="DL3265" s="24"/>
      <c r="DM3265" s="24"/>
      <c r="DN3265" s="24"/>
      <c r="DO3265" s="24"/>
      <c r="DP3265" s="24"/>
      <c r="DQ3265" s="24"/>
      <c r="DR3265" s="24"/>
      <c r="DS3265" s="24"/>
      <c r="DT3265" s="24"/>
      <c r="DU3265" s="24"/>
      <c r="DV3265" s="24"/>
      <c r="DW3265" s="24"/>
      <c r="DX3265" s="24"/>
      <c r="DY3265" s="24"/>
      <c r="DZ3265" s="24"/>
      <c r="EA3265" s="24"/>
      <c r="EB3265" s="24"/>
      <c r="EC3265" s="24"/>
      <c r="ED3265" s="24"/>
      <c r="EE3265" s="24"/>
      <c r="EF3265" s="24"/>
      <c r="EG3265" s="24"/>
      <c r="EH3265" s="24"/>
      <c r="EI3265" s="24"/>
      <c r="EJ3265" s="24"/>
      <c r="EK3265" s="24"/>
      <c r="EL3265" s="24"/>
      <c r="EM3265" s="24"/>
      <c r="EN3265" s="24"/>
      <c r="EO3265" s="24"/>
      <c r="EP3265" s="24"/>
      <c r="EQ3265" s="24"/>
      <c r="ER3265" s="24"/>
      <c r="ES3265" s="24"/>
      <c r="ET3265" s="24"/>
      <c r="EU3265" s="24"/>
      <c r="EV3265" s="24"/>
      <c r="EW3265" s="24"/>
      <c r="EX3265" s="24"/>
      <c r="EY3265" s="24"/>
      <c r="EZ3265" s="24"/>
      <c r="FA3265" s="24"/>
      <c r="FB3265" s="24"/>
      <c r="FC3265" s="24"/>
      <c r="FD3265" s="24"/>
      <c r="FE3265" s="24"/>
      <c r="FF3265" s="24"/>
      <c r="FG3265" s="24"/>
      <c r="FH3265" s="24"/>
      <c r="FI3265" s="24"/>
      <c r="FJ3265" s="24"/>
      <c r="FK3265" s="24"/>
      <c r="FL3265" s="24"/>
      <c r="FM3265" s="24"/>
      <c r="FN3265" s="24"/>
      <c r="FO3265" s="24"/>
      <c r="FP3265" s="24"/>
      <c r="FQ3265" s="24"/>
      <c r="FR3265" s="24"/>
      <c r="FS3265" s="24"/>
      <c r="FT3265" s="24"/>
      <c r="FU3265" s="24"/>
      <c r="FV3265" s="24"/>
      <c r="FW3265" s="24"/>
      <c r="FX3265" s="24"/>
      <c r="FY3265" s="24"/>
      <c r="FZ3265" s="24"/>
      <c r="GA3265" s="24"/>
      <c r="GB3265" s="24"/>
      <c r="GC3265" s="24"/>
      <c r="GD3265" s="24"/>
      <c r="GE3265" s="24"/>
      <c r="GF3265" s="24"/>
      <c r="GG3265" s="24"/>
      <c r="GH3265" s="24"/>
      <c r="GI3265" s="24"/>
      <c r="GJ3265" s="24"/>
      <c r="GK3265" s="24"/>
      <c r="GL3265" s="24"/>
      <c r="GM3265" s="24"/>
      <c r="GN3265" s="24"/>
      <c r="GO3265" s="24"/>
      <c r="GP3265" s="24"/>
      <c r="GQ3265" s="24"/>
      <c r="GR3265" s="24"/>
      <c r="GS3265" s="24"/>
      <c r="GT3265" s="24"/>
      <c r="GU3265" s="24"/>
      <c r="GV3265" s="24"/>
      <c r="GW3265" s="24"/>
      <c r="GX3265" s="24"/>
      <c r="GY3265" s="24"/>
      <c r="GZ3265" s="24"/>
      <c r="HA3265" s="24"/>
      <c r="HB3265" s="24"/>
      <c r="HC3265" s="24"/>
      <c r="HD3265" s="24"/>
      <c r="HE3265" s="24"/>
      <c r="HF3265" s="24"/>
      <c r="HG3265" s="24"/>
      <c r="HH3265" s="24"/>
      <c r="HI3265" s="24"/>
      <c r="HJ3265" s="24"/>
      <c r="HK3265" s="24"/>
      <c r="HL3265" s="24"/>
      <c r="HM3265" s="24"/>
      <c r="HN3265" s="24"/>
      <c r="HO3265" s="24"/>
      <c r="HP3265" s="24"/>
      <c r="HQ3265" s="24"/>
      <c r="HR3265" s="24"/>
      <c r="HS3265" s="24"/>
      <c r="HT3265" s="24"/>
      <c r="HU3265" s="24"/>
      <c r="HV3265" s="24"/>
      <c r="HW3265" s="24"/>
      <c r="HX3265" s="24"/>
      <c r="HY3265" s="24"/>
      <c r="HZ3265" s="24"/>
      <c r="IA3265" s="24"/>
      <c r="IB3265" s="24"/>
      <c r="IC3265" s="24"/>
      <c r="ID3265" s="24"/>
      <c r="IE3265" s="24"/>
    </row>
    <row r="3266" s="7" customFormat="1" ht="32" customHeight="1" spans="1:239">
      <c r="A3266" s="23">
        <v>3264</v>
      </c>
      <c r="B3266" s="13" t="s">
        <v>12</v>
      </c>
      <c r="C3266" s="13" t="s">
        <v>13</v>
      </c>
      <c r="D3266" s="13" t="s">
        <v>14</v>
      </c>
      <c r="E3266" s="13" t="s">
        <v>2999</v>
      </c>
      <c r="F3266" s="13" t="s">
        <v>3086</v>
      </c>
      <c r="G3266" s="13" t="s">
        <v>17</v>
      </c>
      <c r="H3266" s="14">
        <v>4</v>
      </c>
      <c r="I3266" s="14">
        <v>420</v>
      </c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  <c r="AR3266" s="24"/>
      <c r="AS3266" s="24"/>
      <c r="AT3266" s="24"/>
      <c r="AU3266" s="24"/>
      <c r="AV3266" s="24"/>
      <c r="AW3266" s="24"/>
      <c r="AX3266" s="24"/>
      <c r="AY3266" s="24"/>
      <c r="AZ3266" s="24"/>
      <c r="BA3266" s="24"/>
      <c r="BB3266" s="24"/>
      <c r="BC3266" s="24"/>
      <c r="BD3266" s="24"/>
      <c r="BE3266" s="24"/>
      <c r="BF3266" s="24"/>
      <c r="BG3266" s="24"/>
      <c r="BH3266" s="24"/>
      <c r="BI3266" s="24"/>
      <c r="BJ3266" s="24"/>
      <c r="BK3266" s="24"/>
      <c r="BL3266" s="24"/>
      <c r="BM3266" s="24"/>
      <c r="BN3266" s="24"/>
      <c r="BO3266" s="24"/>
      <c r="BP3266" s="24"/>
      <c r="BQ3266" s="24"/>
      <c r="BR3266" s="24"/>
      <c r="BS3266" s="24"/>
      <c r="BT3266" s="24"/>
      <c r="BU3266" s="24"/>
      <c r="BV3266" s="24"/>
      <c r="BW3266" s="24"/>
      <c r="BX3266" s="24"/>
      <c r="BY3266" s="24"/>
      <c r="BZ3266" s="24"/>
      <c r="CA3266" s="24"/>
      <c r="CB3266" s="24"/>
      <c r="CC3266" s="24"/>
      <c r="CD3266" s="24"/>
      <c r="CE3266" s="24"/>
      <c r="CF3266" s="24"/>
      <c r="CG3266" s="24"/>
      <c r="CH3266" s="24"/>
      <c r="CI3266" s="24"/>
      <c r="CJ3266" s="24"/>
      <c r="CK3266" s="24"/>
      <c r="CL3266" s="24"/>
      <c r="CM3266" s="24"/>
      <c r="CN3266" s="24"/>
      <c r="CO3266" s="24"/>
      <c r="CP3266" s="24"/>
      <c r="CQ3266" s="24"/>
      <c r="CR3266" s="24"/>
      <c r="CS3266" s="24"/>
      <c r="CT3266" s="24"/>
      <c r="CU3266" s="24"/>
      <c r="CV3266" s="24"/>
      <c r="CW3266" s="24"/>
      <c r="CX3266" s="24"/>
      <c r="CY3266" s="24"/>
      <c r="CZ3266" s="24"/>
      <c r="DA3266" s="24"/>
      <c r="DB3266" s="24"/>
      <c r="DC3266" s="24"/>
      <c r="DD3266" s="24"/>
      <c r="DE3266" s="24"/>
      <c r="DF3266" s="24"/>
      <c r="DG3266" s="24"/>
      <c r="DH3266" s="24"/>
      <c r="DI3266" s="24"/>
      <c r="DJ3266" s="24"/>
      <c r="DK3266" s="24"/>
      <c r="DL3266" s="24"/>
      <c r="DM3266" s="24"/>
      <c r="DN3266" s="24"/>
      <c r="DO3266" s="24"/>
      <c r="DP3266" s="24"/>
      <c r="DQ3266" s="24"/>
      <c r="DR3266" s="24"/>
      <c r="DS3266" s="24"/>
      <c r="DT3266" s="24"/>
      <c r="DU3266" s="24"/>
      <c r="DV3266" s="24"/>
      <c r="DW3266" s="24"/>
      <c r="DX3266" s="24"/>
      <c r="DY3266" s="24"/>
      <c r="DZ3266" s="24"/>
      <c r="EA3266" s="24"/>
      <c r="EB3266" s="24"/>
      <c r="EC3266" s="24"/>
      <c r="ED3266" s="24"/>
      <c r="EE3266" s="24"/>
      <c r="EF3266" s="24"/>
      <c r="EG3266" s="24"/>
      <c r="EH3266" s="24"/>
      <c r="EI3266" s="24"/>
      <c r="EJ3266" s="24"/>
      <c r="EK3266" s="24"/>
      <c r="EL3266" s="24"/>
      <c r="EM3266" s="24"/>
      <c r="EN3266" s="24"/>
      <c r="EO3266" s="24"/>
      <c r="EP3266" s="24"/>
      <c r="EQ3266" s="24"/>
      <c r="ER3266" s="24"/>
      <c r="ES3266" s="24"/>
      <c r="ET3266" s="24"/>
      <c r="EU3266" s="24"/>
      <c r="EV3266" s="24"/>
      <c r="EW3266" s="24"/>
      <c r="EX3266" s="24"/>
      <c r="EY3266" s="24"/>
      <c r="EZ3266" s="24"/>
      <c r="FA3266" s="24"/>
      <c r="FB3266" s="24"/>
      <c r="FC3266" s="24"/>
      <c r="FD3266" s="24"/>
      <c r="FE3266" s="24"/>
      <c r="FF3266" s="24"/>
      <c r="FG3266" s="24"/>
      <c r="FH3266" s="24"/>
      <c r="FI3266" s="24"/>
      <c r="FJ3266" s="24"/>
      <c r="FK3266" s="24"/>
      <c r="FL3266" s="24"/>
      <c r="FM3266" s="24"/>
      <c r="FN3266" s="24"/>
      <c r="FO3266" s="24"/>
      <c r="FP3266" s="24"/>
      <c r="FQ3266" s="24"/>
      <c r="FR3266" s="24"/>
      <c r="FS3266" s="24"/>
      <c r="FT3266" s="24"/>
      <c r="FU3266" s="24"/>
      <c r="FV3266" s="24"/>
      <c r="FW3266" s="24"/>
      <c r="FX3266" s="24"/>
      <c r="FY3266" s="24"/>
      <c r="FZ3266" s="24"/>
      <c r="GA3266" s="24"/>
      <c r="GB3266" s="24"/>
      <c r="GC3266" s="24"/>
      <c r="GD3266" s="24"/>
      <c r="GE3266" s="24"/>
      <c r="GF3266" s="24"/>
      <c r="GG3266" s="24"/>
      <c r="GH3266" s="24"/>
      <c r="GI3266" s="24"/>
      <c r="GJ3266" s="24"/>
      <c r="GK3266" s="24"/>
      <c r="GL3266" s="24"/>
      <c r="GM3266" s="24"/>
      <c r="GN3266" s="24"/>
      <c r="GO3266" s="24"/>
      <c r="GP3266" s="24"/>
      <c r="GQ3266" s="24"/>
      <c r="GR3266" s="24"/>
      <c r="GS3266" s="24"/>
      <c r="GT3266" s="24"/>
      <c r="GU3266" s="24"/>
      <c r="GV3266" s="24"/>
      <c r="GW3266" s="24"/>
      <c r="GX3266" s="24"/>
      <c r="GY3266" s="24"/>
      <c r="GZ3266" s="24"/>
      <c r="HA3266" s="24"/>
      <c r="HB3266" s="24"/>
      <c r="HC3266" s="24"/>
      <c r="HD3266" s="24"/>
      <c r="HE3266" s="24"/>
      <c r="HF3266" s="24"/>
      <c r="HG3266" s="24"/>
      <c r="HH3266" s="24"/>
      <c r="HI3266" s="24"/>
      <c r="HJ3266" s="24"/>
      <c r="HK3266" s="24"/>
      <c r="HL3266" s="24"/>
      <c r="HM3266" s="24"/>
      <c r="HN3266" s="24"/>
      <c r="HO3266" s="24"/>
      <c r="HP3266" s="24"/>
      <c r="HQ3266" s="24"/>
      <c r="HR3266" s="24"/>
      <c r="HS3266" s="24"/>
      <c r="HT3266" s="24"/>
      <c r="HU3266" s="24"/>
      <c r="HV3266" s="24"/>
      <c r="HW3266" s="24"/>
      <c r="HX3266" s="24"/>
      <c r="HY3266" s="24"/>
      <c r="HZ3266" s="24"/>
      <c r="IA3266" s="24"/>
      <c r="IB3266" s="24"/>
      <c r="IC3266" s="24"/>
      <c r="ID3266" s="24"/>
      <c r="IE3266" s="24"/>
    </row>
    <row r="3267" s="7" customFormat="1" ht="32" customHeight="1" spans="1:239">
      <c r="A3267" s="23">
        <v>3265</v>
      </c>
      <c r="B3267" s="13" t="s">
        <v>12</v>
      </c>
      <c r="C3267" s="13" t="s">
        <v>13</v>
      </c>
      <c r="D3267" s="13" t="s">
        <v>14</v>
      </c>
      <c r="E3267" s="13" t="s">
        <v>2999</v>
      </c>
      <c r="F3267" s="13" t="s">
        <v>3087</v>
      </c>
      <c r="G3267" s="13" t="s">
        <v>17</v>
      </c>
      <c r="H3267" s="14">
        <v>2</v>
      </c>
      <c r="I3267" s="14">
        <v>210</v>
      </c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  <c r="AR3267" s="24"/>
      <c r="AS3267" s="24"/>
      <c r="AT3267" s="24"/>
      <c r="AU3267" s="24"/>
      <c r="AV3267" s="24"/>
      <c r="AW3267" s="24"/>
      <c r="AX3267" s="24"/>
      <c r="AY3267" s="24"/>
      <c r="AZ3267" s="24"/>
      <c r="BA3267" s="24"/>
      <c r="BB3267" s="24"/>
      <c r="BC3267" s="24"/>
      <c r="BD3267" s="24"/>
      <c r="BE3267" s="24"/>
      <c r="BF3267" s="24"/>
      <c r="BG3267" s="24"/>
      <c r="BH3267" s="24"/>
      <c r="BI3267" s="24"/>
      <c r="BJ3267" s="24"/>
      <c r="BK3267" s="24"/>
      <c r="BL3267" s="24"/>
      <c r="BM3267" s="24"/>
      <c r="BN3267" s="24"/>
      <c r="BO3267" s="24"/>
      <c r="BP3267" s="24"/>
      <c r="BQ3267" s="24"/>
      <c r="BR3267" s="24"/>
      <c r="BS3267" s="24"/>
      <c r="BT3267" s="24"/>
      <c r="BU3267" s="24"/>
      <c r="BV3267" s="24"/>
      <c r="BW3267" s="24"/>
      <c r="BX3267" s="24"/>
      <c r="BY3267" s="24"/>
      <c r="BZ3267" s="24"/>
      <c r="CA3267" s="24"/>
      <c r="CB3267" s="24"/>
      <c r="CC3267" s="24"/>
      <c r="CD3267" s="24"/>
      <c r="CE3267" s="24"/>
      <c r="CF3267" s="24"/>
      <c r="CG3267" s="24"/>
      <c r="CH3267" s="24"/>
      <c r="CI3267" s="24"/>
      <c r="CJ3267" s="24"/>
      <c r="CK3267" s="24"/>
      <c r="CL3267" s="24"/>
      <c r="CM3267" s="24"/>
      <c r="CN3267" s="24"/>
      <c r="CO3267" s="24"/>
      <c r="CP3267" s="24"/>
      <c r="CQ3267" s="24"/>
      <c r="CR3267" s="24"/>
      <c r="CS3267" s="24"/>
      <c r="CT3267" s="24"/>
      <c r="CU3267" s="24"/>
      <c r="CV3267" s="24"/>
      <c r="CW3267" s="24"/>
      <c r="CX3267" s="24"/>
      <c r="CY3267" s="24"/>
      <c r="CZ3267" s="24"/>
      <c r="DA3267" s="24"/>
      <c r="DB3267" s="24"/>
      <c r="DC3267" s="24"/>
      <c r="DD3267" s="24"/>
      <c r="DE3267" s="24"/>
      <c r="DF3267" s="24"/>
      <c r="DG3267" s="24"/>
      <c r="DH3267" s="24"/>
      <c r="DI3267" s="24"/>
      <c r="DJ3267" s="24"/>
      <c r="DK3267" s="24"/>
      <c r="DL3267" s="24"/>
      <c r="DM3267" s="24"/>
      <c r="DN3267" s="24"/>
      <c r="DO3267" s="24"/>
      <c r="DP3267" s="24"/>
      <c r="DQ3267" s="24"/>
      <c r="DR3267" s="24"/>
      <c r="DS3267" s="24"/>
      <c r="DT3267" s="24"/>
      <c r="DU3267" s="24"/>
      <c r="DV3267" s="24"/>
      <c r="DW3267" s="24"/>
      <c r="DX3267" s="24"/>
      <c r="DY3267" s="24"/>
      <c r="DZ3267" s="24"/>
      <c r="EA3267" s="24"/>
      <c r="EB3267" s="24"/>
      <c r="EC3267" s="24"/>
      <c r="ED3267" s="24"/>
      <c r="EE3267" s="24"/>
      <c r="EF3267" s="24"/>
      <c r="EG3267" s="24"/>
      <c r="EH3267" s="24"/>
      <c r="EI3267" s="24"/>
      <c r="EJ3267" s="24"/>
      <c r="EK3267" s="24"/>
      <c r="EL3267" s="24"/>
      <c r="EM3267" s="24"/>
      <c r="EN3267" s="24"/>
      <c r="EO3267" s="24"/>
      <c r="EP3267" s="24"/>
      <c r="EQ3267" s="24"/>
      <c r="ER3267" s="24"/>
      <c r="ES3267" s="24"/>
      <c r="ET3267" s="24"/>
      <c r="EU3267" s="24"/>
      <c r="EV3267" s="24"/>
      <c r="EW3267" s="24"/>
      <c r="EX3267" s="24"/>
      <c r="EY3267" s="24"/>
      <c r="EZ3267" s="24"/>
      <c r="FA3267" s="24"/>
      <c r="FB3267" s="24"/>
      <c r="FC3267" s="24"/>
      <c r="FD3267" s="24"/>
      <c r="FE3267" s="24"/>
      <c r="FF3267" s="24"/>
      <c r="FG3267" s="24"/>
      <c r="FH3267" s="24"/>
      <c r="FI3267" s="24"/>
      <c r="FJ3267" s="24"/>
      <c r="FK3267" s="24"/>
      <c r="FL3267" s="24"/>
      <c r="FM3267" s="24"/>
      <c r="FN3267" s="24"/>
      <c r="FO3267" s="24"/>
      <c r="FP3267" s="24"/>
      <c r="FQ3267" s="24"/>
      <c r="FR3267" s="24"/>
      <c r="FS3267" s="24"/>
      <c r="FT3267" s="24"/>
      <c r="FU3267" s="24"/>
      <c r="FV3267" s="24"/>
      <c r="FW3267" s="24"/>
      <c r="FX3267" s="24"/>
      <c r="FY3267" s="24"/>
      <c r="FZ3267" s="24"/>
      <c r="GA3267" s="24"/>
      <c r="GB3267" s="24"/>
      <c r="GC3267" s="24"/>
      <c r="GD3267" s="24"/>
      <c r="GE3267" s="24"/>
      <c r="GF3267" s="24"/>
      <c r="GG3267" s="24"/>
      <c r="GH3267" s="24"/>
      <c r="GI3267" s="24"/>
      <c r="GJ3267" s="24"/>
      <c r="GK3267" s="24"/>
      <c r="GL3267" s="24"/>
      <c r="GM3267" s="24"/>
      <c r="GN3267" s="24"/>
      <c r="GO3267" s="24"/>
      <c r="GP3267" s="24"/>
      <c r="GQ3267" s="24"/>
      <c r="GR3267" s="24"/>
      <c r="GS3267" s="24"/>
      <c r="GT3267" s="24"/>
      <c r="GU3267" s="24"/>
      <c r="GV3267" s="24"/>
      <c r="GW3267" s="24"/>
      <c r="GX3267" s="24"/>
      <c r="GY3267" s="24"/>
      <c r="GZ3267" s="24"/>
      <c r="HA3267" s="24"/>
      <c r="HB3267" s="24"/>
      <c r="HC3267" s="24"/>
      <c r="HD3267" s="24"/>
      <c r="HE3267" s="24"/>
      <c r="HF3267" s="24"/>
      <c r="HG3267" s="24"/>
      <c r="HH3267" s="24"/>
      <c r="HI3267" s="24"/>
      <c r="HJ3267" s="24"/>
      <c r="HK3267" s="24"/>
      <c r="HL3267" s="24"/>
      <c r="HM3267" s="24"/>
      <c r="HN3267" s="24"/>
      <c r="HO3267" s="24"/>
      <c r="HP3267" s="24"/>
      <c r="HQ3267" s="24"/>
      <c r="HR3267" s="24"/>
      <c r="HS3267" s="24"/>
      <c r="HT3267" s="24"/>
      <c r="HU3267" s="24"/>
      <c r="HV3267" s="24"/>
      <c r="HW3267" s="24"/>
      <c r="HX3267" s="24"/>
      <c r="HY3267" s="24"/>
      <c r="HZ3267" s="24"/>
      <c r="IA3267" s="24"/>
      <c r="IB3267" s="24"/>
      <c r="IC3267" s="24"/>
      <c r="ID3267" s="24"/>
      <c r="IE3267" s="24"/>
    </row>
    <row r="3268" s="7" customFormat="1" ht="32" customHeight="1" spans="1:239">
      <c r="A3268" s="23">
        <v>3266</v>
      </c>
      <c r="B3268" s="13" t="s">
        <v>12</v>
      </c>
      <c r="C3268" s="13" t="s">
        <v>13</v>
      </c>
      <c r="D3268" s="13" t="s">
        <v>14</v>
      </c>
      <c r="E3268" s="13" t="s">
        <v>2999</v>
      </c>
      <c r="F3268" s="13" t="s">
        <v>3088</v>
      </c>
      <c r="G3268" s="13" t="s">
        <v>17</v>
      </c>
      <c r="H3268" s="14">
        <v>3</v>
      </c>
      <c r="I3268" s="14">
        <v>315</v>
      </c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/>
      <c r="AS3268" s="24"/>
      <c r="AT3268" s="24"/>
      <c r="AU3268" s="24"/>
      <c r="AV3268" s="24"/>
      <c r="AW3268" s="24"/>
      <c r="AX3268" s="24"/>
      <c r="AY3268" s="24"/>
      <c r="AZ3268" s="24"/>
      <c r="BA3268" s="24"/>
      <c r="BB3268" s="24"/>
      <c r="BC3268" s="24"/>
      <c r="BD3268" s="24"/>
      <c r="BE3268" s="24"/>
      <c r="BF3268" s="24"/>
      <c r="BG3268" s="24"/>
      <c r="BH3268" s="24"/>
      <c r="BI3268" s="24"/>
      <c r="BJ3268" s="24"/>
      <c r="BK3268" s="24"/>
      <c r="BL3268" s="24"/>
      <c r="BM3268" s="24"/>
      <c r="BN3268" s="24"/>
      <c r="BO3268" s="24"/>
      <c r="BP3268" s="24"/>
      <c r="BQ3268" s="24"/>
      <c r="BR3268" s="24"/>
      <c r="BS3268" s="24"/>
      <c r="BT3268" s="24"/>
      <c r="BU3268" s="24"/>
      <c r="BV3268" s="24"/>
      <c r="BW3268" s="24"/>
      <c r="BX3268" s="24"/>
      <c r="BY3268" s="24"/>
      <c r="BZ3268" s="24"/>
      <c r="CA3268" s="24"/>
      <c r="CB3268" s="24"/>
      <c r="CC3268" s="24"/>
      <c r="CD3268" s="24"/>
      <c r="CE3268" s="24"/>
      <c r="CF3268" s="24"/>
      <c r="CG3268" s="24"/>
      <c r="CH3268" s="24"/>
      <c r="CI3268" s="24"/>
      <c r="CJ3268" s="24"/>
      <c r="CK3268" s="24"/>
      <c r="CL3268" s="24"/>
      <c r="CM3268" s="24"/>
      <c r="CN3268" s="24"/>
      <c r="CO3268" s="24"/>
      <c r="CP3268" s="24"/>
      <c r="CQ3268" s="24"/>
      <c r="CR3268" s="24"/>
      <c r="CS3268" s="24"/>
      <c r="CT3268" s="24"/>
      <c r="CU3268" s="24"/>
      <c r="CV3268" s="24"/>
      <c r="CW3268" s="24"/>
      <c r="CX3268" s="24"/>
      <c r="CY3268" s="24"/>
      <c r="CZ3268" s="24"/>
      <c r="DA3268" s="24"/>
      <c r="DB3268" s="24"/>
      <c r="DC3268" s="24"/>
      <c r="DD3268" s="24"/>
      <c r="DE3268" s="24"/>
      <c r="DF3268" s="24"/>
      <c r="DG3268" s="24"/>
      <c r="DH3268" s="24"/>
      <c r="DI3268" s="24"/>
      <c r="DJ3268" s="24"/>
      <c r="DK3268" s="24"/>
      <c r="DL3268" s="24"/>
      <c r="DM3268" s="24"/>
      <c r="DN3268" s="24"/>
      <c r="DO3268" s="24"/>
      <c r="DP3268" s="24"/>
      <c r="DQ3268" s="24"/>
      <c r="DR3268" s="24"/>
      <c r="DS3268" s="24"/>
      <c r="DT3268" s="24"/>
      <c r="DU3268" s="24"/>
      <c r="DV3268" s="24"/>
      <c r="DW3268" s="24"/>
      <c r="DX3268" s="24"/>
      <c r="DY3268" s="24"/>
      <c r="DZ3268" s="24"/>
      <c r="EA3268" s="24"/>
      <c r="EB3268" s="24"/>
      <c r="EC3268" s="24"/>
      <c r="ED3268" s="24"/>
      <c r="EE3268" s="24"/>
      <c r="EF3268" s="24"/>
      <c r="EG3268" s="24"/>
      <c r="EH3268" s="24"/>
      <c r="EI3268" s="24"/>
      <c r="EJ3268" s="24"/>
      <c r="EK3268" s="24"/>
      <c r="EL3268" s="24"/>
      <c r="EM3268" s="24"/>
      <c r="EN3268" s="24"/>
      <c r="EO3268" s="24"/>
      <c r="EP3268" s="24"/>
      <c r="EQ3268" s="24"/>
      <c r="ER3268" s="24"/>
      <c r="ES3268" s="24"/>
      <c r="ET3268" s="24"/>
      <c r="EU3268" s="24"/>
      <c r="EV3268" s="24"/>
      <c r="EW3268" s="24"/>
      <c r="EX3268" s="24"/>
      <c r="EY3268" s="24"/>
      <c r="EZ3268" s="24"/>
      <c r="FA3268" s="24"/>
      <c r="FB3268" s="24"/>
      <c r="FC3268" s="24"/>
      <c r="FD3268" s="24"/>
      <c r="FE3268" s="24"/>
      <c r="FF3268" s="24"/>
      <c r="FG3268" s="24"/>
      <c r="FH3268" s="24"/>
      <c r="FI3268" s="24"/>
      <c r="FJ3268" s="24"/>
      <c r="FK3268" s="24"/>
      <c r="FL3268" s="24"/>
      <c r="FM3268" s="24"/>
      <c r="FN3268" s="24"/>
      <c r="FO3268" s="24"/>
      <c r="FP3268" s="24"/>
      <c r="FQ3268" s="24"/>
      <c r="FR3268" s="24"/>
      <c r="FS3268" s="24"/>
      <c r="FT3268" s="24"/>
      <c r="FU3268" s="24"/>
      <c r="FV3268" s="24"/>
      <c r="FW3268" s="24"/>
      <c r="FX3268" s="24"/>
      <c r="FY3268" s="24"/>
      <c r="FZ3268" s="24"/>
      <c r="GA3268" s="24"/>
      <c r="GB3268" s="24"/>
      <c r="GC3268" s="24"/>
      <c r="GD3268" s="24"/>
      <c r="GE3268" s="24"/>
      <c r="GF3268" s="24"/>
      <c r="GG3268" s="24"/>
      <c r="GH3268" s="24"/>
      <c r="GI3268" s="24"/>
      <c r="GJ3268" s="24"/>
      <c r="GK3268" s="24"/>
      <c r="GL3268" s="24"/>
      <c r="GM3268" s="24"/>
      <c r="GN3268" s="24"/>
      <c r="GO3268" s="24"/>
      <c r="GP3268" s="24"/>
      <c r="GQ3268" s="24"/>
      <c r="GR3268" s="24"/>
      <c r="GS3268" s="24"/>
      <c r="GT3268" s="24"/>
      <c r="GU3268" s="24"/>
      <c r="GV3268" s="24"/>
      <c r="GW3268" s="24"/>
      <c r="GX3268" s="24"/>
      <c r="GY3268" s="24"/>
      <c r="GZ3268" s="24"/>
      <c r="HA3268" s="24"/>
      <c r="HB3268" s="24"/>
      <c r="HC3268" s="24"/>
      <c r="HD3268" s="24"/>
      <c r="HE3268" s="24"/>
      <c r="HF3268" s="24"/>
      <c r="HG3268" s="24"/>
      <c r="HH3268" s="24"/>
      <c r="HI3268" s="24"/>
      <c r="HJ3268" s="24"/>
      <c r="HK3268" s="24"/>
      <c r="HL3268" s="24"/>
      <c r="HM3268" s="24"/>
      <c r="HN3268" s="24"/>
      <c r="HO3268" s="24"/>
      <c r="HP3268" s="24"/>
      <c r="HQ3268" s="24"/>
      <c r="HR3268" s="24"/>
      <c r="HS3268" s="24"/>
      <c r="HT3268" s="24"/>
      <c r="HU3268" s="24"/>
      <c r="HV3268" s="24"/>
      <c r="HW3268" s="24"/>
      <c r="HX3268" s="24"/>
      <c r="HY3268" s="24"/>
      <c r="HZ3268" s="24"/>
      <c r="IA3268" s="24"/>
      <c r="IB3268" s="24"/>
      <c r="IC3268" s="24"/>
      <c r="ID3268" s="24"/>
      <c r="IE3268" s="24"/>
    </row>
    <row r="3269" s="7" customFormat="1" ht="32" customHeight="1" spans="1:239">
      <c r="A3269" s="23">
        <v>3267</v>
      </c>
      <c r="B3269" s="13" t="s">
        <v>12</v>
      </c>
      <c r="C3269" s="13" t="s">
        <v>13</v>
      </c>
      <c r="D3269" s="13" t="s">
        <v>14</v>
      </c>
      <c r="E3269" s="13" t="s">
        <v>2999</v>
      </c>
      <c r="F3269" s="13" t="s">
        <v>3089</v>
      </c>
      <c r="G3269" s="13" t="s">
        <v>17</v>
      </c>
      <c r="H3269" s="14">
        <v>3</v>
      </c>
      <c r="I3269" s="14">
        <v>315</v>
      </c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  <c r="AR3269" s="24"/>
      <c r="AS3269" s="24"/>
      <c r="AT3269" s="24"/>
      <c r="AU3269" s="24"/>
      <c r="AV3269" s="24"/>
      <c r="AW3269" s="24"/>
      <c r="AX3269" s="24"/>
      <c r="AY3269" s="24"/>
      <c r="AZ3269" s="24"/>
      <c r="BA3269" s="24"/>
      <c r="BB3269" s="24"/>
      <c r="BC3269" s="24"/>
      <c r="BD3269" s="24"/>
      <c r="BE3269" s="24"/>
      <c r="BF3269" s="24"/>
      <c r="BG3269" s="24"/>
      <c r="BH3269" s="24"/>
      <c r="BI3269" s="24"/>
      <c r="BJ3269" s="24"/>
      <c r="BK3269" s="24"/>
      <c r="BL3269" s="24"/>
      <c r="BM3269" s="24"/>
      <c r="BN3269" s="24"/>
      <c r="BO3269" s="24"/>
      <c r="BP3269" s="24"/>
      <c r="BQ3269" s="24"/>
      <c r="BR3269" s="24"/>
      <c r="BS3269" s="24"/>
      <c r="BT3269" s="24"/>
      <c r="BU3269" s="24"/>
      <c r="BV3269" s="24"/>
      <c r="BW3269" s="24"/>
      <c r="BX3269" s="24"/>
      <c r="BY3269" s="24"/>
      <c r="BZ3269" s="24"/>
      <c r="CA3269" s="24"/>
      <c r="CB3269" s="24"/>
      <c r="CC3269" s="24"/>
      <c r="CD3269" s="24"/>
      <c r="CE3269" s="24"/>
      <c r="CF3269" s="24"/>
      <c r="CG3269" s="24"/>
      <c r="CH3269" s="24"/>
      <c r="CI3269" s="24"/>
      <c r="CJ3269" s="24"/>
      <c r="CK3269" s="24"/>
      <c r="CL3269" s="24"/>
      <c r="CM3269" s="24"/>
      <c r="CN3269" s="24"/>
      <c r="CO3269" s="24"/>
      <c r="CP3269" s="24"/>
      <c r="CQ3269" s="24"/>
      <c r="CR3269" s="24"/>
      <c r="CS3269" s="24"/>
      <c r="CT3269" s="24"/>
      <c r="CU3269" s="24"/>
      <c r="CV3269" s="24"/>
      <c r="CW3269" s="24"/>
      <c r="CX3269" s="24"/>
      <c r="CY3269" s="24"/>
      <c r="CZ3269" s="24"/>
      <c r="DA3269" s="24"/>
      <c r="DB3269" s="24"/>
      <c r="DC3269" s="24"/>
      <c r="DD3269" s="24"/>
      <c r="DE3269" s="24"/>
      <c r="DF3269" s="24"/>
      <c r="DG3269" s="24"/>
      <c r="DH3269" s="24"/>
      <c r="DI3269" s="24"/>
      <c r="DJ3269" s="24"/>
      <c r="DK3269" s="24"/>
      <c r="DL3269" s="24"/>
      <c r="DM3269" s="24"/>
      <c r="DN3269" s="24"/>
      <c r="DO3269" s="24"/>
      <c r="DP3269" s="24"/>
      <c r="DQ3269" s="24"/>
      <c r="DR3269" s="24"/>
      <c r="DS3269" s="24"/>
      <c r="DT3269" s="24"/>
      <c r="DU3269" s="24"/>
      <c r="DV3269" s="24"/>
      <c r="DW3269" s="24"/>
      <c r="DX3269" s="24"/>
      <c r="DY3269" s="24"/>
      <c r="DZ3269" s="24"/>
      <c r="EA3269" s="24"/>
      <c r="EB3269" s="24"/>
      <c r="EC3269" s="24"/>
      <c r="ED3269" s="24"/>
      <c r="EE3269" s="24"/>
      <c r="EF3269" s="24"/>
      <c r="EG3269" s="24"/>
      <c r="EH3269" s="24"/>
      <c r="EI3269" s="24"/>
      <c r="EJ3269" s="24"/>
      <c r="EK3269" s="24"/>
      <c r="EL3269" s="24"/>
      <c r="EM3269" s="24"/>
      <c r="EN3269" s="24"/>
      <c r="EO3269" s="24"/>
      <c r="EP3269" s="24"/>
      <c r="EQ3269" s="24"/>
      <c r="ER3269" s="24"/>
      <c r="ES3269" s="24"/>
      <c r="ET3269" s="24"/>
      <c r="EU3269" s="24"/>
      <c r="EV3269" s="24"/>
      <c r="EW3269" s="24"/>
      <c r="EX3269" s="24"/>
      <c r="EY3269" s="24"/>
      <c r="EZ3269" s="24"/>
      <c r="FA3269" s="24"/>
      <c r="FB3269" s="24"/>
      <c r="FC3269" s="24"/>
      <c r="FD3269" s="24"/>
      <c r="FE3269" s="24"/>
      <c r="FF3269" s="24"/>
      <c r="FG3269" s="24"/>
      <c r="FH3269" s="24"/>
      <c r="FI3269" s="24"/>
      <c r="FJ3269" s="24"/>
      <c r="FK3269" s="24"/>
      <c r="FL3269" s="24"/>
      <c r="FM3269" s="24"/>
      <c r="FN3269" s="24"/>
      <c r="FO3269" s="24"/>
      <c r="FP3269" s="24"/>
      <c r="FQ3269" s="24"/>
      <c r="FR3269" s="24"/>
      <c r="FS3269" s="24"/>
      <c r="FT3269" s="24"/>
      <c r="FU3269" s="24"/>
      <c r="FV3269" s="24"/>
      <c r="FW3269" s="24"/>
      <c r="FX3269" s="24"/>
      <c r="FY3269" s="24"/>
      <c r="FZ3269" s="24"/>
      <c r="GA3269" s="24"/>
      <c r="GB3269" s="24"/>
      <c r="GC3269" s="24"/>
      <c r="GD3269" s="24"/>
      <c r="GE3269" s="24"/>
      <c r="GF3269" s="24"/>
      <c r="GG3269" s="24"/>
      <c r="GH3269" s="24"/>
      <c r="GI3269" s="24"/>
      <c r="GJ3269" s="24"/>
      <c r="GK3269" s="24"/>
      <c r="GL3269" s="24"/>
      <c r="GM3269" s="24"/>
      <c r="GN3269" s="24"/>
      <c r="GO3269" s="24"/>
      <c r="GP3269" s="24"/>
      <c r="GQ3269" s="24"/>
      <c r="GR3269" s="24"/>
      <c r="GS3269" s="24"/>
      <c r="GT3269" s="24"/>
      <c r="GU3269" s="24"/>
      <c r="GV3269" s="24"/>
      <c r="GW3269" s="24"/>
      <c r="GX3269" s="24"/>
      <c r="GY3269" s="24"/>
      <c r="GZ3269" s="24"/>
      <c r="HA3269" s="24"/>
      <c r="HB3269" s="24"/>
      <c r="HC3269" s="24"/>
      <c r="HD3269" s="24"/>
      <c r="HE3269" s="24"/>
      <c r="HF3269" s="24"/>
      <c r="HG3269" s="24"/>
      <c r="HH3269" s="24"/>
      <c r="HI3269" s="24"/>
      <c r="HJ3269" s="24"/>
      <c r="HK3269" s="24"/>
      <c r="HL3269" s="24"/>
      <c r="HM3269" s="24"/>
      <c r="HN3269" s="24"/>
      <c r="HO3269" s="24"/>
      <c r="HP3269" s="24"/>
      <c r="HQ3269" s="24"/>
      <c r="HR3269" s="24"/>
      <c r="HS3269" s="24"/>
      <c r="HT3269" s="24"/>
      <c r="HU3269" s="24"/>
      <c r="HV3269" s="24"/>
      <c r="HW3269" s="24"/>
      <c r="HX3269" s="24"/>
      <c r="HY3269" s="24"/>
      <c r="HZ3269" s="24"/>
      <c r="IA3269" s="24"/>
      <c r="IB3269" s="24"/>
      <c r="IC3269" s="24"/>
      <c r="ID3269" s="24"/>
      <c r="IE3269" s="24"/>
    </row>
    <row r="3270" s="7" customFormat="1" ht="32" customHeight="1" spans="1:239">
      <c r="A3270" s="23">
        <v>3268</v>
      </c>
      <c r="B3270" s="13" t="s">
        <v>12</v>
      </c>
      <c r="C3270" s="13" t="s">
        <v>13</v>
      </c>
      <c r="D3270" s="13" t="s">
        <v>14</v>
      </c>
      <c r="E3270" s="13" t="s">
        <v>2999</v>
      </c>
      <c r="F3270" s="13" t="s">
        <v>3090</v>
      </c>
      <c r="G3270" s="13" t="s">
        <v>17</v>
      </c>
      <c r="H3270" s="14">
        <v>2</v>
      </c>
      <c r="I3270" s="14">
        <v>210</v>
      </c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  <c r="AR3270" s="24"/>
      <c r="AS3270" s="24"/>
      <c r="AT3270" s="24"/>
      <c r="AU3270" s="24"/>
      <c r="AV3270" s="24"/>
      <c r="AW3270" s="24"/>
      <c r="AX3270" s="24"/>
      <c r="AY3270" s="24"/>
      <c r="AZ3270" s="24"/>
      <c r="BA3270" s="24"/>
      <c r="BB3270" s="24"/>
      <c r="BC3270" s="24"/>
      <c r="BD3270" s="24"/>
      <c r="BE3270" s="24"/>
      <c r="BF3270" s="24"/>
      <c r="BG3270" s="24"/>
      <c r="BH3270" s="24"/>
      <c r="BI3270" s="24"/>
      <c r="BJ3270" s="24"/>
      <c r="BK3270" s="24"/>
      <c r="BL3270" s="24"/>
      <c r="BM3270" s="24"/>
      <c r="BN3270" s="24"/>
      <c r="BO3270" s="24"/>
      <c r="BP3270" s="24"/>
      <c r="BQ3270" s="24"/>
      <c r="BR3270" s="24"/>
      <c r="BS3270" s="24"/>
      <c r="BT3270" s="24"/>
      <c r="BU3270" s="24"/>
      <c r="BV3270" s="24"/>
      <c r="BW3270" s="24"/>
      <c r="BX3270" s="24"/>
      <c r="BY3270" s="24"/>
      <c r="BZ3270" s="24"/>
      <c r="CA3270" s="24"/>
      <c r="CB3270" s="24"/>
      <c r="CC3270" s="24"/>
      <c r="CD3270" s="24"/>
      <c r="CE3270" s="24"/>
      <c r="CF3270" s="24"/>
      <c r="CG3270" s="24"/>
      <c r="CH3270" s="24"/>
      <c r="CI3270" s="24"/>
      <c r="CJ3270" s="24"/>
      <c r="CK3270" s="24"/>
      <c r="CL3270" s="24"/>
      <c r="CM3270" s="24"/>
      <c r="CN3270" s="24"/>
      <c r="CO3270" s="24"/>
      <c r="CP3270" s="24"/>
      <c r="CQ3270" s="24"/>
      <c r="CR3270" s="24"/>
      <c r="CS3270" s="24"/>
      <c r="CT3270" s="24"/>
      <c r="CU3270" s="24"/>
      <c r="CV3270" s="24"/>
      <c r="CW3270" s="24"/>
      <c r="CX3270" s="24"/>
      <c r="CY3270" s="24"/>
      <c r="CZ3270" s="24"/>
      <c r="DA3270" s="24"/>
      <c r="DB3270" s="24"/>
      <c r="DC3270" s="24"/>
      <c r="DD3270" s="24"/>
      <c r="DE3270" s="24"/>
      <c r="DF3270" s="24"/>
      <c r="DG3270" s="24"/>
      <c r="DH3270" s="24"/>
      <c r="DI3270" s="24"/>
      <c r="DJ3270" s="24"/>
      <c r="DK3270" s="24"/>
      <c r="DL3270" s="24"/>
      <c r="DM3270" s="24"/>
      <c r="DN3270" s="24"/>
      <c r="DO3270" s="24"/>
      <c r="DP3270" s="24"/>
      <c r="DQ3270" s="24"/>
      <c r="DR3270" s="24"/>
      <c r="DS3270" s="24"/>
      <c r="DT3270" s="24"/>
      <c r="DU3270" s="24"/>
      <c r="DV3270" s="24"/>
      <c r="DW3270" s="24"/>
      <c r="DX3270" s="24"/>
      <c r="DY3270" s="24"/>
      <c r="DZ3270" s="24"/>
      <c r="EA3270" s="24"/>
      <c r="EB3270" s="24"/>
      <c r="EC3270" s="24"/>
      <c r="ED3270" s="24"/>
      <c r="EE3270" s="24"/>
      <c r="EF3270" s="24"/>
      <c r="EG3270" s="24"/>
      <c r="EH3270" s="24"/>
      <c r="EI3270" s="24"/>
      <c r="EJ3270" s="24"/>
      <c r="EK3270" s="24"/>
      <c r="EL3270" s="24"/>
      <c r="EM3270" s="24"/>
      <c r="EN3270" s="24"/>
      <c r="EO3270" s="24"/>
      <c r="EP3270" s="24"/>
      <c r="EQ3270" s="24"/>
      <c r="ER3270" s="24"/>
      <c r="ES3270" s="24"/>
      <c r="ET3270" s="24"/>
      <c r="EU3270" s="24"/>
      <c r="EV3270" s="24"/>
      <c r="EW3270" s="24"/>
      <c r="EX3270" s="24"/>
      <c r="EY3270" s="24"/>
      <c r="EZ3270" s="24"/>
      <c r="FA3270" s="24"/>
      <c r="FB3270" s="24"/>
      <c r="FC3270" s="24"/>
      <c r="FD3270" s="24"/>
      <c r="FE3270" s="24"/>
      <c r="FF3270" s="24"/>
      <c r="FG3270" s="24"/>
      <c r="FH3270" s="24"/>
      <c r="FI3270" s="24"/>
      <c r="FJ3270" s="24"/>
      <c r="FK3270" s="24"/>
      <c r="FL3270" s="24"/>
      <c r="FM3270" s="24"/>
      <c r="FN3270" s="24"/>
      <c r="FO3270" s="24"/>
      <c r="FP3270" s="24"/>
      <c r="FQ3270" s="24"/>
      <c r="FR3270" s="24"/>
      <c r="FS3270" s="24"/>
      <c r="FT3270" s="24"/>
      <c r="FU3270" s="24"/>
      <c r="FV3270" s="24"/>
      <c r="FW3270" s="24"/>
      <c r="FX3270" s="24"/>
      <c r="FY3270" s="24"/>
      <c r="FZ3270" s="24"/>
      <c r="GA3270" s="24"/>
      <c r="GB3270" s="24"/>
      <c r="GC3270" s="24"/>
      <c r="GD3270" s="24"/>
      <c r="GE3270" s="24"/>
      <c r="GF3270" s="24"/>
      <c r="GG3270" s="24"/>
      <c r="GH3270" s="24"/>
      <c r="GI3270" s="24"/>
      <c r="GJ3270" s="24"/>
      <c r="GK3270" s="24"/>
      <c r="GL3270" s="24"/>
      <c r="GM3270" s="24"/>
      <c r="GN3270" s="24"/>
      <c r="GO3270" s="24"/>
      <c r="GP3270" s="24"/>
      <c r="GQ3270" s="24"/>
      <c r="GR3270" s="24"/>
      <c r="GS3270" s="24"/>
      <c r="GT3270" s="24"/>
      <c r="GU3270" s="24"/>
      <c r="GV3270" s="24"/>
      <c r="GW3270" s="24"/>
      <c r="GX3270" s="24"/>
      <c r="GY3270" s="24"/>
      <c r="GZ3270" s="24"/>
      <c r="HA3270" s="24"/>
      <c r="HB3270" s="24"/>
      <c r="HC3270" s="24"/>
      <c r="HD3270" s="24"/>
      <c r="HE3270" s="24"/>
      <c r="HF3270" s="24"/>
      <c r="HG3270" s="24"/>
      <c r="HH3270" s="24"/>
      <c r="HI3270" s="24"/>
      <c r="HJ3270" s="24"/>
      <c r="HK3270" s="24"/>
      <c r="HL3270" s="24"/>
      <c r="HM3270" s="24"/>
      <c r="HN3270" s="24"/>
      <c r="HO3270" s="24"/>
      <c r="HP3270" s="24"/>
      <c r="HQ3270" s="24"/>
      <c r="HR3270" s="24"/>
      <c r="HS3270" s="24"/>
      <c r="HT3270" s="24"/>
      <c r="HU3270" s="24"/>
      <c r="HV3270" s="24"/>
      <c r="HW3270" s="24"/>
      <c r="HX3270" s="24"/>
      <c r="HY3270" s="24"/>
      <c r="HZ3270" s="24"/>
      <c r="IA3270" s="24"/>
      <c r="IB3270" s="24"/>
      <c r="IC3270" s="24"/>
      <c r="ID3270" s="24"/>
      <c r="IE3270" s="24"/>
    </row>
    <row r="3271" s="7" customFormat="1" ht="32" customHeight="1" spans="1:239">
      <c r="A3271" s="23">
        <v>3269</v>
      </c>
      <c r="B3271" s="13" t="s">
        <v>12</v>
      </c>
      <c r="C3271" s="13" t="s">
        <v>13</v>
      </c>
      <c r="D3271" s="13" t="s">
        <v>14</v>
      </c>
      <c r="E3271" s="13" t="s">
        <v>2999</v>
      </c>
      <c r="F3271" s="13" t="s">
        <v>3091</v>
      </c>
      <c r="G3271" s="13" t="s">
        <v>17</v>
      </c>
      <c r="H3271" s="14">
        <v>2</v>
      </c>
      <c r="I3271" s="14">
        <v>210</v>
      </c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  <c r="AR3271" s="24"/>
      <c r="AS3271" s="24"/>
      <c r="AT3271" s="24"/>
      <c r="AU3271" s="24"/>
      <c r="AV3271" s="24"/>
      <c r="AW3271" s="24"/>
      <c r="AX3271" s="24"/>
      <c r="AY3271" s="24"/>
      <c r="AZ3271" s="24"/>
      <c r="BA3271" s="24"/>
      <c r="BB3271" s="24"/>
      <c r="BC3271" s="24"/>
      <c r="BD3271" s="24"/>
      <c r="BE3271" s="24"/>
      <c r="BF3271" s="24"/>
      <c r="BG3271" s="24"/>
      <c r="BH3271" s="24"/>
      <c r="BI3271" s="24"/>
      <c r="BJ3271" s="24"/>
      <c r="BK3271" s="24"/>
      <c r="BL3271" s="24"/>
      <c r="BM3271" s="24"/>
      <c r="BN3271" s="24"/>
      <c r="BO3271" s="24"/>
      <c r="BP3271" s="24"/>
      <c r="BQ3271" s="24"/>
      <c r="BR3271" s="24"/>
      <c r="BS3271" s="24"/>
      <c r="BT3271" s="24"/>
      <c r="BU3271" s="24"/>
      <c r="BV3271" s="24"/>
      <c r="BW3271" s="24"/>
      <c r="BX3271" s="24"/>
      <c r="BY3271" s="24"/>
      <c r="BZ3271" s="24"/>
      <c r="CA3271" s="24"/>
      <c r="CB3271" s="24"/>
      <c r="CC3271" s="24"/>
      <c r="CD3271" s="24"/>
      <c r="CE3271" s="24"/>
      <c r="CF3271" s="24"/>
      <c r="CG3271" s="24"/>
      <c r="CH3271" s="24"/>
      <c r="CI3271" s="24"/>
      <c r="CJ3271" s="24"/>
      <c r="CK3271" s="24"/>
      <c r="CL3271" s="24"/>
      <c r="CM3271" s="24"/>
      <c r="CN3271" s="24"/>
      <c r="CO3271" s="24"/>
      <c r="CP3271" s="24"/>
      <c r="CQ3271" s="24"/>
      <c r="CR3271" s="24"/>
      <c r="CS3271" s="24"/>
      <c r="CT3271" s="24"/>
      <c r="CU3271" s="24"/>
      <c r="CV3271" s="24"/>
      <c r="CW3271" s="24"/>
      <c r="CX3271" s="24"/>
      <c r="CY3271" s="24"/>
      <c r="CZ3271" s="24"/>
      <c r="DA3271" s="24"/>
      <c r="DB3271" s="24"/>
      <c r="DC3271" s="24"/>
      <c r="DD3271" s="24"/>
      <c r="DE3271" s="24"/>
      <c r="DF3271" s="24"/>
      <c r="DG3271" s="24"/>
      <c r="DH3271" s="24"/>
      <c r="DI3271" s="24"/>
      <c r="DJ3271" s="24"/>
      <c r="DK3271" s="24"/>
      <c r="DL3271" s="24"/>
      <c r="DM3271" s="24"/>
      <c r="DN3271" s="24"/>
      <c r="DO3271" s="24"/>
      <c r="DP3271" s="24"/>
      <c r="DQ3271" s="24"/>
      <c r="DR3271" s="24"/>
      <c r="DS3271" s="24"/>
      <c r="DT3271" s="24"/>
      <c r="DU3271" s="24"/>
      <c r="DV3271" s="24"/>
      <c r="DW3271" s="24"/>
      <c r="DX3271" s="24"/>
      <c r="DY3271" s="24"/>
      <c r="DZ3271" s="24"/>
      <c r="EA3271" s="24"/>
      <c r="EB3271" s="24"/>
      <c r="EC3271" s="24"/>
      <c r="ED3271" s="24"/>
      <c r="EE3271" s="24"/>
      <c r="EF3271" s="24"/>
      <c r="EG3271" s="24"/>
      <c r="EH3271" s="24"/>
      <c r="EI3271" s="24"/>
      <c r="EJ3271" s="24"/>
      <c r="EK3271" s="24"/>
      <c r="EL3271" s="24"/>
      <c r="EM3271" s="24"/>
      <c r="EN3271" s="24"/>
      <c r="EO3271" s="24"/>
      <c r="EP3271" s="24"/>
      <c r="EQ3271" s="24"/>
      <c r="ER3271" s="24"/>
      <c r="ES3271" s="24"/>
      <c r="ET3271" s="24"/>
      <c r="EU3271" s="24"/>
      <c r="EV3271" s="24"/>
      <c r="EW3271" s="24"/>
      <c r="EX3271" s="24"/>
      <c r="EY3271" s="24"/>
      <c r="EZ3271" s="24"/>
      <c r="FA3271" s="24"/>
      <c r="FB3271" s="24"/>
      <c r="FC3271" s="24"/>
      <c r="FD3271" s="24"/>
      <c r="FE3271" s="24"/>
      <c r="FF3271" s="24"/>
      <c r="FG3271" s="24"/>
      <c r="FH3271" s="24"/>
      <c r="FI3271" s="24"/>
      <c r="FJ3271" s="24"/>
      <c r="FK3271" s="24"/>
      <c r="FL3271" s="24"/>
      <c r="FM3271" s="24"/>
      <c r="FN3271" s="24"/>
      <c r="FO3271" s="24"/>
      <c r="FP3271" s="24"/>
      <c r="FQ3271" s="24"/>
      <c r="FR3271" s="24"/>
      <c r="FS3271" s="24"/>
      <c r="FT3271" s="24"/>
      <c r="FU3271" s="24"/>
      <c r="FV3271" s="24"/>
      <c r="FW3271" s="24"/>
      <c r="FX3271" s="24"/>
      <c r="FY3271" s="24"/>
      <c r="FZ3271" s="24"/>
      <c r="GA3271" s="24"/>
      <c r="GB3271" s="24"/>
      <c r="GC3271" s="24"/>
      <c r="GD3271" s="24"/>
      <c r="GE3271" s="24"/>
      <c r="GF3271" s="24"/>
      <c r="GG3271" s="24"/>
      <c r="GH3271" s="24"/>
      <c r="GI3271" s="24"/>
      <c r="GJ3271" s="24"/>
      <c r="GK3271" s="24"/>
      <c r="GL3271" s="24"/>
      <c r="GM3271" s="24"/>
      <c r="GN3271" s="24"/>
      <c r="GO3271" s="24"/>
      <c r="GP3271" s="24"/>
      <c r="GQ3271" s="24"/>
      <c r="GR3271" s="24"/>
      <c r="GS3271" s="24"/>
      <c r="GT3271" s="24"/>
      <c r="GU3271" s="24"/>
      <c r="GV3271" s="24"/>
      <c r="GW3271" s="24"/>
      <c r="GX3271" s="24"/>
      <c r="GY3271" s="24"/>
      <c r="GZ3271" s="24"/>
      <c r="HA3271" s="24"/>
      <c r="HB3271" s="24"/>
      <c r="HC3271" s="24"/>
      <c r="HD3271" s="24"/>
      <c r="HE3271" s="24"/>
      <c r="HF3271" s="24"/>
      <c r="HG3271" s="24"/>
      <c r="HH3271" s="24"/>
      <c r="HI3271" s="24"/>
      <c r="HJ3271" s="24"/>
      <c r="HK3271" s="24"/>
      <c r="HL3271" s="24"/>
      <c r="HM3271" s="24"/>
      <c r="HN3271" s="24"/>
      <c r="HO3271" s="24"/>
      <c r="HP3271" s="24"/>
      <c r="HQ3271" s="24"/>
      <c r="HR3271" s="24"/>
      <c r="HS3271" s="24"/>
      <c r="HT3271" s="24"/>
      <c r="HU3271" s="24"/>
      <c r="HV3271" s="24"/>
      <c r="HW3271" s="24"/>
      <c r="HX3271" s="24"/>
      <c r="HY3271" s="24"/>
      <c r="HZ3271" s="24"/>
      <c r="IA3271" s="24"/>
      <c r="IB3271" s="24"/>
      <c r="IC3271" s="24"/>
      <c r="ID3271" s="24"/>
      <c r="IE3271" s="24"/>
    </row>
    <row r="3272" s="7" customFormat="1" ht="32" customHeight="1" spans="1:239">
      <c r="A3272" s="23">
        <v>3270</v>
      </c>
      <c r="B3272" s="13" t="s">
        <v>12</v>
      </c>
      <c r="C3272" s="13" t="s">
        <v>13</v>
      </c>
      <c r="D3272" s="13" t="s">
        <v>14</v>
      </c>
      <c r="E3272" s="13" t="s">
        <v>2999</v>
      </c>
      <c r="F3272" s="13" t="s">
        <v>3092</v>
      </c>
      <c r="G3272" s="13" t="s">
        <v>17</v>
      </c>
      <c r="H3272" s="14">
        <v>2</v>
      </c>
      <c r="I3272" s="14">
        <v>210</v>
      </c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24"/>
      <c r="AS3272" s="24"/>
      <c r="AT3272" s="24"/>
      <c r="AU3272" s="24"/>
      <c r="AV3272" s="24"/>
      <c r="AW3272" s="24"/>
      <c r="AX3272" s="24"/>
      <c r="AY3272" s="24"/>
      <c r="AZ3272" s="24"/>
      <c r="BA3272" s="24"/>
      <c r="BB3272" s="24"/>
      <c r="BC3272" s="24"/>
      <c r="BD3272" s="24"/>
      <c r="BE3272" s="24"/>
      <c r="BF3272" s="24"/>
      <c r="BG3272" s="24"/>
      <c r="BH3272" s="24"/>
      <c r="BI3272" s="24"/>
      <c r="BJ3272" s="24"/>
      <c r="BK3272" s="24"/>
      <c r="BL3272" s="24"/>
      <c r="BM3272" s="24"/>
      <c r="BN3272" s="24"/>
      <c r="BO3272" s="24"/>
      <c r="BP3272" s="24"/>
      <c r="BQ3272" s="24"/>
      <c r="BR3272" s="24"/>
      <c r="BS3272" s="24"/>
      <c r="BT3272" s="24"/>
      <c r="BU3272" s="24"/>
      <c r="BV3272" s="24"/>
      <c r="BW3272" s="24"/>
      <c r="BX3272" s="24"/>
      <c r="BY3272" s="24"/>
      <c r="BZ3272" s="24"/>
      <c r="CA3272" s="24"/>
      <c r="CB3272" s="24"/>
      <c r="CC3272" s="24"/>
      <c r="CD3272" s="24"/>
      <c r="CE3272" s="24"/>
      <c r="CF3272" s="24"/>
      <c r="CG3272" s="24"/>
      <c r="CH3272" s="24"/>
      <c r="CI3272" s="24"/>
      <c r="CJ3272" s="24"/>
      <c r="CK3272" s="24"/>
      <c r="CL3272" s="24"/>
      <c r="CM3272" s="24"/>
      <c r="CN3272" s="24"/>
      <c r="CO3272" s="24"/>
      <c r="CP3272" s="24"/>
      <c r="CQ3272" s="24"/>
      <c r="CR3272" s="24"/>
      <c r="CS3272" s="24"/>
      <c r="CT3272" s="24"/>
      <c r="CU3272" s="24"/>
      <c r="CV3272" s="24"/>
      <c r="CW3272" s="24"/>
      <c r="CX3272" s="24"/>
      <c r="CY3272" s="24"/>
      <c r="CZ3272" s="24"/>
      <c r="DA3272" s="24"/>
      <c r="DB3272" s="24"/>
      <c r="DC3272" s="24"/>
      <c r="DD3272" s="24"/>
      <c r="DE3272" s="24"/>
      <c r="DF3272" s="24"/>
      <c r="DG3272" s="24"/>
      <c r="DH3272" s="24"/>
      <c r="DI3272" s="24"/>
      <c r="DJ3272" s="24"/>
      <c r="DK3272" s="24"/>
      <c r="DL3272" s="24"/>
      <c r="DM3272" s="24"/>
      <c r="DN3272" s="24"/>
      <c r="DO3272" s="24"/>
      <c r="DP3272" s="24"/>
      <c r="DQ3272" s="24"/>
      <c r="DR3272" s="24"/>
      <c r="DS3272" s="24"/>
      <c r="DT3272" s="24"/>
      <c r="DU3272" s="24"/>
      <c r="DV3272" s="24"/>
      <c r="DW3272" s="24"/>
      <c r="DX3272" s="24"/>
      <c r="DY3272" s="24"/>
      <c r="DZ3272" s="24"/>
      <c r="EA3272" s="24"/>
      <c r="EB3272" s="24"/>
      <c r="EC3272" s="24"/>
      <c r="ED3272" s="24"/>
      <c r="EE3272" s="24"/>
      <c r="EF3272" s="24"/>
      <c r="EG3272" s="24"/>
      <c r="EH3272" s="24"/>
      <c r="EI3272" s="24"/>
      <c r="EJ3272" s="24"/>
      <c r="EK3272" s="24"/>
      <c r="EL3272" s="24"/>
      <c r="EM3272" s="24"/>
      <c r="EN3272" s="24"/>
      <c r="EO3272" s="24"/>
      <c r="EP3272" s="24"/>
      <c r="EQ3272" s="24"/>
      <c r="ER3272" s="24"/>
      <c r="ES3272" s="24"/>
      <c r="ET3272" s="24"/>
      <c r="EU3272" s="24"/>
      <c r="EV3272" s="24"/>
      <c r="EW3272" s="24"/>
      <c r="EX3272" s="24"/>
      <c r="EY3272" s="24"/>
      <c r="EZ3272" s="24"/>
      <c r="FA3272" s="24"/>
      <c r="FB3272" s="24"/>
      <c r="FC3272" s="24"/>
      <c r="FD3272" s="24"/>
      <c r="FE3272" s="24"/>
      <c r="FF3272" s="24"/>
      <c r="FG3272" s="24"/>
      <c r="FH3272" s="24"/>
      <c r="FI3272" s="24"/>
      <c r="FJ3272" s="24"/>
      <c r="FK3272" s="24"/>
      <c r="FL3272" s="24"/>
      <c r="FM3272" s="24"/>
      <c r="FN3272" s="24"/>
      <c r="FO3272" s="24"/>
      <c r="FP3272" s="24"/>
      <c r="FQ3272" s="24"/>
      <c r="FR3272" s="24"/>
      <c r="FS3272" s="24"/>
      <c r="FT3272" s="24"/>
      <c r="FU3272" s="24"/>
      <c r="FV3272" s="24"/>
      <c r="FW3272" s="24"/>
      <c r="FX3272" s="24"/>
      <c r="FY3272" s="24"/>
      <c r="FZ3272" s="24"/>
      <c r="GA3272" s="24"/>
      <c r="GB3272" s="24"/>
      <c r="GC3272" s="24"/>
      <c r="GD3272" s="24"/>
      <c r="GE3272" s="24"/>
      <c r="GF3272" s="24"/>
      <c r="GG3272" s="24"/>
      <c r="GH3272" s="24"/>
      <c r="GI3272" s="24"/>
      <c r="GJ3272" s="24"/>
      <c r="GK3272" s="24"/>
      <c r="GL3272" s="24"/>
      <c r="GM3272" s="24"/>
      <c r="GN3272" s="24"/>
      <c r="GO3272" s="24"/>
      <c r="GP3272" s="24"/>
      <c r="GQ3272" s="24"/>
      <c r="GR3272" s="24"/>
      <c r="GS3272" s="24"/>
      <c r="GT3272" s="24"/>
      <c r="GU3272" s="24"/>
      <c r="GV3272" s="24"/>
      <c r="GW3272" s="24"/>
      <c r="GX3272" s="24"/>
      <c r="GY3272" s="24"/>
      <c r="GZ3272" s="24"/>
      <c r="HA3272" s="24"/>
      <c r="HB3272" s="24"/>
      <c r="HC3272" s="24"/>
      <c r="HD3272" s="24"/>
      <c r="HE3272" s="24"/>
      <c r="HF3272" s="24"/>
      <c r="HG3272" s="24"/>
      <c r="HH3272" s="24"/>
      <c r="HI3272" s="24"/>
      <c r="HJ3272" s="24"/>
      <c r="HK3272" s="24"/>
      <c r="HL3272" s="24"/>
      <c r="HM3272" s="24"/>
      <c r="HN3272" s="24"/>
      <c r="HO3272" s="24"/>
      <c r="HP3272" s="24"/>
      <c r="HQ3272" s="24"/>
      <c r="HR3272" s="24"/>
      <c r="HS3272" s="24"/>
      <c r="HT3272" s="24"/>
      <c r="HU3272" s="24"/>
      <c r="HV3272" s="24"/>
      <c r="HW3272" s="24"/>
      <c r="HX3272" s="24"/>
      <c r="HY3272" s="24"/>
      <c r="HZ3272" s="24"/>
      <c r="IA3272" s="24"/>
      <c r="IB3272" s="24"/>
      <c r="IC3272" s="24"/>
      <c r="ID3272" s="24"/>
      <c r="IE3272" s="24"/>
    </row>
    <row r="3273" s="7" customFormat="1" ht="32" customHeight="1" spans="1:239">
      <c r="A3273" s="23">
        <v>3271</v>
      </c>
      <c r="B3273" s="13" t="s">
        <v>12</v>
      </c>
      <c r="C3273" s="13" t="s">
        <v>13</v>
      </c>
      <c r="D3273" s="13" t="s">
        <v>14</v>
      </c>
      <c r="E3273" s="13" t="s">
        <v>2999</v>
      </c>
      <c r="F3273" s="13" t="s">
        <v>3093</v>
      </c>
      <c r="G3273" s="13" t="s">
        <v>17</v>
      </c>
      <c r="H3273" s="14">
        <v>2</v>
      </c>
      <c r="I3273" s="14">
        <v>210</v>
      </c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24"/>
      <c r="AS3273" s="24"/>
      <c r="AT3273" s="24"/>
      <c r="AU3273" s="24"/>
      <c r="AV3273" s="24"/>
      <c r="AW3273" s="24"/>
      <c r="AX3273" s="24"/>
      <c r="AY3273" s="24"/>
      <c r="AZ3273" s="24"/>
      <c r="BA3273" s="24"/>
      <c r="BB3273" s="24"/>
      <c r="BC3273" s="24"/>
      <c r="BD3273" s="24"/>
      <c r="BE3273" s="24"/>
      <c r="BF3273" s="24"/>
      <c r="BG3273" s="24"/>
      <c r="BH3273" s="24"/>
      <c r="BI3273" s="24"/>
      <c r="BJ3273" s="24"/>
      <c r="BK3273" s="24"/>
      <c r="BL3273" s="24"/>
      <c r="BM3273" s="24"/>
      <c r="BN3273" s="24"/>
      <c r="BO3273" s="24"/>
      <c r="BP3273" s="24"/>
      <c r="BQ3273" s="24"/>
      <c r="BR3273" s="24"/>
      <c r="BS3273" s="24"/>
      <c r="BT3273" s="24"/>
      <c r="BU3273" s="24"/>
      <c r="BV3273" s="24"/>
      <c r="BW3273" s="24"/>
      <c r="BX3273" s="24"/>
      <c r="BY3273" s="24"/>
      <c r="BZ3273" s="24"/>
      <c r="CA3273" s="24"/>
      <c r="CB3273" s="24"/>
      <c r="CC3273" s="24"/>
      <c r="CD3273" s="24"/>
      <c r="CE3273" s="24"/>
      <c r="CF3273" s="24"/>
      <c r="CG3273" s="24"/>
      <c r="CH3273" s="24"/>
      <c r="CI3273" s="24"/>
      <c r="CJ3273" s="24"/>
      <c r="CK3273" s="24"/>
      <c r="CL3273" s="24"/>
      <c r="CM3273" s="24"/>
      <c r="CN3273" s="24"/>
      <c r="CO3273" s="24"/>
      <c r="CP3273" s="24"/>
      <c r="CQ3273" s="24"/>
      <c r="CR3273" s="24"/>
      <c r="CS3273" s="24"/>
      <c r="CT3273" s="24"/>
      <c r="CU3273" s="24"/>
      <c r="CV3273" s="24"/>
      <c r="CW3273" s="24"/>
      <c r="CX3273" s="24"/>
      <c r="CY3273" s="24"/>
      <c r="CZ3273" s="24"/>
      <c r="DA3273" s="24"/>
      <c r="DB3273" s="24"/>
      <c r="DC3273" s="24"/>
      <c r="DD3273" s="24"/>
      <c r="DE3273" s="24"/>
      <c r="DF3273" s="24"/>
      <c r="DG3273" s="24"/>
      <c r="DH3273" s="24"/>
      <c r="DI3273" s="24"/>
      <c r="DJ3273" s="24"/>
      <c r="DK3273" s="24"/>
      <c r="DL3273" s="24"/>
      <c r="DM3273" s="24"/>
      <c r="DN3273" s="24"/>
      <c r="DO3273" s="24"/>
      <c r="DP3273" s="24"/>
      <c r="DQ3273" s="24"/>
      <c r="DR3273" s="24"/>
      <c r="DS3273" s="24"/>
      <c r="DT3273" s="24"/>
      <c r="DU3273" s="24"/>
      <c r="DV3273" s="24"/>
      <c r="DW3273" s="24"/>
      <c r="DX3273" s="24"/>
      <c r="DY3273" s="24"/>
      <c r="DZ3273" s="24"/>
      <c r="EA3273" s="24"/>
      <c r="EB3273" s="24"/>
      <c r="EC3273" s="24"/>
      <c r="ED3273" s="24"/>
      <c r="EE3273" s="24"/>
      <c r="EF3273" s="24"/>
      <c r="EG3273" s="24"/>
      <c r="EH3273" s="24"/>
      <c r="EI3273" s="24"/>
      <c r="EJ3273" s="24"/>
      <c r="EK3273" s="24"/>
      <c r="EL3273" s="24"/>
      <c r="EM3273" s="24"/>
      <c r="EN3273" s="24"/>
      <c r="EO3273" s="24"/>
      <c r="EP3273" s="24"/>
      <c r="EQ3273" s="24"/>
      <c r="ER3273" s="24"/>
      <c r="ES3273" s="24"/>
      <c r="ET3273" s="24"/>
      <c r="EU3273" s="24"/>
      <c r="EV3273" s="24"/>
      <c r="EW3273" s="24"/>
      <c r="EX3273" s="24"/>
      <c r="EY3273" s="24"/>
      <c r="EZ3273" s="24"/>
      <c r="FA3273" s="24"/>
      <c r="FB3273" s="24"/>
      <c r="FC3273" s="24"/>
      <c r="FD3273" s="24"/>
      <c r="FE3273" s="24"/>
      <c r="FF3273" s="24"/>
      <c r="FG3273" s="24"/>
      <c r="FH3273" s="24"/>
      <c r="FI3273" s="24"/>
      <c r="FJ3273" s="24"/>
      <c r="FK3273" s="24"/>
      <c r="FL3273" s="24"/>
      <c r="FM3273" s="24"/>
      <c r="FN3273" s="24"/>
      <c r="FO3273" s="24"/>
      <c r="FP3273" s="24"/>
      <c r="FQ3273" s="24"/>
      <c r="FR3273" s="24"/>
      <c r="FS3273" s="24"/>
      <c r="FT3273" s="24"/>
      <c r="FU3273" s="24"/>
      <c r="FV3273" s="24"/>
      <c r="FW3273" s="24"/>
      <c r="FX3273" s="24"/>
      <c r="FY3273" s="24"/>
      <c r="FZ3273" s="24"/>
      <c r="GA3273" s="24"/>
      <c r="GB3273" s="24"/>
      <c r="GC3273" s="24"/>
      <c r="GD3273" s="24"/>
      <c r="GE3273" s="24"/>
      <c r="GF3273" s="24"/>
      <c r="GG3273" s="24"/>
      <c r="GH3273" s="24"/>
      <c r="GI3273" s="24"/>
      <c r="GJ3273" s="24"/>
      <c r="GK3273" s="24"/>
      <c r="GL3273" s="24"/>
      <c r="GM3273" s="24"/>
      <c r="GN3273" s="24"/>
      <c r="GO3273" s="24"/>
      <c r="GP3273" s="24"/>
      <c r="GQ3273" s="24"/>
      <c r="GR3273" s="24"/>
      <c r="GS3273" s="24"/>
      <c r="GT3273" s="24"/>
      <c r="GU3273" s="24"/>
      <c r="GV3273" s="24"/>
      <c r="GW3273" s="24"/>
      <c r="GX3273" s="24"/>
      <c r="GY3273" s="24"/>
      <c r="GZ3273" s="24"/>
      <c r="HA3273" s="24"/>
      <c r="HB3273" s="24"/>
      <c r="HC3273" s="24"/>
      <c r="HD3273" s="24"/>
      <c r="HE3273" s="24"/>
      <c r="HF3273" s="24"/>
      <c r="HG3273" s="24"/>
      <c r="HH3273" s="24"/>
      <c r="HI3273" s="24"/>
      <c r="HJ3273" s="24"/>
      <c r="HK3273" s="24"/>
      <c r="HL3273" s="24"/>
      <c r="HM3273" s="24"/>
      <c r="HN3273" s="24"/>
      <c r="HO3273" s="24"/>
      <c r="HP3273" s="24"/>
      <c r="HQ3273" s="24"/>
      <c r="HR3273" s="24"/>
      <c r="HS3273" s="24"/>
      <c r="HT3273" s="24"/>
      <c r="HU3273" s="24"/>
      <c r="HV3273" s="24"/>
      <c r="HW3273" s="24"/>
      <c r="HX3273" s="24"/>
      <c r="HY3273" s="24"/>
      <c r="HZ3273" s="24"/>
      <c r="IA3273" s="24"/>
      <c r="IB3273" s="24"/>
      <c r="IC3273" s="24"/>
      <c r="ID3273" s="24"/>
      <c r="IE3273" s="24"/>
    </row>
    <row r="3274" s="7" customFormat="1" ht="32" customHeight="1" spans="1:239">
      <c r="A3274" s="23">
        <v>3272</v>
      </c>
      <c r="B3274" s="13" t="s">
        <v>12</v>
      </c>
      <c r="C3274" s="13" t="s">
        <v>13</v>
      </c>
      <c r="D3274" s="13" t="s">
        <v>14</v>
      </c>
      <c r="E3274" s="13" t="s">
        <v>2999</v>
      </c>
      <c r="F3274" s="13" t="s">
        <v>1220</v>
      </c>
      <c r="G3274" s="13" t="s">
        <v>17</v>
      </c>
      <c r="H3274" s="14">
        <v>2</v>
      </c>
      <c r="I3274" s="14">
        <v>210</v>
      </c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4"/>
      <c r="AV3274" s="24"/>
      <c r="AW3274" s="24"/>
      <c r="AX3274" s="24"/>
      <c r="AY3274" s="24"/>
      <c r="AZ3274" s="24"/>
      <c r="BA3274" s="24"/>
      <c r="BB3274" s="24"/>
      <c r="BC3274" s="24"/>
      <c r="BD3274" s="24"/>
      <c r="BE3274" s="24"/>
      <c r="BF3274" s="24"/>
      <c r="BG3274" s="24"/>
      <c r="BH3274" s="24"/>
      <c r="BI3274" s="24"/>
      <c r="BJ3274" s="24"/>
      <c r="BK3274" s="24"/>
      <c r="BL3274" s="24"/>
      <c r="BM3274" s="24"/>
      <c r="BN3274" s="24"/>
      <c r="BO3274" s="24"/>
      <c r="BP3274" s="24"/>
      <c r="BQ3274" s="24"/>
      <c r="BR3274" s="24"/>
      <c r="BS3274" s="24"/>
      <c r="BT3274" s="24"/>
      <c r="BU3274" s="24"/>
      <c r="BV3274" s="24"/>
      <c r="BW3274" s="24"/>
      <c r="BX3274" s="24"/>
      <c r="BY3274" s="24"/>
      <c r="BZ3274" s="24"/>
      <c r="CA3274" s="24"/>
      <c r="CB3274" s="24"/>
      <c r="CC3274" s="24"/>
      <c r="CD3274" s="24"/>
      <c r="CE3274" s="24"/>
      <c r="CF3274" s="24"/>
      <c r="CG3274" s="24"/>
      <c r="CH3274" s="24"/>
      <c r="CI3274" s="24"/>
      <c r="CJ3274" s="24"/>
      <c r="CK3274" s="24"/>
      <c r="CL3274" s="24"/>
      <c r="CM3274" s="24"/>
      <c r="CN3274" s="24"/>
      <c r="CO3274" s="24"/>
      <c r="CP3274" s="24"/>
      <c r="CQ3274" s="24"/>
      <c r="CR3274" s="24"/>
      <c r="CS3274" s="24"/>
      <c r="CT3274" s="24"/>
      <c r="CU3274" s="24"/>
      <c r="CV3274" s="24"/>
      <c r="CW3274" s="24"/>
      <c r="CX3274" s="24"/>
      <c r="CY3274" s="24"/>
      <c r="CZ3274" s="24"/>
      <c r="DA3274" s="24"/>
      <c r="DB3274" s="24"/>
      <c r="DC3274" s="24"/>
      <c r="DD3274" s="24"/>
      <c r="DE3274" s="24"/>
      <c r="DF3274" s="24"/>
      <c r="DG3274" s="24"/>
      <c r="DH3274" s="24"/>
      <c r="DI3274" s="24"/>
      <c r="DJ3274" s="24"/>
      <c r="DK3274" s="24"/>
      <c r="DL3274" s="24"/>
      <c r="DM3274" s="24"/>
      <c r="DN3274" s="24"/>
      <c r="DO3274" s="24"/>
      <c r="DP3274" s="24"/>
      <c r="DQ3274" s="24"/>
      <c r="DR3274" s="24"/>
      <c r="DS3274" s="24"/>
      <c r="DT3274" s="24"/>
      <c r="DU3274" s="24"/>
      <c r="DV3274" s="24"/>
      <c r="DW3274" s="24"/>
      <c r="DX3274" s="24"/>
      <c r="DY3274" s="24"/>
      <c r="DZ3274" s="24"/>
      <c r="EA3274" s="24"/>
      <c r="EB3274" s="24"/>
      <c r="EC3274" s="24"/>
      <c r="ED3274" s="24"/>
      <c r="EE3274" s="24"/>
      <c r="EF3274" s="24"/>
      <c r="EG3274" s="24"/>
      <c r="EH3274" s="24"/>
      <c r="EI3274" s="24"/>
      <c r="EJ3274" s="24"/>
      <c r="EK3274" s="24"/>
      <c r="EL3274" s="24"/>
      <c r="EM3274" s="24"/>
      <c r="EN3274" s="24"/>
      <c r="EO3274" s="24"/>
      <c r="EP3274" s="24"/>
      <c r="EQ3274" s="24"/>
      <c r="ER3274" s="24"/>
      <c r="ES3274" s="24"/>
      <c r="ET3274" s="24"/>
      <c r="EU3274" s="24"/>
      <c r="EV3274" s="24"/>
      <c r="EW3274" s="24"/>
      <c r="EX3274" s="24"/>
      <c r="EY3274" s="24"/>
      <c r="EZ3274" s="24"/>
      <c r="FA3274" s="24"/>
      <c r="FB3274" s="24"/>
      <c r="FC3274" s="24"/>
      <c r="FD3274" s="24"/>
      <c r="FE3274" s="24"/>
      <c r="FF3274" s="24"/>
      <c r="FG3274" s="24"/>
      <c r="FH3274" s="24"/>
      <c r="FI3274" s="24"/>
      <c r="FJ3274" s="24"/>
      <c r="FK3274" s="24"/>
      <c r="FL3274" s="24"/>
      <c r="FM3274" s="24"/>
      <c r="FN3274" s="24"/>
      <c r="FO3274" s="24"/>
      <c r="FP3274" s="24"/>
      <c r="FQ3274" s="24"/>
      <c r="FR3274" s="24"/>
      <c r="FS3274" s="24"/>
      <c r="FT3274" s="24"/>
      <c r="FU3274" s="24"/>
      <c r="FV3274" s="24"/>
      <c r="FW3274" s="24"/>
      <c r="FX3274" s="24"/>
      <c r="FY3274" s="24"/>
      <c r="FZ3274" s="24"/>
      <c r="GA3274" s="24"/>
      <c r="GB3274" s="24"/>
      <c r="GC3274" s="24"/>
      <c r="GD3274" s="24"/>
      <c r="GE3274" s="24"/>
      <c r="GF3274" s="24"/>
      <c r="GG3274" s="24"/>
      <c r="GH3274" s="24"/>
      <c r="GI3274" s="24"/>
      <c r="GJ3274" s="24"/>
      <c r="GK3274" s="24"/>
      <c r="GL3274" s="24"/>
      <c r="GM3274" s="24"/>
      <c r="GN3274" s="24"/>
      <c r="GO3274" s="24"/>
      <c r="GP3274" s="24"/>
      <c r="GQ3274" s="24"/>
      <c r="GR3274" s="24"/>
      <c r="GS3274" s="24"/>
      <c r="GT3274" s="24"/>
      <c r="GU3274" s="24"/>
      <c r="GV3274" s="24"/>
      <c r="GW3274" s="24"/>
      <c r="GX3274" s="24"/>
      <c r="GY3274" s="24"/>
      <c r="GZ3274" s="24"/>
      <c r="HA3274" s="24"/>
      <c r="HB3274" s="24"/>
      <c r="HC3274" s="24"/>
      <c r="HD3274" s="24"/>
      <c r="HE3274" s="24"/>
      <c r="HF3274" s="24"/>
      <c r="HG3274" s="24"/>
      <c r="HH3274" s="24"/>
      <c r="HI3274" s="24"/>
      <c r="HJ3274" s="24"/>
      <c r="HK3274" s="24"/>
      <c r="HL3274" s="24"/>
      <c r="HM3274" s="24"/>
      <c r="HN3274" s="24"/>
      <c r="HO3274" s="24"/>
      <c r="HP3274" s="24"/>
      <c r="HQ3274" s="24"/>
      <c r="HR3274" s="24"/>
      <c r="HS3274" s="24"/>
      <c r="HT3274" s="24"/>
      <c r="HU3274" s="24"/>
      <c r="HV3274" s="24"/>
      <c r="HW3274" s="24"/>
      <c r="HX3274" s="24"/>
      <c r="HY3274" s="24"/>
      <c r="HZ3274" s="24"/>
      <c r="IA3274" s="24"/>
      <c r="IB3274" s="24"/>
      <c r="IC3274" s="24"/>
      <c r="ID3274" s="24"/>
      <c r="IE3274" s="24"/>
    </row>
    <row r="3275" s="7" customFormat="1" ht="32" customHeight="1" spans="1:239">
      <c r="A3275" s="23">
        <v>3273</v>
      </c>
      <c r="B3275" s="13" t="s">
        <v>12</v>
      </c>
      <c r="C3275" s="13" t="s">
        <v>13</v>
      </c>
      <c r="D3275" s="13" t="s">
        <v>14</v>
      </c>
      <c r="E3275" s="13" t="s">
        <v>2999</v>
      </c>
      <c r="F3275" s="13" t="s">
        <v>3094</v>
      </c>
      <c r="G3275" s="13" t="s">
        <v>17</v>
      </c>
      <c r="H3275" s="14">
        <v>3</v>
      </c>
      <c r="I3275" s="14">
        <v>315</v>
      </c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  <c r="AR3275" s="24"/>
      <c r="AS3275" s="24"/>
      <c r="AT3275" s="24"/>
      <c r="AU3275" s="24"/>
      <c r="AV3275" s="24"/>
      <c r="AW3275" s="24"/>
      <c r="AX3275" s="24"/>
      <c r="AY3275" s="24"/>
      <c r="AZ3275" s="24"/>
      <c r="BA3275" s="24"/>
      <c r="BB3275" s="24"/>
      <c r="BC3275" s="24"/>
      <c r="BD3275" s="24"/>
      <c r="BE3275" s="24"/>
      <c r="BF3275" s="24"/>
      <c r="BG3275" s="24"/>
      <c r="BH3275" s="24"/>
      <c r="BI3275" s="24"/>
      <c r="BJ3275" s="24"/>
      <c r="BK3275" s="24"/>
      <c r="BL3275" s="24"/>
      <c r="BM3275" s="24"/>
      <c r="BN3275" s="24"/>
      <c r="BO3275" s="24"/>
      <c r="BP3275" s="24"/>
      <c r="BQ3275" s="24"/>
      <c r="BR3275" s="24"/>
      <c r="BS3275" s="24"/>
      <c r="BT3275" s="24"/>
      <c r="BU3275" s="24"/>
      <c r="BV3275" s="24"/>
      <c r="BW3275" s="24"/>
      <c r="BX3275" s="24"/>
      <c r="BY3275" s="24"/>
      <c r="BZ3275" s="24"/>
      <c r="CA3275" s="24"/>
      <c r="CB3275" s="24"/>
      <c r="CC3275" s="24"/>
      <c r="CD3275" s="24"/>
      <c r="CE3275" s="24"/>
      <c r="CF3275" s="24"/>
      <c r="CG3275" s="24"/>
      <c r="CH3275" s="24"/>
      <c r="CI3275" s="24"/>
      <c r="CJ3275" s="24"/>
      <c r="CK3275" s="24"/>
      <c r="CL3275" s="24"/>
      <c r="CM3275" s="24"/>
      <c r="CN3275" s="24"/>
      <c r="CO3275" s="24"/>
      <c r="CP3275" s="24"/>
      <c r="CQ3275" s="24"/>
      <c r="CR3275" s="24"/>
      <c r="CS3275" s="24"/>
      <c r="CT3275" s="24"/>
      <c r="CU3275" s="24"/>
      <c r="CV3275" s="24"/>
      <c r="CW3275" s="24"/>
      <c r="CX3275" s="24"/>
      <c r="CY3275" s="24"/>
      <c r="CZ3275" s="24"/>
      <c r="DA3275" s="24"/>
      <c r="DB3275" s="24"/>
      <c r="DC3275" s="24"/>
      <c r="DD3275" s="24"/>
      <c r="DE3275" s="24"/>
      <c r="DF3275" s="24"/>
      <c r="DG3275" s="24"/>
      <c r="DH3275" s="24"/>
      <c r="DI3275" s="24"/>
      <c r="DJ3275" s="24"/>
      <c r="DK3275" s="24"/>
      <c r="DL3275" s="24"/>
      <c r="DM3275" s="24"/>
      <c r="DN3275" s="24"/>
      <c r="DO3275" s="24"/>
      <c r="DP3275" s="24"/>
      <c r="DQ3275" s="24"/>
      <c r="DR3275" s="24"/>
      <c r="DS3275" s="24"/>
      <c r="DT3275" s="24"/>
      <c r="DU3275" s="24"/>
      <c r="DV3275" s="24"/>
      <c r="DW3275" s="24"/>
      <c r="DX3275" s="24"/>
      <c r="DY3275" s="24"/>
      <c r="DZ3275" s="24"/>
      <c r="EA3275" s="24"/>
      <c r="EB3275" s="24"/>
      <c r="EC3275" s="24"/>
      <c r="ED3275" s="24"/>
      <c r="EE3275" s="24"/>
      <c r="EF3275" s="24"/>
      <c r="EG3275" s="24"/>
      <c r="EH3275" s="24"/>
      <c r="EI3275" s="24"/>
      <c r="EJ3275" s="24"/>
      <c r="EK3275" s="24"/>
      <c r="EL3275" s="24"/>
      <c r="EM3275" s="24"/>
      <c r="EN3275" s="24"/>
      <c r="EO3275" s="24"/>
      <c r="EP3275" s="24"/>
      <c r="EQ3275" s="24"/>
      <c r="ER3275" s="24"/>
      <c r="ES3275" s="24"/>
      <c r="ET3275" s="24"/>
      <c r="EU3275" s="24"/>
      <c r="EV3275" s="24"/>
      <c r="EW3275" s="24"/>
      <c r="EX3275" s="24"/>
      <c r="EY3275" s="24"/>
      <c r="EZ3275" s="24"/>
      <c r="FA3275" s="24"/>
      <c r="FB3275" s="24"/>
      <c r="FC3275" s="24"/>
      <c r="FD3275" s="24"/>
      <c r="FE3275" s="24"/>
      <c r="FF3275" s="24"/>
      <c r="FG3275" s="24"/>
      <c r="FH3275" s="24"/>
      <c r="FI3275" s="24"/>
      <c r="FJ3275" s="24"/>
      <c r="FK3275" s="24"/>
      <c r="FL3275" s="24"/>
      <c r="FM3275" s="24"/>
      <c r="FN3275" s="24"/>
      <c r="FO3275" s="24"/>
      <c r="FP3275" s="24"/>
      <c r="FQ3275" s="24"/>
      <c r="FR3275" s="24"/>
      <c r="FS3275" s="24"/>
      <c r="FT3275" s="24"/>
      <c r="FU3275" s="24"/>
      <c r="FV3275" s="24"/>
      <c r="FW3275" s="24"/>
      <c r="FX3275" s="24"/>
      <c r="FY3275" s="24"/>
      <c r="FZ3275" s="24"/>
      <c r="GA3275" s="24"/>
      <c r="GB3275" s="24"/>
      <c r="GC3275" s="24"/>
      <c r="GD3275" s="24"/>
      <c r="GE3275" s="24"/>
      <c r="GF3275" s="24"/>
      <c r="GG3275" s="24"/>
      <c r="GH3275" s="24"/>
      <c r="GI3275" s="24"/>
      <c r="GJ3275" s="24"/>
      <c r="GK3275" s="24"/>
      <c r="GL3275" s="24"/>
      <c r="GM3275" s="24"/>
      <c r="GN3275" s="24"/>
      <c r="GO3275" s="24"/>
      <c r="GP3275" s="24"/>
      <c r="GQ3275" s="24"/>
      <c r="GR3275" s="24"/>
      <c r="GS3275" s="24"/>
      <c r="GT3275" s="24"/>
      <c r="GU3275" s="24"/>
      <c r="GV3275" s="24"/>
      <c r="GW3275" s="24"/>
      <c r="GX3275" s="24"/>
      <c r="GY3275" s="24"/>
      <c r="GZ3275" s="24"/>
      <c r="HA3275" s="24"/>
      <c r="HB3275" s="24"/>
      <c r="HC3275" s="24"/>
      <c r="HD3275" s="24"/>
      <c r="HE3275" s="24"/>
      <c r="HF3275" s="24"/>
      <c r="HG3275" s="24"/>
      <c r="HH3275" s="24"/>
      <c r="HI3275" s="24"/>
      <c r="HJ3275" s="24"/>
      <c r="HK3275" s="24"/>
      <c r="HL3275" s="24"/>
      <c r="HM3275" s="24"/>
      <c r="HN3275" s="24"/>
      <c r="HO3275" s="24"/>
      <c r="HP3275" s="24"/>
      <c r="HQ3275" s="24"/>
      <c r="HR3275" s="24"/>
      <c r="HS3275" s="24"/>
      <c r="HT3275" s="24"/>
      <c r="HU3275" s="24"/>
      <c r="HV3275" s="24"/>
      <c r="HW3275" s="24"/>
      <c r="HX3275" s="24"/>
      <c r="HY3275" s="24"/>
      <c r="HZ3275" s="24"/>
      <c r="IA3275" s="24"/>
      <c r="IB3275" s="24"/>
      <c r="IC3275" s="24"/>
      <c r="ID3275" s="24"/>
      <c r="IE3275" s="24"/>
    </row>
    <row r="3276" s="7" customFormat="1" ht="32" customHeight="1" spans="1:239">
      <c r="A3276" s="23">
        <v>3274</v>
      </c>
      <c r="B3276" s="13" t="s">
        <v>12</v>
      </c>
      <c r="C3276" s="13" t="s">
        <v>13</v>
      </c>
      <c r="D3276" s="13" t="s">
        <v>14</v>
      </c>
      <c r="E3276" s="13" t="s">
        <v>2999</v>
      </c>
      <c r="F3276" s="13" t="s">
        <v>3095</v>
      </c>
      <c r="G3276" s="13" t="s">
        <v>17</v>
      </c>
      <c r="H3276" s="14">
        <v>3</v>
      </c>
      <c r="I3276" s="14">
        <v>315</v>
      </c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24"/>
      <c r="AV3276" s="24"/>
      <c r="AW3276" s="24"/>
      <c r="AX3276" s="24"/>
      <c r="AY3276" s="24"/>
      <c r="AZ3276" s="24"/>
      <c r="BA3276" s="24"/>
      <c r="BB3276" s="24"/>
      <c r="BC3276" s="24"/>
      <c r="BD3276" s="24"/>
      <c r="BE3276" s="24"/>
      <c r="BF3276" s="24"/>
      <c r="BG3276" s="24"/>
      <c r="BH3276" s="24"/>
      <c r="BI3276" s="24"/>
      <c r="BJ3276" s="24"/>
      <c r="BK3276" s="24"/>
      <c r="BL3276" s="24"/>
      <c r="BM3276" s="24"/>
      <c r="BN3276" s="24"/>
      <c r="BO3276" s="24"/>
      <c r="BP3276" s="24"/>
      <c r="BQ3276" s="24"/>
      <c r="BR3276" s="24"/>
      <c r="BS3276" s="24"/>
      <c r="BT3276" s="24"/>
      <c r="BU3276" s="24"/>
      <c r="BV3276" s="24"/>
      <c r="BW3276" s="24"/>
      <c r="BX3276" s="24"/>
      <c r="BY3276" s="24"/>
      <c r="BZ3276" s="24"/>
      <c r="CA3276" s="24"/>
      <c r="CB3276" s="24"/>
      <c r="CC3276" s="24"/>
      <c r="CD3276" s="24"/>
      <c r="CE3276" s="24"/>
      <c r="CF3276" s="24"/>
      <c r="CG3276" s="24"/>
      <c r="CH3276" s="24"/>
      <c r="CI3276" s="24"/>
      <c r="CJ3276" s="24"/>
      <c r="CK3276" s="24"/>
      <c r="CL3276" s="24"/>
      <c r="CM3276" s="24"/>
      <c r="CN3276" s="24"/>
      <c r="CO3276" s="24"/>
      <c r="CP3276" s="24"/>
      <c r="CQ3276" s="24"/>
      <c r="CR3276" s="24"/>
      <c r="CS3276" s="24"/>
      <c r="CT3276" s="24"/>
      <c r="CU3276" s="24"/>
      <c r="CV3276" s="24"/>
      <c r="CW3276" s="24"/>
      <c r="CX3276" s="24"/>
      <c r="CY3276" s="24"/>
      <c r="CZ3276" s="24"/>
      <c r="DA3276" s="24"/>
      <c r="DB3276" s="24"/>
      <c r="DC3276" s="24"/>
      <c r="DD3276" s="24"/>
      <c r="DE3276" s="24"/>
      <c r="DF3276" s="24"/>
      <c r="DG3276" s="24"/>
      <c r="DH3276" s="24"/>
      <c r="DI3276" s="24"/>
      <c r="DJ3276" s="24"/>
      <c r="DK3276" s="24"/>
      <c r="DL3276" s="24"/>
      <c r="DM3276" s="24"/>
      <c r="DN3276" s="24"/>
      <c r="DO3276" s="24"/>
      <c r="DP3276" s="24"/>
      <c r="DQ3276" s="24"/>
      <c r="DR3276" s="24"/>
      <c r="DS3276" s="24"/>
      <c r="DT3276" s="24"/>
      <c r="DU3276" s="24"/>
      <c r="DV3276" s="24"/>
      <c r="DW3276" s="24"/>
      <c r="DX3276" s="24"/>
      <c r="DY3276" s="24"/>
      <c r="DZ3276" s="24"/>
      <c r="EA3276" s="24"/>
      <c r="EB3276" s="24"/>
      <c r="EC3276" s="24"/>
      <c r="ED3276" s="24"/>
      <c r="EE3276" s="24"/>
      <c r="EF3276" s="24"/>
      <c r="EG3276" s="24"/>
      <c r="EH3276" s="24"/>
      <c r="EI3276" s="24"/>
      <c r="EJ3276" s="24"/>
      <c r="EK3276" s="24"/>
      <c r="EL3276" s="24"/>
      <c r="EM3276" s="24"/>
      <c r="EN3276" s="24"/>
      <c r="EO3276" s="24"/>
      <c r="EP3276" s="24"/>
      <c r="EQ3276" s="24"/>
      <c r="ER3276" s="24"/>
      <c r="ES3276" s="24"/>
      <c r="ET3276" s="24"/>
      <c r="EU3276" s="24"/>
      <c r="EV3276" s="24"/>
      <c r="EW3276" s="24"/>
      <c r="EX3276" s="24"/>
      <c r="EY3276" s="24"/>
      <c r="EZ3276" s="24"/>
      <c r="FA3276" s="24"/>
      <c r="FB3276" s="24"/>
      <c r="FC3276" s="24"/>
      <c r="FD3276" s="24"/>
      <c r="FE3276" s="24"/>
      <c r="FF3276" s="24"/>
      <c r="FG3276" s="24"/>
      <c r="FH3276" s="24"/>
      <c r="FI3276" s="24"/>
      <c r="FJ3276" s="24"/>
      <c r="FK3276" s="24"/>
      <c r="FL3276" s="24"/>
      <c r="FM3276" s="24"/>
      <c r="FN3276" s="24"/>
      <c r="FO3276" s="24"/>
      <c r="FP3276" s="24"/>
      <c r="FQ3276" s="24"/>
      <c r="FR3276" s="24"/>
      <c r="FS3276" s="24"/>
      <c r="FT3276" s="24"/>
      <c r="FU3276" s="24"/>
      <c r="FV3276" s="24"/>
      <c r="FW3276" s="24"/>
      <c r="FX3276" s="24"/>
      <c r="FY3276" s="24"/>
      <c r="FZ3276" s="24"/>
      <c r="GA3276" s="24"/>
      <c r="GB3276" s="24"/>
      <c r="GC3276" s="24"/>
      <c r="GD3276" s="24"/>
      <c r="GE3276" s="24"/>
      <c r="GF3276" s="24"/>
      <c r="GG3276" s="24"/>
      <c r="GH3276" s="24"/>
      <c r="GI3276" s="24"/>
      <c r="GJ3276" s="24"/>
      <c r="GK3276" s="24"/>
      <c r="GL3276" s="24"/>
      <c r="GM3276" s="24"/>
      <c r="GN3276" s="24"/>
      <c r="GO3276" s="24"/>
      <c r="GP3276" s="24"/>
      <c r="GQ3276" s="24"/>
      <c r="GR3276" s="24"/>
      <c r="GS3276" s="24"/>
      <c r="GT3276" s="24"/>
      <c r="GU3276" s="24"/>
      <c r="GV3276" s="24"/>
      <c r="GW3276" s="24"/>
      <c r="GX3276" s="24"/>
      <c r="GY3276" s="24"/>
      <c r="GZ3276" s="24"/>
      <c r="HA3276" s="24"/>
      <c r="HB3276" s="24"/>
      <c r="HC3276" s="24"/>
      <c r="HD3276" s="24"/>
      <c r="HE3276" s="24"/>
      <c r="HF3276" s="24"/>
      <c r="HG3276" s="24"/>
      <c r="HH3276" s="24"/>
      <c r="HI3276" s="24"/>
      <c r="HJ3276" s="24"/>
      <c r="HK3276" s="24"/>
      <c r="HL3276" s="24"/>
      <c r="HM3276" s="24"/>
      <c r="HN3276" s="24"/>
      <c r="HO3276" s="24"/>
      <c r="HP3276" s="24"/>
      <c r="HQ3276" s="24"/>
      <c r="HR3276" s="24"/>
      <c r="HS3276" s="24"/>
      <c r="HT3276" s="24"/>
      <c r="HU3276" s="24"/>
      <c r="HV3276" s="24"/>
      <c r="HW3276" s="24"/>
      <c r="HX3276" s="24"/>
      <c r="HY3276" s="24"/>
      <c r="HZ3276" s="24"/>
      <c r="IA3276" s="24"/>
      <c r="IB3276" s="24"/>
      <c r="IC3276" s="24"/>
      <c r="ID3276" s="24"/>
      <c r="IE3276" s="24"/>
    </row>
    <row r="3277" s="7" customFormat="1" ht="32" customHeight="1" spans="1:239">
      <c r="A3277" s="23">
        <v>3275</v>
      </c>
      <c r="B3277" s="13" t="s">
        <v>12</v>
      </c>
      <c r="C3277" s="13" t="s">
        <v>13</v>
      </c>
      <c r="D3277" s="13" t="s">
        <v>14</v>
      </c>
      <c r="E3277" s="13" t="s">
        <v>2999</v>
      </c>
      <c r="F3277" s="13" t="s">
        <v>1402</v>
      </c>
      <c r="G3277" s="13" t="s">
        <v>17</v>
      </c>
      <c r="H3277" s="14">
        <v>1</v>
      </c>
      <c r="I3277" s="14">
        <v>105</v>
      </c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24"/>
      <c r="AS3277" s="24"/>
      <c r="AT3277" s="24"/>
      <c r="AU3277" s="24"/>
      <c r="AV3277" s="24"/>
      <c r="AW3277" s="24"/>
      <c r="AX3277" s="24"/>
      <c r="AY3277" s="24"/>
      <c r="AZ3277" s="24"/>
      <c r="BA3277" s="24"/>
      <c r="BB3277" s="24"/>
      <c r="BC3277" s="24"/>
      <c r="BD3277" s="24"/>
      <c r="BE3277" s="24"/>
      <c r="BF3277" s="24"/>
      <c r="BG3277" s="24"/>
      <c r="BH3277" s="24"/>
      <c r="BI3277" s="24"/>
      <c r="BJ3277" s="24"/>
      <c r="BK3277" s="24"/>
      <c r="BL3277" s="24"/>
      <c r="BM3277" s="24"/>
      <c r="BN3277" s="24"/>
      <c r="BO3277" s="24"/>
      <c r="BP3277" s="24"/>
      <c r="BQ3277" s="24"/>
      <c r="BR3277" s="24"/>
      <c r="BS3277" s="24"/>
      <c r="BT3277" s="24"/>
      <c r="BU3277" s="24"/>
      <c r="BV3277" s="24"/>
      <c r="BW3277" s="24"/>
      <c r="BX3277" s="24"/>
      <c r="BY3277" s="24"/>
      <c r="BZ3277" s="24"/>
      <c r="CA3277" s="24"/>
      <c r="CB3277" s="24"/>
      <c r="CC3277" s="24"/>
      <c r="CD3277" s="24"/>
      <c r="CE3277" s="24"/>
      <c r="CF3277" s="24"/>
      <c r="CG3277" s="24"/>
      <c r="CH3277" s="24"/>
      <c r="CI3277" s="24"/>
      <c r="CJ3277" s="24"/>
      <c r="CK3277" s="24"/>
      <c r="CL3277" s="24"/>
      <c r="CM3277" s="24"/>
      <c r="CN3277" s="24"/>
      <c r="CO3277" s="24"/>
      <c r="CP3277" s="24"/>
      <c r="CQ3277" s="24"/>
      <c r="CR3277" s="24"/>
      <c r="CS3277" s="24"/>
      <c r="CT3277" s="24"/>
      <c r="CU3277" s="24"/>
      <c r="CV3277" s="24"/>
      <c r="CW3277" s="24"/>
      <c r="CX3277" s="24"/>
      <c r="CY3277" s="24"/>
      <c r="CZ3277" s="24"/>
      <c r="DA3277" s="24"/>
      <c r="DB3277" s="24"/>
      <c r="DC3277" s="24"/>
      <c r="DD3277" s="24"/>
      <c r="DE3277" s="24"/>
      <c r="DF3277" s="24"/>
      <c r="DG3277" s="24"/>
      <c r="DH3277" s="24"/>
      <c r="DI3277" s="24"/>
      <c r="DJ3277" s="24"/>
      <c r="DK3277" s="24"/>
      <c r="DL3277" s="24"/>
      <c r="DM3277" s="24"/>
      <c r="DN3277" s="24"/>
      <c r="DO3277" s="24"/>
      <c r="DP3277" s="24"/>
      <c r="DQ3277" s="24"/>
      <c r="DR3277" s="24"/>
      <c r="DS3277" s="24"/>
      <c r="DT3277" s="24"/>
      <c r="DU3277" s="24"/>
      <c r="DV3277" s="24"/>
      <c r="DW3277" s="24"/>
      <c r="DX3277" s="24"/>
      <c r="DY3277" s="24"/>
      <c r="DZ3277" s="24"/>
      <c r="EA3277" s="24"/>
      <c r="EB3277" s="24"/>
      <c r="EC3277" s="24"/>
      <c r="ED3277" s="24"/>
      <c r="EE3277" s="24"/>
      <c r="EF3277" s="24"/>
      <c r="EG3277" s="24"/>
      <c r="EH3277" s="24"/>
      <c r="EI3277" s="24"/>
      <c r="EJ3277" s="24"/>
      <c r="EK3277" s="24"/>
      <c r="EL3277" s="24"/>
      <c r="EM3277" s="24"/>
      <c r="EN3277" s="24"/>
      <c r="EO3277" s="24"/>
      <c r="EP3277" s="24"/>
      <c r="EQ3277" s="24"/>
      <c r="ER3277" s="24"/>
      <c r="ES3277" s="24"/>
      <c r="ET3277" s="24"/>
      <c r="EU3277" s="24"/>
      <c r="EV3277" s="24"/>
      <c r="EW3277" s="24"/>
      <c r="EX3277" s="24"/>
      <c r="EY3277" s="24"/>
      <c r="EZ3277" s="24"/>
      <c r="FA3277" s="24"/>
      <c r="FB3277" s="24"/>
      <c r="FC3277" s="24"/>
      <c r="FD3277" s="24"/>
      <c r="FE3277" s="24"/>
      <c r="FF3277" s="24"/>
      <c r="FG3277" s="24"/>
      <c r="FH3277" s="24"/>
      <c r="FI3277" s="24"/>
      <c r="FJ3277" s="24"/>
      <c r="FK3277" s="24"/>
      <c r="FL3277" s="24"/>
      <c r="FM3277" s="24"/>
      <c r="FN3277" s="24"/>
      <c r="FO3277" s="24"/>
      <c r="FP3277" s="24"/>
      <c r="FQ3277" s="24"/>
      <c r="FR3277" s="24"/>
      <c r="FS3277" s="24"/>
      <c r="FT3277" s="24"/>
      <c r="FU3277" s="24"/>
      <c r="FV3277" s="24"/>
      <c r="FW3277" s="24"/>
      <c r="FX3277" s="24"/>
      <c r="FY3277" s="24"/>
      <c r="FZ3277" s="24"/>
      <c r="GA3277" s="24"/>
      <c r="GB3277" s="24"/>
      <c r="GC3277" s="24"/>
      <c r="GD3277" s="24"/>
      <c r="GE3277" s="24"/>
      <c r="GF3277" s="24"/>
      <c r="GG3277" s="24"/>
      <c r="GH3277" s="24"/>
      <c r="GI3277" s="24"/>
      <c r="GJ3277" s="24"/>
      <c r="GK3277" s="24"/>
      <c r="GL3277" s="24"/>
      <c r="GM3277" s="24"/>
      <c r="GN3277" s="24"/>
      <c r="GO3277" s="24"/>
      <c r="GP3277" s="24"/>
      <c r="GQ3277" s="24"/>
      <c r="GR3277" s="24"/>
      <c r="GS3277" s="24"/>
      <c r="GT3277" s="24"/>
      <c r="GU3277" s="24"/>
      <c r="GV3277" s="24"/>
      <c r="GW3277" s="24"/>
      <c r="GX3277" s="24"/>
      <c r="GY3277" s="24"/>
      <c r="GZ3277" s="24"/>
      <c r="HA3277" s="24"/>
      <c r="HB3277" s="24"/>
      <c r="HC3277" s="24"/>
      <c r="HD3277" s="24"/>
      <c r="HE3277" s="24"/>
      <c r="HF3277" s="24"/>
      <c r="HG3277" s="24"/>
      <c r="HH3277" s="24"/>
      <c r="HI3277" s="24"/>
      <c r="HJ3277" s="24"/>
      <c r="HK3277" s="24"/>
      <c r="HL3277" s="24"/>
      <c r="HM3277" s="24"/>
      <c r="HN3277" s="24"/>
      <c r="HO3277" s="24"/>
      <c r="HP3277" s="24"/>
      <c r="HQ3277" s="24"/>
      <c r="HR3277" s="24"/>
      <c r="HS3277" s="24"/>
      <c r="HT3277" s="24"/>
      <c r="HU3277" s="24"/>
      <c r="HV3277" s="24"/>
      <c r="HW3277" s="24"/>
      <c r="HX3277" s="24"/>
      <c r="HY3277" s="24"/>
      <c r="HZ3277" s="24"/>
      <c r="IA3277" s="24"/>
      <c r="IB3277" s="24"/>
      <c r="IC3277" s="24"/>
      <c r="ID3277" s="24"/>
      <c r="IE3277" s="24"/>
    </row>
    <row r="3278" s="7" customFormat="1" ht="32" customHeight="1" spans="1:239">
      <c r="A3278" s="23">
        <v>3276</v>
      </c>
      <c r="B3278" s="13" t="s">
        <v>12</v>
      </c>
      <c r="C3278" s="13" t="s">
        <v>13</v>
      </c>
      <c r="D3278" s="13" t="s">
        <v>14</v>
      </c>
      <c r="E3278" s="13" t="s">
        <v>2999</v>
      </c>
      <c r="F3278" s="13" t="s">
        <v>1284</v>
      </c>
      <c r="G3278" s="13" t="s">
        <v>17</v>
      </c>
      <c r="H3278" s="14">
        <v>2</v>
      </c>
      <c r="I3278" s="14">
        <v>210</v>
      </c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4"/>
      <c r="AS3278" s="24"/>
      <c r="AT3278" s="24"/>
      <c r="AU3278" s="24"/>
      <c r="AV3278" s="24"/>
      <c r="AW3278" s="24"/>
      <c r="AX3278" s="24"/>
      <c r="AY3278" s="24"/>
      <c r="AZ3278" s="24"/>
      <c r="BA3278" s="24"/>
      <c r="BB3278" s="24"/>
      <c r="BC3278" s="24"/>
      <c r="BD3278" s="24"/>
      <c r="BE3278" s="24"/>
      <c r="BF3278" s="24"/>
      <c r="BG3278" s="24"/>
      <c r="BH3278" s="24"/>
      <c r="BI3278" s="24"/>
      <c r="BJ3278" s="24"/>
      <c r="BK3278" s="24"/>
      <c r="BL3278" s="24"/>
      <c r="BM3278" s="24"/>
      <c r="BN3278" s="24"/>
      <c r="BO3278" s="24"/>
      <c r="BP3278" s="24"/>
      <c r="BQ3278" s="24"/>
      <c r="BR3278" s="24"/>
      <c r="BS3278" s="24"/>
      <c r="BT3278" s="24"/>
      <c r="BU3278" s="24"/>
      <c r="BV3278" s="24"/>
      <c r="BW3278" s="24"/>
      <c r="BX3278" s="24"/>
      <c r="BY3278" s="24"/>
      <c r="BZ3278" s="24"/>
      <c r="CA3278" s="24"/>
      <c r="CB3278" s="24"/>
      <c r="CC3278" s="24"/>
      <c r="CD3278" s="24"/>
      <c r="CE3278" s="24"/>
      <c r="CF3278" s="24"/>
      <c r="CG3278" s="24"/>
      <c r="CH3278" s="24"/>
      <c r="CI3278" s="24"/>
      <c r="CJ3278" s="24"/>
      <c r="CK3278" s="24"/>
      <c r="CL3278" s="24"/>
      <c r="CM3278" s="24"/>
      <c r="CN3278" s="24"/>
      <c r="CO3278" s="24"/>
      <c r="CP3278" s="24"/>
      <c r="CQ3278" s="24"/>
      <c r="CR3278" s="24"/>
      <c r="CS3278" s="24"/>
      <c r="CT3278" s="24"/>
      <c r="CU3278" s="24"/>
      <c r="CV3278" s="24"/>
      <c r="CW3278" s="24"/>
      <c r="CX3278" s="24"/>
      <c r="CY3278" s="24"/>
      <c r="CZ3278" s="24"/>
      <c r="DA3278" s="24"/>
      <c r="DB3278" s="24"/>
      <c r="DC3278" s="24"/>
      <c r="DD3278" s="24"/>
      <c r="DE3278" s="24"/>
      <c r="DF3278" s="24"/>
      <c r="DG3278" s="24"/>
      <c r="DH3278" s="24"/>
      <c r="DI3278" s="24"/>
      <c r="DJ3278" s="24"/>
      <c r="DK3278" s="24"/>
      <c r="DL3278" s="24"/>
      <c r="DM3278" s="24"/>
      <c r="DN3278" s="24"/>
      <c r="DO3278" s="24"/>
      <c r="DP3278" s="24"/>
      <c r="DQ3278" s="24"/>
      <c r="DR3278" s="24"/>
      <c r="DS3278" s="24"/>
      <c r="DT3278" s="24"/>
      <c r="DU3278" s="24"/>
      <c r="DV3278" s="24"/>
      <c r="DW3278" s="24"/>
      <c r="DX3278" s="24"/>
      <c r="DY3278" s="24"/>
      <c r="DZ3278" s="24"/>
      <c r="EA3278" s="24"/>
      <c r="EB3278" s="24"/>
      <c r="EC3278" s="24"/>
      <c r="ED3278" s="24"/>
      <c r="EE3278" s="24"/>
      <c r="EF3278" s="24"/>
      <c r="EG3278" s="24"/>
      <c r="EH3278" s="24"/>
      <c r="EI3278" s="24"/>
      <c r="EJ3278" s="24"/>
      <c r="EK3278" s="24"/>
      <c r="EL3278" s="24"/>
      <c r="EM3278" s="24"/>
      <c r="EN3278" s="24"/>
      <c r="EO3278" s="24"/>
      <c r="EP3278" s="24"/>
      <c r="EQ3278" s="24"/>
      <c r="ER3278" s="24"/>
      <c r="ES3278" s="24"/>
      <c r="ET3278" s="24"/>
      <c r="EU3278" s="24"/>
      <c r="EV3278" s="24"/>
      <c r="EW3278" s="24"/>
      <c r="EX3278" s="24"/>
      <c r="EY3278" s="24"/>
      <c r="EZ3278" s="24"/>
      <c r="FA3278" s="24"/>
      <c r="FB3278" s="24"/>
      <c r="FC3278" s="24"/>
      <c r="FD3278" s="24"/>
      <c r="FE3278" s="24"/>
      <c r="FF3278" s="24"/>
      <c r="FG3278" s="24"/>
      <c r="FH3278" s="24"/>
      <c r="FI3278" s="24"/>
      <c r="FJ3278" s="24"/>
      <c r="FK3278" s="24"/>
      <c r="FL3278" s="24"/>
      <c r="FM3278" s="24"/>
      <c r="FN3278" s="24"/>
      <c r="FO3278" s="24"/>
      <c r="FP3278" s="24"/>
      <c r="FQ3278" s="24"/>
      <c r="FR3278" s="24"/>
      <c r="FS3278" s="24"/>
      <c r="FT3278" s="24"/>
      <c r="FU3278" s="24"/>
      <c r="FV3278" s="24"/>
      <c r="FW3278" s="24"/>
      <c r="FX3278" s="24"/>
      <c r="FY3278" s="24"/>
      <c r="FZ3278" s="24"/>
      <c r="GA3278" s="24"/>
      <c r="GB3278" s="24"/>
      <c r="GC3278" s="24"/>
      <c r="GD3278" s="24"/>
      <c r="GE3278" s="24"/>
      <c r="GF3278" s="24"/>
      <c r="GG3278" s="24"/>
      <c r="GH3278" s="24"/>
      <c r="GI3278" s="24"/>
      <c r="GJ3278" s="24"/>
      <c r="GK3278" s="24"/>
      <c r="GL3278" s="24"/>
      <c r="GM3278" s="24"/>
      <c r="GN3278" s="24"/>
      <c r="GO3278" s="24"/>
      <c r="GP3278" s="24"/>
      <c r="GQ3278" s="24"/>
      <c r="GR3278" s="24"/>
      <c r="GS3278" s="24"/>
      <c r="GT3278" s="24"/>
      <c r="GU3278" s="24"/>
      <c r="GV3278" s="24"/>
      <c r="GW3278" s="24"/>
      <c r="GX3278" s="24"/>
      <c r="GY3278" s="24"/>
      <c r="GZ3278" s="24"/>
      <c r="HA3278" s="24"/>
      <c r="HB3278" s="24"/>
      <c r="HC3278" s="24"/>
      <c r="HD3278" s="24"/>
      <c r="HE3278" s="24"/>
      <c r="HF3278" s="24"/>
      <c r="HG3278" s="24"/>
      <c r="HH3278" s="24"/>
      <c r="HI3278" s="24"/>
      <c r="HJ3278" s="24"/>
      <c r="HK3278" s="24"/>
      <c r="HL3278" s="24"/>
      <c r="HM3278" s="24"/>
      <c r="HN3278" s="24"/>
      <c r="HO3278" s="24"/>
      <c r="HP3278" s="24"/>
      <c r="HQ3278" s="24"/>
      <c r="HR3278" s="24"/>
      <c r="HS3278" s="24"/>
      <c r="HT3278" s="24"/>
      <c r="HU3278" s="24"/>
      <c r="HV3278" s="24"/>
      <c r="HW3278" s="24"/>
      <c r="HX3278" s="24"/>
      <c r="HY3278" s="24"/>
      <c r="HZ3278" s="24"/>
      <c r="IA3278" s="24"/>
      <c r="IB3278" s="24"/>
      <c r="IC3278" s="24"/>
      <c r="ID3278" s="24"/>
      <c r="IE3278" s="24"/>
    </row>
    <row r="3279" s="7" customFormat="1" ht="32" customHeight="1" spans="1:239">
      <c r="A3279" s="23">
        <v>3277</v>
      </c>
      <c r="B3279" s="13" t="s">
        <v>12</v>
      </c>
      <c r="C3279" s="13" t="s">
        <v>13</v>
      </c>
      <c r="D3279" s="13" t="s">
        <v>14</v>
      </c>
      <c r="E3279" s="13" t="s">
        <v>2999</v>
      </c>
      <c r="F3279" s="13" t="s">
        <v>3096</v>
      </c>
      <c r="G3279" s="13" t="s">
        <v>17</v>
      </c>
      <c r="H3279" s="14">
        <v>3</v>
      </c>
      <c r="I3279" s="14">
        <v>315</v>
      </c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  <c r="AR3279" s="24"/>
      <c r="AS3279" s="24"/>
      <c r="AT3279" s="24"/>
      <c r="AU3279" s="24"/>
      <c r="AV3279" s="24"/>
      <c r="AW3279" s="24"/>
      <c r="AX3279" s="24"/>
      <c r="AY3279" s="24"/>
      <c r="AZ3279" s="24"/>
      <c r="BA3279" s="24"/>
      <c r="BB3279" s="24"/>
      <c r="BC3279" s="24"/>
      <c r="BD3279" s="24"/>
      <c r="BE3279" s="24"/>
      <c r="BF3279" s="24"/>
      <c r="BG3279" s="24"/>
      <c r="BH3279" s="24"/>
      <c r="BI3279" s="24"/>
      <c r="BJ3279" s="24"/>
      <c r="BK3279" s="24"/>
      <c r="BL3279" s="24"/>
      <c r="BM3279" s="24"/>
      <c r="BN3279" s="24"/>
      <c r="BO3279" s="24"/>
      <c r="BP3279" s="24"/>
      <c r="BQ3279" s="24"/>
      <c r="BR3279" s="24"/>
      <c r="BS3279" s="24"/>
      <c r="BT3279" s="24"/>
      <c r="BU3279" s="24"/>
      <c r="BV3279" s="24"/>
      <c r="BW3279" s="24"/>
      <c r="BX3279" s="24"/>
      <c r="BY3279" s="24"/>
      <c r="BZ3279" s="24"/>
      <c r="CA3279" s="24"/>
      <c r="CB3279" s="24"/>
      <c r="CC3279" s="24"/>
      <c r="CD3279" s="24"/>
      <c r="CE3279" s="24"/>
      <c r="CF3279" s="24"/>
      <c r="CG3279" s="24"/>
      <c r="CH3279" s="24"/>
      <c r="CI3279" s="24"/>
      <c r="CJ3279" s="24"/>
      <c r="CK3279" s="24"/>
      <c r="CL3279" s="24"/>
      <c r="CM3279" s="24"/>
      <c r="CN3279" s="24"/>
      <c r="CO3279" s="24"/>
      <c r="CP3279" s="24"/>
      <c r="CQ3279" s="24"/>
      <c r="CR3279" s="24"/>
      <c r="CS3279" s="24"/>
      <c r="CT3279" s="24"/>
      <c r="CU3279" s="24"/>
      <c r="CV3279" s="24"/>
      <c r="CW3279" s="24"/>
      <c r="CX3279" s="24"/>
      <c r="CY3279" s="24"/>
      <c r="CZ3279" s="24"/>
      <c r="DA3279" s="24"/>
      <c r="DB3279" s="24"/>
      <c r="DC3279" s="24"/>
      <c r="DD3279" s="24"/>
      <c r="DE3279" s="24"/>
      <c r="DF3279" s="24"/>
      <c r="DG3279" s="24"/>
      <c r="DH3279" s="24"/>
      <c r="DI3279" s="24"/>
      <c r="DJ3279" s="24"/>
      <c r="DK3279" s="24"/>
      <c r="DL3279" s="24"/>
      <c r="DM3279" s="24"/>
      <c r="DN3279" s="24"/>
      <c r="DO3279" s="24"/>
      <c r="DP3279" s="24"/>
      <c r="DQ3279" s="24"/>
      <c r="DR3279" s="24"/>
      <c r="DS3279" s="24"/>
      <c r="DT3279" s="24"/>
      <c r="DU3279" s="24"/>
      <c r="DV3279" s="24"/>
      <c r="DW3279" s="24"/>
      <c r="DX3279" s="24"/>
      <c r="DY3279" s="24"/>
      <c r="DZ3279" s="24"/>
      <c r="EA3279" s="24"/>
      <c r="EB3279" s="24"/>
      <c r="EC3279" s="24"/>
      <c r="ED3279" s="24"/>
      <c r="EE3279" s="24"/>
      <c r="EF3279" s="24"/>
      <c r="EG3279" s="24"/>
      <c r="EH3279" s="24"/>
      <c r="EI3279" s="24"/>
      <c r="EJ3279" s="24"/>
      <c r="EK3279" s="24"/>
      <c r="EL3279" s="24"/>
      <c r="EM3279" s="24"/>
      <c r="EN3279" s="24"/>
      <c r="EO3279" s="24"/>
      <c r="EP3279" s="24"/>
      <c r="EQ3279" s="24"/>
      <c r="ER3279" s="24"/>
      <c r="ES3279" s="24"/>
      <c r="ET3279" s="24"/>
      <c r="EU3279" s="24"/>
      <c r="EV3279" s="24"/>
      <c r="EW3279" s="24"/>
      <c r="EX3279" s="24"/>
      <c r="EY3279" s="24"/>
      <c r="EZ3279" s="24"/>
      <c r="FA3279" s="24"/>
      <c r="FB3279" s="24"/>
      <c r="FC3279" s="24"/>
      <c r="FD3279" s="24"/>
      <c r="FE3279" s="24"/>
      <c r="FF3279" s="24"/>
      <c r="FG3279" s="24"/>
      <c r="FH3279" s="24"/>
      <c r="FI3279" s="24"/>
      <c r="FJ3279" s="24"/>
      <c r="FK3279" s="24"/>
      <c r="FL3279" s="24"/>
      <c r="FM3279" s="24"/>
      <c r="FN3279" s="24"/>
      <c r="FO3279" s="24"/>
      <c r="FP3279" s="24"/>
      <c r="FQ3279" s="24"/>
      <c r="FR3279" s="24"/>
      <c r="FS3279" s="24"/>
      <c r="FT3279" s="24"/>
      <c r="FU3279" s="24"/>
      <c r="FV3279" s="24"/>
      <c r="FW3279" s="24"/>
      <c r="FX3279" s="24"/>
      <c r="FY3279" s="24"/>
      <c r="FZ3279" s="24"/>
      <c r="GA3279" s="24"/>
      <c r="GB3279" s="24"/>
      <c r="GC3279" s="24"/>
      <c r="GD3279" s="24"/>
      <c r="GE3279" s="24"/>
      <c r="GF3279" s="24"/>
      <c r="GG3279" s="24"/>
      <c r="GH3279" s="24"/>
      <c r="GI3279" s="24"/>
      <c r="GJ3279" s="24"/>
      <c r="GK3279" s="24"/>
      <c r="GL3279" s="24"/>
      <c r="GM3279" s="24"/>
      <c r="GN3279" s="24"/>
      <c r="GO3279" s="24"/>
      <c r="GP3279" s="24"/>
      <c r="GQ3279" s="24"/>
      <c r="GR3279" s="24"/>
      <c r="GS3279" s="24"/>
      <c r="GT3279" s="24"/>
      <c r="GU3279" s="24"/>
      <c r="GV3279" s="24"/>
      <c r="GW3279" s="24"/>
      <c r="GX3279" s="24"/>
      <c r="GY3279" s="24"/>
      <c r="GZ3279" s="24"/>
      <c r="HA3279" s="24"/>
      <c r="HB3279" s="24"/>
      <c r="HC3279" s="24"/>
      <c r="HD3279" s="24"/>
      <c r="HE3279" s="24"/>
      <c r="HF3279" s="24"/>
      <c r="HG3279" s="24"/>
      <c r="HH3279" s="24"/>
      <c r="HI3279" s="24"/>
      <c r="HJ3279" s="24"/>
      <c r="HK3279" s="24"/>
      <c r="HL3279" s="24"/>
      <c r="HM3279" s="24"/>
      <c r="HN3279" s="24"/>
      <c r="HO3279" s="24"/>
      <c r="HP3279" s="24"/>
      <c r="HQ3279" s="24"/>
      <c r="HR3279" s="24"/>
      <c r="HS3279" s="24"/>
      <c r="HT3279" s="24"/>
      <c r="HU3279" s="24"/>
      <c r="HV3279" s="24"/>
      <c r="HW3279" s="24"/>
      <c r="HX3279" s="24"/>
      <c r="HY3279" s="24"/>
      <c r="HZ3279" s="24"/>
      <c r="IA3279" s="24"/>
      <c r="IB3279" s="24"/>
      <c r="IC3279" s="24"/>
      <c r="ID3279" s="24"/>
      <c r="IE3279" s="24"/>
    </row>
    <row r="3280" s="7" customFormat="1" ht="32" customHeight="1" spans="1:239">
      <c r="A3280" s="23">
        <v>3278</v>
      </c>
      <c r="B3280" s="13" t="s">
        <v>12</v>
      </c>
      <c r="C3280" s="13" t="s">
        <v>13</v>
      </c>
      <c r="D3280" s="13" t="s">
        <v>14</v>
      </c>
      <c r="E3280" s="13" t="s">
        <v>2999</v>
      </c>
      <c r="F3280" s="13" t="s">
        <v>3097</v>
      </c>
      <c r="G3280" s="13" t="s">
        <v>17</v>
      </c>
      <c r="H3280" s="14">
        <v>2</v>
      </c>
      <c r="I3280" s="14">
        <v>210</v>
      </c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24"/>
      <c r="AS3280" s="24"/>
      <c r="AT3280" s="24"/>
      <c r="AU3280" s="24"/>
      <c r="AV3280" s="24"/>
      <c r="AW3280" s="24"/>
      <c r="AX3280" s="24"/>
      <c r="AY3280" s="24"/>
      <c r="AZ3280" s="24"/>
      <c r="BA3280" s="24"/>
      <c r="BB3280" s="24"/>
      <c r="BC3280" s="24"/>
      <c r="BD3280" s="24"/>
      <c r="BE3280" s="24"/>
      <c r="BF3280" s="24"/>
      <c r="BG3280" s="24"/>
      <c r="BH3280" s="24"/>
      <c r="BI3280" s="24"/>
      <c r="BJ3280" s="24"/>
      <c r="BK3280" s="24"/>
      <c r="BL3280" s="24"/>
      <c r="BM3280" s="24"/>
      <c r="BN3280" s="24"/>
      <c r="BO3280" s="24"/>
      <c r="BP3280" s="24"/>
      <c r="BQ3280" s="24"/>
      <c r="BR3280" s="24"/>
      <c r="BS3280" s="24"/>
      <c r="BT3280" s="24"/>
      <c r="BU3280" s="24"/>
      <c r="BV3280" s="24"/>
      <c r="BW3280" s="24"/>
      <c r="BX3280" s="24"/>
      <c r="BY3280" s="24"/>
      <c r="BZ3280" s="24"/>
      <c r="CA3280" s="24"/>
      <c r="CB3280" s="24"/>
      <c r="CC3280" s="24"/>
      <c r="CD3280" s="24"/>
      <c r="CE3280" s="24"/>
      <c r="CF3280" s="24"/>
      <c r="CG3280" s="24"/>
      <c r="CH3280" s="24"/>
      <c r="CI3280" s="24"/>
      <c r="CJ3280" s="24"/>
      <c r="CK3280" s="24"/>
      <c r="CL3280" s="24"/>
      <c r="CM3280" s="24"/>
      <c r="CN3280" s="24"/>
      <c r="CO3280" s="24"/>
      <c r="CP3280" s="24"/>
      <c r="CQ3280" s="24"/>
      <c r="CR3280" s="24"/>
      <c r="CS3280" s="24"/>
      <c r="CT3280" s="24"/>
      <c r="CU3280" s="24"/>
      <c r="CV3280" s="24"/>
      <c r="CW3280" s="24"/>
      <c r="CX3280" s="24"/>
      <c r="CY3280" s="24"/>
      <c r="CZ3280" s="24"/>
      <c r="DA3280" s="24"/>
      <c r="DB3280" s="24"/>
      <c r="DC3280" s="24"/>
      <c r="DD3280" s="24"/>
      <c r="DE3280" s="24"/>
      <c r="DF3280" s="24"/>
      <c r="DG3280" s="24"/>
      <c r="DH3280" s="24"/>
      <c r="DI3280" s="24"/>
      <c r="DJ3280" s="24"/>
      <c r="DK3280" s="24"/>
      <c r="DL3280" s="24"/>
      <c r="DM3280" s="24"/>
      <c r="DN3280" s="24"/>
      <c r="DO3280" s="24"/>
      <c r="DP3280" s="24"/>
      <c r="DQ3280" s="24"/>
      <c r="DR3280" s="24"/>
      <c r="DS3280" s="24"/>
      <c r="DT3280" s="24"/>
      <c r="DU3280" s="24"/>
      <c r="DV3280" s="24"/>
      <c r="DW3280" s="24"/>
      <c r="DX3280" s="24"/>
      <c r="DY3280" s="24"/>
      <c r="DZ3280" s="24"/>
      <c r="EA3280" s="24"/>
      <c r="EB3280" s="24"/>
      <c r="EC3280" s="24"/>
      <c r="ED3280" s="24"/>
      <c r="EE3280" s="24"/>
      <c r="EF3280" s="24"/>
      <c r="EG3280" s="24"/>
      <c r="EH3280" s="24"/>
      <c r="EI3280" s="24"/>
      <c r="EJ3280" s="24"/>
      <c r="EK3280" s="24"/>
      <c r="EL3280" s="24"/>
      <c r="EM3280" s="24"/>
      <c r="EN3280" s="24"/>
      <c r="EO3280" s="24"/>
      <c r="EP3280" s="24"/>
      <c r="EQ3280" s="24"/>
      <c r="ER3280" s="24"/>
      <c r="ES3280" s="24"/>
      <c r="ET3280" s="24"/>
      <c r="EU3280" s="24"/>
      <c r="EV3280" s="24"/>
      <c r="EW3280" s="24"/>
      <c r="EX3280" s="24"/>
      <c r="EY3280" s="24"/>
      <c r="EZ3280" s="24"/>
      <c r="FA3280" s="24"/>
      <c r="FB3280" s="24"/>
      <c r="FC3280" s="24"/>
      <c r="FD3280" s="24"/>
      <c r="FE3280" s="24"/>
      <c r="FF3280" s="24"/>
      <c r="FG3280" s="24"/>
      <c r="FH3280" s="24"/>
      <c r="FI3280" s="24"/>
      <c r="FJ3280" s="24"/>
      <c r="FK3280" s="24"/>
      <c r="FL3280" s="24"/>
      <c r="FM3280" s="24"/>
      <c r="FN3280" s="24"/>
      <c r="FO3280" s="24"/>
      <c r="FP3280" s="24"/>
      <c r="FQ3280" s="24"/>
      <c r="FR3280" s="24"/>
      <c r="FS3280" s="24"/>
      <c r="FT3280" s="24"/>
      <c r="FU3280" s="24"/>
      <c r="FV3280" s="24"/>
      <c r="FW3280" s="24"/>
      <c r="FX3280" s="24"/>
      <c r="FY3280" s="24"/>
      <c r="FZ3280" s="24"/>
      <c r="GA3280" s="24"/>
      <c r="GB3280" s="24"/>
      <c r="GC3280" s="24"/>
      <c r="GD3280" s="24"/>
      <c r="GE3280" s="24"/>
      <c r="GF3280" s="24"/>
      <c r="GG3280" s="24"/>
      <c r="GH3280" s="24"/>
      <c r="GI3280" s="24"/>
      <c r="GJ3280" s="24"/>
      <c r="GK3280" s="24"/>
      <c r="GL3280" s="24"/>
      <c r="GM3280" s="24"/>
      <c r="GN3280" s="24"/>
      <c r="GO3280" s="24"/>
      <c r="GP3280" s="24"/>
      <c r="GQ3280" s="24"/>
      <c r="GR3280" s="24"/>
      <c r="GS3280" s="24"/>
      <c r="GT3280" s="24"/>
      <c r="GU3280" s="24"/>
      <c r="GV3280" s="24"/>
      <c r="GW3280" s="24"/>
      <c r="GX3280" s="24"/>
      <c r="GY3280" s="24"/>
      <c r="GZ3280" s="24"/>
      <c r="HA3280" s="24"/>
      <c r="HB3280" s="24"/>
      <c r="HC3280" s="24"/>
      <c r="HD3280" s="24"/>
      <c r="HE3280" s="24"/>
      <c r="HF3280" s="24"/>
      <c r="HG3280" s="24"/>
      <c r="HH3280" s="24"/>
      <c r="HI3280" s="24"/>
      <c r="HJ3280" s="24"/>
      <c r="HK3280" s="24"/>
      <c r="HL3280" s="24"/>
      <c r="HM3280" s="24"/>
      <c r="HN3280" s="24"/>
      <c r="HO3280" s="24"/>
      <c r="HP3280" s="24"/>
      <c r="HQ3280" s="24"/>
      <c r="HR3280" s="24"/>
      <c r="HS3280" s="24"/>
      <c r="HT3280" s="24"/>
      <c r="HU3280" s="24"/>
      <c r="HV3280" s="24"/>
      <c r="HW3280" s="24"/>
      <c r="HX3280" s="24"/>
      <c r="HY3280" s="24"/>
      <c r="HZ3280" s="24"/>
      <c r="IA3280" s="24"/>
      <c r="IB3280" s="24"/>
      <c r="IC3280" s="24"/>
      <c r="ID3280" s="24"/>
      <c r="IE3280" s="24"/>
    </row>
    <row r="3281" s="7" customFormat="1" ht="32" customHeight="1" spans="1:239">
      <c r="A3281" s="23">
        <v>3279</v>
      </c>
      <c r="B3281" s="13" t="s">
        <v>12</v>
      </c>
      <c r="C3281" s="13" t="s">
        <v>13</v>
      </c>
      <c r="D3281" s="13" t="s">
        <v>14</v>
      </c>
      <c r="E3281" s="13" t="s">
        <v>2999</v>
      </c>
      <c r="F3281" s="13" t="s">
        <v>3098</v>
      </c>
      <c r="G3281" s="13" t="s">
        <v>17</v>
      </c>
      <c r="H3281" s="14">
        <v>2</v>
      </c>
      <c r="I3281" s="14">
        <v>210</v>
      </c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24"/>
      <c r="AS3281" s="24"/>
      <c r="AT3281" s="24"/>
      <c r="AU3281" s="24"/>
      <c r="AV3281" s="24"/>
      <c r="AW3281" s="24"/>
      <c r="AX3281" s="24"/>
      <c r="AY3281" s="24"/>
      <c r="AZ3281" s="24"/>
      <c r="BA3281" s="24"/>
      <c r="BB3281" s="24"/>
      <c r="BC3281" s="24"/>
      <c r="BD3281" s="24"/>
      <c r="BE3281" s="24"/>
      <c r="BF3281" s="24"/>
      <c r="BG3281" s="24"/>
      <c r="BH3281" s="24"/>
      <c r="BI3281" s="24"/>
      <c r="BJ3281" s="24"/>
      <c r="BK3281" s="24"/>
      <c r="BL3281" s="24"/>
      <c r="BM3281" s="24"/>
      <c r="BN3281" s="24"/>
      <c r="BO3281" s="24"/>
      <c r="BP3281" s="24"/>
      <c r="BQ3281" s="24"/>
      <c r="BR3281" s="24"/>
      <c r="BS3281" s="24"/>
      <c r="BT3281" s="24"/>
      <c r="BU3281" s="24"/>
      <c r="BV3281" s="24"/>
      <c r="BW3281" s="24"/>
      <c r="BX3281" s="24"/>
      <c r="BY3281" s="24"/>
      <c r="BZ3281" s="24"/>
      <c r="CA3281" s="24"/>
      <c r="CB3281" s="24"/>
      <c r="CC3281" s="24"/>
      <c r="CD3281" s="24"/>
      <c r="CE3281" s="24"/>
      <c r="CF3281" s="24"/>
      <c r="CG3281" s="24"/>
      <c r="CH3281" s="24"/>
      <c r="CI3281" s="24"/>
      <c r="CJ3281" s="24"/>
      <c r="CK3281" s="24"/>
      <c r="CL3281" s="24"/>
      <c r="CM3281" s="24"/>
      <c r="CN3281" s="24"/>
      <c r="CO3281" s="24"/>
      <c r="CP3281" s="24"/>
      <c r="CQ3281" s="24"/>
      <c r="CR3281" s="24"/>
      <c r="CS3281" s="24"/>
      <c r="CT3281" s="24"/>
      <c r="CU3281" s="24"/>
      <c r="CV3281" s="24"/>
      <c r="CW3281" s="24"/>
      <c r="CX3281" s="24"/>
      <c r="CY3281" s="24"/>
      <c r="CZ3281" s="24"/>
      <c r="DA3281" s="24"/>
      <c r="DB3281" s="24"/>
      <c r="DC3281" s="24"/>
      <c r="DD3281" s="24"/>
      <c r="DE3281" s="24"/>
      <c r="DF3281" s="24"/>
      <c r="DG3281" s="24"/>
      <c r="DH3281" s="24"/>
      <c r="DI3281" s="24"/>
      <c r="DJ3281" s="24"/>
      <c r="DK3281" s="24"/>
      <c r="DL3281" s="24"/>
      <c r="DM3281" s="24"/>
      <c r="DN3281" s="24"/>
      <c r="DO3281" s="24"/>
      <c r="DP3281" s="24"/>
      <c r="DQ3281" s="24"/>
      <c r="DR3281" s="24"/>
      <c r="DS3281" s="24"/>
      <c r="DT3281" s="24"/>
      <c r="DU3281" s="24"/>
      <c r="DV3281" s="24"/>
      <c r="DW3281" s="24"/>
      <c r="DX3281" s="24"/>
      <c r="DY3281" s="24"/>
      <c r="DZ3281" s="24"/>
      <c r="EA3281" s="24"/>
      <c r="EB3281" s="24"/>
      <c r="EC3281" s="24"/>
      <c r="ED3281" s="24"/>
      <c r="EE3281" s="24"/>
      <c r="EF3281" s="24"/>
      <c r="EG3281" s="24"/>
      <c r="EH3281" s="24"/>
      <c r="EI3281" s="24"/>
      <c r="EJ3281" s="24"/>
      <c r="EK3281" s="24"/>
      <c r="EL3281" s="24"/>
      <c r="EM3281" s="24"/>
      <c r="EN3281" s="24"/>
      <c r="EO3281" s="24"/>
      <c r="EP3281" s="24"/>
      <c r="EQ3281" s="24"/>
      <c r="ER3281" s="24"/>
      <c r="ES3281" s="24"/>
      <c r="ET3281" s="24"/>
      <c r="EU3281" s="24"/>
      <c r="EV3281" s="24"/>
      <c r="EW3281" s="24"/>
      <c r="EX3281" s="24"/>
      <c r="EY3281" s="24"/>
      <c r="EZ3281" s="24"/>
      <c r="FA3281" s="24"/>
      <c r="FB3281" s="24"/>
      <c r="FC3281" s="24"/>
      <c r="FD3281" s="24"/>
      <c r="FE3281" s="24"/>
      <c r="FF3281" s="24"/>
      <c r="FG3281" s="24"/>
      <c r="FH3281" s="24"/>
      <c r="FI3281" s="24"/>
      <c r="FJ3281" s="24"/>
      <c r="FK3281" s="24"/>
      <c r="FL3281" s="24"/>
      <c r="FM3281" s="24"/>
      <c r="FN3281" s="24"/>
      <c r="FO3281" s="24"/>
      <c r="FP3281" s="24"/>
      <c r="FQ3281" s="24"/>
      <c r="FR3281" s="24"/>
      <c r="FS3281" s="24"/>
      <c r="FT3281" s="24"/>
      <c r="FU3281" s="24"/>
      <c r="FV3281" s="24"/>
      <c r="FW3281" s="24"/>
      <c r="FX3281" s="24"/>
      <c r="FY3281" s="24"/>
      <c r="FZ3281" s="24"/>
      <c r="GA3281" s="24"/>
      <c r="GB3281" s="24"/>
      <c r="GC3281" s="24"/>
      <c r="GD3281" s="24"/>
      <c r="GE3281" s="24"/>
      <c r="GF3281" s="24"/>
      <c r="GG3281" s="24"/>
      <c r="GH3281" s="24"/>
      <c r="GI3281" s="24"/>
      <c r="GJ3281" s="24"/>
      <c r="GK3281" s="24"/>
      <c r="GL3281" s="24"/>
      <c r="GM3281" s="24"/>
      <c r="GN3281" s="24"/>
      <c r="GO3281" s="24"/>
      <c r="GP3281" s="24"/>
      <c r="GQ3281" s="24"/>
      <c r="GR3281" s="24"/>
      <c r="GS3281" s="24"/>
      <c r="GT3281" s="24"/>
      <c r="GU3281" s="24"/>
      <c r="GV3281" s="24"/>
      <c r="GW3281" s="24"/>
      <c r="GX3281" s="24"/>
      <c r="GY3281" s="24"/>
      <c r="GZ3281" s="24"/>
      <c r="HA3281" s="24"/>
      <c r="HB3281" s="24"/>
      <c r="HC3281" s="24"/>
      <c r="HD3281" s="24"/>
      <c r="HE3281" s="24"/>
      <c r="HF3281" s="24"/>
      <c r="HG3281" s="24"/>
      <c r="HH3281" s="24"/>
      <c r="HI3281" s="24"/>
      <c r="HJ3281" s="24"/>
      <c r="HK3281" s="24"/>
      <c r="HL3281" s="24"/>
      <c r="HM3281" s="24"/>
      <c r="HN3281" s="24"/>
      <c r="HO3281" s="24"/>
      <c r="HP3281" s="24"/>
      <c r="HQ3281" s="24"/>
      <c r="HR3281" s="24"/>
      <c r="HS3281" s="24"/>
      <c r="HT3281" s="24"/>
      <c r="HU3281" s="24"/>
      <c r="HV3281" s="24"/>
      <c r="HW3281" s="24"/>
      <c r="HX3281" s="24"/>
      <c r="HY3281" s="24"/>
      <c r="HZ3281" s="24"/>
      <c r="IA3281" s="24"/>
      <c r="IB3281" s="24"/>
      <c r="IC3281" s="24"/>
      <c r="ID3281" s="24"/>
      <c r="IE3281" s="24"/>
    </row>
    <row r="3282" s="7" customFormat="1" ht="32" customHeight="1" spans="1:239">
      <c r="A3282" s="23">
        <v>3280</v>
      </c>
      <c r="B3282" s="13" t="s">
        <v>12</v>
      </c>
      <c r="C3282" s="13" t="s">
        <v>13</v>
      </c>
      <c r="D3282" s="13" t="s">
        <v>14</v>
      </c>
      <c r="E3282" s="13" t="s">
        <v>2999</v>
      </c>
      <c r="F3282" s="13" t="s">
        <v>2683</v>
      </c>
      <c r="G3282" s="13" t="s">
        <v>17</v>
      </c>
      <c r="H3282" s="14">
        <v>3</v>
      </c>
      <c r="I3282" s="14">
        <v>315</v>
      </c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24"/>
      <c r="AS3282" s="24"/>
      <c r="AT3282" s="24"/>
      <c r="AU3282" s="24"/>
      <c r="AV3282" s="24"/>
      <c r="AW3282" s="24"/>
      <c r="AX3282" s="24"/>
      <c r="AY3282" s="24"/>
      <c r="AZ3282" s="24"/>
      <c r="BA3282" s="24"/>
      <c r="BB3282" s="24"/>
      <c r="BC3282" s="24"/>
      <c r="BD3282" s="24"/>
      <c r="BE3282" s="24"/>
      <c r="BF3282" s="24"/>
      <c r="BG3282" s="24"/>
      <c r="BH3282" s="24"/>
      <c r="BI3282" s="24"/>
      <c r="BJ3282" s="24"/>
      <c r="BK3282" s="24"/>
      <c r="BL3282" s="24"/>
      <c r="BM3282" s="24"/>
      <c r="BN3282" s="24"/>
      <c r="BO3282" s="24"/>
      <c r="BP3282" s="24"/>
      <c r="BQ3282" s="24"/>
      <c r="BR3282" s="24"/>
      <c r="BS3282" s="24"/>
      <c r="BT3282" s="24"/>
      <c r="BU3282" s="24"/>
      <c r="BV3282" s="24"/>
      <c r="BW3282" s="24"/>
      <c r="BX3282" s="24"/>
      <c r="BY3282" s="24"/>
      <c r="BZ3282" s="24"/>
      <c r="CA3282" s="24"/>
      <c r="CB3282" s="24"/>
      <c r="CC3282" s="24"/>
      <c r="CD3282" s="24"/>
      <c r="CE3282" s="24"/>
      <c r="CF3282" s="24"/>
      <c r="CG3282" s="24"/>
      <c r="CH3282" s="24"/>
      <c r="CI3282" s="24"/>
      <c r="CJ3282" s="24"/>
      <c r="CK3282" s="24"/>
      <c r="CL3282" s="24"/>
      <c r="CM3282" s="24"/>
      <c r="CN3282" s="24"/>
      <c r="CO3282" s="24"/>
      <c r="CP3282" s="24"/>
      <c r="CQ3282" s="24"/>
      <c r="CR3282" s="24"/>
      <c r="CS3282" s="24"/>
      <c r="CT3282" s="24"/>
      <c r="CU3282" s="24"/>
      <c r="CV3282" s="24"/>
      <c r="CW3282" s="24"/>
      <c r="CX3282" s="24"/>
      <c r="CY3282" s="24"/>
      <c r="CZ3282" s="24"/>
      <c r="DA3282" s="24"/>
      <c r="DB3282" s="24"/>
      <c r="DC3282" s="24"/>
      <c r="DD3282" s="24"/>
      <c r="DE3282" s="24"/>
      <c r="DF3282" s="24"/>
      <c r="DG3282" s="24"/>
      <c r="DH3282" s="24"/>
      <c r="DI3282" s="24"/>
      <c r="DJ3282" s="24"/>
      <c r="DK3282" s="24"/>
      <c r="DL3282" s="24"/>
      <c r="DM3282" s="24"/>
      <c r="DN3282" s="24"/>
      <c r="DO3282" s="24"/>
      <c r="DP3282" s="24"/>
      <c r="DQ3282" s="24"/>
      <c r="DR3282" s="24"/>
      <c r="DS3282" s="24"/>
      <c r="DT3282" s="24"/>
      <c r="DU3282" s="24"/>
      <c r="DV3282" s="24"/>
      <c r="DW3282" s="24"/>
      <c r="DX3282" s="24"/>
      <c r="DY3282" s="24"/>
      <c r="DZ3282" s="24"/>
      <c r="EA3282" s="24"/>
      <c r="EB3282" s="24"/>
      <c r="EC3282" s="24"/>
      <c r="ED3282" s="24"/>
      <c r="EE3282" s="24"/>
      <c r="EF3282" s="24"/>
      <c r="EG3282" s="24"/>
      <c r="EH3282" s="24"/>
      <c r="EI3282" s="24"/>
      <c r="EJ3282" s="24"/>
      <c r="EK3282" s="24"/>
      <c r="EL3282" s="24"/>
      <c r="EM3282" s="24"/>
      <c r="EN3282" s="24"/>
      <c r="EO3282" s="24"/>
      <c r="EP3282" s="24"/>
      <c r="EQ3282" s="24"/>
      <c r="ER3282" s="24"/>
      <c r="ES3282" s="24"/>
      <c r="ET3282" s="24"/>
      <c r="EU3282" s="24"/>
      <c r="EV3282" s="24"/>
      <c r="EW3282" s="24"/>
      <c r="EX3282" s="24"/>
      <c r="EY3282" s="24"/>
      <c r="EZ3282" s="24"/>
      <c r="FA3282" s="24"/>
      <c r="FB3282" s="24"/>
      <c r="FC3282" s="24"/>
      <c r="FD3282" s="24"/>
      <c r="FE3282" s="24"/>
      <c r="FF3282" s="24"/>
      <c r="FG3282" s="24"/>
      <c r="FH3282" s="24"/>
      <c r="FI3282" s="24"/>
      <c r="FJ3282" s="24"/>
      <c r="FK3282" s="24"/>
      <c r="FL3282" s="24"/>
      <c r="FM3282" s="24"/>
      <c r="FN3282" s="24"/>
      <c r="FO3282" s="24"/>
      <c r="FP3282" s="24"/>
      <c r="FQ3282" s="24"/>
      <c r="FR3282" s="24"/>
      <c r="FS3282" s="24"/>
      <c r="FT3282" s="24"/>
      <c r="FU3282" s="24"/>
      <c r="FV3282" s="24"/>
      <c r="FW3282" s="24"/>
      <c r="FX3282" s="24"/>
      <c r="FY3282" s="24"/>
      <c r="FZ3282" s="24"/>
      <c r="GA3282" s="24"/>
      <c r="GB3282" s="24"/>
      <c r="GC3282" s="24"/>
      <c r="GD3282" s="24"/>
      <c r="GE3282" s="24"/>
      <c r="GF3282" s="24"/>
      <c r="GG3282" s="24"/>
      <c r="GH3282" s="24"/>
      <c r="GI3282" s="24"/>
      <c r="GJ3282" s="24"/>
      <c r="GK3282" s="24"/>
      <c r="GL3282" s="24"/>
      <c r="GM3282" s="24"/>
      <c r="GN3282" s="24"/>
      <c r="GO3282" s="24"/>
      <c r="GP3282" s="24"/>
      <c r="GQ3282" s="24"/>
      <c r="GR3282" s="24"/>
      <c r="GS3282" s="24"/>
      <c r="GT3282" s="24"/>
      <c r="GU3282" s="24"/>
      <c r="GV3282" s="24"/>
      <c r="GW3282" s="24"/>
      <c r="GX3282" s="24"/>
      <c r="GY3282" s="24"/>
      <c r="GZ3282" s="24"/>
      <c r="HA3282" s="24"/>
      <c r="HB3282" s="24"/>
      <c r="HC3282" s="24"/>
      <c r="HD3282" s="24"/>
      <c r="HE3282" s="24"/>
      <c r="HF3282" s="24"/>
      <c r="HG3282" s="24"/>
      <c r="HH3282" s="24"/>
      <c r="HI3282" s="24"/>
      <c r="HJ3282" s="24"/>
      <c r="HK3282" s="24"/>
      <c r="HL3282" s="24"/>
      <c r="HM3282" s="24"/>
      <c r="HN3282" s="24"/>
      <c r="HO3282" s="24"/>
      <c r="HP3282" s="24"/>
      <c r="HQ3282" s="24"/>
      <c r="HR3282" s="24"/>
      <c r="HS3282" s="24"/>
      <c r="HT3282" s="24"/>
      <c r="HU3282" s="24"/>
      <c r="HV3282" s="24"/>
      <c r="HW3282" s="24"/>
      <c r="HX3282" s="24"/>
      <c r="HY3282" s="24"/>
      <c r="HZ3282" s="24"/>
      <c r="IA3282" s="24"/>
      <c r="IB3282" s="24"/>
      <c r="IC3282" s="24"/>
      <c r="ID3282" s="24"/>
      <c r="IE3282" s="24"/>
    </row>
    <row r="3283" s="7" customFormat="1" ht="32" customHeight="1" spans="1:239">
      <c r="A3283" s="23">
        <v>3281</v>
      </c>
      <c r="B3283" s="13" t="s">
        <v>12</v>
      </c>
      <c r="C3283" s="13" t="s">
        <v>13</v>
      </c>
      <c r="D3283" s="13" t="s">
        <v>14</v>
      </c>
      <c r="E3283" s="13" t="s">
        <v>2999</v>
      </c>
      <c r="F3283" s="13" t="s">
        <v>3099</v>
      </c>
      <c r="G3283" s="13" t="s">
        <v>17</v>
      </c>
      <c r="H3283" s="14">
        <v>2</v>
      </c>
      <c r="I3283" s="14">
        <v>210</v>
      </c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24"/>
      <c r="AS3283" s="24"/>
      <c r="AT3283" s="24"/>
      <c r="AU3283" s="24"/>
      <c r="AV3283" s="24"/>
      <c r="AW3283" s="24"/>
      <c r="AX3283" s="24"/>
      <c r="AY3283" s="24"/>
      <c r="AZ3283" s="24"/>
      <c r="BA3283" s="24"/>
      <c r="BB3283" s="24"/>
      <c r="BC3283" s="24"/>
      <c r="BD3283" s="24"/>
      <c r="BE3283" s="24"/>
      <c r="BF3283" s="24"/>
      <c r="BG3283" s="24"/>
      <c r="BH3283" s="24"/>
      <c r="BI3283" s="24"/>
      <c r="BJ3283" s="24"/>
      <c r="BK3283" s="24"/>
      <c r="BL3283" s="24"/>
      <c r="BM3283" s="24"/>
      <c r="BN3283" s="24"/>
      <c r="BO3283" s="24"/>
      <c r="BP3283" s="24"/>
      <c r="BQ3283" s="24"/>
      <c r="BR3283" s="24"/>
      <c r="BS3283" s="24"/>
      <c r="BT3283" s="24"/>
      <c r="BU3283" s="24"/>
      <c r="BV3283" s="24"/>
      <c r="BW3283" s="24"/>
      <c r="BX3283" s="24"/>
      <c r="BY3283" s="24"/>
      <c r="BZ3283" s="24"/>
      <c r="CA3283" s="24"/>
      <c r="CB3283" s="24"/>
      <c r="CC3283" s="24"/>
      <c r="CD3283" s="24"/>
      <c r="CE3283" s="24"/>
      <c r="CF3283" s="24"/>
      <c r="CG3283" s="24"/>
      <c r="CH3283" s="24"/>
      <c r="CI3283" s="24"/>
      <c r="CJ3283" s="24"/>
      <c r="CK3283" s="24"/>
      <c r="CL3283" s="24"/>
      <c r="CM3283" s="24"/>
      <c r="CN3283" s="24"/>
      <c r="CO3283" s="24"/>
      <c r="CP3283" s="24"/>
      <c r="CQ3283" s="24"/>
      <c r="CR3283" s="24"/>
      <c r="CS3283" s="24"/>
      <c r="CT3283" s="24"/>
      <c r="CU3283" s="24"/>
      <c r="CV3283" s="24"/>
      <c r="CW3283" s="24"/>
      <c r="CX3283" s="24"/>
      <c r="CY3283" s="24"/>
      <c r="CZ3283" s="24"/>
      <c r="DA3283" s="24"/>
      <c r="DB3283" s="24"/>
      <c r="DC3283" s="24"/>
      <c r="DD3283" s="24"/>
      <c r="DE3283" s="24"/>
      <c r="DF3283" s="24"/>
      <c r="DG3283" s="24"/>
      <c r="DH3283" s="24"/>
      <c r="DI3283" s="24"/>
      <c r="DJ3283" s="24"/>
      <c r="DK3283" s="24"/>
      <c r="DL3283" s="24"/>
      <c r="DM3283" s="24"/>
      <c r="DN3283" s="24"/>
      <c r="DO3283" s="24"/>
      <c r="DP3283" s="24"/>
      <c r="DQ3283" s="24"/>
      <c r="DR3283" s="24"/>
      <c r="DS3283" s="24"/>
      <c r="DT3283" s="24"/>
      <c r="DU3283" s="24"/>
      <c r="DV3283" s="24"/>
      <c r="DW3283" s="24"/>
      <c r="DX3283" s="24"/>
      <c r="DY3283" s="24"/>
      <c r="DZ3283" s="24"/>
      <c r="EA3283" s="24"/>
      <c r="EB3283" s="24"/>
      <c r="EC3283" s="24"/>
      <c r="ED3283" s="24"/>
      <c r="EE3283" s="24"/>
      <c r="EF3283" s="24"/>
      <c r="EG3283" s="24"/>
      <c r="EH3283" s="24"/>
      <c r="EI3283" s="24"/>
      <c r="EJ3283" s="24"/>
      <c r="EK3283" s="24"/>
      <c r="EL3283" s="24"/>
      <c r="EM3283" s="24"/>
      <c r="EN3283" s="24"/>
      <c r="EO3283" s="24"/>
      <c r="EP3283" s="24"/>
      <c r="EQ3283" s="24"/>
      <c r="ER3283" s="24"/>
      <c r="ES3283" s="24"/>
      <c r="ET3283" s="24"/>
      <c r="EU3283" s="24"/>
      <c r="EV3283" s="24"/>
      <c r="EW3283" s="24"/>
      <c r="EX3283" s="24"/>
      <c r="EY3283" s="24"/>
      <c r="EZ3283" s="24"/>
      <c r="FA3283" s="24"/>
      <c r="FB3283" s="24"/>
      <c r="FC3283" s="24"/>
      <c r="FD3283" s="24"/>
      <c r="FE3283" s="24"/>
      <c r="FF3283" s="24"/>
      <c r="FG3283" s="24"/>
      <c r="FH3283" s="24"/>
      <c r="FI3283" s="24"/>
      <c r="FJ3283" s="24"/>
      <c r="FK3283" s="24"/>
      <c r="FL3283" s="24"/>
      <c r="FM3283" s="24"/>
      <c r="FN3283" s="24"/>
      <c r="FO3283" s="24"/>
      <c r="FP3283" s="24"/>
      <c r="FQ3283" s="24"/>
      <c r="FR3283" s="24"/>
      <c r="FS3283" s="24"/>
      <c r="FT3283" s="24"/>
      <c r="FU3283" s="24"/>
      <c r="FV3283" s="24"/>
      <c r="FW3283" s="24"/>
      <c r="FX3283" s="24"/>
      <c r="FY3283" s="24"/>
      <c r="FZ3283" s="24"/>
      <c r="GA3283" s="24"/>
      <c r="GB3283" s="24"/>
      <c r="GC3283" s="24"/>
      <c r="GD3283" s="24"/>
      <c r="GE3283" s="24"/>
      <c r="GF3283" s="24"/>
      <c r="GG3283" s="24"/>
      <c r="GH3283" s="24"/>
      <c r="GI3283" s="24"/>
      <c r="GJ3283" s="24"/>
      <c r="GK3283" s="24"/>
      <c r="GL3283" s="24"/>
      <c r="GM3283" s="24"/>
      <c r="GN3283" s="24"/>
      <c r="GO3283" s="24"/>
      <c r="GP3283" s="24"/>
      <c r="GQ3283" s="24"/>
      <c r="GR3283" s="24"/>
      <c r="GS3283" s="24"/>
      <c r="GT3283" s="24"/>
      <c r="GU3283" s="24"/>
      <c r="GV3283" s="24"/>
      <c r="GW3283" s="24"/>
      <c r="GX3283" s="24"/>
      <c r="GY3283" s="24"/>
      <c r="GZ3283" s="24"/>
      <c r="HA3283" s="24"/>
      <c r="HB3283" s="24"/>
      <c r="HC3283" s="24"/>
      <c r="HD3283" s="24"/>
      <c r="HE3283" s="24"/>
      <c r="HF3283" s="24"/>
      <c r="HG3283" s="24"/>
      <c r="HH3283" s="24"/>
      <c r="HI3283" s="24"/>
      <c r="HJ3283" s="24"/>
      <c r="HK3283" s="24"/>
      <c r="HL3283" s="24"/>
      <c r="HM3283" s="24"/>
      <c r="HN3283" s="24"/>
      <c r="HO3283" s="24"/>
      <c r="HP3283" s="24"/>
      <c r="HQ3283" s="24"/>
      <c r="HR3283" s="24"/>
      <c r="HS3283" s="24"/>
      <c r="HT3283" s="24"/>
      <c r="HU3283" s="24"/>
      <c r="HV3283" s="24"/>
      <c r="HW3283" s="24"/>
      <c r="HX3283" s="24"/>
      <c r="HY3283" s="24"/>
      <c r="HZ3283" s="24"/>
      <c r="IA3283" s="24"/>
      <c r="IB3283" s="24"/>
      <c r="IC3283" s="24"/>
      <c r="ID3283" s="24"/>
      <c r="IE3283" s="24"/>
    </row>
    <row r="3284" s="7" customFormat="1" ht="32" customHeight="1" spans="1:239">
      <c r="A3284" s="23">
        <v>3282</v>
      </c>
      <c r="B3284" s="13" t="s">
        <v>12</v>
      </c>
      <c r="C3284" s="13" t="s">
        <v>13</v>
      </c>
      <c r="D3284" s="13" t="s">
        <v>14</v>
      </c>
      <c r="E3284" s="13" t="s">
        <v>2999</v>
      </c>
      <c r="F3284" s="13" t="s">
        <v>840</v>
      </c>
      <c r="G3284" s="13" t="s">
        <v>17</v>
      </c>
      <c r="H3284" s="14">
        <v>2</v>
      </c>
      <c r="I3284" s="14">
        <v>210</v>
      </c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24"/>
      <c r="AS3284" s="24"/>
      <c r="AT3284" s="24"/>
      <c r="AU3284" s="24"/>
      <c r="AV3284" s="24"/>
      <c r="AW3284" s="24"/>
      <c r="AX3284" s="24"/>
      <c r="AY3284" s="24"/>
      <c r="AZ3284" s="24"/>
      <c r="BA3284" s="24"/>
      <c r="BB3284" s="24"/>
      <c r="BC3284" s="24"/>
      <c r="BD3284" s="24"/>
      <c r="BE3284" s="24"/>
      <c r="BF3284" s="24"/>
      <c r="BG3284" s="24"/>
      <c r="BH3284" s="24"/>
      <c r="BI3284" s="24"/>
      <c r="BJ3284" s="24"/>
      <c r="BK3284" s="24"/>
      <c r="BL3284" s="24"/>
      <c r="BM3284" s="24"/>
      <c r="BN3284" s="24"/>
      <c r="BO3284" s="24"/>
      <c r="BP3284" s="24"/>
      <c r="BQ3284" s="24"/>
      <c r="BR3284" s="24"/>
      <c r="BS3284" s="24"/>
      <c r="BT3284" s="24"/>
      <c r="BU3284" s="24"/>
      <c r="BV3284" s="24"/>
      <c r="BW3284" s="24"/>
      <c r="BX3284" s="24"/>
      <c r="BY3284" s="24"/>
      <c r="BZ3284" s="24"/>
      <c r="CA3284" s="24"/>
      <c r="CB3284" s="24"/>
      <c r="CC3284" s="24"/>
      <c r="CD3284" s="24"/>
      <c r="CE3284" s="24"/>
      <c r="CF3284" s="24"/>
      <c r="CG3284" s="24"/>
      <c r="CH3284" s="24"/>
      <c r="CI3284" s="24"/>
      <c r="CJ3284" s="24"/>
      <c r="CK3284" s="24"/>
      <c r="CL3284" s="24"/>
      <c r="CM3284" s="24"/>
      <c r="CN3284" s="24"/>
      <c r="CO3284" s="24"/>
      <c r="CP3284" s="24"/>
      <c r="CQ3284" s="24"/>
      <c r="CR3284" s="24"/>
      <c r="CS3284" s="24"/>
      <c r="CT3284" s="24"/>
      <c r="CU3284" s="24"/>
      <c r="CV3284" s="24"/>
      <c r="CW3284" s="24"/>
      <c r="CX3284" s="24"/>
      <c r="CY3284" s="24"/>
      <c r="CZ3284" s="24"/>
      <c r="DA3284" s="24"/>
      <c r="DB3284" s="24"/>
      <c r="DC3284" s="24"/>
      <c r="DD3284" s="24"/>
      <c r="DE3284" s="24"/>
      <c r="DF3284" s="24"/>
      <c r="DG3284" s="24"/>
      <c r="DH3284" s="24"/>
      <c r="DI3284" s="24"/>
      <c r="DJ3284" s="24"/>
      <c r="DK3284" s="24"/>
      <c r="DL3284" s="24"/>
      <c r="DM3284" s="24"/>
      <c r="DN3284" s="24"/>
      <c r="DO3284" s="24"/>
      <c r="DP3284" s="24"/>
      <c r="DQ3284" s="24"/>
      <c r="DR3284" s="24"/>
      <c r="DS3284" s="24"/>
      <c r="DT3284" s="24"/>
      <c r="DU3284" s="24"/>
      <c r="DV3284" s="24"/>
      <c r="DW3284" s="24"/>
      <c r="DX3284" s="24"/>
      <c r="DY3284" s="24"/>
      <c r="DZ3284" s="24"/>
      <c r="EA3284" s="24"/>
      <c r="EB3284" s="24"/>
      <c r="EC3284" s="24"/>
      <c r="ED3284" s="24"/>
      <c r="EE3284" s="24"/>
      <c r="EF3284" s="24"/>
      <c r="EG3284" s="24"/>
      <c r="EH3284" s="24"/>
      <c r="EI3284" s="24"/>
      <c r="EJ3284" s="24"/>
      <c r="EK3284" s="24"/>
      <c r="EL3284" s="24"/>
      <c r="EM3284" s="24"/>
      <c r="EN3284" s="24"/>
      <c r="EO3284" s="24"/>
      <c r="EP3284" s="24"/>
      <c r="EQ3284" s="24"/>
      <c r="ER3284" s="24"/>
      <c r="ES3284" s="24"/>
      <c r="ET3284" s="24"/>
      <c r="EU3284" s="24"/>
      <c r="EV3284" s="24"/>
      <c r="EW3284" s="24"/>
      <c r="EX3284" s="24"/>
      <c r="EY3284" s="24"/>
      <c r="EZ3284" s="24"/>
      <c r="FA3284" s="24"/>
      <c r="FB3284" s="24"/>
      <c r="FC3284" s="24"/>
      <c r="FD3284" s="24"/>
      <c r="FE3284" s="24"/>
      <c r="FF3284" s="24"/>
      <c r="FG3284" s="24"/>
      <c r="FH3284" s="24"/>
      <c r="FI3284" s="24"/>
      <c r="FJ3284" s="24"/>
      <c r="FK3284" s="24"/>
      <c r="FL3284" s="24"/>
      <c r="FM3284" s="24"/>
      <c r="FN3284" s="24"/>
      <c r="FO3284" s="24"/>
      <c r="FP3284" s="24"/>
      <c r="FQ3284" s="24"/>
      <c r="FR3284" s="24"/>
      <c r="FS3284" s="24"/>
      <c r="FT3284" s="24"/>
      <c r="FU3284" s="24"/>
      <c r="FV3284" s="24"/>
      <c r="FW3284" s="24"/>
      <c r="FX3284" s="24"/>
      <c r="FY3284" s="24"/>
      <c r="FZ3284" s="24"/>
      <c r="GA3284" s="24"/>
      <c r="GB3284" s="24"/>
      <c r="GC3284" s="24"/>
      <c r="GD3284" s="24"/>
      <c r="GE3284" s="24"/>
      <c r="GF3284" s="24"/>
      <c r="GG3284" s="24"/>
      <c r="GH3284" s="24"/>
      <c r="GI3284" s="24"/>
      <c r="GJ3284" s="24"/>
      <c r="GK3284" s="24"/>
      <c r="GL3284" s="24"/>
      <c r="GM3284" s="24"/>
      <c r="GN3284" s="24"/>
      <c r="GO3284" s="24"/>
      <c r="GP3284" s="24"/>
      <c r="GQ3284" s="24"/>
      <c r="GR3284" s="24"/>
      <c r="GS3284" s="24"/>
      <c r="GT3284" s="24"/>
      <c r="GU3284" s="24"/>
      <c r="GV3284" s="24"/>
      <c r="GW3284" s="24"/>
      <c r="GX3284" s="24"/>
      <c r="GY3284" s="24"/>
      <c r="GZ3284" s="24"/>
      <c r="HA3284" s="24"/>
      <c r="HB3284" s="24"/>
      <c r="HC3284" s="24"/>
      <c r="HD3284" s="24"/>
      <c r="HE3284" s="24"/>
      <c r="HF3284" s="24"/>
      <c r="HG3284" s="24"/>
      <c r="HH3284" s="24"/>
      <c r="HI3284" s="24"/>
      <c r="HJ3284" s="24"/>
      <c r="HK3284" s="24"/>
      <c r="HL3284" s="24"/>
      <c r="HM3284" s="24"/>
      <c r="HN3284" s="24"/>
      <c r="HO3284" s="24"/>
      <c r="HP3284" s="24"/>
      <c r="HQ3284" s="24"/>
      <c r="HR3284" s="24"/>
      <c r="HS3284" s="24"/>
      <c r="HT3284" s="24"/>
      <c r="HU3284" s="24"/>
      <c r="HV3284" s="24"/>
      <c r="HW3284" s="24"/>
      <c r="HX3284" s="24"/>
      <c r="HY3284" s="24"/>
      <c r="HZ3284" s="24"/>
      <c r="IA3284" s="24"/>
      <c r="IB3284" s="24"/>
      <c r="IC3284" s="24"/>
      <c r="ID3284" s="24"/>
      <c r="IE3284" s="24"/>
    </row>
    <row r="3285" s="7" customFormat="1" ht="32" customHeight="1" spans="1:239">
      <c r="A3285" s="23">
        <v>3283</v>
      </c>
      <c r="B3285" s="13" t="s">
        <v>12</v>
      </c>
      <c r="C3285" s="13" t="s">
        <v>13</v>
      </c>
      <c r="D3285" s="13" t="s">
        <v>14</v>
      </c>
      <c r="E3285" s="13" t="s">
        <v>2999</v>
      </c>
      <c r="F3285" s="13" t="s">
        <v>3100</v>
      </c>
      <c r="G3285" s="13" t="s">
        <v>17</v>
      </c>
      <c r="H3285" s="14">
        <v>2</v>
      </c>
      <c r="I3285" s="14">
        <v>210</v>
      </c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4"/>
      <c r="AS3285" s="24"/>
      <c r="AT3285" s="24"/>
      <c r="AU3285" s="24"/>
      <c r="AV3285" s="24"/>
      <c r="AW3285" s="24"/>
      <c r="AX3285" s="24"/>
      <c r="AY3285" s="24"/>
      <c r="AZ3285" s="24"/>
      <c r="BA3285" s="24"/>
      <c r="BB3285" s="24"/>
      <c r="BC3285" s="24"/>
      <c r="BD3285" s="24"/>
      <c r="BE3285" s="24"/>
      <c r="BF3285" s="24"/>
      <c r="BG3285" s="24"/>
      <c r="BH3285" s="24"/>
      <c r="BI3285" s="24"/>
      <c r="BJ3285" s="24"/>
      <c r="BK3285" s="24"/>
      <c r="BL3285" s="24"/>
      <c r="BM3285" s="24"/>
      <c r="BN3285" s="24"/>
      <c r="BO3285" s="24"/>
      <c r="BP3285" s="24"/>
      <c r="BQ3285" s="24"/>
      <c r="BR3285" s="24"/>
      <c r="BS3285" s="24"/>
      <c r="BT3285" s="24"/>
      <c r="BU3285" s="24"/>
      <c r="BV3285" s="24"/>
      <c r="BW3285" s="24"/>
      <c r="BX3285" s="24"/>
      <c r="BY3285" s="24"/>
      <c r="BZ3285" s="24"/>
      <c r="CA3285" s="24"/>
      <c r="CB3285" s="24"/>
      <c r="CC3285" s="24"/>
      <c r="CD3285" s="24"/>
      <c r="CE3285" s="24"/>
      <c r="CF3285" s="24"/>
      <c r="CG3285" s="24"/>
      <c r="CH3285" s="24"/>
      <c r="CI3285" s="24"/>
      <c r="CJ3285" s="24"/>
      <c r="CK3285" s="24"/>
      <c r="CL3285" s="24"/>
      <c r="CM3285" s="24"/>
      <c r="CN3285" s="24"/>
      <c r="CO3285" s="24"/>
      <c r="CP3285" s="24"/>
      <c r="CQ3285" s="24"/>
      <c r="CR3285" s="24"/>
      <c r="CS3285" s="24"/>
      <c r="CT3285" s="24"/>
      <c r="CU3285" s="24"/>
      <c r="CV3285" s="24"/>
      <c r="CW3285" s="24"/>
      <c r="CX3285" s="24"/>
      <c r="CY3285" s="24"/>
      <c r="CZ3285" s="24"/>
      <c r="DA3285" s="24"/>
      <c r="DB3285" s="24"/>
      <c r="DC3285" s="24"/>
      <c r="DD3285" s="24"/>
      <c r="DE3285" s="24"/>
      <c r="DF3285" s="24"/>
      <c r="DG3285" s="24"/>
      <c r="DH3285" s="24"/>
      <c r="DI3285" s="24"/>
      <c r="DJ3285" s="24"/>
      <c r="DK3285" s="24"/>
      <c r="DL3285" s="24"/>
      <c r="DM3285" s="24"/>
      <c r="DN3285" s="24"/>
      <c r="DO3285" s="24"/>
      <c r="DP3285" s="24"/>
      <c r="DQ3285" s="24"/>
      <c r="DR3285" s="24"/>
      <c r="DS3285" s="24"/>
      <c r="DT3285" s="24"/>
      <c r="DU3285" s="24"/>
      <c r="DV3285" s="24"/>
      <c r="DW3285" s="24"/>
      <c r="DX3285" s="24"/>
      <c r="DY3285" s="24"/>
      <c r="DZ3285" s="24"/>
      <c r="EA3285" s="24"/>
      <c r="EB3285" s="24"/>
      <c r="EC3285" s="24"/>
      <c r="ED3285" s="24"/>
      <c r="EE3285" s="24"/>
      <c r="EF3285" s="24"/>
      <c r="EG3285" s="24"/>
      <c r="EH3285" s="24"/>
      <c r="EI3285" s="24"/>
      <c r="EJ3285" s="24"/>
      <c r="EK3285" s="24"/>
      <c r="EL3285" s="24"/>
      <c r="EM3285" s="24"/>
      <c r="EN3285" s="24"/>
      <c r="EO3285" s="24"/>
      <c r="EP3285" s="24"/>
      <c r="EQ3285" s="24"/>
      <c r="ER3285" s="24"/>
      <c r="ES3285" s="24"/>
      <c r="ET3285" s="24"/>
      <c r="EU3285" s="24"/>
      <c r="EV3285" s="24"/>
      <c r="EW3285" s="24"/>
      <c r="EX3285" s="24"/>
      <c r="EY3285" s="24"/>
      <c r="EZ3285" s="24"/>
      <c r="FA3285" s="24"/>
      <c r="FB3285" s="24"/>
      <c r="FC3285" s="24"/>
      <c r="FD3285" s="24"/>
      <c r="FE3285" s="24"/>
      <c r="FF3285" s="24"/>
      <c r="FG3285" s="24"/>
      <c r="FH3285" s="24"/>
      <c r="FI3285" s="24"/>
      <c r="FJ3285" s="24"/>
      <c r="FK3285" s="24"/>
      <c r="FL3285" s="24"/>
      <c r="FM3285" s="24"/>
      <c r="FN3285" s="24"/>
      <c r="FO3285" s="24"/>
      <c r="FP3285" s="24"/>
      <c r="FQ3285" s="24"/>
      <c r="FR3285" s="24"/>
      <c r="FS3285" s="24"/>
      <c r="FT3285" s="24"/>
      <c r="FU3285" s="24"/>
      <c r="FV3285" s="24"/>
      <c r="FW3285" s="24"/>
      <c r="FX3285" s="24"/>
      <c r="FY3285" s="24"/>
      <c r="FZ3285" s="24"/>
      <c r="GA3285" s="24"/>
      <c r="GB3285" s="24"/>
      <c r="GC3285" s="24"/>
      <c r="GD3285" s="24"/>
      <c r="GE3285" s="24"/>
      <c r="GF3285" s="24"/>
      <c r="GG3285" s="24"/>
      <c r="GH3285" s="24"/>
      <c r="GI3285" s="24"/>
      <c r="GJ3285" s="24"/>
      <c r="GK3285" s="24"/>
      <c r="GL3285" s="24"/>
      <c r="GM3285" s="24"/>
      <c r="GN3285" s="24"/>
      <c r="GO3285" s="24"/>
      <c r="GP3285" s="24"/>
      <c r="GQ3285" s="24"/>
      <c r="GR3285" s="24"/>
      <c r="GS3285" s="24"/>
      <c r="GT3285" s="24"/>
      <c r="GU3285" s="24"/>
      <c r="GV3285" s="24"/>
      <c r="GW3285" s="24"/>
      <c r="GX3285" s="24"/>
      <c r="GY3285" s="24"/>
      <c r="GZ3285" s="24"/>
      <c r="HA3285" s="24"/>
      <c r="HB3285" s="24"/>
      <c r="HC3285" s="24"/>
      <c r="HD3285" s="24"/>
      <c r="HE3285" s="24"/>
      <c r="HF3285" s="24"/>
      <c r="HG3285" s="24"/>
      <c r="HH3285" s="24"/>
      <c r="HI3285" s="24"/>
      <c r="HJ3285" s="24"/>
      <c r="HK3285" s="24"/>
      <c r="HL3285" s="24"/>
      <c r="HM3285" s="24"/>
      <c r="HN3285" s="24"/>
      <c r="HO3285" s="24"/>
      <c r="HP3285" s="24"/>
      <c r="HQ3285" s="24"/>
      <c r="HR3285" s="24"/>
      <c r="HS3285" s="24"/>
      <c r="HT3285" s="24"/>
      <c r="HU3285" s="24"/>
      <c r="HV3285" s="24"/>
      <c r="HW3285" s="24"/>
      <c r="HX3285" s="24"/>
      <c r="HY3285" s="24"/>
      <c r="HZ3285" s="24"/>
      <c r="IA3285" s="24"/>
      <c r="IB3285" s="24"/>
      <c r="IC3285" s="24"/>
      <c r="ID3285" s="24"/>
      <c r="IE3285" s="24"/>
    </row>
    <row r="3286" s="7" customFormat="1" ht="32" customHeight="1" spans="1:239">
      <c r="A3286" s="23">
        <v>3284</v>
      </c>
      <c r="B3286" s="13" t="s">
        <v>12</v>
      </c>
      <c r="C3286" s="13" t="s">
        <v>13</v>
      </c>
      <c r="D3286" s="13" t="s">
        <v>14</v>
      </c>
      <c r="E3286" s="13" t="s">
        <v>2999</v>
      </c>
      <c r="F3286" s="13" t="s">
        <v>3101</v>
      </c>
      <c r="G3286" s="13" t="s">
        <v>17</v>
      </c>
      <c r="H3286" s="14">
        <v>1</v>
      </c>
      <c r="I3286" s="14">
        <v>105</v>
      </c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24"/>
      <c r="AS3286" s="24"/>
      <c r="AT3286" s="24"/>
      <c r="AU3286" s="24"/>
      <c r="AV3286" s="24"/>
      <c r="AW3286" s="24"/>
      <c r="AX3286" s="24"/>
      <c r="AY3286" s="24"/>
      <c r="AZ3286" s="24"/>
      <c r="BA3286" s="24"/>
      <c r="BB3286" s="24"/>
      <c r="BC3286" s="24"/>
      <c r="BD3286" s="24"/>
      <c r="BE3286" s="24"/>
      <c r="BF3286" s="24"/>
      <c r="BG3286" s="24"/>
      <c r="BH3286" s="24"/>
      <c r="BI3286" s="24"/>
      <c r="BJ3286" s="24"/>
      <c r="BK3286" s="24"/>
      <c r="BL3286" s="24"/>
      <c r="BM3286" s="24"/>
      <c r="BN3286" s="24"/>
      <c r="BO3286" s="24"/>
      <c r="BP3286" s="24"/>
      <c r="BQ3286" s="24"/>
      <c r="BR3286" s="24"/>
      <c r="BS3286" s="24"/>
      <c r="BT3286" s="24"/>
      <c r="BU3286" s="24"/>
      <c r="BV3286" s="24"/>
      <c r="BW3286" s="24"/>
      <c r="BX3286" s="24"/>
      <c r="BY3286" s="24"/>
      <c r="BZ3286" s="24"/>
      <c r="CA3286" s="24"/>
      <c r="CB3286" s="24"/>
      <c r="CC3286" s="24"/>
      <c r="CD3286" s="24"/>
      <c r="CE3286" s="24"/>
      <c r="CF3286" s="24"/>
      <c r="CG3286" s="24"/>
      <c r="CH3286" s="24"/>
      <c r="CI3286" s="24"/>
      <c r="CJ3286" s="24"/>
      <c r="CK3286" s="24"/>
      <c r="CL3286" s="24"/>
      <c r="CM3286" s="24"/>
      <c r="CN3286" s="24"/>
      <c r="CO3286" s="24"/>
      <c r="CP3286" s="24"/>
      <c r="CQ3286" s="24"/>
      <c r="CR3286" s="24"/>
      <c r="CS3286" s="24"/>
      <c r="CT3286" s="24"/>
      <c r="CU3286" s="24"/>
      <c r="CV3286" s="24"/>
      <c r="CW3286" s="24"/>
      <c r="CX3286" s="24"/>
      <c r="CY3286" s="24"/>
      <c r="CZ3286" s="24"/>
      <c r="DA3286" s="24"/>
      <c r="DB3286" s="24"/>
      <c r="DC3286" s="24"/>
      <c r="DD3286" s="24"/>
      <c r="DE3286" s="24"/>
      <c r="DF3286" s="24"/>
      <c r="DG3286" s="24"/>
      <c r="DH3286" s="24"/>
      <c r="DI3286" s="24"/>
      <c r="DJ3286" s="24"/>
      <c r="DK3286" s="24"/>
      <c r="DL3286" s="24"/>
      <c r="DM3286" s="24"/>
      <c r="DN3286" s="24"/>
      <c r="DO3286" s="24"/>
      <c r="DP3286" s="24"/>
      <c r="DQ3286" s="24"/>
      <c r="DR3286" s="24"/>
      <c r="DS3286" s="24"/>
      <c r="DT3286" s="24"/>
      <c r="DU3286" s="24"/>
      <c r="DV3286" s="24"/>
      <c r="DW3286" s="24"/>
      <c r="DX3286" s="24"/>
      <c r="DY3286" s="24"/>
      <c r="DZ3286" s="24"/>
      <c r="EA3286" s="24"/>
      <c r="EB3286" s="24"/>
      <c r="EC3286" s="24"/>
      <c r="ED3286" s="24"/>
      <c r="EE3286" s="24"/>
      <c r="EF3286" s="24"/>
      <c r="EG3286" s="24"/>
      <c r="EH3286" s="24"/>
      <c r="EI3286" s="24"/>
      <c r="EJ3286" s="24"/>
      <c r="EK3286" s="24"/>
      <c r="EL3286" s="24"/>
      <c r="EM3286" s="24"/>
      <c r="EN3286" s="24"/>
      <c r="EO3286" s="24"/>
      <c r="EP3286" s="24"/>
      <c r="EQ3286" s="24"/>
      <c r="ER3286" s="24"/>
      <c r="ES3286" s="24"/>
      <c r="ET3286" s="24"/>
      <c r="EU3286" s="24"/>
      <c r="EV3286" s="24"/>
      <c r="EW3286" s="24"/>
      <c r="EX3286" s="24"/>
      <c r="EY3286" s="24"/>
      <c r="EZ3286" s="24"/>
      <c r="FA3286" s="24"/>
      <c r="FB3286" s="24"/>
      <c r="FC3286" s="24"/>
      <c r="FD3286" s="24"/>
      <c r="FE3286" s="24"/>
      <c r="FF3286" s="24"/>
      <c r="FG3286" s="24"/>
      <c r="FH3286" s="24"/>
      <c r="FI3286" s="24"/>
      <c r="FJ3286" s="24"/>
      <c r="FK3286" s="24"/>
      <c r="FL3286" s="24"/>
      <c r="FM3286" s="24"/>
      <c r="FN3286" s="24"/>
      <c r="FO3286" s="24"/>
      <c r="FP3286" s="24"/>
      <c r="FQ3286" s="24"/>
      <c r="FR3286" s="24"/>
      <c r="FS3286" s="24"/>
      <c r="FT3286" s="24"/>
      <c r="FU3286" s="24"/>
      <c r="FV3286" s="24"/>
      <c r="FW3286" s="24"/>
      <c r="FX3286" s="24"/>
      <c r="FY3286" s="24"/>
      <c r="FZ3286" s="24"/>
      <c r="GA3286" s="24"/>
      <c r="GB3286" s="24"/>
      <c r="GC3286" s="24"/>
      <c r="GD3286" s="24"/>
      <c r="GE3286" s="24"/>
      <c r="GF3286" s="24"/>
      <c r="GG3286" s="24"/>
      <c r="GH3286" s="24"/>
      <c r="GI3286" s="24"/>
      <c r="GJ3286" s="24"/>
      <c r="GK3286" s="24"/>
      <c r="GL3286" s="24"/>
      <c r="GM3286" s="24"/>
      <c r="GN3286" s="24"/>
      <c r="GO3286" s="24"/>
      <c r="GP3286" s="24"/>
      <c r="GQ3286" s="24"/>
      <c r="GR3286" s="24"/>
      <c r="GS3286" s="24"/>
      <c r="GT3286" s="24"/>
      <c r="GU3286" s="24"/>
      <c r="GV3286" s="24"/>
      <c r="GW3286" s="24"/>
      <c r="GX3286" s="24"/>
      <c r="GY3286" s="24"/>
      <c r="GZ3286" s="24"/>
      <c r="HA3286" s="24"/>
      <c r="HB3286" s="24"/>
      <c r="HC3286" s="24"/>
      <c r="HD3286" s="24"/>
      <c r="HE3286" s="24"/>
      <c r="HF3286" s="24"/>
      <c r="HG3286" s="24"/>
      <c r="HH3286" s="24"/>
      <c r="HI3286" s="24"/>
      <c r="HJ3286" s="24"/>
      <c r="HK3286" s="24"/>
      <c r="HL3286" s="24"/>
      <c r="HM3286" s="24"/>
      <c r="HN3286" s="24"/>
      <c r="HO3286" s="24"/>
      <c r="HP3286" s="24"/>
      <c r="HQ3286" s="24"/>
      <c r="HR3286" s="24"/>
      <c r="HS3286" s="24"/>
      <c r="HT3286" s="24"/>
      <c r="HU3286" s="24"/>
      <c r="HV3286" s="24"/>
      <c r="HW3286" s="24"/>
      <c r="HX3286" s="24"/>
      <c r="HY3286" s="24"/>
      <c r="HZ3286" s="24"/>
      <c r="IA3286" s="24"/>
      <c r="IB3286" s="24"/>
      <c r="IC3286" s="24"/>
      <c r="ID3286" s="24"/>
      <c r="IE3286" s="24"/>
    </row>
    <row r="3287" s="7" customFormat="1" ht="32" customHeight="1" spans="1:239">
      <c r="A3287" s="23">
        <v>3285</v>
      </c>
      <c r="B3287" s="13" t="s">
        <v>12</v>
      </c>
      <c r="C3287" s="13" t="s">
        <v>13</v>
      </c>
      <c r="D3287" s="13" t="s">
        <v>14</v>
      </c>
      <c r="E3287" s="13" t="s">
        <v>2999</v>
      </c>
      <c r="F3287" s="13" t="s">
        <v>3102</v>
      </c>
      <c r="G3287" s="13" t="s">
        <v>17</v>
      </c>
      <c r="H3287" s="14">
        <v>1</v>
      </c>
      <c r="I3287" s="14">
        <v>105</v>
      </c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  <c r="AR3287" s="24"/>
      <c r="AS3287" s="24"/>
      <c r="AT3287" s="24"/>
      <c r="AU3287" s="24"/>
      <c r="AV3287" s="24"/>
      <c r="AW3287" s="24"/>
      <c r="AX3287" s="24"/>
      <c r="AY3287" s="24"/>
      <c r="AZ3287" s="24"/>
      <c r="BA3287" s="24"/>
      <c r="BB3287" s="24"/>
      <c r="BC3287" s="24"/>
      <c r="BD3287" s="24"/>
      <c r="BE3287" s="24"/>
      <c r="BF3287" s="24"/>
      <c r="BG3287" s="24"/>
      <c r="BH3287" s="24"/>
      <c r="BI3287" s="24"/>
      <c r="BJ3287" s="24"/>
      <c r="BK3287" s="24"/>
      <c r="BL3287" s="24"/>
      <c r="BM3287" s="24"/>
      <c r="BN3287" s="24"/>
      <c r="BO3287" s="24"/>
      <c r="BP3287" s="24"/>
      <c r="BQ3287" s="24"/>
      <c r="BR3287" s="24"/>
      <c r="BS3287" s="24"/>
      <c r="BT3287" s="24"/>
      <c r="BU3287" s="24"/>
      <c r="BV3287" s="24"/>
      <c r="BW3287" s="24"/>
      <c r="BX3287" s="24"/>
      <c r="BY3287" s="24"/>
      <c r="BZ3287" s="24"/>
      <c r="CA3287" s="24"/>
      <c r="CB3287" s="24"/>
      <c r="CC3287" s="24"/>
      <c r="CD3287" s="24"/>
      <c r="CE3287" s="24"/>
      <c r="CF3287" s="24"/>
      <c r="CG3287" s="24"/>
      <c r="CH3287" s="24"/>
      <c r="CI3287" s="24"/>
      <c r="CJ3287" s="24"/>
      <c r="CK3287" s="24"/>
      <c r="CL3287" s="24"/>
      <c r="CM3287" s="24"/>
      <c r="CN3287" s="24"/>
      <c r="CO3287" s="24"/>
      <c r="CP3287" s="24"/>
      <c r="CQ3287" s="24"/>
      <c r="CR3287" s="24"/>
      <c r="CS3287" s="24"/>
      <c r="CT3287" s="24"/>
      <c r="CU3287" s="24"/>
      <c r="CV3287" s="24"/>
      <c r="CW3287" s="24"/>
      <c r="CX3287" s="24"/>
      <c r="CY3287" s="24"/>
      <c r="CZ3287" s="24"/>
      <c r="DA3287" s="24"/>
      <c r="DB3287" s="24"/>
      <c r="DC3287" s="24"/>
      <c r="DD3287" s="24"/>
      <c r="DE3287" s="24"/>
      <c r="DF3287" s="24"/>
      <c r="DG3287" s="24"/>
      <c r="DH3287" s="24"/>
      <c r="DI3287" s="24"/>
      <c r="DJ3287" s="24"/>
      <c r="DK3287" s="24"/>
      <c r="DL3287" s="24"/>
      <c r="DM3287" s="24"/>
      <c r="DN3287" s="24"/>
      <c r="DO3287" s="24"/>
      <c r="DP3287" s="24"/>
      <c r="DQ3287" s="24"/>
      <c r="DR3287" s="24"/>
      <c r="DS3287" s="24"/>
      <c r="DT3287" s="24"/>
      <c r="DU3287" s="24"/>
      <c r="DV3287" s="24"/>
      <c r="DW3287" s="24"/>
      <c r="DX3287" s="24"/>
      <c r="DY3287" s="24"/>
      <c r="DZ3287" s="24"/>
      <c r="EA3287" s="24"/>
      <c r="EB3287" s="24"/>
      <c r="EC3287" s="24"/>
      <c r="ED3287" s="24"/>
      <c r="EE3287" s="24"/>
      <c r="EF3287" s="24"/>
      <c r="EG3287" s="24"/>
      <c r="EH3287" s="24"/>
      <c r="EI3287" s="24"/>
      <c r="EJ3287" s="24"/>
      <c r="EK3287" s="24"/>
      <c r="EL3287" s="24"/>
      <c r="EM3287" s="24"/>
      <c r="EN3287" s="24"/>
      <c r="EO3287" s="24"/>
      <c r="EP3287" s="24"/>
      <c r="EQ3287" s="24"/>
      <c r="ER3287" s="24"/>
      <c r="ES3287" s="24"/>
      <c r="ET3287" s="24"/>
      <c r="EU3287" s="24"/>
      <c r="EV3287" s="24"/>
      <c r="EW3287" s="24"/>
      <c r="EX3287" s="24"/>
      <c r="EY3287" s="24"/>
      <c r="EZ3287" s="24"/>
      <c r="FA3287" s="24"/>
      <c r="FB3287" s="24"/>
      <c r="FC3287" s="24"/>
      <c r="FD3287" s="24"/>
      <c r="FE3287" s="24"/>
      <c r="FF3287" s="24"/>
      <c r="FG3287" s="24"/>
      <c r="FH3287" s="24"/>
      <c r="FI3287" s="24"/>
      <c r="FJ3287" s="24"/>
      <c r="FK3287" s="24"/>
      <c r="FL3287" s="24"/>
      <c r="FM3287" s="24"/>
      <c r="FN3287" s="24"/>
      <c r="FO3287" s="24"/>
      <c r="FP3287" s="24"/>
      <c r="FQ3287" s="24"/>
      <c r="FR3287" s="24"/>
      <c r="FS3287" s="24"/>
      <c r="FT3287" s="24"/>
      <c r="FU3287" s="24"/>
      <c r="FV3287" s="24"/>
      <c r="FW3287" s="24"/>
      <c r="FX3287" s="24"/>
      <c r="FY3287" s="24"/>
      <c r="FZ3287" s="24"/>
      <c r="GA3287" s="24"/>
      <c r="GB3287" s="24"/>
      <c r="GC3287" s="24"/>
      <c r="GD3287" s="24"/>
      <c r="GE3287" s="24"/>
      <c r="GF3287" s="24"/>
      <c r="GG3287" s="24"/>
      <c r="GH3287" s="24"/>
      <c r="GI3287" s="24"/>
      <c r="GJ3287" s="24"/>
      <c r="GK3287" s="24"/>
      <c r="GL3287" s="24"/>
      <c r="GM3287" s="24"/>
      <c r="GN3287" s="24"/>
      <c r="GO3287" s="24"/>
      <c r="GP3287" s="24"/>
      <c r="GQ3287" s="24"/>
      <c r="GR3287" s="24"/>
      <c r="GS3287" s="24"/>
      <c r="GT3287" s="24"/>
      <c r="GU3287" s="24"/>
      <c r="GV3287" s="24"/>
      <c r="GW3287" s="24"/>
      <c r="GX3287" s="24"/>
      <c r="GY3287" s="24"/>
      <c r="GZ3287" s="24"/>
      <c r="HA3287" s="24"/>
      <c r="HB3287" s="24"/>
      <c r="HC3287" s="24"/>
      <c r="HD3287" s="24"/>
      <c r="HE3287" s="24"/>
      <c r="HF3287" s="24"/>
      <c r="HG3287" s="24"/>
      <c r="HH3287" s="24"/>
      <c r="HI3287" s="24"/>
      <c r="HJ3287" s="24"/>
      <c r="HK3287" s="24"/>
      <c r="HL3287" s="24"/>
      <c r="HM3287" s="24"/>
      <c r="HN3287" s="24"/>
      <c r="HO3287" s="24"/>
      <c r="HP3287" s="24"/>
      <c r="HQ3287" s="24"/>
      <c r="HR3287" s="24"/>
      <c r="HS3287" s="24"/>
      <c r="HT3287" s="24"/>
      <c r="HU3287" s="24"/>
      <c r="HV3287" s="24"/>
      <c r="HW3287" s="24"/>
      <c r="HX3287" s="24"/>
      <c r="HY3287" s="24"/>
      <c r="HZ3287" s="24"/>
      <c r="IA3287" s="24"/>
      <c r="IB3287" s="24"/>
      <c r="IC3287" s="24"/>
      <c r="ID3287" s="24"/>
      <c r="IE3287" s="24"/>
    </row>
    <row r="3288" s="7" customFormat="1" ht="32" customHeight="1" spans="1:239">
      <c r="A3288" s="23">
        <v>3286</v>
      </c>
      <c r="B3288" s="13" t="s">
        <v>12</v>
      </c>
      <c r="C3288" s="13" t="s">
        <v>13</v>
      </c>
      <c r="D3288" s="13" t="s">
        <v>14</v>
      </c>
      <c r="E3288" s="13" t="s">
        <v>2999</v>
      </c>
      <c r="F3288" s="13" t="s">
        <v>3103</v>
      </c>
      <c r="G3288" s="13" t="s">
        <v>17</v>
      </c>
      <c r="H3288" s="14">
        <v>1</v>
      </c>
      <c r="I3288" s="14">
        <v>105</v>
      </c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4"/>
      <c r="AE3288" s="24"/>
      <c r="AF3288" s="24"/>
      <c r="AG3288" s="24"/>
      <c r="AH3288" s="24"/>
      <c r="AI3288" s="24"/>
      <c r="AJ3288" s="24"/>
      <c r="AK3288" s="24"/>
      <c r="AL3288" s="24"/>
      <c r="AM3288" s="24"/>
      <c r="AN3288" s="24"/>
      <c r="AO3288" s="24"/>
      <c r="AP3288" s="24"/>
      <c r="AQ3288" s="24"/>
      <c r="AR3288" s="24"/>
      <c r="AS3288" s="24"/>
      <c r="AT3288" s="24"/>
      <c r="AU3288" s="24"/>
      <c r="AV3288" s="24"/>
      <c r="AW3288" s="24"/>
      <c r="AX3288" s="24"/>
      <c r="AY3288" s="24"/>
      <c r="AZ3288" s="24"/>
      <c r="BA3288" s="24"/>
      <c r="BB3288" s="24"/>
      <c r="BC3288" s="24"/>
      <c r="BD3288" s="24"/>
      <c r="BE3288" s="24"/>
      <c r="BF3288" s="24"/>
      <c r="BG3288" s="24"/>
      <c r="BH3288" s="24"/>
      <c r="BI3288" s="24"/>
      <c r="BJ3288" s="24"/>
      <c r="BK3288" s="24"/>
      <c r="BL3288" s="24"/>
      <c r="BM3288" s="24"/>
      <c r="BN3288" s="24"/>
      <c r="BO3288" s="24"/>
      <c r="BP3288" s="24"/>
      <c r="BQ3288" s="24"/>
      <c r="BR3288" s="24"/>
      <c r="BS3288" s="24"/>
      <c r="BT3288" s="24"/>
      <c r="BU3288" s="24"/>
      <c r="BV3288" s="24"/>
      <c r="BW3288" s="24"/>
      <c r="BX3288" s="24"/>
      <c r="BY3288" s="24"/>
      <c r="BZ3288" s="24"/>
      <c r="CA3288" s="24"/>
      <c r="CB3288" s="24"/>
      <c r="CC3288" s="24"/>
      <c r="CD3288" s="24"/>
      <c r="CE3288" s="24"/>
      <c r="CF3288" s="24"/>
      <c r="CG3288" s="24"/>
      <c r="CH3288" s="24"/>
      <c r="CI3288" s="24"/>
      <c r="CJ3288" s="24"/>
      <c r="CK3288" s="24"/>
      <c r="CL3288" s="24"/>
      <c r="CM3288" s="24"/>
      <c r="CN3288" s="24"/>
      <c r="CO3288" s="24"/>
      <c r="CP3288" s="24"/>
      <c r="CQ3288" s="24"/>
      <c r="CR3288" s="24"/>
      <c r="CS3288" s="24"/>
      <c r="CT3288" s="24"/>
      <c r="CU3288" s="24"/>
      <c r="CV3288" s="24"/>
      <c r="CW3288" s="24"/>
      <c r="CX3288" s="24"/>
      <c r="CY3288" s="24"/>
      <c r="CZ3288" s="24"/>
      <c r="DA3288" s="24"/>
      <c r="DB3288" s="24"/>
      <c r="DC3288" s="24"/>
      <c r="DD3288" s="24"/>
      <c r="DE3288" s="24"/>
      <c r="DF3288" s="24"/>
      <c r="DG3288" s="24"/>
      <c r="DH3288" s="24"/>
      <c r="DI3288" s="24"/>
      <c r="DJ3288" s="24"/>
      <c r="DK3288" s="24"/>
      <c r="DL3288" s="24"/>
      <c r="DM3288" s="24"/>
      <c r="DN3288" s="24"/>
      <c r="DO3288" s="24"/>
      <c r="DP3288" s="24"/>
      <c r="DQ3288" s="24"/>
      <c r="DR3288" s="24"/>
      <c r="DS3288" s="24"/>
      <c r="DT3288" s="24"/>
      <c r="DU3288" s="24"/>
      <c r="DV3288" s="24"/>
      <c r="DW3288" s="24"/>
      <c r="DX3288" s="24"/>
      <c r="DY3288" s="24"/>
      <c r="DZ3288" s="24"/>
      <c r="EA3288" s="24"/>
      <c r="EB3288" s="24"/>
      <c r="EC3288" s="24"/>
      <c r="ED3288" s="24"/>
      <c r="EE3288" s="24"/>
      <c r="EF3288" s="24"/>
      <c r="EG3288" s="24"/>
      <c r="EH3288" s="24"/>
      <c r="EI3288" s="24"/>
      <c r="EJ3288" s="24"/>
      <c r="EK3288" s="24"/>
      <c r="EL3288" s="24"/>
      <c r="EM3288" s="24"/>
      <c r="EN3288" s="24"/>
      <c r="EO3288" s="24"/>
      <c r="EP3288" s="24"/>
      <c r="EQ3288" s="24"/>
      <c r="ER3288" s="24"/>
      <c r="ES3288" s="24"/>
      <c r="ET3288" s="24"/>
      <c r="EU3288" s="24"/>
      <c r="EV3288" s="24"/>
      <c r="EW3288" s="24"/>
      <c r="EX3288" s="24"/>
      <c r="EY3288" s="24"/>
      <c r="EZ3288" s="24"/>
      <c r="FA3288" s="24"/>
      <c r="FB3288" s="24"/>
      <c r="FC3288" s="24"/>
      <c r="FD3288" s="24"/>
      <c r="FE3288" s="24"/>
      <c r="FF3288" s="24"/>
      <c r="FG3288" s="24"/>
      <c r="FH3288" s="24"/>
      <c r="FI3288" s="24"/>
      <c r="FJ3288" s="24"/>
      <c r="FK3288" s="24"/>
      <c r="FL3288" s="24"/>
      <c r="FM3288" s="24"/>
      <c r="FN3288" s="24"/>
      <c r="FO3288" s="24"/>
      <c r="FP3288" s="24"/>
      <c r="FQ3288" s="24"/>
      <c r="FR3288" s="24"/>
      <c r="FS3288" s="24"/>
      <c r="FT3288" s="24"/>
      <c r="FU3288" s="24"/>
      <c r="FV3288" s="24"/>
      <c r="FW3288" s="24"/>
      <c r="FX3288" s="24"/>
      <c r="FY3288" s="24"/>
      <c r="FZ3288" s="24"/>
      <c r="GA3288" s="24"/>
      <c r="GB3288" s="24"/>
      <c r="GC3288" s="24"/>
      <c r="GD3288" s="24"/>
      <c r="GE3288" s="24"/>
      <c r="GF3288" s="24"/>
      <c r="GG3288" s="24"/>
      <c r="GH3288" s="24"/>
      <c r="GI3288" s="24"/>
      <c r="GJ3288" s="24"/>
      <c r="GK3288" s="24"/>
      <c r="GL3288" s="24"/>
      <c r="GM3288" s="24"/>
      <c r="GN3288" s="24"/>
      <c r="GO3288" s="24"/>
      <c r="GP3288" s="24"/>
      <c r="GQ3288" s="24"/>
      <c r="GR3288" s="24"/>
      <c r="GS3288" s="24"/>
      <c r="GT3288" s="24"/>
      <c r="GU3288" s="24"/>
      <c r="GV3288" s="24"/>
      <c r="GW3288" s="24"/>
      <c r="GX3288" s="24"/>
      <c r="GY3288" s="24"/>
      <c r="GZ3288" s="24"/>
      <c r="HA3288" s="24"/>
      <c r="HB3288" s="24"/>
      <c r="HC3288" s="24"/>
      <c r="HD3288" s="24"/>
      <c r="HE3288" s="24"/>
      <c r="HF3288" s="24"/>
      <c r="HG3288" s="24"/>
      <c r="HH3288" s="24"/>
      <c r="HI3288" s="24"/>
      <c r="HJ3288" s="24"/>
      <c r="HK3288" s="24"/>
      <c r="HL3288" s="24"/>
      <c r="HM3288" s="24"/>
      <c r="HN3288" s="24"/>
      <c r="HO3288" s="24"/>
      <c r="HP3288" s="24"/>
      <c r="HQ3288" s="24"/>
      <c r="HR3288" s="24"/>
      <c r="HS3288" s="24"/>
      <c r="HT3288" s="24"/>
      <c r="HU3288" s="24"/>
      <c r="HV3288" s="24"/>
      <c r="HW3288" s="24"/>
      <c r="HX3288" s="24"/>
      <c r="HY3288" s="24"/>
      <c r="HZ3288" s="24"/>
      <c r="IA3288" s="24"/>
      <c r="IB3288" s="24"/>
      <c r="IC3288" s="24"/>
      <c r="ID3288" s="24"/>
      <c r="IE3288" s="24"/>
    </row>
    <row r="3289" s="7" customFormat="1" ht="32" customHeight="1" spans="1:239">
      <c r="A3289" s="23">
        <v>3287</v>
      </c>
      <c r="B3289" s="13" t="s">
        <v>12</v>
      </c>
      <c r="C3289" s="13" t="s">
        <v>13</v>
      </c>
      <c r="D3289" s="13" t="s">
        <v>14</v>
      </c>
      <c r="E3289" s="13" t="s">
        <v>2999</v>
      </c>
      <c r="F3289" s="13" t="s">
        <v>3104</v>
      </c>
      <c r="G3289" s="13" t="s">
        <v>17</v>
      </c>
      <c r="H3289" s="14">
        <v>3</v>
      </c>
      <c r="I3289" s="14">
        <v>315</v>
      </c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4"/>
      <c r="AS3289" s="24"/>
      <c r="AT3289" s="24"/>
      <c r="AU3289" s="24"/>
      <c r="AV3289" s="24"/>
      <c r="AW3289" s="24"/>
      <c r="AX3289" s="24"/>
      <c r="AY3289" s="24"/>
      <c r="AZ3289" s="24"/>
      <c r="BA3289" s="24"/>
      <c r="BB3289" s="24"/>
      <c r="BC3289" s="24"/>
      <c r="BD3289" s="24"/>
      <c r="BE3289" s="24"/>
      <c r="BF3289" s="24"/>
      <c r="BG3289" s="24"/>
      <c r="BH3289" s="24"/>
      <c r="BI3289" s="24"/>
      <c r="BJ3289" s="24"/>
      <c r="BK3289" s="24"/>
      <c r="BL3289" s="24"/>
      <c r="BM3289" s="24"/>
      <c r="BN3289" s="24"/>
      <c r="BO3289" s="24"/>
      <c r="BP3289" s="24"/>
      <c r="BQ3289" s="24"/>
      <c r="BR3289" s="24"/>
      <c r="BS3289" s="24"/>
      <c r="BT3289" s="24"/>
      <c r="BU3289" s="24"/>
      <c r="BV3289" s="24"/>
      <c r="BW3289" s="24"/>
      <c r="BX3289" s="24"/>
      <c r="BY3289" s="24"/>
      <c r="BZ3289" s="24"/>
      <c r="CA3289" s="24"/>
      <c r="CB3289" s="24"/>
      <c r="CC3289" s="24"/>
      <c r="CD3289" s="24"/>
      <c r="CE3289" s="24"/>
      <c r="CF3289" s="24"/>
      <c r="CG3289" s="24"/>
      <c r="CH3289" s="24"/>
      <c r="CI3289" s="24"/>
      <c r="CJ3289" s="24"/>
      <c r="CK3289" s="24"/>
      <c r="CL3289" s="24"/>
      <c r="CM3289" s="24"/>
      <c r="CN3289" s="24"/>
      <c r="CO3289" s="24"/>
      <c r="CP3289" s="24"/>
      <c r="CQ3289" s="24"/>
      <c r="CR3289" s="24"/>
      <c r="CS3289" s="24"/>
      <c r="CT3289" s="24"/>
      <c r="CU3289" s="24"/>
      <c r="CV3289" s="24"/>
      <c r="CW3289" s="24"/>
      <c r="CX3289" s="24"/>
      <c r="CY3289" s="24"/>
      <c r="CZ3289" s="24"/>
      <c r="DA3289" s="24"/>
      <c r="DB3289" s="24"/>
      <c r="DC3289" s="24"/>
      <c r="DD3289" s="24"/>
      <c r="DE3289" s="24"/>
      <c r="DF3289" s="24"/>
      <c r="DG3289" s="24"/>
      <c r="DH3289" s="24"/>
      <c r="DI3289" s="24"/>
      <c r="DJ3289" s="24"/>
      <c r="DK3289" s="24"/>
      <c r="DL3289" s="24"/>
      <c r="DM3289" s="24"/>
      <c r="DN3289" s="24"/>
      <c r="DO3289" s="24"/>
      <c r="DP3289" s="24"/>
      <c r="DQ3289" s="24"/>
      <c r="DR3289" s="24"/>
      <c r="DS3289" s="24"/>
      <c r="DT3289" s="24"/>
      <c r="DU3289" s="24"/>
      <c r="DV3289" s="24"/>
      <c r="DW3289" s="24"/>
      <c r="DX3289" s="24"/>
      <c r="DY3289" s="24"/>
      <c r="DZ3289" s="24"/>
      <c r="EA3289" s="24"/>
      <c r="EB3289" s="24"/>
      <c r="EC3289" s="24"/>
      <c r="ED3289" s="24"/>
      <c r="EE3289" s="24"/>
      <c r="EF3289" s="24"/>
      <c r="EG3289" s="24"/>
      <c r="EH3289" s="24"/>
      <c r="EI3289" s="24"/>
      <c r="EJ3289" s="24"/>
      <c r="EK3289" s="24"/>
      <c r="EL3289" s="24"/>
      <c r="EM3289" s="24"/>
      <c r="EN3289" s="24"/>
      <c r="EO3289" s="24"/>
      <c r="EP3289" s="24"/>
      <c r="EQ3289" s="24"/>
      <c r="ER3289" s="24"/>
      <c r="ES3289" s="24"/>
      <c r="ET3289" s="24"/>
      <c r="EU3289" s="24"/>
      <c r="EV3289" s="24"/>
      <c r="EW3289" s="24"/>
      <c r="EX3289" s="24"/>
      <c r="EY3289" s="24"/>
      <c r="EZ3289" s="24"/>
      <c r="FA3289" s="24"/>
      <c r="FB3289" s="24"/>
      <c r="FC3289" s="24"/>
      <c r="FD3289" s="24"/>
      <c r="FE3289" s="24"/>
      <c r="FF3289" s="24"/>
      <c r="FG3289" s="24"/>
      <c r="FH3289" s="24"/>
      <c r="FI3289" s="24"/>
      <c r="FJ3289" s="24"/>
      <c r="FK3289" s="24"/>
      <c r="FL3289" s="24"/>
      <c r="FM3289" s="24"/>
      <c r="FN3289" s="24"/>
      <c r="FO3289" s="24"/>
      <c r="FP3289" s="24"/>
      <c r="FQ3289" s="24"/>
      <c r="FR3289" s="24"/>
      <c r="FS3289" s="24"/>
      <c r="FT3289" s="24"/>
      <c r="FU3289" s="24"/>
      <c r="FV3289" s="24"/>
      <c r="FW3289" s="24"/>
      <c r="FX3289" s="24"/>
      <c r="FY3289" s="24"/>
      <c r="FZ3289" s="24"/>
      <c r="GA3289" s="24"/>
      <c r="GB3289" s="24"/>
      <c r="GC3289" s="24"/>
      <c r="GD3289" s="24"/>
      <c r="GE3289" s="24"/>
      <c r="GF3289" s="24"/>
      <c r="GG3289" s="24"/>
      <c r="GH3289" s="24"/>
      <c r="GI3289" s="24"/>
      <c r="GJ3289" s="24"/>
      <c r="GK3289" s="24"/>
      <c r="GL3289" s="24"/>
      <c r="GM3289" s="24"/>
      <c r="GN3289" s="24"/>
      <c r="GO3289" s="24"/>
      <c r="GP3289" s="24"/>
      <c r="GQ3289" s="24"/>
      <c r="GR3289" s="24"/>
      <c r="GS3289" s="24"/>
      <c r="GT3289" s="24"/>
      <c r="GU3289" s="24"/>
      <c r="GV3289" s="24"/>
      <c r="GW3289" s="24"/>
      <c r="GX3289" s="24"/>
      <c r="GY3289" s="24"/>
      <c r="GZ3289" s="24"/>
      <c r="HA3289" s="24"/>
      <c r="HB3289" s="24"/>
      <c r="HC3289" s="24"/>
      <c r="HD3289" s="24"/>
      <c r="HE3289" s="24"/>
      <c r="HF3289" s="24"/>
      <c r="HG3289" s="24"/>
      <c r="HH3289" s="24"/>
      <c r="HI3289" s="24"/>
      <c r="HJ3289" s="24"/>
      <c r="HK3289" s="24"/>
      <c r="HL3289" s="24"/>
      <c r="HM3289" s="24"/>
      <c r="HN3289" s="24"/>
      <c r="HO3289" s="24"/>
      <c r="HP3289" s="24"/>
      <c r="HQ3289" s="24"/>
      <c r="HR3289" s="24"/>
      <c r="HS3289" s="24"/>
      <c r="HT3289" s="24"/>
      <c r="HU3289" s="24"/>
      <c r="HV3289" s="24"/>
      <c r="HW3289" s="24"/>
      <c r="HX3289" s="24"/>
      <c r="HY3289" s="24"/>
      <c r="HZ3289" s="24"/>
      <c r="IA3289" s="24"/>
      <c r="IB3289" s="24"/>
      <c r="IC3289" s="24"/>
      <c r="ID3289" s="24"/>
      <c r="IE3289" s="24"/>
    </row>
    <row r="3290" s="7" customFormat="1" ht="32" customHeight="1" spans="1:239">
      <c r="A3290" s="23">
        <v>3288</v>
      </c>
      <c r="B3290" s="13" t="s">
        <v>12</v>
      </c>
      <c r="C3290" s="13" t="s">
        <v>13</v>
      </c>
      <c r="D3290" s="13" t="s">
        <v>14</v>
      </c>
      <c r="E3290" s="13" t="s">
        <v>2999</v>
      </c>
      <c r="F3290" s="13" t="s">
        <v>3105</v>
      </c>
      <c r="G3290" s="13" t="s">
        <v>17</v>
      </c>
      <c r="H3290" s="14">
        <v>1</v>
      </c>
      <c r="I3290" s="14">
        <v>105</v>
      </c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24"/>
      <c r="AS3290" s="24"/>
      <c r="AT3290" s="24"/>
      <c r="AU3290" s="24"/>
      <c r="AV3290" s="24"/>
      <c r="AW3290" s="24"/>
      <c r="AX3290" s="24"/>
      <c r="AY3290" s="24"/>
      <c r="AZ3290" s="24"/>
      <c r="BA3290" s="24"/>
      <c r="BB3290" s="24"/>
      <c r="BC3290" s="24"/>
      <c r="BD3290" s="24"/>
      <c r="BE3290" s="24"/>
      <c r="BF3290" s="24"/>
      <c r="BG3290" s="24"/>
      <c r="BH3290" s="24"/>
      <c r="BI3290" s="24"/>
      <c r="BJ3290" s="24"/>
      <c r="BK3290" s="24"/>
      <c r="BL3290" s="24"/>
      <c r="BM3290" s="24"/>
      <c r="BN3290" s="24"/>
      <c r="BO3290" s="24"/>
      <c r="BP3290" s="24"/>
      <c r="BQ3290" s="24"/>
      <c r="BR3290" s="24"/>
      <c r="BS3290" s="24"/>
      <c r="BT3290" s="24"/>
      <c r="BU3290" s="24"/>
      <c r="BV3290" s="24"/>
      <c r="BW3290" s="24"/>
      <c r="BX3290" s="24"/>
      <c r="BY3290" s="24"/>
      <c r="BZ3290" s="24"/>
      <c r="CA3290" s="24"/>
      <c r="CB3290" s="24"/>
      <c r="CC3290" s="24"/>
      <c r="CD3290" s="24"/>
      <c r="CE3290" s="24"/>
      <c r="CF3290" s="24"/>
      <c r="CG3290" s="24"/>
      <c r="CH3290" s="24"/>
      <c r="CI3290" s="24"/>
      <c r="CJ3290" s="24"/>
      <c r="CK3290" s="24"/>
      <c r="CL3290" s="24"/>
      <c r="CM3290" s="24"/>
      <c r="CN3290" s="24"/>
      <c r="CO3290" s="24"/>
      <c r="CP3290" s="24"/>
      <c r="CQ3290" s="24"/>
      <c r="CR3290" s="24"/>
      <c r="CS3290" s="24"/>
      <c r="CT3290" s="24"/>
      <c r="CU3290" s="24"/>
      <c r="CV3290" s="24"/>
      <c r="CW3290" s="24"/>
      <c r="CX3290" s="24"/>
      <c r="CY3290" s="24"/>
      <c r="CZ3290" s="24"/>
      <c r="DA3290" s="24"/>
      <c r="DB3290" s="24"/>
      <c r="DC3290" s="24"/>
      <c r="DD3290" s="24"/>
      <c r="DE3290" s="24"/>
      <c r="DF3290" s="24"/>
      <c r="DG3290" s="24"/>
      <c r="DH3290" s="24"/>
      <c r="DI3290" s="24"/>
      <c r="DJ3290" s="24"/>
      <c r="DK3290" s="24"/>
      <c r="DL3290" s="24"/>
      <c r="DM3290" s="24"/>
      <c r="DN3290" s="24"/>
      <c r="DO3290" s="24"/>
      <c r="DP3290" s="24"/>
      <c r="DQ3290" s="24"/>
      <c r="DR3290" s="24"/>
      <c r="DS3290" s="24"/>
      <c r="DT3290" s="24"/>
      <c r="DU3290" s="24"/>
      <c r="DV3290" s="24"/>
      <c r="DW3290" s="24"/>
      <c r="DX3290" s="24"/>
      <c r="DY3290" s="24"/>
      <c r="DZ3290" s="24"/>
      <c r="EA3290" s="24"/>
      <c r="EB3290" s="24"/>
      <c r="EC3290" s="24"/>
      <c r="ED3290" s="24"/>
      <c r="EE3290" s="24"/>
      <c r="EF3290" s="24"/>
      <c r="EG3290" s="24"/>
      <c r="EH3290" s="24"/>
      <c r="EI3290" s="24"/>
      <c r="EJ3290" s="24"/>
      <c r="EK3290" s="24"/>
      <c r="EL3290" s="24"/>
      <c r="EM3290" s="24"/>
      <c r="EN3290" s="24"/>
      <c r="EO3290" s="24"/>
      <c r="EP3290" s="24"/>
      <c r="EQ3290" s="24"/>
      <c r="ER3290" s="24"/>
      <c r="ES3290" s="24"/>
      <c r="ET3290" s="24"/>
      <c r="EU3290" s="24"/>
      <c r="EV3290" s="24"/>
      <c r="EW3290" s="24"/>
      <c r="EX3290" s="24"/>
      <c r="EY3290" s="24"/>
      <c r="EZ3290" s="24"/>
      <c r="FA3290" s="24"/>
      <c r="FB3290" s="24"/>
      <c r="FC3290" s="24"/>
      <c r="FD3290" s="24"/>
      <c r="FE3290" s="24"/>
      <c r="FF3290" s="24"/>
      <c r="FG3290" s="24"/>
      <c r="FH3290" s="24"/>
      <c r="FI3290" s="24"/>
      <c r="FJ3290" s="24"/>
      <c r="FK3290" s="24"/>
      <c r="FL3290" s="24"/>
      <c r="FM3290" s="24"/>
      <c r="FN3290" s="24"/>
      <c r="FO3290" s="24"/>
      <c r="FP3290" s="24"/>
      <c r="FQ3290" s="24"/>
      <c r="FR3290" s="24"/>
      <c r="FS3290" s="24"/>
      <c r="FT3290" s="24"/>
      <c r="FU3290" s="24"/>
      <c r="FV3290" s="24"/>
      <c r="FW3290" s="24"/>
      <c r="FX3290" s="24"/>
      <c r="FY3290" s="24"/>
      <c r="FZ3290" s="24"/>
      <c r="GA3290" s="24"/>
      <c r="GB3290" s="24"/>
      <c r="GC3290" s="24"/>
      <c r="GD3290" s="24"/>
      <c r="GE3290" s="24"/>
      <c r="GF3290" s="24"/>
      <c r="GG3290" s="24"/>
      <c r="GH3290" s="24"/>
      <c r="GI3290" s="24"/>
      <c r="GJ3290" s="24"/>
      <c r="GK3290" s="24"/>
      <c r="GL3290" s="24"/>
      <c r="GM3290" s="24"/>
      <c r="GN3290" s="24"/>
      <c r="GO3290" s="24"/>
      <c r="GP3290" s="24"/>
      <c r="GQ3290" s="24"/>
      <c r="GR3290" s="24"/>
      <c r="GS3290" s="24"/>
      <c r="GT3290" s="24"/>
      <c r="GU3290" s="24"/>
      <c r="GV3290" s="24"/>
      <c r="GW3290" s="24"/>
      <c r="GX3290" s="24"/>
      <c r="GY3290" s="24"/>
      <c r="GZ3290" s="24"/>
      <c r="HA3290" s="24"/>
      <c r="HB3290" s="24"/>
      <c r="HC3290" s="24"/>
      <c r="HD3290" s="24"/>
      <c r="HE3290" s="24"/>
      <c r="HF3290" s="24"/>
      <c r="HG3290" s="24"/>
      <c r="HH3290" s="24"/>
      <c r="HI3290" s="24"/>
      <c r="HJ3290" s="24"/>
      <c r="HK3290" s="24"/>
      <c r="HL3290" s="24"/>
      <c r="HM3290" s="24"/>
      <c r="HN3290" s="24"/>
      <c r="HO3290" s="24"/>
      <c r="HP3290" s="24"/>
      <c r="HQ3290" s="24"/>
      <c r="HR3290" s="24"/>
      <c r="HS3290" s="24"/>
      <c r="HT3290" s="24"/>
      <c r="HU3290" s="24"/>
      <c r="HV3290" s="24"/>
      <c r="HW3290" s="24"/>
      <c r="HX3290" s="24"/>
      <c r="HY3290" s="24"/>
      <c r="HZ3290" s="24"/>
      <c r="IA3290" s="24"/>
      <c r="IB3290" s="24"/>
      <c r="IC3290" s="24"/>
      <c r="ID3290" s="24"/>
      <c r="IE3290" s="24"/>
    </row>
    <row r="3291" s="7" customFormat="1" ht="32" customHeight="1" spans="1:239">
      <c r="A3291" s="23">
        <v>3289</v>
      </c>
      <c r="B3291" s="13" t="s">
        <v>12</v>
      </c>
      <c r="C3291" s="13" t="s">
        <v>13</v>
      </c>
      <c r="D3291" s="13" t="s">
        <v>14</v>
      </c>
      <c r="E3291" s="13" t="s">
        <v>2999</v>
      </c>
      <c r="F3291" s="13" t="s">
        <v>3106</v>
      </c>
      <c r="G3291" s="13" t="s">
        <v>17</v>
      </c>
      <c r="H3291" s="14">
        <v>1</v>
      </c>
      <c r="I3291" s="14">
        <v>105</v>
      </c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24"/>
      <c r="AS3291" s="24"/>
      <c r="AT3291" s="24"/>
      <c r="AU3291" s="24"/>
      <c r="AV3291" s="24"/>
      <c r="AW3291" s="24"/>
      <c r="AX3291" s="24"/>
      <c r="AY3291" s="24"/>
      <c r="AZ3291" s="24"/>
      <c r="BA3291" s="24"/>
      <c r="BB3291" s="24"/>
      <c r="BC3291" s="24"/>
      <c r="BD3291" s="24"/>
      <c r="BE3291" s="24"/>
      <c r="BF3291" s="24"/>
      <c r="BG3291" s="24"/>
      <c r="BH3291" s="24"/>
      <c r="BI3291" s="24"/>
      <c r="BJ3291" s="24"/>
      <c r="BK3291" s="24"/>
      <c r="BL3291" s="24"/>
      <c r="BM3291" s="24"/>
      <c r="BN3291" s="24"/>
      <c r="BO3291" s="24"/>
      <c r="BP3291" s="24"/>
      <c r="BQ3291" s="24"/>
      <c r="BR3291" s="24"/>
      <c r="BS3291" s="24"/>
      <c r="BT3291" s="24"/>
      <c r="BU3291" s="24"/>
      <c r="BV3291" s="24"/>
      <c r="BW3291" s="24"/>
      <c r="BX3291" s="24"/>
      <c r="BY3291" s="24"/>
      <c r="BZ3291" s="24"/>
      <c r="CA3291" s="24"/>
      <c r="CB3291" s="24"/>
      <c r="CC3291" s="24"/>
      <c r="CD3291" s="24"/>
      <c r="CE3291" s="24"/>
      <c r="CF3291" s="24"/>
      <c r="CG3291" s="24"/>
      <c r="CH3291" s="24"/>
      <c r="CI3291" s="24"/>
      <c r="CJ3291" s="24"/>
      <c r="CK3291" s="24"/>
      <c r="CL3291" s="24"/>
      <c r="CM3291" s="24"/>
      <c r="CN3291" s="24"/>
      <c r="CO3291" s="24"/>
      <c r="CP3291" s="24"/>
      <c r="CQ3291" s="24"/>
      <c r="CR3291" s="24"/>
      <c r="CS3291" s="24"/>
      <c r="CT3291" s="24"/>
      <c r="CU3291" s="24"/>
      <c r="CV3291" s="24"/>
      <c r="CW3291" s="24"/>
      <c r="CX3291" s="24"/>
      <c r="CY3291" s="24"/>
      <c r="CZ3291" s="24"/>
      <c r="DA3291" s="24"/>
      <c r="DB3291" s="24"/>
      <c r="DC3291" s="24"/>
      <c r="DD3291" s="24"/>
      <c r="DE3291" s="24"/>
      <c r="DF3291" s="24"/>
      <c r="DG3291" s="24"/>
      <c r="DH3291" s="24"/>
      <c r="DI3291" s="24"/>
      <c r="DJ3291" s="24"/>
      <c r="DK3291" s="24"/>
      <c r="DL3291" s="24"/>
      <c r="DM3291" s="24"/>
      <c r="DN3291" s="24"/>
      <c r="DO3291" s="24"/>
      <c r="DP3291" s="24"/>
      <c r="DQ3291" s="24"/>
      <c r="DR3291" s="24"/>
      <c r="DS3291" s="24"/>
      <c r="DT3291" s="24"/>
      <c r="DU3291" s="24"/>
      <c r="DV3291" s="24"/>
      <c r="DW3291" s="24"/>
      <c r="DX3291" s="24"/>
      <c r="DY3291" s="24"/>
      <c r="DZ3291" s="24"/>
      <c r="EA3291" s="24"/>
      <c r="EB3291" s="24"/>
      <c r="EC3291" s="24"/>
      <c r="ED3291" s="24"/>
      <c r="EE3291" s="24"/>
      <c r="EF3291" s="24"/>
      <c r="EG3291" s="24"/>
      <c r="EH3291" s="24"/>
      <c r="EI3291" s="24"/>
      <c r="EJ3291" s="24"/>
      <c r="EK3291" s="24"/>
      <c r="EL3291" s="24"/>
      <c r="EM3291" s="24"/>
      <c r="EN3291" s="24"/>
      <c r="EO3291" s="24"/>
      <c r="EP3291" s="24"/>
      <c r="EQ3291" s="24"/>
      <c r="ER3291" s="24"/>
      <c r="ES3291" s="24"/>
      <c r="ET3291" s="24"/>
      <c r="EU3291" s="24"/>
      <c r="EV3291" s="24"/>
      <c r="EW3291" s="24"/>
      <c r="EX3291" s="24"/>
      <c r="EY3291" s="24"/>
      <c r="EZ3291" s="24"/>
      <c r="FA3291" s="24"/>
      <c r="FB3291" s="24"/>
      <c r="FC3291" s="24"/>
      <c r="FD3291" s="24"/>
      <c r="FE3291" s="24"/>
      <c r="FF3291" s="24"/>
      <c r="FG3291" s="24"/>
      <c r="FH3291" s="24"/>
      <c r="FI3291" s="24"/>
      <c r="FJ3291" s="24"/>
      <c r="FK3291" s="24"/>
      <c r="FL3291" s="24"/>
      <c r="FM3291" s="24"/>
      <c r="FN3291" s="24"/>
      <c r="FO3291" s="24"/>
      <c r="FP3291" s="24"/>
      <c r="FQ3291" s="24"/>
      <c r="FR3291" s="24"/>
      <c r="FS3291" s="24"/>
      <c r="FT3291" s="24"/>
      <c r="FU3291" s="24"/>
      <c r="FV3291" s="24"/>
      <c r="FW3291" s="24"/>
      <c r="FX3291" s="24"/>
      <c r="FY3291" s="24"/>
      <c r="FZ3291" s="24"/>
      <c r="GA3291" s="24"/>
      <c r="GB3291" s="24"/>
      <c r="GC3291" s="24"/>
      <c r="GD3291" s="24"/>
      <c r="GE3291" s="24"/>
      <c r="GF3291" s="24"/>
      <c r="GG3291" s="24"/>
      <c r="GH3291" s="24"/>
      <c r="GI3291" s="24"/>
      <c r="GJ3291" s="24"/>
      <c r="GK3291" s="24"/>
      <c r="GL3291" s="24"/>
      <c r="GM3291" s="24"/>
      <c r="GN3291" s="24"/>
      <c r="GO3291" s="24"/>
      <c r="GP3291" s="24"/>
      <c r="GQ3291" s="24"/>
      <c r="GR3291" s="24"/>
      <c r="GS3291" s="24"/>
      <c r="GT3291" s="24"/>
      <c r="GU3291" s="24"/>
      <c r="GV3291" s="24"/>
      <c r="GW3291" s="24"/>
      <c r="GX3291" s="24"/>
      <c r="GY3291" s="24"/>
      <c r="GZ3291" s="24"/>
      <c r="HA3291" s="24"/>
      <c r="HB3291" s="24"/>
      <c r="HC3291" s="24"/>
      <c r="HD3291" s="24"/>
      <c r="HE3291" s="24"/>
      <c r="HF3291" s="24"/>
      <c r="HG3291" s="24"/>
      <c r="HH3291" s="24"/>
      <c r="HI3291" s="24"/>
      <c r="HJ3291" s="24"/>
      <c r="HK3291" s="24"/>
      <c r="HL3291" s="24"/>
      <c r="HM3291" s="24"/>
      <c r="HN3291" s="24"/>
      <c r="HO3291" s="24"/>
      <c r="HP3291" s="24"/>
      <c r="HQ3291" s="24"/>
      <c r="HR3291" s="24"/>
      <c r="HS3291" s="24"/>
      <c r="HT3291" s="24"/>
      <c r="HU3291" s="24"/>
      <c r="HV3291" s="24"/>
      <c r="HW3291" s="24"/>
      <c r="HX3291" s="24"/>
      <c r="HY3291" s="24"/>
      <c r="HZ3291" s="24"/>
      <c r="IA3291" s="24"/>
      <c r="IB3291" s="24"/>
      <c r="IC3291" s="24"/>
      <c r="ID3291" s="24"/>
      <c r="IE3291" s="24"/>
    </row>
    <row r="3292" s="7" customFormat="1" ht="32" customHeight="1" spans="1:239">
      <c r="A3292" s="23">
        <v>3290</v>
      </c>
      <c r="B3292" s="13" t="s">
        <v>12</v>
      </c>
      <c r="C3292" s="13" t="s">
        <v>13</v>
      </c>
      <c r="D3292" s="13" t="s">
        <v>14</v>
      </c>
      <c r="E3292" s="13" t="s">
        <v>2999</v>
      </c>
      <c r="F3292" s="13" t="s">
        <v>3107</v>
      </c>
      <c r="G3292" s="13" t="s">
        <v>17</v>
      </c>
      <c r="H3292" s="14">
        <v>1</v>
      </c>
      <c r="I3292" s="14">
        <v>105</v>
      </c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24"/>
      <c r="AS3292" s="24"/>
      <c r="AT3292" s="24"/>
      <c r="AU3292" s="24"/>
      <c r="AV3292" s="24"/>
      <c r="AW3292" s="24"/>
      <c r="AX3292" s="24"/>
      <c r="AY3292" s="24"/>
      <c r="AZ3292" s="24"/>
      <c r="BA3292" s="24"/>
      <c r="BB3292" s="24"/>
      <c r="BC3292" s="24"/>
      <c r="BD3292" s="24"/>
      <c r="BE3292" s="24"/>
      <c r="BF3292" s="24"/>
      <c r="BG3292" s="24"/>
      <c r="BH3292" s="24"/>
      <c r="BI3292" s="24"/>
      <c r="BJ3292" s="24"/>
      <c r="BK3292" s="24"/>
      <c r="BL3292" s="24"/>
      <c r="BM3292" s="24"/>
      <c r="BN3292" s="24"/>
      <c r="BO3292" s="24"/>
      <c r="BP3292" s="24"/>
      <c r="BQ3292" s="24"/>
      <c r="BR3292" s="24"/>
      <c r="BS3292" s="24"/>
      <c r="BT3292" s="24"/>
      <c r="BU3292" s="24"/>
      <c r="BV3292" s="24"/>
      <c r="BW3292" s="24"/>
      <c r="BX3292" s="24"/>
      <c r="BY3292" s="24"/>
      <c r="BZ3292" s="24"/>
      <c r="CA3292" s="24"/>
      <c r="CB3292" s="24"/>
      <c r="CC3292" s="24"/>
      <c r="CD3292" s="24"/>
      <c r="CE3292" s="24"/>
      <c r="CF3292" s="24"/>
      <c r="CG3292" s="24"/>
      <c r="CH3292" s="24"/>
      <c r="CI3292" s="24"/>
      <c r="CJ3292" s="24"/>
      <c r="CK3292" s="24"/>
      <c r="CL3292" s="24"/>
      <c r="CM3292" s="24"/>
      <c r="CN3292" s="24"/>
      <c r="CO3292" s="24"/>
      <c r="CP3292" s="24"/>
      <c r="CQ3292" s="24"/>
      <c r="CR3292" s="24"/>
      <c r="CS3292" s="24"/>
      <c r="CT3292" s="24"/>
      <c r="CU3292" s="24"/>
      <c r="CV3292" s="24"/>
      <c r="CW3292" s="24"/>
      <c r="CX3292" s="24"/>
      <c r="CY3292" s="24"/>
      <c r="CZ3292" s="24"/>
      <c r="DA3292" s="24"/>
      <c r="DB3292" s="24"/>
      <c r="DC3292" s="24"/>
      <c r="DD3292" s="24"/>
      <c r="DE3292" s="24"/>
      <c r="DF3292" s="24"/>
      <c r="DG3292" s="24"/>
      <c r="DH3292" s="24"/>
      <c r="DI3292" s="24"/>
      <c r="DJ3292" s="24"/>
      <c r="DK3292" s="24"/>
      <c r="DL3292" s="24"/>
      <c r="DM3292" s="24"/>
      <c r="DN3292" s="24"/>
      <c r="DO3292" s="24"/>
      <c r="DP3292" s="24"/>
      <c r="DQ3292" s="24"/>
      <c r="DR3292" s="24"/>
      <c r="DS3292" s="24"/>
      <c r="DT3292" s="24"/>
      <c r="DU3292" s="24"/>
      <c r="DV3292" s="24"/>
      <c r="DW3292" s="24"/>
      <c r="DX3292" s="24"/>
      <c r="DY3292" s="24"/>
      <c r="DZ3292" s="24"/>
      <c r="EA3292" s="24"/>
      <c r="EB3292" s="24"/>
      <c r="EC3292" s="24"/>
      <c r="ED3292" s="24"/>
      <c r="EE3292" s="24"/>
      <c r="EF3292" s="24"/>
      <c r="EG3292" s="24"/>
      <c r="EH3292" s="24"/>
      <c r="EI3292" s="24"/>
      <c r="EJ3292" s="24"/>
      <c r="EK3292" s="24"/>
      <c r="EL3292" s="24"/>
      <c r="EM3292" s="24"/>
      <c r="EN3292" s="24"/>
      <c r="EO3292" s="24"/>
      <c r="EP3292" s="24"/>
      <c r="EQ3292" s="24"/>
      <c r="ER3292" s="24"/>
      <c r="ES3292" s="24"/>
      <c r="ET3292" s="24"/>
      <c r="EU3292" s="24"/>
      <c r="EV3292" s="24"/>
      <c r="EW3292" s="24"/>
      <c r="EX3292" s="24"/>
      <c r="EY3292" s="24"/>
      <c r="EZ3292" s="24"/>
      <c r="FA3292" s="24"/>
      <c r="FB3292" s="24"/>
      <c r="FC3292" s="24"/>
      <c r="FD3292" s="24"/>
      <c r="FE3292" s="24"/>
      <c r="FF3292" s="24"/>
      <c r="FG3292" s="24"/>
      <c r="FH3292" s="24"/>
      <c r="FI3292" s="24"/>
      <c r="FJ3292" s="24"/>
      <c r="FK3292" s="24"/>
      <c r="FL3292" s="24"/>
      <c r="FM3292" s="24"/>
      <c r="FN3292" s="24"/>
      <c r="FO3292" s="24"/>
      <c r="FP3292" s="24"/>
      <c r="FQ3292" s="24"/>
      <c r="FR3292" s="24"/>
      <c r="FS3292" s="24"/>
      <c r="FT3292" s="24"/>
      <c r="FU3292" s="24"/>
      <c r="FV3292" s="24"/>
      <c r="FW3292" s="24"/>
      <c r="FX3292" s="24"/>
      <c r="FY3292" s="24"/>
      <c r="FZ3292" s="24"/>
      <c r="GA3292" s="24"/>
      <c r="GB3292" s="24"/>
      <c r="GC3292" s="24"/>
      <c r="GD3292" s="24"/>
      <c r="GE3292" s="24"/>
      <c r="GF3292" s="24"/>
      <c r="GG3292" s="24"/>
      <c r="GH3292" s="24"/>
      <c r="GI3292" s="24"/>
      <c r="GJ3292" s="24"/>
      <c r="GK3292" s="24"/>
      <c r="GL3292" s="24"/>
      <c r="GM3292" s="24"/>
      <c r="GN3292" s="24"/>
      <c r="GO3292" s="24"/>
      <c r="GP3292" s="24"/>
      <c r="GQ3292" s="24"/>
      <c r="GR3292" s="24"/>
      <c r="GS3292" s="24"/>
      <c r="GT3292" s="24"/>
      <c r="GU3292" s="24"/>
      <c r="GV3292" s="24"/>
      <c r="GW3292" s="24"/>
      <c r="GX3292" s="24"/>
      <c r="GY3292" s="24"/>
      <c r="GZ3292" s="24"/>
      <c r="HA3292" s="24"/>
      <c r="HB3292" s="24"/>
      <c r="HC3292" s="24"/>
      <c r="HD3292" s="24"/>
      <c r="HE3292" s="24"/>
      <c r="HF3292" s="24"/>
      <c r="HG3292" s="24"/>
      <c r="HH3292" s="24"/>
      <c r="HI3292" s="24"/>
      <c r="HJ3292" s="24"/>
      <c r="HK3292" s="24"/>
      <c r="HL3292" s="24"/>
      <c r="HM3292" s="24"/>
      <c r="HN3292" s="24"/>
      <c r="HO3292" s="24"/>
      <c r="HP3292" s="24"/>
      <c r="HQ3292" s="24"/>
      <c r="HR3292" s="24"/>
      <c r="HS3292" s="24"/>
      <c r="HT3292" s="24"/>
      <c r="HU3292" s="24"/>
      <c r="HV3292" s="24"/>
      <c r="HW3292" s="24"/>
      <c r="HX3292" s="24"/>
      <c r="HY3292" s="24"/>
      <c r="HZ3292" s="24"/>
      <c r="IA3292" s="24"/>
      <c r="IB3292" s="24"/>
      <c r="IC3292" s="24"/>
      <c r="ID3292" s="24"/>
      <c r="IE3292" s="24"/>
    </row>
    <row r="3293" s="7" customFormat="1" ht="32" customHeight="1" spans="1:239">
      <c r="A3293" s="23">
        <v>3291</v>
      </c>
      <c r="B3293" s="13" t="s">
        <v>12</v>
      </c>
      <c r="C3293" s="13" t="s">
        <v>13</v>
      </c>
      <c r="D3293" s="13" t="s">
        <v>14</v>
      </c>
      <c r="E3293" s="13" t="s">
        <v>2999</v>
      </c>
      <c r="F3293" s="13" t="s">
        <v>3108</v>
      </c>
      <c r="G3293" s="13" t="s">
        <v>17</v>
      </c>
      <c r="H3293" s="14">
        <v>2</v>
      </c>
      <c r="I3293" s="14">
        <v>360</v>
      </c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24"/>
      <c r="AV3293" s="24"/>
      <c r="AW3293" s="24"/>
      <c r="AX3293" s="24"/>
      <c r="AY3293" s="24"/>
      <c r="AZ3293" s="24"/>
      <c r="BA3293" s="24"/>
      <c r="BB3293" s="24"/>
      <c r="BC3293" s="24"/>
      <c r="BD3293" s="24"/>
      <c r="BE3293" s="24"/>
      <c r="BF3293" s="24"/>
      <c r="BG3293" s="24"/>
      <c r="BH3293" s="24"/>
      <c r="BI3293" s="24"/>
      <c r="BJ3293" s="24"/>
      <c r="BK3293" s="24"/>
      <c r="BL3293" s="24"/>
      <c r="BM3293" s="24"/>
      <c r="BN3293" s="24"/>
      <c r="BO3293" s="24"/>
      <c r="BP3293" s="24"/>
      <c r="BQ3293" s="24"/>
      <c r="BR3293" s="24"/>
      <c r="BS3293" s="24"/>
      <c r="BT3293" s="24"/>
      <c r="BU3293" s="24"/>
      <c r="BV3293" s="24"/>
      <c r="BW3293" s="24"/>
      <c r="BX3293" s="24"/>
      <c r="BY3293" s="24"/>
      <c r="BZ3293" s="24"/>
      <c r="CA3293" s="24"/>
      <c r="CB3293" s="24"/>
      <c r="CC3293" s="24"/>
      <c r="CD3293" s="24"/>
      <c r="CE3293" s="24"/>
      <c r="CF3293" s="24"/>
      <c r="CG3293" s="24"/>
      <c r="CH3293" s="24"/>
      <c r="CI3293" s="24"/>
      <c r="CJ3293" s="24"/>
      <c r="CK3293" s="24"/>
      <c r="CL3293" s="24"/>
      <c r="CM3293" s="24"/>
      <c r="CN3293" s="24"/>
      <c r="CO3293" s="24"/>
      <c r="CP3293" s="24"/>
      <c r="CQ3293" s="24"/>
      <c r="CR3293" s="24"/>
      <c r="CS3293" s="24"/>
      <c r="CT3293" s="24"/>
      <c r="CU3293" s="24"/>
      <c r="CV3293" s="24"/>
      <c r="CW3293" s="24"/>
      <c r="CX3293" s="24"/>
      <c r="CY3293" s="24"/>
      <c r="CZ3293" s="24"/>
      <c r="DA3293" s="24"/>
      <c r="DB3293" s="24"/>
      <c r="DC3293" s="24"/>
      <c r="DD3293" s="24"/>
      <c r="DE3293" s="24"/>
      <c r="DF3293" s="24"/>
      <c r="DG3293" s="24"/>
      <c r="DH3293" s="24"/>
      <c r="DI3293" s="24"/>
      <c r="DJ3293" s="24"/>
      <c r="DK3293" s="24"/>
      <c r="DL3293" s="24"/>
      <c r="DM3293" s="24"/>
      <c r="DN3293" s="24"/>
      <c r="DO3293" s="24"/>
      <c r="DP3293" s="24"/>
      <c r="DQ3293" s="24"/>
      <c r="DR3293" s="24"/>
      <c r="DS3293" s="24"/>
      <c r="DT3293" s="24"/>
      <c r="DU3293" s="24"/>
      <c r="DV3293" s="24"/>
      <c r="DW3293" s="24"/>
      <c r="DX3293" s="24"/>
      <c r="DY3293" s="24"/>
      <c r="DZ3293" s="24"/>
      <c r="EA3293" s="24"/>
      <c r="EB3293" s="24"/>
      <c r="EC3293" s="24"/>
      <c r="ED3293" s="24"/>
      <c r="EE3293" s="24"/>
      <c r="EF3293" s="24"/>
      <c r="EG3293" s="24"/>
      <c r="EH3293" s="24"/>
      <c r="EI3293" s="24"/>
      <c r="EJ3293" s="24"/>
      <c r="EK3293" s="24"/>
      <c r="EL3293" s="24"/>
      <c r="EM3293" s="24"/>
      <c r="EN3293" s="24"/>
      <c r="EO3293" s="24"/>
      <c r="EP3293" s="24"/>
      <c r="EQ3293" s="24"/>
      <c r="ER3293" s="24"/>
      <c r="ES3293" s="24"/>
      <c r="ET3293" s="24"/>
      <c r="EU3293" s="24"/>
      <c r="EV3293" s="24"/>
      <c r="EW3293" s="24"/>
      <c r="EX3293" s="24"/>
      <c r="EY3293" s="24"/>
      <c r="EZ3293" s="24"/>
      <c r="FA3293" s="24"/>
      <c r="FB3293" s="24"/>
      <c r="FC3293" s="24"/>
      <c r="FD3293" s="24"/>
      <c r="FE3293" s="24"/>
      <c r="FF3293" s="24"/>
      <c r="FG3293" s="24"/>
      <c r="FH3293" s="24"/>
      <c r="FI3293" s="24"/>
      <c r="FJ3293" s="24"/>
      <c r="FK3293" s="24"/>
      <c r="FL3293" s="24"/>
      <c r="FM3293" s="24"/>
      <c r="FN3293" s="24"/>
      <c r="FO3293" s="24"/>
      <c r="FP3293" s="24"/>
      <c r="FQ3293" s="24"/>
      <c r="FR3293" s="24"/>
      <c r="FS3293" s="24"/>
      <c r="FT3293" s="24"/>
      <c r="FU3293" s="24"/>
      <c r="FV3293" s="24"/>
      <c r="FW3293" s="24"/>
      <c r="FX3293" s="24"/>
      <c r="FY3293" s="24"/>
      <c r="FZ3293" s="24"/>
      <c r="GA3293" s="24"/>
      <c r="GB3293" s="24"/>
      <c r="GC3293" s="24"/>
      <c r="GD3293" s="24"/>
      <c r="GE3293" s="24"/>
      <c r="GF3293" s="24"/>
      <c r="GG3293" s="24"/>
      <c r="GH3293" s="24"/>
      <c r="GI3293" s="24"/>
      <c r="GJ3293" s="24"/>
      <c r="GK3293" s="24"/>
      <c r="GL3293" s="24"/>
      <c r="GM3293" s="24"/>
      <c r="GN3293" s="24"/>
      <c r="GO3293" s="24"/>
      <c r="GP3293" s="24"/>
      <c r="GQ3293" s="24"/>
      <c r="GR3293" s="24"/>
      <c r="GS3293" s="24"/>
      <c r="GT3293" s="24"/>
      <c r="GU3293" s="24"/>
      <c r="GV3293" s="24"/>
      <c r="GW3293" s="24"/>
      <c r="GX3293" s="24"/>
      <c r="GY3293" s="24"/>
      <c r="GZ3293" s="24"/>
      <c r="HA3293" s="24"/>
      <c r="HB3293" s="24"/>
      <c r="HC3293" s="24"/>
      <c r="HD3293" s="24"/>
      <c r="HE3293" s="24"/>
      <c r="HF3293" s="24"/>
      <c r="HG3293" s="24"/>
      <c r="HH3293" s="24"/>
      <c r="HI3293" s="24"/>
      <c r="HJ3293" s="24"/>
      <c r="HK3293" s="24"/>
      <c r="HL3293" s="24"/>
      <c r="HM3293" s="24"/>
      <c r="HN3293" s="24"/>
      <c r="HO3293" s="24"/>
      <c r="HP3293" s="24"/>
      <c r="HQ3293" s="24"/>
      <c r="HR3293" s="24"/>
      <c r="HS3293" s="24"/>
      <c r="HT3293" s="24"/>
      <c r="HU3293" s="24"/>
      <c r="HV3293" s="24"/>
      <c r="HW3293" s="24"/>
      <c r="HX3293" s="24"/>
      <c r="HY3293" s="24"/>
      <c r="HZ3293" s="24"/>
      <c r="IA3293" s="24"/>
      <c r="IB3293" s="24"/>
      <c r="IC3293" s="24"/>
      <c r="ID3293" s="24"/>
      <c r="IE3293" s="24"/>
    </row>
    <row r="3294" s="7" customFormat="1" ht="32" customHeight="1" spans="1:239">
      <c r="A3294" s="23">
        <v>3292</v>
      </c>
      <c r="B3294" s="13" t="s">
        <v>12</v>
      </c>
      <c r="C3294" s="13" t="s">
        <v>13</v>
      </c>
      <c r="D3294" s="13" t="s">
        <v>14</v>
      </c>
      <c r="E3294" s="13" t="s">
        <v>2999</v>
      </c>
      <c r="F3294" s="13" t="s">
        <v>3109</v>
      </c>
      <c r="G3294" s="13" t="s">
        <v>17</v>
      </c>
      <c r="H3294" s="14">
        <v>2</v>
      </c>
      <c r="I3294" s="14">
        <v>360</v>
      </c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/>
      <c r="AT3294" s="24"/>
      <c r="AU3294" s="24"/>
      <c r="AV3294" s="24"/>
      <c r="AW3294" s="24"/>
      <c r="AX3294" s="24"/>
      <c r="AY3294" s="24"/>
      <c r="AZ3294" s="24"/>
      <c r="BA3294" s="24"/>
      <c r="BB3294" s="24"/>
      <c r="BC3294" s="24"/>
      <c r="BD3294" s="24"/>
      <c r="BE3294" s="24"/>
      <c r="BF3294" s="24"/>
      <c r="BG3294" s="24"/>
      <c r="BH3294" s="24"/>
      <c r="BI3294" s="24"/>
      <c r="BJ3294" s="24"/>
      <c r="BK3294" s="24"/>
      <c r="BL3294" s="24"/>
      <c r="BM3294" s="24"/>
      <c r="BN3294" s="24"/>
      <c r="BO3294" s="24"/>
      <c r="BP3294" s="24"/>
      <c r="BQ3294" s="24"/>
      <c r="BR3294" s="24"/>
      <c r="BS3294" s="24"/>
      <c r="BT3294" s="24"/>
      <c r="BU3294" s="24"/>
      <c r="BV3294" s="24"/>
      <c r="BW3294" s="24"/>
      <c r="BX3294" s="24"/>
      <c r="BY3294" s="24"/>
      <c r="BZ3294" s="24"/>
      <c r="CA3294" s="24"/>
      <c r="CB3294" s="24"/>
      <c r="CC3294" s="24"/>
      <c r="CD3294" s="24"/>
      <c r="CE3294" s="24"/>
      <c r="CF3294" s="24"/>
      <c r="CG3294" s="24"/>
      <c r="CH3294" s="24"/>
      <c r="CI3294" s="24"/>
      <c r="CJ3294" s="24"/>
      <c r="CK3294" s="24"/>
      <c r="CL3294" s="24"/>
      <c r="CM3294" s="24"/>
      <c r="CN3294" s="24"/>
      <c r="CO3294" s="24"/>
      <c r="CP3294" s="24"/>
      <c r="CQ3294" s="24"/>
      <c r="CR3294" s="24"/>
      <c r="CS3294" s="24"/>
      <c r="CT3294" s="24"/>
      <c r="CU3294" s="24"/>
      <c r="CV3294" s="24"/>
      <c r="CW3294" s="24"/>
      <c r="CX3294" s="24"/>
      <c r="CY3294" s="24"/>
      <c r="CZ3294" s="24"/>
      <c r="DA3294" s="24"/>
      <c r="DB3294" s="24"/>
      <c r="DC3294" s="24"/>
      <c r="DD3294" s="24"/>
      <c r="DE3294" s="24"/>
      <c r="DF3294" s="24"/>
      <c r="DG3294" s="24"/>
      <c r="DH3294" s="24"/>
      <c r="DI3294" s="24"/>
      <c r="DJ3294" s="24"/>
      <c r="DK3294" s="24"/>
      <c r="DL3294" s="24"/>
      <c r="DM3294" s="24"/>
      <c r="DN3294" s="24"/>
      <c r="DO3294" s="24"/>
      <c r="DP3294" s="24"/>
      <c r="DQ3294" s="24"/>
      <c r="DR3294" s="24"/>
      <c r="DS3294" s="24"/>
      <c r="DT3294" s="24"/>
      <c r="DU3294" s="24"/>
      <c r="DV3294" s="24"/>
      <c r="DW3294" s="24"/>
      <c r="DX3294" s="24"/>
      <c r="DY3294" s="24"/>
      <c r="DZ3294" s="24"/>
      <c r="EA3294" s="24"/>
      <c r="EB3294" s="24"/>
      <c r="EC3294" s="24"/>
      <c r="ED3294" s="24"/>
      <c r="EE3294" s="24"/>
      <c r="EF3294" s="24"/>
      <c r="EG3294" s="24"/>
      <c r="EH3294" s="24"/>
      <c r="EI3294" s="24"/>
      <c r="EJ3294" s="24"/>
      <c r="EK3294" s="24"/>
      <c r="EL3294" s="24"/>
      <c r="EM3294" s="24"/>
      <c r="EN3294" s="24"/>
      <c r="EO3294" s="24"/>
      <c r="EP3294" s="24"/>
      <c r="EQ3294" s="24"/>
      <c r="ER3294" s="24"/>
      <c r="ES3294" s="24"/>
      <c r="ET3294" s="24"/>
      <c r="EU3294" s="24"/>
      <c r="EV3294" s="24"/>
      <c r="EW3294" s="24"/>
      <c r="EX3294" s="24"/>
      <c r="EY3294" s="24"/>
      <c r="EZ3294" s="24"/>
      <c r="FA3294" s="24"/>
      <c r="FB3294" s="24"/>
      <c r="FC3294" s="24"/>
      <c r="FD3294" s="24"/>
      <c r="FE3294" s="24"/>
      <c r="FF3294" s="24"/>
      <c r="FG3294" s="24"/>
      <c r="FH3294" s="24"/>
      <c r="FI3294" s="24"/>
      <c r="FJ3294" s="24"/>
      <c r="FK3294" s="24"/>
      <c r="FL3294" s="24"/>
      <c r="FM3294" s="24"/>
      <c r="FN3294" s="24"/>
      <c r="FO3294" s="24"/>
      <c r="FP3294" s="24"/>
      <c r="FQ3294" s="24"/>
      <c r="FR3294" s="24"/>
      <c r="FS3294" s="24"/>
      <c r="FT3294" s="24"/>
      <c r="FU3294" s="24"/>
      <c r="FV3294" s="24"/>
      <c r="FW3294" s="24"/>
      <c r="FX3294" s="24"/>
      <c r="FY3294" s="24"/>
      <c r="FZ3294" s="24"/>
      <c r="GA3294" s="24"/>
      <c r="GB3294" s="24"/>
      <c r="GC3294" s="24"/>
      <c r="GD3294" s="24"/>
      <c r="GE3294" s="24"/>
      <c r="GF3294" s="24"/>
      <c r="GG3294" s="24"/>
      <c r="GH3294" s="24"/>
      <c r="GI3294" s="24"/>
      <c r="GJ3294" s="24"/>
      <c r="GK3294" s="24"/>
      <c r="GL3294" s="24"/>
      <c r="GM3294" s="24"/>
      <c r="GN3294" s="24"/>
      <c r="GO3294" s="24"/>
      <c r="GP3294" s="24"/>
      <c r="GQ3294" s="24"/>
      <c r="GR3294" s="24"/>
      <c r="GS3294" s="24"/>
      <c r="GT3294" s="24"/>
      <c r="GU3294" s="24"/>
      <c r="GV3294" s="24"/>
      <c r="GW3294" s="24"/>
      <c r="GX3294" s="24"/>
      <c r="GY3294" s="24"/>
      <c r="GZ3294" s="24"/>
      <c r="HA3294" s="24"/>
      <c r="HB3294" s="24"/>
      <c r="HC3294" s="24"/>
      <c r="HD3294" s="24"/>
      <c r="HE3294" s="24"/>
      <c r="HF3294" s="24"/>
      <c r="HG3294" s="24"/>
      <c r="HH3294" s="24"/>
      <c r="HI3294" s="24"/>
      <c r="HJ3294" s="24"/>
      <c r="HK3294" s="24"/>
      <c r="HL3294" s="24"/>
      <c r="HM3294" s="24"/>
      <c r="HN3294" s="24"/>
      <c r="HO3294" s="24"/>
      <c r="HP3294" s="24"/>
      <c r="HQ3294" s="24"/>
      <c r="HR3294" s="24"/>
      <c r="HS3294" s="24"/>
      <c r="HT3294" s="24"/>
      <c r="HU3294" s="24"/>
      <c r="HV3294" s="24"/>
      <c r="HW3294" s="24"/>
      <c r="HX3294" s="24"/>
      <c r="HY3294" s="24"/>
      <c r="HZ3294" s="24"/>
      <c r="IA3294" s="24"/>
      <c r="IB3294" s="24"/>
      <c r="IC3294" s="24"/>
      <c r="ID3294" s="24"/>
      <c r="IE3294" s="24"/>
    </row>
    <row r="3295" s="7" customFormat="1" ht="32" customHeight="1" spans="1:239">
      <c r="A3295" s="23">
        <v>3293</v>
      </c>
      <c r="B3295" s="13" t="s">
        <v>12</v>
      </c>
      <c r="C3295" s="13" t="s">
        <v>13</v>
      </c>
      <c r="D3295" s="13" t="s">
        <v>14</v>
      </c>
      <c r="E3295" s="13" t="s">
        <v>2999</v>
      </c>
      <c r="F3295" s="13" t="s">
        <v>3110</v>
      </c>
      <c r="G3295" s="13" t="s">
        <v>17</v>
      </c>
      <c r="H3295" s="14">
        <v>2</v>
      </c>
      <c r="I3295" s="14">
        <v>360</v>
      </c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24"/>
      <c r="AV3295" s="24"/>
      <c r="AW3295" s="24"/>
      <c r="AX3295" s="24"/>
      <c r="AY3295" s="24"/>
      <c r="AZ3295" s="24"/>
      <c r="BA3295" s="24"/>
      <c r="BB3295" s="24"/>
      <c r="BC3295" s="24"/>
      <c r="BD3295" s="24"/>
      <c r="BE3295" s="24"/>
      <c r="BF3295" s="24"/>
      <c r="BG3295" s="24"/>
      <c r="BH3295" s="24"/>
      <c r="BI3295" s="24"/>
      <c r="BJ3295" s="24"/>
      <c r="BK3295" s="24"/>
      <c r="BL3295" s="24"/>
      <c r="BM3295" s="24"/>
      <c r="BN3295" s="24"/>
      <c r="BO3295" s="24"/>
      <c r="BP3295" s="24"/>
      <c r="BQ3295" s="24"/>
      <c r="BR3295" s="24"/>
      <c r="BS3295" s="24"/>
      <c r="BT3295" s="24"/>
      <c r="BU3295" s="24"/>
      <c r="BV3295" s="24"/>
      <c r="BW3295" s="24"/>
      <c r="BX3295" s="24"/>
      <c r="BY3295" s="24"/>
      <c r="BZ3295" s="24"/>
      <c r="CA3295" s="24"/>
      <c r="CB3295" s="24"/>
      <c r="CC3295" s="24"/>
      <c r="CD3295" s="24"/>
      <c r="CE3295" s="24"/>
      <c r="CF3295" s="24"/>
      <c r="CG3295" s="24"/>
      <c r="CH3295" s="24"/>
      <c r="CI3295" s="24"/>
      <c r="CJ3295" s="24"/>
      <c r="CK3295" s="24"/>
      <c r="CL3295" s="24"/>
      <c r="CM3295" s="24"/>
      <c r="CN3295" s="24"/>
      <c r="CO3295" s="24"/>
      <c r="CP3295" s="24"/>
      <c r="CQ3295" s="24"/>
      <c r="CR3295" s="24"/>
      <c r="CS3295" s="24"/>
      <c r="CT3295" s="24"/>
      <c r="CU3295" s="24"/>
      <c r="CV3295" s="24"/>
      <c r="CW3295" s="24"/>
      <c r="CX3295" s="24"/>
      <c r="CY3295" s="24"/>
      <c r="CZ3295" s="24"/>
      <c r="DA3295" s="24"/>
      <c r="DB3295" s="24"/>
      <c r="DC3295" s="24"/>
      <c r="DD3295" s="24"/>
      <c r="DE3295" s="24"/>
      <c r="DF3295" s="24"/>
      <c r="DG3295" s="24"/>
      <c r="DH3295" s="24"/>
      <c r="DI3295" s="24"/>
      <c r="DJ3295" s="24"/>
      <c r="DK3295" s="24"/>
      <c r="DL3295" s="24"/>
      <c r="DM3295" s="24"/>
      <c r="DN3295" s="24"/>
      <c r="DO3295" s="24"/>
      <c r="DP3295" s="24"/>
      <c r="DQ3295" s="24"/>
      <c r="DR3295" s="24"/>
      <c r="DS3295" s="24"/>
      <c r="DT3295" s="24"/>
      <c r="DU3295" s="24"/>
      <c r="DV3295" s="24"/>
      <c r="DW3295" s="24"/>
      <c r="DX3295" s="24"/>
      <c r="DY3295" s="24"/>
      <c r="DZ3295" s="24"/>
      <c r="EA3295" s="24"/>
      <c r="EB3295" s="24"/>
      <c r="EC3295" s="24"/>
      <c r="ED3295" s="24"/>
      <c r="EE3295" s="24"/>
      <c r="EF3295" s="24"/>
      <c r="EG3295" s="24"/>
      <c r="EH3295" s="24"/>
      <c r="EI3295" s="24"/>
      <c r="EJ3295" s="24"/>
      <c r="EK3295" s="24"/>
      <c r="EL3295" s="24"/>
      <c r="EM3295" s="24"/>
      <c r="EN3295" s="24"/>
      <c r="EO3295" s="24"/>
      <c r="EP3295" s="24"/>
      <c r="EQ3295" s="24"/>
      <c r="ER3295" s="24"/>
      <c r="ES3295" s="24"/>
      <c r="ET3295" s="24"/>
      <c r="EU3295" s="24"/>
      <c r="EV3295" s="24"/>
      <c r="EW3295" s="24"/>
      <c r="EX3295" s="24"/>
      <c r="EY3295" s="24"/>
      <c r="EZ3295" s="24"/>
      <c r="FA3295" s="24"/>
      <c r="FB3295" s="24"/>
      <c r="FC3295" s="24"/>
      <c r="FD3295" s="24"/>
      <c r="FE3295" s="24"/>
      <c r="FF3295" s="24"/>
      <c r="FG3295" s="24"/>
      <c r="FH3295" s="24"/>
      <c r="FI3295" s="24"/>
      <c r="FJ3295" s="24"/>
      <c r="FK3295" s="24"/>
      <c r="FL3295" s="24"/>
      <c r="FM3295" s="24"/>
      <c r="FN3295" s="24"/>
      <c r="FO3295" s="24"/>
      <c r="FP3295" s="24"/>
      <c r="FQ3295" s="24"/>
      <c r="FR3295" s="24"/>
      <c r="FS3295" s="24"/>
      <c r="FT3295" s="24"/>
      <c r="FU3295" s="24"/>
      <c r="FV3295" s="24"/>
      <c r="FW3295" s="24"/>
      <c r="FX3295" s="24"/>
      <c r="FY3295" s="24"/>
      <c r="FZ3295" s="24"/>
      <c r="GA3295" s="24"/>
      <c r="GB3295" s="24"/>
      <c r="GC3295" s="24"/>
      <c r="GD3295" s="24"/>
      <c r="GE3295" s="24"/>
      <c r="GF3295" s="24"/>
      <c r="GG3295" s="24"/>
      <c r="GH3295" s="24"/>
      <c r="GI3295" s="24"/>
      <c r="GJ3295" s="24"/>
      <c r="GK3295" s="24"/>
      <c r="GL3295" s="24"/>
      <c r="GM3295" s="24"/>
      <c r="GN3295" s="24"/>
      <c r="GO3295" s="24"/>
      <c r="GP3295" s="24"/>
      <c r="GQ3295" s="24"/>
      <c r="GR3295" s="24"/>
      <c r="GS3295" s="24"/>
      <c r="GT3295" s="24"/>
      <c r="GU3295" s="24"/>
      <c r="GV3295" s="24"/>
      <c r="GW3295" s="24"/>
      <c r="GX3295" s="24"/>
      <c r="GY3295" s="24"/>
      <c r="GZ3295" s="24"/>
      <c r="HA3295" s="24"/>
      <c r="HB3295" s="24"/>
      <c r="HC3295" s="24"/>
      <c r="HD3295" s="24"/>
      <c r="HE3295" s="24"/>
      <c r="HF3295" s="24"/>
      <c r="HG3295" s="24"/>
      <c r="HH3295" s="24"/>
      <c r="HI3295" s="24"/>
      <c r="HJ3295" s="24"/>
      <c r="HK3295" s="24"/>
      <c r="HL3295" s="24"/>
      <c r="HM3295" s="24"/>
      <c r="HN3295" s="24"/>
      <c r="HO3295" s="24"/>
      <c r="HP3295" s="24"/>
      <c r="HQ3295" s="24"/>
      <c r="HR3295" s="24"/>
      <c r="HS3295" s="24"/>
      <c r="HT3295" s="24"/>
      <c r="HU3295" s="24"/>
      <c r="HV3295" s="24"/>
      <c r="HW3295" s="24"/>
      <c r="HX3295" s="24"/>
      <c r="HY3295" s="24"/>
      <c r="HZ3295" s="24"/>
      <c r="IA3295" s="24"/>
      <c r="IB3295" s="24"/>
      <c r="IC3295" s="24"/>
      <c r="ID3295" s="24"/>
      <c r="IE3295" s="24"/>
    </row>
    <row r="3296" s="7" customFormat="1" ht="32" customHeight="1" spans="1:239">
      <c r="A3296" s="23">
        <v>3294</v>
      </c>
      <c r="B3296" s="13" t="s">
        <v>12</v>
      </c>
      <c r="C3296" s="13" t="s">
        <v>13</v>
      </c>
      <c r="D3296" s="13" t="s">
        <v>14</v>
      </c>
      <c r="E3296" s="13" t="s">
        <v>2999</v>
      </c>
      <c r="F3296" s="13" t="s">
        <v>3111</v>
      </c>
      <c r="G3296" s="13" t="s">
        <v>17</v>
      </c>
      <c r="H3296" s="14">
        <v>3</v>
      </c>
      <c r="I3296" s="14">
        <v>540</v>
      </c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4"/>
      <c r="AS3296" s="24"/>
      <c r="AT3296" s="24"/>
      <c r="AU3296" s="24"/>
      <c r="AV3296" s="24"/>
      <c r="AW3296" s="24"/>
      <c r="AX3296" s="24"/>
      <c r="AY3296" s="24"/>
      <c r="AZ3296" s="24"/>
      <c r="BA3296" s="24"/>
      <c r="BB3296" s="24"/>
      <c r="BC3296" s="24"/>
      <c r="BD3296" s="24"/>
      <c r="BE3296" s="24"/>
      <c r="BF3296" s="24"/>
      <c r="BG3296" s="24"/>
      <c r="BH3296" s="24"/>
      <c r="BI3296" s="24"/>
      <c r="BJ3296" s="24"/>
      <c r="BK3296" s="24"/>
      <c r="BL3296" s="24"/>
      <c r="BM3296" s="24"/>
      <c r="BN3296" s="24"/>
      <c r="BO3296" s="24"/>
      <c r="BP3296" s="24"/>
      <c r="BQ3296" s="24"/>
      <c r="BR3296" s="24"/>
      <c r="BS3296" s="24"/>
      <c r="BT3296" s="24"/>
      <c r="BU3296" s="24"/>
      <c r="BV3296" s="24"/>
      <c r="BW3296" s="24"/>
      <c r="BX3296" s="24"/>
      <c r="BY3296" s="24"/>
      <c r="BZ3296" s="24"/>
      <c r="CA3296" s="24"/>
      <c r="CB3296" s="24"/>
      <c r="CC3296" s="24"/>
      <c r="CD3296" s="24"/>
      <c r="CE3296" s="24"/>
      <c r="CF3296" s="24"/>
      <c r="CG3296" s="24"/>
      <c r="CH3296" s="24"/>
      <c r="CI3296" s="24"/>
      <c r="CJ3296" s="24"/>
      <c r="CK3296" s="24"/>
      <c r="CL3296" s="24"/>
      <c r="CM3296" s="24"/>
      <c r="CN3296" s="24"/>
      <c r="CO3296" s="24"/>
      <c r="CP3296" s="24"/>
      <c r="CQ3296" s="24"/>
      <c r="CR3296" s="24"/>
      <c r="CS3296" s="24"/>
      <c r="CT3296" s="24"/>
      <c r="CU3296" s="24"/>
      <c r="CV3296" s="24"/>
      <c r="CW3296" s="24"/>
      <c r="CX3296" s="24"/>
      <c r="CY3296" s="24"/>
      <c r="CZ3296" s="24"/>
      <c r="DA3296" s="24"/>
      <c r="DB3296" s="24"/>
      <c r="DC3296" s="24"/>
      <c r="DD3296" s="24"/>
      <c r="DE3296" s="24"/>
      <c r="DF3296" s="24"/>
      <c r="DG3296" s="24"/>
      <c r="DH3296" s="24"/>
      <c r="DI3296" s="24"/>
      <c r="DJ3296" s="24"/>
      <c r="DK3296" s="24"/>
      <c r="DL3296" s="24"/>
      <c r="DM3296" s="24"/>
      <c r="DN3296" s="24"/>
      <c r="DO3296" s="24"/>
      <c r="DP3296" s="24"/>
      <c r="DQ3296" s="24"/>
      <c r="DR3296" s="24"/>
      <c r="DS3296" s="24"/>
      <c r="DT3296" s="24"/>
      <c r="DU3296" s="24"/>
      <c r="DV3296" s="24"/>
      <c r="DW3296" s="24"/>
      <c r="DX3296" s="24"/>
      <c r="DY3296" s="24"/>
      <c r="DZ3296" s="24"/>
      <c r="EA3296" s="24"/>
      <c r="EB3296" s="24"/>
      <c r="EC3296" s="24"/>
      <c r="ED3296" s="24"/>
      <c r="EE3296" s="24"/>
      <c r="EF3296" s="24"/>
      <c r="EG3296" s="24"/>
      <c r="EH3296" s="24"/>
      <c r="EI3296" s="24"/>
      <c r="EJ3296" s="24"/>
      <c r="EK3296" s="24"/>
      <c r="EL3296" s="24"/>
      <c r="EM3296" s="24"/>
      <c r="EN3296" s="24"/>
      <c r="EO3296" s="24"/>
      <c r="EP3296" s="24"/>
      <c r="EQ3296" s="24"/>
      <c r="ER3296" s="24"/>
      <c r="ES3296" s="24"/>
      <c r="ET3296" s="24"/>
      <c r="EU3296" s="24"/>
      <c r="EV3296" s="24"/>
      <c r="EW3296" s="24"/>
      <c r="EX3296" s="24"/>
      <c r="EY3296" s="24"/>
      <c r="EZ3296" s="24"/>
      <c r="FA3296" s="24"/>
      <c r="FB3296" s="24"/>
      <c r="FC3296" s="24"/>
      <c r="FD3296" s="24"/>
      <c r="FE3296" s="24"/>
      <c r="FF3296" s="24"/>
      <c r="FG3296" s="24"/>
      <c r="FH3296" s="24"/>
      <c r="FI3296" s="24"/>
      <c r="FJ3296" s="24"/>
      <c r="FK3296" s="24"/>
      <c r="FL3296" s="24"/>
      <c r="FM3296" s="24"/>
      <c r="FN3296" s="24"/>
      <c r="FO3296" s="24"/>
      <c r="FP3296" s="24"/>
      <c r="FQ3296" s="24"/>
      <c r="FR3296" s="24"/>
      <c r="FS3296" s="24"/>
      <c r="FT3296" s="24"/>
      <c r="FU3296" s="24"/>
      <c r="FV3296" s="24"/>
      <c r="FW3296" s="24"/>
      <c r="FX3296" s="24"/>
      <c r="FY3296" s="24"/>
      <c r="FZ3296" s="24"/>
      <c r="GA3296" s="24"/>
      <c r="GB3296" s="24"/>
      <c r="GC3296" s="24"/>
      <c r="GD3296" s="24"/>
      <c r="GE3296" s="24"/>
      <c r="GF3296" s="24"/>
      <c r="GG3296" s="24"/>
      <c r="GH3296" s="24"/>
      <c r="GI3296" s="24"/>
      <c r="GJ3296" s="24"/>
      <c r="GK3296" s="24"/>
      <c r="GL3296" s="24"/>
      <c r="GM3296" s="24"/>
      <c r="GN3296" s="24"/>
      <c r="GO3296" s="24"/>
      <c r="GP3296" s="24"/>
      <c r="GQ3296" s="24"/>
      <c r="GR3296" s="24"/>
      <c r="GS3296" s="24"/>
      <c r="GT3296" s="24"/>
      <c r="GU3296" s="24"/>
      <c r="GV3296" s="24"/>
      <c r="GW3296" s="24"/>
      <c r="GX3296" s="24"/>
      <c r="GY3296" s="24"/>
      <c r="GZ3296" s="24"/>
      <c r="HA3296" s="24"/>
      <c r="HB3296" s="24"/>
      <c r="HC3296" s="24"/>
      <c r="HD3296" s="24"/>
      <c r="HE3296" s="24"/>
      <c r="HF3296" s="24"/>
      <c r="HG3296" s="24"/>
      <c r="HH3296" s="24"/>
      <c r="HI3296" s="24"/>
      <c r="HJ3296" s="24"/>
      <c r="HK3296" s="24"/>
      <c r="HL3296" s="24"/>
      <c r="HM3296" s="24"/>
      <c r="HN3296" s="24"/>
      <c r="HO3296" s="24"/>
      <c r="HP3296" s="24"/>
      <c r="HQ3296" s="24"/>
      <c r="HR3296" s="24"/>
      <c r="HS3296" s="24"/>
      <c r="HT3296" s="24"/>
      <c r="HU3296" s="24"/>
      <c r="HV3296" s="24"/>
      <c r="HW3296" s="24"/>
      <c r="HX3296" s="24"/>
      <c r="HY3296" s="24"/>
      <c r="HZ3296" s="24"/>
      <c r="IA3296" s="24"/>
      <c r="IB3296" s="24"/>
      <c r="IC3296" s="24"/>
      <c r="ID3296" s="24"/>
      <c r="IE3296" s="24"/>
    </row>
    <row r="3297" s="7" customFormat="1" ht="32" customHeight="1" spans="1:239">
      <c r="A3297" s="23">
        <v>3295</v>
      </c>
      <c r="B3297" s="13" t="s">
        <v>12</v>
      </c>
      <c r="C3297" s="13" t="s">
        <v>13</v>
      </c>
      <c r="D3297" s="13" t="s">
        <v>14</v>
      </c>
      <c r="E3297" s="13" t="s">
        <v>2999</v>
      </c>
      <c r="F3297" s="13" t="s">
        <v>3112</v>
      </c>
      <c r="G3297" s="13" t="s">
        <v>17</v>
      </c>
      <c r="H3297" s="14">
        <v>3</v>
      </c>
      <c r="I3297" s="14">
        <v>315</v>
      </c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4"/>
      <c r="AS3297" s="24"/>
      <c r="AT3297" s="24"/>
      <c r="AU3297" s="24"/>
      <c r="AV3297" s="24"/>
      <c r="AW3297" s="24"/>
      <c r="AX3297" s="24"/>
      <c r="AY3297" s="24"/>
      <c r="AZ3297" s="24"/>
      <c r="BA3297" s="24"/>
      <c r="BB3297" s="24"/>
      <c r="BC3297" s="24"/>
      <c r="BD3297" s="24"/>
      <c r="BE3297" s="24"/>
      <c r="BF3297" s="24"/>
      <c r="BG3297" s="24"/>
      <c r="BH3297" s="24"/>
      <c r="BI3297" s="24"/>
      <c r="BJ3297" s="24"/>
      <c r="BK3297" s="24"/>
      <c r="BL3297" s="24"/>
      <c r="BM3297" s="24"/>
      <c r="BN3297" s="24"/>
      <c r="BO3297" s="24"/>
      <c r="BP3297" s="24"/>
      <c r="BQ3297" s="24"/>
      <c r="BR3297" s="24"/>
      <c r="BS3297" s="24"/>
      <c r="BT3297" s="24"/>
      <c r="BU3297" s="24"/>
      <c r="BV3297" s="24"/>
      <c r="BW3297" s="24"/>
      <c r="BX3297" s="24"/>
      <c r="BY3297" s="24"/>
      <c r="BZ3297" s="24"/>
      <c r="CA3297" s="24"/>
      <c r="CB3297" s="24"/>
      <c r="CC3297" s="24"/>
      <c r="CD3297" s="24"/>
      <c r="CE3297" s="24"/>
      <c r="CF3297" s="24"/>
      <c r="CG3297" s="24"/>
      <c r="CH3297" s="24"/>
      <c r="CI3297" s="24"/>
      <c r="CJ3297" s="24"/>
      <c r="CK3297" s="24"/>
      <c r="CL3297" s="24"/>
      <c r="CM3297" s="24"/>
      <c r="CN3297" s="24"/>
      <c r="CO3297" s="24"/>
      <c r="CP3297" s="24"/>
      <c r="CQ3297" s="24"/>
      <c r="CR3297" s="24"/>
      <c r="CS3297" s="24"/>
      <c r="CT3297" s="24"/>
      <c r="CU3297" s="24"/>
      <c r="CV3297" s="24"/>
      <c r="CW3297" s="24"/>
      <c r="CX3297" s="24"/>
      <c r="CY3297" s="24"/>
      <c r="CZ3297" s="24"/>
      <c r="DA3297" s="24"/>
      <c r="DB3297" s="24"/>
      <c r="DC3297" s="24"/>
      <c r="DD3297" s="24"/>
      <c r="DE3297" s="24"/>
      <c r="DF3297" s="24"/>
      <c r="DG3297" s="24"/>
      <c r="DH3297" s="24"/>
      <c r="DI3297" s="24"/>
      <c r="DJ3297" s="24"/>
      <c r="DK3297" s="24"/>
      <c r="DL3297" s="24"/>
      <c r="DM3297" s="24"/>
      <c r="DN3297" s="24"/>
      <c r="DO3297" s="24"/>
      <c r="DP3297" s="24"/>
      <c r="DQ3297" s="24"/>
      <c r="DR3297" s="24"/>
      <c r="DS3297" s="24"/>
      <c r="DT3297" s="24"/>
      <c r="DU3297" s="24"/>
      <c r="DV3297" s="24"/>
      <c r="DW3297" s="24"/>
      <c r="DX3297" s="24"/>
      <c r="DY3297" s="24"/>
      <c r="DZ3297" s="24"/>
      <c r="EA3297" s="24"/>
      <c r="EB3297" s="24"/>
      <c r="EC3297" s="24"/>
      <c r="ED3297" s="24"/>
      <c r="EE3297" s="24"/>
      <c r="EF3297" s="24"/>
      <c r="EG3297" s="24"/>
      <c r="EH3297" s="24"/>
      <c r="EI3297" s="24"/>
      <c r="EJ3297" s="24"/>
      <c r="EK3297" s="24"/>
      <c r="EL3297" s="24"/>
      <c r="EM3297" s="24"/>
      <c r="EN3297" s="24"/>
      <c r="EO3297" s="24"/>
      <c r="EP3297" s="24"/>
      <c r="EQ3297" s="24"/>
      <c r="ER3297" s="24"/>
      <c r="ES3297" s="24"/>
      <c r="ET3297" s="24"/>
      <c r="EU3297" s="24"/>
      <c r="EV3297" s="24"/>
      <c r="EW3297" s="24"/>
      <c r="EX3297" s="24"/>
      <c r="EY3297" s="24"/>
      <c r="EZ3297" s="24"/>
      <c r="FA3297" s="24"/>
      <c r="FB3297" s="24"/>
      <c r="FC3297" s="24"/>
      <c r="FD3297" s="24"/>
      <c r="FE3297" s="24"/>
      <c r="FF3297" s="24"/>
      <c r="FG3297" s="24"/>
      <c r="FH3297" s="24"/>
      <c r="FI3297" s="24"/>
      <c r="FJ3297" s="24"/>
      <c r="FK3297" s="24"/>
      <c r="FL3297" s="24"/>
      <c r="FM3297" s="24"/>
      <c r="FN3297" s="24"/>
      <c r="FO3297" s="24"/>
      <c r="FP3297" s="24"/>
      <c r="FQ3297" s="24"/>
      <c r="FR3297" s="24"/>
      <c r="FS3297" s="24"/>
      <c r="FT3297" s="24"/>
      <c r="FU3297" s="24"/>
      <c r="FV3297" s="24"/>
      <c r="FW3297" s="24"/>
      <c r="FX3297" s="24"/>
      <c r="FY3297" s="24"/>
      <c r="FZ3297" s="24"/>
      <c r="GA3297" s="24"/>
      <c r="GB3297" s="24"/>
      <c r="GC3297" s="24"/>
      <c r="GD3297" s="24"/>
      <c r="GE3297" s="24"/>
      <c r="GF3297" s="24"/>
      <c r="GG3297" s="24"/>
      <c r="GH3297" s="24"/>
      <c r="GI3297" s="24"/>
      <c r="GJ3297" s="24"/>
      <c r="GK3297" s="24"/>
      <c r="GL3297" s="24"/>
      <c r="GM3297" s="24"/>
      <c r="GN3297" s="24"/>
      <c r="GO3297" s="24"/>
      <c r="GP3297" s="24"/>
      <c r="GQ3297" s="24"/>
      <c r="GR3297" s="24"/>
      <c r="GS3297" s="24"/>
      <c r="GT3297" s="24"/>
      <c r="GU3297" s="24"/>
      <c r="GV3297" s="24"/>
      <c r="GW3297" s="24"/>
      <c r="GX3297" s="24"/>
      <c r="GY3297" s="24"/>
      <c r="GZ3297" s="24"/>
      <c r="HA3297" s="24"/>
      <c r="HB3297" s="24"/>
      <c r="HC3297" s="24"/>
      <c r="HD3297" s="24"/>
      <c r="HE3297" s="24"/>
      <c r="HF3297" s="24"/>
      <c r="HG3297" s="24"/>
      <c r="HH3297" s="24"/>
      <c r="HI3297" s="24"/>
      <c r="HJ3297" s="24"/>
      <c r="HK3297" s="24"/>
      <c r="HL3297" s="24"/>
      <c r="HM3297" s="24"/>
      <c r="HN3297" s="24"/>
      <c r="HO3297" s="24"/>
      <c r="HP3297" s="24"/>
      <c r="HQ3297" s="24"/>
      <c r="HR3297" s="24"/>
      <c r="HS3297" s="24"/>
      <c r="HT3297" s="24"/>
      <c r="HU3297" s="24"/>
      <c r="HV3297" s="24"/>
      <c r="HW3297" s="24"/>
      <c r="HX3297" s="24"/>
      <c r="HY3297" s="24"/>
      <c r="HZ3297" s="24"/>
      <c r="IA3297" s="24"/>
      <c r="IB3297" s="24"/>
      <c r="IC3297" s="24"/>
      <c r="ID3297" s="24"/>
      <c r="IE3297" s="24"/>
    </row>
    <row r="3298" s="7" customFormat="1" ht="32" customHeight="1" spans="1:239">
      <c r="A3298" s="23">
        <v>3296</v>
      </c>
      <c r="B3298" s="13" t="s">
        <v>12</v>
      </c>
      <c r="C3298" s="13" t="s">
        <v>13</v>
      </c>
      <c r="D3298" s="13" t="s">
        <v>14</v>
      </c>
      <c r="E3298" s="13" t="s">
        <v>2999</v>
      </c>
      <c r="F3298" s="13" t="s">
        <v>3113</v>
      </c>
      <c r="G3298" s="13" t="s">
        <v>17</v>
      </c>
      <c r="H3298" s="14">
        <v>5</v>
      </c>
      <c r="I3298" s="14">
        <v>525</v>
      </c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24"/>
      <c r="AV3298" s="24"/>
      <c r="AW3298" s="24"/>
      <c r="AX3298" s="24"/>
      <c r="AY3298" s="24"/>
      <c r="AZ3298" s="24"/>
      <c r="BA3298" s="24"/>
      <c r="BB3298" s="24"/>
      <c r="BC3298" s="24"/>
      <c r="BD3298" s="24"/>
      <c r="BE3298" s="24"/>
      <c r="BF3298" s="24"/>
      <c r="BG3298" s="24"/>
      <c r="BH3298" s="24"/>
      <c r="BI3298" s="24"/>
      <c r="BJ3298" s="24"/>
      <c r="BK3298" s="24"/>
      <c r="BL3298" s="24"/>
      <c r="BM3298" s="24"/>
      <c r="BN3298" s="24"/>
      <c r="BO3298" s="24"/>
      <c r="BP3298" s="24"/>
      <c r="BQ3298" s="24"/>
      <c r="BR3298" s="24"/>
      <c r="BS3298" s="24"/>
      <c r="BT3298" s="24"/>
      <c r="BU3298" s="24"/>
      <c r="BV3298" s="24"/>
      <c r="BW3298" s="24"/>
      <c r="BX3298" s="24"/>
      <c r="BY3298" s="24"/>
      <c r="BZ3298" s="24"/>
      <c r="CA3298" s="24"/>
      <c r="CB3298" s="24"/>
      <c r="CC3298" s="24"/>
      <c r="CD3298" s="24"/>
      <c r="CE3298" s="24"/>
      <c r="CF3298" s="24"/>
      <c r="CG3298" s="24"/>
      <c r="CH3298" s="24"/>
      <c r="CI3298" s="24"/>
      <c r="CJ3298" s="24"/>
      <c r="CK3298" s="24"/>
      <c r="CL3298" s="24"/>
      <c r="CM3298" s="24"/>
      <c r="CN3298" s="24"/>
      <c r="CO3298" s="24"/>
      <c r="CP3298" s="24"/>
      <c r="CQ3298" s="24"/>
      <c r="CR3298" s="24"/>
      <c r="CS3298" s="24"/>
      <c r="CT3298" s="24"/>
      <c r="CU3298" s="24"/>
      <c r="CV3298" s="24"/>
      <c r="CW3298" s="24"/>
      <c r="CX3298" s="24"/>
      <c r="CY3298" s="24"/>
      <c r="CZ3298" s="24"/>
      <c r="DA3298" s="24"/>
      <c r="DB3298" s="24"/>
      <c r="DC3298" s="24"/>
      <c r="DD3298" s="24"/>
      <c r="DE3298" s="24"/>
      <c r="DF3298" s="24"/>
      <c r="DG3298" s="24"/>
      <c r="DH3298" s="24"/>
      <c r="DI3298" s="24"/>
      <c r="DJ3298" s="24"/>
      <c r="DK3298" s="24"/>
      <c r="DL3298" s="24"/>
      <c r="DM3298" s="24"/>
      <c r="DN3298" s="24"/>
      <c r="DO3298" s="24"/>
      <c r="DP3298" s="24"/>
      <c r="DQ3298" s="24"/>
      <c r="DR3298" s="24"/>
      <c r="DS3298" s="24"/>
      <c r="DT3298" s="24"/>
      <c r="DU3298" s="24"/>
      <c r="DV3298" s="24"/>
      <c r="DW3298" s="24"/>
      <c r="DX3298" s="24"/>
      <c r="DY3298" s="24"/>
      <c r="DZ3298" s="24"/>
      <c r="EA3298" s="24"/>
      <c r="EB3298" s="24"/>
      <c r="EC3298" s="24"/>
      <c r="ED3298" s="24"/>
      <c r="EE3298" s="24"/>
      <c r="EF3298" s="24"/>
      <c r="EG3298" s="24"/>
      <c r="EH3298" s="24"/>
      <c r="EI3298" s="24"/>
      <c r="EJ3298" s="24"/>
      <c r="EK3298" s="24"/>
      <c r="EL3298" s="24"/>
      <c r="EM3298" s="24"/>
      <c r="EN3298" s="24"/>
      <c r="EO3298" s="24"/>
      <c r="EP3298" s="24"/>
      <c r="EQ3298" s="24"/>
      <c r="ER3298" s="24"/>
      <c r="ES3298" s="24"/>
      <c r="ET3298" s="24"/>
      <c r="EU3298" s="24"/>
      <c r="EV3298" s="24"/>
      <c r="EW3298" s="24"/>
      <c r="EX3298" s="24"/>
      <c r="EY3298" s="24"/>
      <c r="EZ3298" s="24"/>
      <c r="FA3298" s="24"/>
      <c r="FB3298" s="24"/>
      <c r="FC3298" s="24"/>
      <c r="FD3298" s="24"/>
      <c r="FE3298" s="24"/>
      <c r="FF3298" s="24"/>
      <c r="FG3298" s="24"/>
      <c r="FH3298" s="24"/>
      <c r="FI3298" s="24"/>
      <c r="FJ3298" s="24"/>
      <c r="FK3298" s="24"/>
      <c r="FL3298" s="24"/>
      <c r="FM3298" s="24"/>
      <c r="FN3298" s="24"/>
      <c r="FO3298" s="24"/>
      <c r="FP3298" s="24"/>
      <c r="FQ3298" s="24"/>
      <c r="FR3298" s="24"/>
      <c r="FS3298" s="24"/>
      <c r="FT3298" s="24"/>
      <c r="FU3298" s="24"/>
      <c r="FV3298" s="24"/>
      <c r="FW3298" s="24"/>
      <c r="FX3298" s="24"/>
      <c r="FY3298" s="24"/>
      <c r="FZ3298" s="24"/>
      <c r="GA3298" s="24"/>
      <c r="GB3298" s="24"/>
      <c r="GC3298" s="24"/>
      <c r="GD3298" s="24"/>
      <c r="GE3298" s="24"/>
      <c r="GF3298" s="24"/>
      <c r="GG3298" s="24"/>
      <c r="GH3298" s="24"/>
      <c r="GI3298" s="24"/>
      <c r="GJ3298" s="24"/>
      <c r="GK3298" s="24"/>
      <c r="GL3298" s="24"/>
      <c r="GM3298" s="24"/>
      <c r="GN3298" s="24"/>
      <c r="GO3298" s="24"/>
      <c r="GP3298" s="24"/>
      <c r="GQ3298" s="24"/>
      <c r="GR3298" s="24"/>
      <c r="GS3298" s="24"/>
      <c r="GT3298" s="24"/>
      <c r="GU3298" s="24"/>
      <c r="GV3298" s="24"/>
      <c r="GW3298" s="24"/>
      <c r="GX3298" s="24"/>
      <c r="GY3298" s="24"/>
      <c r="GZ3298" s="24"/>
      <c r="HA3298" s="24"/>
      <c r="HB3298" s="24"/>
      <c r="HC3298" s="24"/>
      <c r="HD3298" s="24"/>
      <c r="HE3298" s="24"/>
      <c r="HF3298" s="24"/>
      <c r="HG3298" s="24"/>
      <c r="HH3298" s="24"/>
      <c r="HI3298" s="24"/>
      <c r="HJ3298" s="24"/>
      <c r="HK3298" s="24"/>
      <c r="HL3298" s="24"/>
      <c r="HM3298" s="24"/>
      <c r="HN3298" s="24"/>
      <c r="HO3298" s="24"/>
      <c r="HP3298" s="24"/>
      <c r="HQ3298" s="24"/>
      <c r="HR3298" s="24"/>
      <c r="HS3298" s="24"/>
      <c r="HT3298" s="24"/>
      <c r="HU3298" s="24"/>
      <c r="HV3298" s="24"/>
      <c r="HW3298" s="24"/>
      <c r="HX3298" s="24"/>
      <c r="HY3298" s="24"/>
      <c r="HZ3298" s="24"/>
      <c r="IA3298" s="24"/>
      <c r="IB3298" s="24"/>
      <c r="IC3298" s="24"/>
      <c r="ID3298" s="24"/>
      <c r="IE3298" s="24"/>
    </row>
    <row r="3299" s="7" customFormat="1" ht="32" customHeight="1" spans="1:239">
      <c r="A3299" s="23">
        <v>3297</v>
      </c>
      <c r="B3299" s="13" t="s">
        <v>12</v>
      </c>
      <c r="C3299" s="13" t="s">
        <v>13</v>
      </c>
      <c r="D3299" s="13" t="s">
        <v>14</v>
      </c>
      <c r="E3299" s="13" t="s">
        <v>2999</v>
      </c>
      <c r="F3299" s="13" t="s">
        <v>3114</v>
      </c>
      <c r="G3299" s="13" t="s">
        <v>17</v>
      </c>
      <c r="H3299" s="14">
        <v>4</v>
      </c>
      <c r="I3299" s="14">
        <v>420</v>
      </c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24"/>
      <c r="AS3299" s="24"/>
      <c r="AT3299" s="24"/>
      <c r="AU3299" s="24"/>
      <c r="AV3299" s="24"/>
      <c r="AW3299" s="24"/>
      <c r="AX3299" s="24"/>
      <c r="AY3299" s="24"/>
      <c r="AZ3299" s="24"/>
      <c r="BA3299" s="24"/>
      <c r="BB3299" s="24"/>
      <c r="BC3299" s="24"/>
      <c r="BD3299" s="24"/>
      <c r="BE3299" s="24"/>
      <c r="BF3299" s="24"/>
      <c r="BG3299" s="24"/>
      <c r="BH3299" s="24"/>
      <c r="BI3299" s="24"/>
      <c r="BJ3299" s="24"/>
      <c r="BK3299" s="24"/>
      <c r="BL3299" s="24"/>
      <c r="BM3299" s="24"/>
      <c r="BN3299" s="24"/>
      <c r="BO3299" s="24"/>
      <c r="BP3299" s="24"/>
      <c r="BQ3299" s="24"/>
      <c r="BR3299" s="24"/>
      <c r="BS3299" s="24"/>
      <c r="BT3299" s="24"/>
      <c r="BU3299" s="24"/>
      <c r="BV3299" s="24"/>
      <c r="BW3299" s="24"/>
      <c r="BX3299" s="24"/>
      <c r="BY3299" s="24"/>
      <c r="BZ3299" s="24"/>
      <c r="CA3299" s="24"/>
      <c r="CB3299" s="24"/>
      <c r="CC3299" s="24"/>
      <c r="CD3299" s="24"/>
      <c r="CE3299" s="24"/>
      <c r="CF3299" s="24"/>
      <c r="CG3299" s="24"/>
      <c r="CH3299" s="24"/>
      <c r="CI3299" s="24"/>
      <c r="CJ3299" s="24"/>
      <c r="CK3299" s="24"/>
      <c r="CL3299" s="24"/>
      <c r="CM3299" s="24"/>
      <c r="CN3299" s="24"/>
      <c r="CO3299" s="24"/>
      <c r="CP3299" s="24"/>
      <c r="CQ3299" s="24"/>
      <c r="CR3299" s="24"/>
      <c r="CS3299" s="24"/>
      <c r="CT3299" s="24"/>
      <c r="CU3299" s="24"/>
      <c r="CV3299" s="24"/>
      <c r="CW3299" s="24"/>
      <c r="CX3299" s="24"/>
      <c r="CY3299" s="24"/>
      <c r="CZ3299" s="24"/>
      <c r="DA3299" s="24"/>
      <c r="DB3299" s="24"/>
      <c r="DC3299" s="24"/>
      <c r="DD3299" s="24"/>
      <c r="DE3299" s="24"/>
      <c r="DF3299" s="24"/>
      <c r="DG3299" s="24"/>
      <c r="DH3299" s="24"/>
      <c r="DI3299" s="24"/>
      <c r="DJ3299" s="24"/>
      <c r="DK3299" s="24"/>
      <c r="DL3299" s="24"/>
      <c r="DM3299" s="24"/>
      <c r="DN3299" s="24"/>
      <c r="DO3299" s="24"/>
      <c r="DP3299" s="24"/>
      <c r="DQ3299" s="24"/>
      <c r="DR3299" s="24"/>
      <c r="DS3299" s="24"/>
      <c r="DT3299" s="24"/>
      <c r="DU3299" s="24"/>
      <c r="DV3299" s="24"/>
      <c r="DW3299" s="24"/>
      <c r="DX3299" s="24"/>
      <c r="DY3299" s="24"/>
      <c r="DZ3299" s="24"/>
      <c r="EA3299" s="24"/>
      <c r="EB3299" s="24"/>
      <c r="EC3299" s="24"/>
      <c r="ED3299" s="24"/>
      <c r="EE3299" s="24"/>
      <c r="EF3299" s="24"/>
      <c r="EG3299" s="24"/>
      <c r="EH3299" s="24"/>
      <c r="EI3299" s="24"/>
      <c r="EJ3299" s="24"/>
      <c r="EK3299" s="24"/>
      <c r="EL3299" s="24"/>
      <c r="EM3299" s="24"/>
      <c r="EN3299" s="24"/>
      <c r="EO3299" s="24"/>
      <c r="EP3299" s="24"/>
      <c r="EQ3299" s="24"/>
      <c r="ER3299" s="24"/>
      <c r="ES3299" s="24"/>
      <c r="ET3299" s="24"/>
      <c r="EU3299" s="24"/>
      <c r="EV3299" s="24"/>
      <c r="EW3299" s="24"/>
      <c r="EX3299" s="24"/>
      <c r="EY3299" s="24"/>
      <c r="EZ3299" s="24"/>
      <c r="FA3299" s="24"/>
      <c r="FB3299" s="24"/>
      <c r="FC3299" s="24"/>
      <c r="FD3299" s="24"/>
      <c r="FE3299" s="24"/>
      <c r="FF3299" s="24"/>
      <c r="FG3299" s="24"/>
      <c r="FH3299" s="24"/>
      <c r="FI3299" s="24"/>
      <c r="FJ3299" s="24"/>
      <c r="FK3299" s="24"/>
      <c r="FL3299" s="24"/>
      <c r="FM3299" s="24"/>
      <c r="FN3299" s="24"/>
      <c r="FO3299" s="24"/>
      <c r="FP3299" s="24"/>
      <c r="FQ3299" s="24"/>
      <c r="FR3299" s="24"/>
      <c r="FS3299" s="24"/>
      <c r="FT3299" s="24"/>
      <c r="FU3299" s="24"/>
      <c r="FV3299" s="24"/>
      <c r="FW3299" s="24"/>
      <c r="FX3299" s="24"/>
      <c r="FY3299" s="24"/>
      <c r="FZ3299" s="24"/>
      <c r="GA3299" s="24"/>
      <c r="GB3299" s="24"/>
      <c r="GC3299" s="24"/>
      <c r="GD3299" s="24"/>
      <c r="GE3299" s="24"/>
      <c r="GF3299" s="24"/>
      <c r="GG3299" s="24"/>
      <c r="GH3299" s="24"/>
      <c r="GI3299" s="24"/>
      <c r="GJ3299" s="24"/>
      <c r="GK3299" s="24"/>
      <c r="GL3299" s="24"/>
      <c r="GM3299" s="24"/>
      <c r="GN3299" s="24"/>
      <c r="GO3299" s="24"/>
      <c r="GP3299" s="24"/>
      <c r="GQ3299" s="24"/>
      <c r="GR3299" s="24"/>
      <c r="GS3299" s="24"/>
      <c r="GT3299" s="24"/>
      <c r="GU3299" s="24"/>
      <c r="GV3299" s="24"/>
      <c r="GW3299" s="24"/>
      <c r="GX3299" s="24"/>
      <c r="GY3299" s="24"/>
      <c r="GZ3299" s="24"/>
      <c r="HA3299" s="24"/>
      <c r="HB3299" s="24"/>
      <c r="HC3299" s="24"/>
      <c r="HD3299" s="24"/>
      <c r="HE3299" s="24"/>
      <c r="HF3299" s="24"/>
      <c r="HG3299" s="24"/>
      <c r="HH3299" s="24"/>
      <c r="HI3299" s="24"/>
      <c r="HJ3299" s="24"/>
      <c r="HK3299" s="24"/>
      <c r="HL3299" s="24"/>
      <c r="HM3299" s="24"/>
      <c r="HN3299" s="24"/>
      <c r="HO3299" s="24"/>
      <c r="HP3299" s="24"/>
      <c r="HQ3299" s="24"/>
      <c r="HR3299" s="24"/>
      <c r="HS3299" s="24"/>
      <c r="HT3299" s="24"/>
      <c r="HU3299" s="24"/>
      <c r="HV3299" s="24"/>
      <c r="HW3299" s="24"/>
      <c r="HX3299" s="24"/>
      <c r="HY3299" s="24"/>
      <c r="HZ3299" s="24"/>
      <c r="IA3299" s="24"/>
      <c r="IB3299" s="24"/>
      <c r="IC3299" s="24"/>
      <c r="ID3299" s="24"/>
      <c r="IE3299" s="24"/>
    </row>
    <row r="3300" s="7" customFormat="1" ht="32" customHeight="1" spans="1:239">
      <c r="A3300" s="23">
        <v>3298</v>
      </c>
      <c r="B3300" s="13" t="s">
        <v>12</v>
      </c>
      <c r="C3300" s="13" t="s">
        <v>13</v>
      </c>
      <c r="D3300" s="13" t="s">
        <v>14</v>
      </c>
      <c r="E3300" s="13" t="s">
        <v>2999</v>
      </c>
      <c r="F3300" s="13" t="s">
        <v>3115</v>
      </c>
      <c r="G3300" s="13" t="s">
        <v>17</v>
      </c>
      <c r="H3300" s="14">
        <v>1</v>
      </c>
      <c r="I3300" s="14">
        <v>105</v>
      </c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  <c r="EZ3300" s="24"/>
      <c r="FA3300" s="24"/>
      <c r="FB3300" s="24"/>
      <c r="FC3300" s="24"/>
      <c r="FD3300" s="24"/>
      <c r="FE3300" s="24"/>
      <c r="FF3300" s="24"/>
      <c r="FG3300" s="24"/>
      <c r="FH3300" s="24"/>
      <c r="FI3300" s="24"/>
      <c r="FJ3300" s="24"/>
      <c r="FK3300" s="24"/>
      <c r="FL3300" s="24"/>
      <c r="FM3300" s="24"/>
      <c r="FN3300" s="24"/>
      <c r="FO3300" s="24"/>
      <c r="FP3300" s="24"/>
      <c r="FQ3300" s="24"/>
      <c r="FR3300" s="24"/>
      <c r="FS3300" s="24"/>
      <c r="FT3300" s="24"/>
      <c r="FU3300" s="24"/>
      <c r="FV3300" s="24"/>
      <c r="FW3300" s="24"/>
      <c r="FX3300" s="24"/>
      <c r="FY3300" s="24"/>
      <c r="FZ3300" s="24"/>
      <c r="GA3300" s="24"/>
      <c r="GB3300" s="24"/>
      <c r="GC3300" s="24"/>
      <c r="GD3300" s="24"/>
      <c r="GE3300" s="24"/>
      <c r="GF3300" s="24"/>
      <c r="GG3300" s="24"/>
      <c r="GH3300" s="24"/>
      <c r="GI3300" s="24"/>
      <c r="GJ3300" s="24"/>
      <c r="GK3300" s="24"/>
      <c r="GL3300" s="24"/>
      <c r="GM3300" s="24"/>
      <c r="GN3300" s="24"/>
      <c r="GO3300" s="24"/>
      <c r="GP3300" s="24"/>
      <c r="GQ3300" s="24"/>
      <c r="GR3300" s="24"/>
      <c r="GS3300" s="24"/>
      <c r="GT3300" s="24"/>
      <c r="GU3300" s="24"/>
      <c r="GV3300" s="24"/>
      <c r="GW3300" s="24"/>
      <c r="GX3300" s="24"/>
      <c r="GY3300" s="24"/>
      <c r="GZ3300" s="24"/>
      <c r="HA3300" s="24"/>
      <c r="HB3300" s="24"/>
      <c r="HC3300" s="24"/>
      <c r="HD3300" s="24"/>
      <c r="HE3300" s="24"/>
      <c r="HF3300" s="24"/>
      <c r="HG3300" s="24"/>
      <c r="HH3300" s="24"/>
      <c r="HI3300" s="24"/>
      <c r="HJ3300" s="24"/>
      <c r="HK3300" s="24"/>
      <c r="HL3300" s="24"/>
      <c r="HM3300" s="24"/>
      <c r="HN3300" s="24"/>
      <c r="HO3300" s="24"/>
      <c r="HP3300" s="24"/>
      <c r="HQ3300" s="24"/>
      <c r="HR3300" s="24"/>
      <c r="HS3300" s="24"/>
      <c r="HT3300" s="24"/>
      <c r="HU3300" s="24"/>
      <c r="HV3300" s="24"/>
      <c r="HW3300" s="24"/>
      <c r="HX3300" s="24"/>
      <c r="HY3300" s="24"/>
      <c r="HZ3300" s="24"/>
      <c r="IA3300" s="24"/>
      <c r="IB3300" s="24"/>
      <c r="IC3300" s="24"/>
      <c r="ID3300" s="24"/>
      <c r="IE3300" s="24"/>
    </row>
    <row r="3301" s="7" customFormat="1" ht="32" customHeight="1" spans="1:239">
      <c r="A3301" s="23">
        <v>3299</v>
      </c>
      <c r="B3301" s="13" t="s">
        <v>12</v>
      </c>
      <c r="C3301" s="13" t="s">
        <v>13</v>
      </c>
      <c r="D3301" s="13" t="s">
        <v>14</v>
      </c>
      <c r="E3301" s="13" t="s">
        <v>2999</v>
      </c>
      <c r="F3301" s="13" t="s">
        <v>3116</v>
      </c>
      <c r="G3301" s="13" t="s">
        <v>17</v>
      </c>
      <c r="H3301" s="14">
        <v>2</v>
      </c>
      <c r="I3301" s="14">
        <v>210</v>
      </c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4"/>
      <c r="AV3301" s="24"/>
      <c r="AW3301" s="24"/>
      <c r="AX3301" s="24"/>
      <c r="AY3301" s="24"/>
      <c r="AZ3301" s="24"/>
      <c r="BA3301" s="24"/>
      <c r="BB3301" s="24"/>
      <c r="BC3301" s="24"/>
      <c r="BD3301" s="24"/>
      <c r="BE3301" s="24"/>
      <c r="BF3301" s="24"/>
      <c r="BG3301" s="24"/>
      <c r="BH3301" s="24"/>
      <c r="BI3301" s="24"/>
      <c r="BJ3301" s="24"/>
      <c r="BK3301" s="24"/>
      <c r="BL3301" s="24"/>
      <c r="BM3301" s="24"/>
      <c r="BN3301" s="24"/>
      <c r="BO3301" s="24"/>
      <c r="BP3301" s="24"/>
      <c r="BQ3301" s="24"/>
      <c r="BR3301" s="24"/>
      <c r="BS3301" s="24"/>
      <c r="BT3301" s="24"/>
      <c r="BU3301" s="24"/>
      <c r="BV3301" s="24"/>
      <c r="BW3301" s="24"/>
      <c r="BX3301" s="24"/>
      <c r="BY3301" s="24"/>
      <c r="BZ3301" s="24"/>
      <c r="CA3301" s="24"/>
      <c r="CB3301" s="24"/>
      <c r="CC3301" s="24"/>
      <c r="CD3301" s="24"/>
      <c r="CE3301" s="24"/>
      <c r="CF3301" s="24"/>
      <c r="CG3301" s="24"/>
      <c r="CH3301" s="24"/>
      <c r="CI3301" s="24"/>
      <c r="CJ3301" s="24"/>
      <c r="CK3301" s="24"/>
      <c r="CL3301" s="24"/>
      <c r="CM3301" s="24"/>
      <c r="CN3301" s="24"/>
      <c r="CO3301" s="24"/>
      <c r="CP3301" s="24"/>
      <c r="CQ3301" s="24"/>
      <c r="CR3301" s="24"/>
      <c r="CS3301" s="24"/>
      <c r="CT3301" s="24"/>
      <c r="CU3301" s="24"/>
      <c r="CV3301" s="24"/>
      <c r="CW3301" s="24"/>
      <c r="CX3301" s="24"/>
      <c r="CY3301" s="24"/>
      <c r="CZ3301" s="24"/>
      <c r="DA3301" s="24"/>
      <c r="DB3301" s="24"/>
      <c r="DC3301" s="24"/>
      <c r="DD3301" s="24"/>
      <c r="DE3301" s="24"/>
      <c r="DF3301" s="24"/>
      <c r="DG3301" s="24"/>
      <c r="DH3301" s="24"/>
      <c r="DI3301" s="24"/>
      <c r="DJ3301" s="24"/>
      <c r="DK3301" s="24"/>
      <c r="DL3301" s="24"/>
      <c r="DM3301" s="24"/>
      <c r="DN3301" s="24"/>
      <c r="DO3301" s="24"/>
      <c r="DP3301" s="24"/>
      <c r="DQ3301" s="24"/>
      <c r="DR3301" s="24"/>
      <c r="DS3301" s="24"/>
      <c r="DT3301" s="24"/>
      <c r="DU3301" s="24"/>
      <c r="DV3301" s="24"/>
      <c r="DW3301" s="24"/>
      <c r="DX3301" s="24"/>
      <c r="DY3301" s="24"/>
      <c r="DZ3301" s="24"/>
      <c r="EA3301" s="24"/>
      <c r="EB3301" s="24"/>
      <c r="EC3301" s="24"/>
      <c r="ED3301" s="24"/>
      <c r="EE3301" s="24"/>
      <c r="EF3301" s="24"/>
      <c r="EG3301" s="24"/>
      <c r="EH3301" s="24"/>
      <c r="EI3301" s="24"/>
      <c r="EJ3301" s="24"/>
      <c r="EK3301" s="24"/>
      <c r="EL3301" s="24"/>
      <c r="EM3301" s="24"/>
      <c r="EN3301" s="24"/>
      <c r="EO3301" s="24"/>
      <c r="EP3301" s="24"/>
      <c r="EQ3301" s="24"/>
      <c r="ER3301" s="24"/>
      <c r="ES3301" s="24"/>
      <c r="ET3301" s="24"/>
      <c r="EU3301" s="24"/>
      <c r="EV3301" s="24"/>
      <c r="EW3301" s="24"/>
      <c r="EX3301" s="24"/>
      <c r="EY3301" s="24"/>
      <c r="EZ3301" s="24"/>
      <c r="FA3301" s="24"/>
      <c r="FB3301" s="24"/>
      <c r="FC3301" s="24"/>
      <c r="FD3301" s="24"/>
      <c r="FE3301" s="24"/>
      <c r="FF3301" s="24"/>
      <c r="FG3301" s="24"/>
      <c r="FH3301" s="24"/>
      <c r="FI3301" s="24"/>
      <c r="FJ3301" s="24"/>
      <c r="FK3301" s="24"/>
      <c r="FL3301" s="24"/>
      <c r="FM3301" s="24"/>
      <c r="FN3301" s="24"/>
      <c r="FO3301" s="24"/>
      <c r="FP3301" s="24"/>
      <c r="FQ3301" s="24"/>
      <c r="FR3301" s="24"/>
      <c r="FS3301" s="24"/>
      <c r="FT3301" s="24"/>
      <c r="FU3301" s="24"/>
      <c r="FV3301" s="24"/>
      <c r="FW3301" s="24"/>
      <c r="FX3301" s="24"/>
      <c r="FY3301" s="24"/>
      <c r="FZ3301" s="24"/>
      <c r="GA3301" s="24"/>
      <c r="GB3301" s="24"/>
      <c r="GC3301" s="24"/>
      <c r="GD3301" s="24"/>
      <c r="GE3301" s="24"/>
      <c r="GF3301" s="24"/>
      <c r="GG3301" s="24"/>
      <c r="GH3301" s="24"/>
      <c r="GI3301" s="24"/>
      <c r="GJ3301" s="24"/>
      <c r="GK3301" s="24"/>
      <c r="GL3301" s="24"/>
      <c r="GM3301" s="24"/>
      <c r="GN3301" s="24"/>
      <c r="GO3301" s="24"/>
      <c r="GP3301" s="24"/>
      <c r="GQ3301" s="24"/>
      <c r="GR3301" s="24"/>
      <c r="GS3301" s="24"/>
      <c r="GT3301" s="24"/>
      <c r="GU3301" s="24"/>
      <c r="GV3301" s="24"/>
      <c r="GW3301" s="24"/>
      <c r="GX3301" s="24"/>
      <c r="GY3301" s="24"/>
      <c r="GZ3301" s="24"/>
      <c r="HA3301" s="24"/>
      <c r="HB3301" s="24"/>
      <c r="HC3301" s="24"/>
      <c r="HD3301" s="24"/>
      <c r="HE3301" s="24"/>
      <c r="HF3301" s="24"/>
      <c r="HG3301" s="24"/>
      <c r="HH3301" s="24"/>
      <c r="HI3301" s="24"/>
      <c r="HJ3301" s="24"/>
      <c r="HK3301" s="24"/>
      <c r="HL3301" s="24"/>
      <c r="HM3301" s="24"/>
      <c r="HN3301" s="24"/>
      <c r="HO3301" s="24"/>
      <c r="HP3301" s="24"/>
      <c r="HQ3301" s="24"/>
      <c r="HR3301" s="24"/>
      <c r="HS3301" s="24"/>
      <c r="HT3301" s="24"/>
      <c r="HU3301" s="24"/>
      <c r="HV3301" s="24"/>
      <c r="HW3301" s="24"/>
      <c r="HX3301" s="24"/>
      <c r="HY3301" s="24"/>
      <c r="HZ3301" s="24"/>
      <c r="IA3301" s="24"/>
      <c r="IB3301" s="24"/>
      <c r="IC3301" s="24"/>
      <c r="ID3301" s="24"/>
      <c r="IE3301" s="24"/>
    </row>
    <row r="3302" s="7" customFormat="1" ht="32" customHeight="1" spans="1:239">
      <c r="A3302" s="23">
        <v>3300</v>
      </c>
      <c r="B3302" s="13" t="s">
        <v>12</v>
      </c>
      <c r="C3302" s="13" t="s">
        <v>13</v>
      </c>
      <c r="D3302" s="13" t="s">
        <v>14</v>
      </c>
      <c r="E3302" s="13" t="s">
        <v>2999</v>
      </c>
      <c r="F3302" s="13" t="s">
        <v>3117</v>
      </c>
      <c r="G3302" s="13" t="s">
        <v>17</v>
      </c>
      <c r="H3302" s="14">
        <v>4</v>
      </c>
      <c r="I3302" s="14">
        <v>420</v>
      </c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  <c r="EZ3302" s="24"/>
      <c r="FA3302" s="24"/>
      <c r="FB3302" s="24"/>
      <c r="FC3302" s="24"/>
      <c r="FD3302" s="24"/>
      <c r="FE3302" s="24"/>
      <c r="FF3302" s="24"/>
      <c r="FG3302" s="24"/>
      <c r="FH3302" s="24"/>
      <c r="FI3302" s="24"/>
      <c r="FJ3302" s="24"/>
      <c r="FK3302" s="24"/>
      <c r="FL3302" s="24"/>
      <c r="FM3302" s="24"/>
      <c r="FN3302" s="24"/>
      <c r="FO3302" s="24"/>
      <c r="FP3302" s="24"/>
      <c r="FQ3302" s="24"/>
      <c r="FR3302" s="24"/>
      <c r="FS3302" s="24"/>
      <c r="FT3302" s="24"/>
      <c r="FU3302" s="24"/>
      <c r="FV3302" s="24"/>
      <c r="FW3302" s="24"/>
      <c r="FX3302" s="24"/>
      <c r="FY3302" s="24"/>
      <c r="FZ3302" s="24"/>
      <c r="GA3302" s="24"/>
      <c r="GB3302" s="24"/>
      <c r="GC3302" s="24"/>
      <c r="GD3302" s="24"/>
      <c r="GE3302" s="24"/>
      <c r="GF3302" s="24"/>
      <c r="GG3302" s="24"/>
      <c r="GH3302" s="24"/>
      <c r="GI3302" s="24"/>
      <c r="GJ3302" s="24"/>
      <c r="GK3302" s="24"/>
      <c r="GL3302" s="24"/>
      <c r="GM3302" s="24"/>
      <c r="GN3302" s="24"/>
      <c r="GO3302" s="24"/>
      <c r="GP3302" s="24"/>
      <c r="GQ3302" s="24"/>
      <c r="GR3302" s="24"/>
      <c r="GS3302" s="24"/>
      <c r="GT3302" s="24"/>
      <c r="GU3302" s="24"/>
      <c r="GV3302" s="24"/>
      <c r="GW3302" s="24"/>
      <c r="GX3302" s="24"/>
      <c r="GY3302" s="24"/>
      <c r="GZ3302" s="24"/>
      <c r="HA3302" s="24"/>
      <c r="HB3302" s="24"/>
      <c r="HC3302" s="24"/>
      <c r="HD3302" s="24"/>
      <c r="HE3302" s="24"/>
      <c r="HF3302" s="24"/>
      <c r="HG3302" s="24"/>
      <c r="HH3302" s="24"/>
      <c r="HI3302" s="24"/>
      <c r="HJ3302" s="24"/>
      <c r="HK3302" s="24"/>
      <c r="HL3302" s="24"/>
      <c r="HM3302" s="24"/>
      <c r="HN3302" s="24"/>
      <c r="HO3302" s="24"/>
      <c r="HP3302" s="24"/>
      <c r="HQ3302" s="24"/>
      <c r="HR3302" s="24"/>
      <c r="HS3302" s="24"/>
      <c r="HT3302" s="24"/>
      <c r="HU3302" s="24"/>
      <c r="HV3302" s="24"/>
      <c r="HW3302" s="24"/>
      <c r="HX3302" s="24"/>
      <c r="HY3302" s="24"/>
      <c r="HZ3302" s="24"/>
      <c r="IA3302" s="24"/>
      <c r="IB3302" s="24"/>
      <c r="IC3302" s="24"/>
      <c r="ID3302" s="24"/>
      <c r="IE3302" s="24"/>
    </row>
    <row r="3303" s="7" customFormat="1" ht="32" customHeight="1" spans="1:239">
      <c r="A3303" s="23">
        <v>3301</v>
      </c>
      <c r="B3303" s="13" t="s">
        <v>12</v>
      </c>
      <c r="C3303" s="13" t="s">
        <v>13</v>
      </c>
      <c r="D3303" s="13" t="s">
        <v>14</v>
      </c>
      <c r="E3303" s="13" t="s">
        <v>2999</v>
      </c>
      <c r="F3303" s="13" t="s">
        <v>1126</v>
      </c>
      <c r="G3303" s="13" t="s">
        <v>17</v>
      </c>
      <c r="H3303" s="14">
        <v>3</v>
      </c>
      <c r="I3303" s="14">
        <v>315</v>
      </c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24"/>
      <c r="AV3303" s="24"/>
      <c r="AW3303" s="24"/>
      <c r="AX3303" s="24"/>
      <c r="AY3303" s="24"/>
      <c r="AZ3303" s="24"/>
      <c r="BA3303" s="24"/>
      <c r="BB3303" s="24"/>
      <c r="BC3303" s="24"/>
      <c r="BD3303" s="24"/>
      <c r="BE3303" s="24"/>
      <c r="BF3303" s="24"/>
      <c r="BG3303" s="24"/>
      <c r="BH3303" s="24"/>
      <c r="BI3303" s="24"/>
      <c r="BJ3303" s="24"/>
      <c r="BK3303" s="24"/>
      <c r="BL3303" s="24"/>
      <c r="BM3303" s="24"/>
      <c r="BN3303" s="24"/>
      <c r="BO3303" s="24"/>
      <c r="BP3303" s="24"/>
      <c r="BQ3303" s="24"/>
      <c r="BR3303" s="24"/>
      <c r="BS3303" s="24"/>
      <c r="BT3303" s="24"/>
      <c r="BU3303" s="24"/>
      <c r="BV3303" s="24"/>
      <c r="BW3303" s="24"/>
      <c r="BX3303" s="24"/>
      <c r="BY3303" s="24"/>
      <c r="BZ3303" s="24"/>
      <c r="CA3303" s="24"/>
      <c r="CB3303" s="24"/>
      <c r="CC3303" s="24"/>
      <c r="CD3303" s="24"/>
      <c r="CE3303" s="24"/>
      <c r="CF3303" s="24"/>
      <c r="CG3303" s="24"/>
      <c r="CH3303" s="24"/>
      <c r="CI3303" s="24"/>
      <c r="CJ3303" s="24"/>
      <c r="CK3303" s="24"/>
      <c r="CL3303" s="24"/>
      <c r="CM3303" s="24"/>
      <c r="CN3303" s="24"/>
      <c r="CO3303" s="24"/>
      <c r="CP3303" s="24"/>
      <c r="CQ3303" s="24"/>
      <c r="CR3303" s="24"/>
      <c r="CS3303" s="24"/>
      <c r="CT3303" s="24"/>
      <c r="CU3303" s="24"/>
      <c r="CV3303" s="24"/>
      <c r="CW3303" s="24"/>
      <c r="CX3303" s="24"/>
      <c r="CY3303" s="24"/>
      <c r="CZ3303" s="24"/>
      <c r="DA3303" s="24"/>
      <c r="DB3303" s="24"/>
      <c r="DC3303" s="24"/>
      <c r="DD3303" s="24"/>
      <c r="DE3303" s="24"/>
      <c r="DF3303" s="24"/>
      <c r="DG3303" s="24"/>
      <c r="DH3303" s="24"/>
      <c r="DI3303" s="24"/>
      <c r="DJ3303" s="24"/>
      <c r="DK3303" s="24"/>
      <c r="DL3303" s="24"/>
      <c r="DM3303" s="24"/>
      <c r="DN3303" s="24"/>
      <c r="DO3303" s="24"/>
      <c r="DP3303" s="24"/>
      <c r="DQ3303" s="24"/>
      <c r="DR3303" s="24"/>
      <c r="DS3303" s="24"/>
      <c r="DT3303" s="24"/>
      <c r="DU3303" s="24"/>
      <c r="DV3303" s="24"/>
      <c r="DW3303" s="24"/>
      <c r="DX3303" s="24"/>
      <c r="DY3303" s="24"/>
      <c r="DZ3303" s="24"/>
      <c r="EA3303" s="24"/>
      <c r="EB3303" s="24"/>
      <c r="EC3303" s="24"/>
      <c r="ED3303" s="24"/>
      <c r="EE3303" s="24"/>
      <c r="EF3303" s="24"/>
      <c r="EG3303" s="24"/>
      <c r="EH3303" s="24"/>
      <c r="EI3303" s="24"/>
      <c r="EJ3303" s="24"/>
      <c r="EK3303" s="24"/>
      <c r="EL3303" s="24"/>
      <c r="EM3303" s="24"/>
      <c r="EN3303" s="24"/>
      <c r="EO3303" s="24"/>
      <c r="EP3303" s="24"/>
      <c r="EQ3303" s="24"/>
      <c r="ER3303" s="24"/>
      <c r="ES3303" s="24"/>
      <c r="ET3303" s="24"/>
      <c r="EU3303" s="24"/>
      <c r="EV3303" s="24"/>
      <c r="EW3303" s="24"/>
      <c r="EX3303" s="24"/>
      <c r="EY3303" s="24"/>
      <c r="EZ3303" s="24"/>
      <c r="FA3303" s="24"/>
      <c r="FB3303" s="24"/>
      <c r="FC3303" s="24"/>
      <c r="FD3303" s="24"/>
      <c r="FE3303" s="24"/>
      <c r="FF3303" s="24"/>
      <c r="FG3303" s="24"/>
      <c r="FH3303" s="24"/>
      <c r="FI3303" s="24"/>
      <c r="FJ3303" s="24"/>
      <c r="FK3303" s="24"/>
      <c r="FL3303" s="24"/>
      <c r="FM3303" s="24"/>
      <c r="FN3303" s="24"/>
      <c r="FO3303" s="24"/>
      <c r="FP3303" s="24"/>
      <c r="FQ3303" s="24"/>
      <c r="FR3303" s="24"/>
      <c r="FS3303" s="24"/>
      <c r="FT3303" s="24"/>
      <c r="FU3303" s="24"/>
      <c r="FV3303" s="24"/>
      <c r="FW3303" s="24"/>
      <c r="FX3303" s="24"/>
      <c r="FY3303" s="24"/>
      <c r="FZ3303" s="24"/>
      <c r="GA3303" s="24"/>
      <c r="GB3303" s="24"/>
      <c r="GC3303" s="24"/>
      <c r="GD3303" s="24"/>
      <c r="GE3303" s="24"/>
      <c r="GF3303" s="24"/>
      <c r="GG3303" s="24"/>
      <c r="GH3303" s="24"/>
      <c r="GI3303" s="24"/>
      <c r="GJ3303" s="24"/>
      <c r="GK3303" s="24"/>
      <c r="GL3303" s="24"/>
      <c r="GM3303" s="24"/>
      <c r="GN3303" s="24"/>
      <c r="GO3303" s="24"/>
      <c r="GP3303" s="24"/>
      <c r="GQ3303" s="24"/>
      <c r="GR3303" s="24"/>
      <c r="GS3303" s="24"/>
      <c r="GT3303" s="24"/>
      <c r="GU3303" s="24"/>
      <c r="GV3303" s="24"/>
      <c r="GW3303" s="24"/>
      <c r="GX3303" s="24"/>
      <c r="GY3303" s="24"/>
      <c r="GZ3303" s="24"/>
      <c r="HA3303" s="24"/>
      <c r="HB3303" s="24"/>
      <c r="HC3303" s="24"/>
      <c r="HD3303" s="24"/>
      <c r="HE3303" s="24"/>
      <c r="HF3303" s="24"/>
      <c r="HG3303" s="24"/>
      <c r="HH3303" s="24"/>
      <c r="HI3303" s="24"/>
      <c r="HJ3303" s="24"/>
      <c r="HK3303" s="24"/>
      <c r="HL3303" s="24"/>
      <c r="HM3303" s="24"/>
      <c r="HN3303" s="24"/>
      <c r="HO3303" s="24"/>
      <c r="HP3303" s="24"/>
      <c r="HQ3303" s="24"/>
      <c r="HR3303" s="24"/>
      <c r="HS3303" s="24"/>
      <c r="HT3303" s="24"/>
      <c r="HU3303" s="24"/>
      <c r="HV3303" s="24"/>
      <c r="HW3303" s="24"/>
      <c r="HX3303" s="24"/>
      <c r="HY3303" s="24"/>
      <c r="HZ3303" s="24"/>
      <c r="IA3303" s="24"/>
      <c r="IB3303" s="24"/>
      <c r="IC3303" s="24"/>
      <c r="ID3303" s="24"/>
      <c r="IE3303" s="24"/>
    </row>
    <row r="3304" s="7" customFormat="1" ht="32" customHeight="1" spans="1:239">
      <c r="A3304" s="23">
        <v>3302</v>
      </c>
      <c r="B3304" s="13" t="s">
        <v>12</v>
      </c>
      <c r="C3304" s="13" t="s">
        <v>13</v>
      </c>
      <c r="D3304" s="13" t="s">
        <v>14</v>
      </c>
      <c r="E3304" s="13" t="s">
        <v>2999</v>
      </c>
      <c r="F3304" s="13" t="s">
        <v>3118</v>
      </c>
      <c r="G3304" s="13" t="s">
        <v>17</v>
      </c>
      <c r="H3304" s="14">
        <v>3</v>
      </c>
      <c r="I3304" s="14">
        <v>315</v>
      </c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4"/>
      <c r="AV3304" s="24"/>
      <c r="AW3304" s="24"/>
      <c r="AX3304" s="24"/>
      <c r="AY3304" s="24"/>
      <c r="AZ3304" s="24"/>
      <c r="BA3304" s="24"/>
      <c r="BB3304" s="24"/>
      <c r="BC3304" s="24"/>
      <c r="BD3304" s="24"/>
      <c r="BE3304" s="24"/>
      <c r="BF3304" s="24"/>
      <c r="BG3304" s="24"/>
      <c r="BH3304" s="24"/>
      <c r="BI3304" s="24"/>
      <c r="BJ3304" s="24"/>
      <c r="BK3304" s="24"/>
      <c r="BL3304" s="24"/>
      <c r="BM3304" s="24"/>
      <c r="BN3304" s="24"/>
      <c r="BO3304" s="24"/>
      <c r="BP3304" s="24"/>
      <c r="BQ3304" s="24"/>
      <c r="BR3304" s="24"/>
      <c r="BS3304" s="24"/>
      <c r="BT3304" s="24"/>
      <c r="BU3304" s="24"/>
      <c r="BV3304" s="24"/>
      <c r="BW3304" s="24"/>
      <c r="BX3304" s="24"/>
      <c r="BY3304" s="24"/>
      <c r="BZ3304" s="24"/>
      <c r="CA3304" s="24"/>
      <c r="CB3304" s="24"/>
      <c r="CC3304" s="24"/>
      <c r="CD3304" s="24"/>
      <c r="CE3304" s="24"/>
      <c r="CF3304" s="24"/>
      <c r="CG3304" s="24"/>
      <c r="CH3304" s="24"/>
      <c r="CI3304" s="24"/>
      <c r="CJ3304" s="24"/>
      <c r="CK3304" s="24"/>
      <c r="CL3304" s="24"/>
      <c r="CM3304" s="24"/>
      <c r="CN3304" s="24"/>
      <c r="CO3304" s="24"/>
      <c r="CP3304" s="24"/>
      <c r="CQ3304" s="24"/>
      <c r="CR3304" s="24"/>
      <c r="CS3304" s="24"/>
      <c r="CT3304" s="24"/>
      <c r="CU3304" s="24"/>
      <c r="CV3304" s="24"/>
      <c r="CW3304" s="24"/>
      <c r="CX3304" s="24"/>
      <c r="CY3304" s="24"/>
      <c r="CZ3304" s="24"/>
      <c r="DA3304" s="24"/>
      <c r="DB3304" s="24"/>
      <c r="DC3304" s="24"/>
      <c r="DD3304" s="24"/>
      <c r="DE3304" s="24"/>
      <c r="DF3304" s="24"/>
      <c r="DG3304" s="24"/>
      <c r="DH3304" s="24"/>
      <c r="DI3304" s="24"/>
      <c r="DJ3304" s="24"/>
      <c r="DK3304" s="24"/>
      <c r="DL3304" s="24"/>
      <c r="DM3304" s="24"/>
      <c r="DN3304" s="24"/>
      <c r="DO3304" s="24"/>
      <c r="DP3304" s="24"/>
      <c r="DQ3304" s="24"/>
      <c r="DR3304" s="24"/>
      <c r="DS3304" s="24"/>
      <c r="DT3304" s="24"/>
      <c r="DU3304" s="24"/>
      <c r="DV3304" s="24"/>
      <c r="DW3304" s="24"/>
      <c r="DX3304" s="24"/>
      <c r="DY3304" s="24"/>
      <c r="DZ3304" s="24"/>
      <c r="EA3304" s="24"/>
      <c r="EB3304" s="24"/>
      <c r="EC3304" s="24"/>
      <c r="ED3304" s="24"/>
      <c r="EE3304" s="24"/>
      <c r="EF3304" s="24"/>
      <c r="EG3304" s="24"/>
      <c r="EH3304" s="24"/>
      <c r="EI3304" s="24"/>
      <c r="EJ3304" s="24"/>
      <c r="EK3304" s="24"/>
      <c r="EL3304" s="24"/>
      <c r="EM3304" s="24"/>
      <c r="EN3304" s="24"/>
      <c r="EO3304" s="24"/>
      <c r="EP3304" s="24"/>
      <c r="EQ3304" s="24"/>
      <c r="ER3304" s="24"/>
      <c r="ES3304" s="24"/>
      <c r="ET3304" s="24"/>
      <c r="EU3304" s="24"/>
      <c r="EV3304" s="24"/>
      <c r="EW3304" s="24"/>
      <c r="EX3304" s="24"/>
      <c r="EY3304" s="24"/>
      <c r="EZ3304" s="24"/>
      <c r="FA3304" s="24"/>
      <c r="FB3304" s="24"/>
      <c r="FC3304" s="24"/>
      <c r="FD3304" s="24"/>
      <c r="FE3304" s="24"/>
      <c r="FF3304" s="24"/>
      <c r="FG3304" s="24"/>
      <c r="FH3304" s="24"/>
      <c r="FI3304" s="24"/>
      <c r="FJ3304" s="24"/>
      <c r="FK3304" s="24"/>
      <c r="FL3304" s="24"/>
      <c r="FM3304" s="24"/>
      <c r="FN3304" s="24"/>
      <c r="FO3304" s="24"/>
      <c r="FP3304" s="24"/>
      <c r="FQ3304" s="24"/>
      <c r="FR3304" s="24"/>
      <c r="FS3304" s="24"/>
      <c r="FT3304" s="24"/>
      <c r="FU3304" s="24"/>
      <c r="FV3304" s="24"/>
      <c r="FW3304" s="24"/>
      <c r="FX3304" s="24"/>
      <c r="FY3304" s="24"/>
      <c r="FZ3304" s="24"/>
      <c r="GA3304" s="24"/>
      <c r="GB3304" s="24"/>
      <c r="GC3304" s="24"/>
      <c r="GD3304" s="24"/>
      <c r="GE3304" s="24"/>
      <c r="GF3304" s="24"/>
      <c r="GG3304" s="24"/>
      <c r="GH3304" s="24"/>
      <c r="GI3304" s="24"/>
      <c r="GJ3304" s="24"/>
      <c r="GK3304" s="24"/>
      <c r="GL3304" s="24"/>
      <c r="GM3304" s="24"/>
      <c r="GN3304" s="24"/>
      <c r="GO3304" s="24"/>
      <c r="GP3304" s="24"/>
      <c r="GQ3304" s="24"/>
      <c r="GR3304" s="24"/>
      <c r="GS3304" s="24"/>
      <c r="GT3304" s="24"/>
      <c r="GU3304" s="24"/>
      <c r="GV3304" s="24"/>
      <c r="GW3304" s="24"/>
      <c r="GX3304" s="24"/>
      <c r="GY3304" s="24"/>
      <c r="GZ3304" s="24"/>
      <c r="HA3304" s="24"/>
      <c r="HB3304" s="24"/>
      <c r="HC3304" s="24"/>
      <c r="HD3304" s="24"/>
      <c r="HE3304" s="24"/>
      <c r="HF3304" s="24"/>
      <c r="HG3304" s="24"/>
      <c r="HH3304" s="24"/>
      <c r="HI3304" s="24"/>
      <c r="HJ3304" s="24"/>
      <c r="HK3304" s="24"/>
      <c r="HL3304" s="24"/>
      <c r="HM3304" s="24"/>
      <c r="HN3304" s="24"/>
      <c r="HO3304" s="24"/>
      <c r="HP3304" s="24"/>
      <c r="HQ3304" s="24"/>
      <c r="HR3304" s="24"/>
      <c r="HS3304" s="24"/>
      <c r="HT3304" s="24"/>
      <c r="HU3304" s="24"/>
      <c r="HV3304" s="24"/>
      <c r="HW3304" s="24"/>
      <c r="HX3304" s="24"/>
      <c r="HY3304" s="24"/>
      <c r="HZ3304" s="24"/>
      <c r="IA3304" s="24"/>
      <c r="IB3304" s="24"/>
      <c r="IC3304" s="24"/>
      <c r="ID3304" s="24"/>
      <c r="IE3304" s="24"/>
    </row>
    <row r="3305" s="7" customFormat="1" ht="32" customHeight="1" spans="1:239">
      <c r="A3305" s="23">
        <v>3303</v>
      </c>
      <c r="B3305" s="13" t="s">
        <v>12</v>
      </c>
      <c r="C3305" s="13" t="s">
        <v>13</v>
      </c>
      <c r="D3305" s="13" t="s">
        <v>14</v>
      </c>
      <c r="E3305" s="13" t="s">
        <v>2999</v>
      </c>
      <c r="F3305" s="13" t="s">
        <v>3119</v>
      </c>
      <c r="G3305" s="13" t="s">
        <v>17</v>
      </c>
      <c r="H3305" s="14">
        <v>3</v>
      </c>
      <c r="I3305" s="14">
        <v>315</v>
      </c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4"/>
      <c r="AE3305" s="24"/>
      <c r="AF3305" s="24"/>
      <c r="AG3305" s="24"/>
      <c r="AH3305" s="24"/>
      <c r="AI3305" s="24"/>
      <c r="AJ3305" s="24"/>
      <c r="AK3305" s="24"/>
      <c r="AL3305" s="24"/>
      <c r="AM3305" s="24"/>
      <c r="AN3305" s="24"/>
      <c r="AO3305" s="24"/>
      <c r="AP3305" s="24"/>
      <c r="AQ3305" s="24"/>
      <c r="AR3305" s="24"/>
      <c r="AS3305" s="24"/>
      <c r="AT3305" s="24"/>
      <c r="AU3305" s="24"/>
      <c r="AV3305" s="24"/>
      <c r="AW3305" s="24"/>
      <c r="AX3305" s="24"/>
      <c r="AY3305" s="24"/>
      <c r="AZ3305" s="24"/>
      <c r="BA3305" s="24"/>
      <c r="BB3305" s="24"/>
      <c r="BC3305" s="24"/>
      <c r="BD3305" s="24"/>
      <c r="BE3305" s="24"/>
      <c r="BF3305" s="24"/>
      <c r="BG3305" s="24"/>
      <c r="BH3305" s="24"/>
      <c r="BI3305" s="24"/>
      <c r="BJ3305" s="24"/>
      <c r="BK3305" s="24"/>
      <c r="BL3305" s="24"/>
      <c r="BM3305" s="24"/>
      <c r="BN3305" s="24"/>
      <c r="BO3305" s="24"/>
      <c r="BP3305" s="24"/>
      <c r="BQ3305" s="24"/>
      <c r="BR3305" s="24"/>
      <c r="BS3305" s="24"/>
      <c r="BT3305" s="24"/>
      <c r="BU3305" s="24"/>
      <c r="BV3305" s="24"/>
      <c r="BW3305" s="24"/>
      <c r="BX3305" s="24"/>
      <c r="BY3305" s="24"/>
      <c r="BZ3305" s="24"/>
      <c r="CA3305" s="24"/>
      <c r="CB3305" s="24"/>
      <c r="CC3305" s="24"/>
      <c r="CD3305" s="24"/>
      <c r="CE3305" s="24"/>
      <c r="CF3305" s="24"/>
      <c r="CG3305" s="24"/>
      <c r="CH3305" s="24"/>
      <c r="CI3305" s="24"/>
      <c r="CJ3305" s="24"/>
      <c r="CK3305" s="24"/>
      <c r="CL3305" s="24"/>
      <c r="CM3305" s="24"/>
      <c r="CN3305" s="24"/>
      <c r="CO3305" s="24"/>
      <c r="CP3305" s="24"/>
      <c r="CQ3305" s="24"/>
      <c r="CR3305" s="24"/>
      <c r="CS3305" s="24"/>
      <c r="CT3305" s="24"/>
      <c r="CU3305" s="24"/>
      <c r="CV3305" s="24"/>
      <c r="CW3305" s="24"/>
      <c r="CX3305" s="24"/>
      <c r="CY3305" s="24"/>
      <c r="CZ3305" s="24"/>
      <c r="DA3305" s="24"/>
      <c r="DB3305" s="24"/>
      <c r="DC3305" s="24"/>
      <c r="DD3305" s="24"/>
      <c r="DE3305" s="24"/>
      <c r="DF3305" s="24"/>
      <c r="DG3305" s="24"/>
      <c r="DH3305" s="24"/>
      <c r="DI3305" s="24"/>
      <c r="DJ3305" s="24"/>
      <c r="DK3305" s="24"/>
      <c r="DL3305" s="24"/>
      <c r="DM3305" s="24"/>
      <c r="DN3305" s="24"/>
      <c r="DO3305" s="24"/>
      <c r="DP3305" s="24"/>
      <c r="DQ3305" s="24"/>
      <c r="DR3305" s="24"/>
      <c r="DS3305" s="24"/>
      <c r="DT3305" s="24"/>
      <c r="DU3305" s="24"/>
      <c r="DV3305" s="24"/>
      <c r="DW3305" s="24"/>
      <c r="DX3305" s="24"/>
      <c r="DY3305" s="24"/>
      <c r="DZ3305" s="24"/>
      <c r="EA3305" s="24"/>
      <c r="EB3305" s="24"/>
      <c r="EC3305" s="24"/>
      <c r="ED3305" s="24"/>
      <c r="EE3305" s="24"/>
      <c r="EF3305" s="24"/>
      <c r="EG3305" s="24"/>
      <c r="EH3305" s="24"/>
      <c r="EI3305" s="24"/>
      <c r="EJ3305" s="24"/>
      <c r="EK3305" s="24"/>
      <c r="EL3305" s="24"/>
      <c r="EM3305" s="24"/>
      <c r="EN3305" s="24"/>
      <c r="EO3305" s="24"/>
      <c r="EP3305" s="24"/>
      <c r="EQ3305" s="24"/>
      <c r="ER3305" s="24"/>
      <c r="ES3305" s="24"/>
      <c r="ET3305" s="24"/>
      <c r="EU3305" s="24"/>
      <c r="EV3305" s="24"/>
      <c r="EW3305" s="24"/>
      <c r="EX3305" s="24"/>
      <c r="EY3305" s="24"/>
      <c r="EZ3305" s="24"/>
      <c r="FA3305" s="24"/>
      <c r="FB3305" s="24"/>
      <c r="FC3305" s="24"/>
      <c r="FD3305" s="24"/>
      <c r="FE3305" s="24"/>
      <c r="FF3305" s="24"/>
      <c r="FG3305" s="24"/>
      <c r="FH3305" s="24"/>
      <c r="FI3305" s="24"/>
      <c r="FJ3305" s="24"/>
      <c r="FK3305" s="24"/>
      <c r="FL3305" s="24"/>
      <c r="FM3305" s="24"/>
      <c r="FN3305" s="24"/>
      <c r="FO3305" s="24"/>
      <c r="FP3305" s="24"/>
      <c r="FQ3305" s="24"/>
      <c r="FR3305" s="24"/>
      <c r="FS3305" s="24"/>
      <c r="FT3305" s="24"/>
      <c r="FU3305" s="24"/>
      <c r="FV3305" s="24"/>
      <c r="FW3305" s="24"/>
      <c r="FX3305" s="24"/>
      <c r="FY3305" s="24"/>
      <c r="FZ3305" s="24"/>
      <c r="GA3305" s="24"/>
      <c r="GB3305" s="24"/>
      <c r="GC3305" s="24"/>
      <c r="GD3305" s="24"/>
      <c r="GE3305" s="24"/>
      <c r="GF3305" s="24"/>
      <c r="GG3305" s="24"/>
      <c r="GH3305" s="24"/>
      <c r="GI3305" s="24"/>
      <c r="GJ3305" s="24"/>
      <c r="GK3305" s="24"/>
      <c r="GL3305" s="24"/>
      <c r="GM3305" s="24"/>
      <c r="GN3305" s="24"/>
      <c r="GO3305" s="24"/>
      <c r="GP3305" s="24"/>
      <c r="GQ3305" s="24"/>
      <c r="GR3305" s="24"/>
      <c r="GS3305" s="24"/>
      <c r="GT3305" s="24"/>
      <c r="GU3305" s="24"/>
      <c r="GV3305" s="24"/>
      <c r="GW3305" s="24"/>
      <c r="GX3305" s="24"/>
      <c r="GY3305" s="24"/>
      <c r="GZ3305" s="24"/>
      <c r="HA3305" s="24"/>
      <c r="HB3305" s="24"/>
      <c r="HC3305" s="24"/>
      <c r="HD3305" s="24"/>
      <c r="HE3305" s="24"/>
      <c r="HF3305" s="24"/>
      <c r="HG3305" s="24"/>
      <c r="HH3305" s="24"/>
      <c r="HI3305" s="24"/>
      <c r="HJ3305" s="24"/>
      <c r="HK3305" s="24"/>
      <c r="HL3305" s="24"/>
      <c r="HM3305" s="24"/>
      <c r="HN3305" s="24"/>
      <c r="HO3305" s="24"/>
      <c r="HP3305" s="24"/>
      <c r="HQ3305" s="24"/>
      <c r="HR3305" s="24"/>
      <c r="HS3305" s="24"/>
      <c r="HT3305" s="24"/>
      <c r="HU3305" s="24"/>
      <c r="HV3305" s="24"/>
      <c r="HW3305" s="24"/>
      <c r="HX3305" s="24"/>
      <c r="HY3305" s="24"/>
      <c r="HZ3305" s="24"/>
      <c r="IA3305" s="24"/>
      <c r="IB3305" s="24"/>
      <c r="IC3305" s="24"/>
      <c r="ID3305" s="24"/>
      <c r="IE3305" s="24"/>
    </row>
    <row r="3306" s="7" customFormat="1" ht="32" customHeight="1" spans="1:239">
      <c r="A3306" s="23">
        <v>3304</v>
      </c>
      <c r="B3306" s="13" t="s">
        <v>12</v>
      </c>
      <c r="C3306" s="13" t="s">
        <v>13</v>
      </c>
      <c r="D3306" s="13" t="s">
        <v>14</v>
      </c>
      <c r="E3306" s="13" t="s">
        <v>2999</v>
      </c>
      <c r="F3306" s="13" t="s">
        <v>3120</v>
      </c>
      <c r="G3306" s="13" t="s">
        <v>17</v>
      </c>
      <c r="H3306" s="14">
        <v>2</v>
      </c>
      <c r="I3306" s="14">
        <v>210</v>
      </c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4"/>
      <c r="AI3306" s="24"/>
      <c r="AJ3306" s="24"/>
      <c r="AK3306" s="24"/>
      <c r="AL3306" s="24"/>
      <c r="AM3306" s="24"/>
      <c r="AN3306" s="24"/>
      <c r="AO3306" s="24"/>
      <c r="AP3306" s="24"/>
      <c r="AQ3306" s="24"/>
      <c r="AR3306" s="24"/>
      <c r="AS3306" s="24"/>
      <c r="AT3306" s="24"/>
      <c r="AU3306" s="24"/>
      <c r="AV3306" s="24"/>
      <c r="AW3306" s="24"/>
      <c r="AX3306" s="24"/>
      <c r="AY3306" s="24"/>
      <c r="AZ3306" s="24"/>
      <c r="BA3306" s="24"/>
      <c r="BB3306" s="24"/>
      <c r="BC3306" s="24"/>
      <c r="BD3306" s="24"/>
      <c r="BE3306" s="24"/>
      <c r="BF3306" s="24"/>
      <c r="BG3306" s="24"/>
      <c r="BH3306" s="24"/>
      <c r="BI3306" s="24"/>
      <c r="BJ3306" s="24"/>
      <c r="BK3306" s="24"/>
      <c r="BL3306" s="24"/>
      <c r="BM3306" s="24"/>
      <c r="BN3306" s="24"/>
      <c r="BO3306" s="24"/>
      <c r="BP3306" s="24"/>
      <c r="BQ3306" s="24"/>
      <c r="BR3306" s="24"/>
      <c r="BS3306" s="24"/>
      <c r="BT3306" s="24"/>
      <c r="BU3306" s="24"/>
      <c r="BV3306" s="24"/>
      <c r="BW3306" s="24"/>
      <c r="BX3306" s="24"/>
      <c r="BY3306" s="24"/>
      <c r="BZ3306" s="24"/>
      <c r="CA3306" s="24"/>
      <c r="CB3306" s="24"/>
      <c r="CC3306" s="24"/>
      <c r="CD3306" s="24"/>
      <c r="CE3306" s="24"/>
      <c r="CF3306" s="24"/>
      <c r="CG3306" s="24"/>
      <c r="CH3306" s="24"/>
      <c r="CI3306" s="24"/>
      <c r="CJ3306" s="24"/>
      <c r="CK3306" s="24"/>
      <c r="CL3306" s="24"/>
      <c r="CM3306" s="24"/>
      <c r="CN3306" s="24"/>
      <c r="CO3306" s="24"/>
      <c r="CP3306" s="24"/>
      <c r="CQ3306" s="24"/>
      <c r="CR3306" s="24"/>
      <c r="CS3306" s="24"/>
      <c r="CT3306" s="24"/>
      <c r="CU3306" s="24"/>
      <c r="CV3306" s="24"/>
      <c r="CW3306" s="24"/>
      <c r="CX3306" s="24"/>
      <c r="CY3306" s="24"/>
      <c r="CZ3306" s="24"/>
      <c r="DA3306" s="24"/>
      <c r="DB3306" s="24"/>
      <c r="DC3306" s="24"/>
      <c r="DD3306" s="24"/>
      <c r="DE3306" s="24"/>
      <c r="DF3306" s="24"/>
      <c r="DG3306" s="24"/>
      <c r="DH3306" s="24"/>
      <c r="DI3306" s="24"/>
      <c r="DJ3306" s="24"/>
      <c r="DK3306" s="24"/>
      <c r="DL3306" s="24"/>
      <c r="DM3306" s="24"/>
      <c r="DN3306" s="24"/>
      <c r="DO3306" s="24"/>
      <c r="DP3306" s="24"/>
      <c r="DQ3306" s="24"/>
      <c r="DR3306" s="24"/>
      <c r="DS3306" s="24"/>
      <c r="DT3306" s="24"/>
      <c r="DU3306" s="24"/>
      <c r="DV3306" s="24"/>
      <c r="DW3306" s="24"/>
      <c r="DX3306" s="24"/>
      <c r="DY3306" s="24"/>
      <c r="DZ3306" s="24"/>
      <c r="EA3306" s="24"/>
      <c r="EB3306" s="24"/>
      <c r="EC3306" s="24"/>
      <c r="ED3306" s="24"/>
      <c r="EE3306" s="24"/>
      <c r="EF3306" s="24"/>
      <c r="EG3306" s="24"/>
      <c r="EH3306" s="24"/>
      <c r="EI3306" s="24"/>
      <c r="EJ3306" s="24"/>
      <c r="EK3306" s="24"/>
      <c r="EL3306" s="24"/>
      <c r="EM3306" s="24"/>
      <c r="EN3306" s="24"/>
      <c r="EO3306" s="24"/>
      <c r="EP3306" s="24"/>
      <c r="EQ3306" s="24"/>
      <c r="ER3306" s="24"/>
      <c r="ES3306" s="24"/>
      <c r="ET3306" s="24"/>
      <c r="EU3306" s="24"/>
      <c r="EV3306" s="24"/>
      <c r="EW3306" s="24"/>
      <c r="EX3306" s="24"/>
      <c r="EY3306" s="24"/>
      <c r="EZ3306" s="24"/>
      <c r="FA3306" s="24"/>
      <c r="FB3306" s="24"/>
      <c r="FC3306" s="24"/>
      <c r="FD3306" s="24"/>
      <c r="FE3306" s="24"/>
      <c r="FF3306" s="24"/>
      <c r="FG3306" s="24"/>
      <c r="FH3306" s="24"/>
      <c r="FI3306" s="24"/>
      <c r="FJ3306" s="24"/>
      <c r="FK3306" s="24"/>
      <c r="FL3306" s="24"/>
      <c r="FM3306" s="24"/>
      <c r="FN3306" s="24"/>
      <c r="FO3306" s="24"/>
      <c r="FP3306" s="24"/>
      <c r="FQ3306" s="24"/>
      <c r="FR3306" s="24"/>
      <c r="FS3306" s="24"/>
      <c r="FT3306" s="24"/>
      <c r="FU3306" s="24"/>
      <c r="FV3306" s="24"/>
      <c r="FW3306" s="24"/>
      <c r="FX3306" s="24"/>
      <c r="FY3306" s="24"/>
      <c r="FZ3306" s="24"/>
      <c r="GA3306" s="24"/>
      <c r="GB3306" s="24"/>
      <c r="GC3306" s="24"/>
      <c r="GD3306" s="24"/>
      <c r="GE3306" s="24"/>
      <c r="GF3306" s="24"/>
      <c r="GG3306" s="24"/>
      <c r="GH3306" s="24"/>
      <c r="GI3306" s="24"/>
      <c r="GJ3306" s="24"/>
      <c r="GK3306" s="24"/>
      <c r="GL3306" s="24"/>
      <c r="GM3306" s="24"/>
      <c r="GN3306" s="24"/>
      <c r="GO3306" s="24"/>
      <c r="GP3306" s="24"/>
      <c r="GQ3306" s="24"/>
      <c r="GR3306" s="24"/>
      <c r="GS3306" s="24"/>
      <c r="GT3306" s="24"/>
      <c r="GU3306" s="24"/>
      <c r="GV3306" s="24"/>
      <c r="GW3306" s="24"/>
      <c r="GX3306" s="24"/>
      <c r="GY3306" s="24"/>
      <c r="GZ3306" s="24"/>
      <c r="HA3306" s="24"/>
      <c r="HB3306" s="24"/>
      <c r="HC3306" s="24"/>
      <c r="HD3306" s="24"/>
      <c r="HE3306" s="24"/>
      <c r="HF3306" s="24"/>
      <c r="HG3306" s="24"/>
      <c r="HH3306" s="24"/>
      <c r="HI3306" s="24"/>
      <c r="HJ3306" s="24"/>
      <c r="HK3306" s="24"/>
      <c r="HL3306" s="24"/>
      <c r="HM3306" s="24"/>
      <c r="HN3306" s="24"/>
      <c r="HO3306" s="24"/>
      <c r="HP3306" s="24"/>
      <c r="HQ3306" s="24"/>
      <c r="HR3306" s="24"/>
      <c r="HS3306" s="24"/>
      <c r="HT3306" s="24"/>
      <c r="HU3306" s="24"/>
      <c r="HV3306" s="24"/>
      <c r="HW3306" s="24"/>
      <c r="HX3306" s="24"/>
      <c r="HY3306" s="24"/>
      <c r="HZ3306" s="24"/>
      <c r="IA3306" s="24"/>
      <c r="IB3306" s="24"/>
      <c r="IC3306" s="24"/>
      <c r="ID3306" s="24"/>
      <c r="IE3306" s="24"/>
    </row>
    <row r="3307" s="7" customFormat="1" ht="32" customHeight="1" spans="1:239">
      <c r="A3307" s="23">
        <v>3305</v>
      </c>
      <c r="B3307" s="13" t="s">
        <v>12</v>
      </c>
      <c r="C3307" s="13" t="s">
        <v>13</v>
      </c>
      <c r="D3307" s="13" t="s">
        <v>14</v>
      </c>
      <c r="E3307" s="13" t="s">
        <v>2999</v>
      </c>
      <c r="F3307" s="13" t="s">
        <v>3121</v>
      </c>
      <c r="G3307" s="13" t="s">
        <v>17</v>
      </c>
      <c r="H3307" s="14">
        <v>1</v>
      </c>
      <c r="I3307" s="14">
        <v>105</v>
      </c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24"/>
      <c r="AD3307" s="24"/>
      <c r="AE3307" s="24"/>
      <c r="AF3307" s="24"/>
      <c r="AG3307" s="24"/>
      <c r="AH3307" s="24"/>
      <c r="AI3307" s="24"/>
      <c r="AJ3307" s="24"/>
      <c r="AK3307" s="24"/>
      <c r="AL3307" s="24"/>
      <c r="AM3307" s="24"/>
      <c r="AN3307" s="24"/>
      <c r="AO3307" s="24"/>
      <c r="AP3307" s="24"/>
      <c r="AQ3307" s="24"/>
      <c r="AR3307" s="24"/>
      <c r="AS3307" s="24"/>
      <c r="AT3307" s="24"/>
      <c r="AU3307" s="24"/>
      <c r="AV3307" s="24"/>
      <c r="AW3307" s="24"/>
      <c r="AX3307" s="24"/>
      <c r="AY3307" s="24"/>
      <c r="AZ3307" s="24"/>
      <c r="BA3307" s="24"/>
      <c r="BB3307" s="24"/>
      <c r="BC3307" s="24"/>
      <c r="BD3307" s="24"/>
      <c r="BE3307" s="24"/>
      <c r="BF3307" s="24"/>
      <c r="BG3307" s="24"/>
      <c r="BH3307" s="24"/>
      <c r="BI3307" s="24"/>
      <c r="BJ3307" s="24"/>
      <c r="BK3307" s="24"/>
      <c r="BL3307" s="24"/>
      <c r="BM3307" s="24"/>
      <c r="BN3307" s="24"/>
      <c r="BO3307" s="24"/>
      <c r="BP3307" s="24"/>
      <c r="BQ3307" s="24"/>
      <c r="BR3307" s="24"/>
      <c r="BS3307" s="24"/>
      <c r="BT3307" s="24"/>
      <c r="BU3307" s="24"/>
      <c r="BV3307" s="24"/>
      <c r="BW3307" s="24"/>
      <c r="BX3307" s="24"/>
      <c r="BY3307" s="24"/>
      <c r="BZ3307" s="24"/>
      <c r="CA3307" s="24"/>
      <c r="CB3307" s="24"/>
      <c r="CC3307" s="24"/>
      <c r="CD3307" s="24"/>
      <c r="CE3307" s="24"/>
      <c r="CF3307" s="24"/>
      <c r="CG3307" s="24"/>
      <c r="CH3307" s="24"/>
      <c r="CI3307" s="24"/>
      <c r="CJ3307" s="24"/>
      <c r="CK3307" s="24"/>
      <c r="CL3307" s="24"/>
      <c r="CM3307" s="24"/>
      <c r="CN3307" s="24"/>
      <c r="CO3307" s="24"/>
      <c r="CP3307" s="24"/>
      <c r="CQ3307" s="24"/>
      <c r="CR3307" s="24"/>
      <c r="CS3307" s="24"/>
      <c r="CT3307" s="24"/>
      <c r="CU3307" s="24"/>
      <c r="CV3307" s="24"/>
      <c r="CW3307" s="24"/>
      <c r="CX3307" s="24"/>
      <c r="CY3307" s="24"/>
      <c r="CZ3307" s="24"/>
      <c r="DA3307" s="24"/>
      <c r="DB3307" s="24"/>
      <c r="DC3307" s="24"/>
      <c r="DD3307" s="24"/>
      <c r="DE3307" s="24"/>
      <c r="DF3307" s="24"/>
      <c r="DG3307" s="24"/>
      <c r="DH3307" s="24"/>
      <c r="DI3307" s="24"/>
      <c r="DJ3307" s="24"/>
      <c r="DK3307" s="24"/>
      <c r="DL3307" s="24"/>
      <c r="DM3307" s="24"/>
      <c r="DN3307" s="24"/>
      <c r="DO3307" s="24"/>
      <c r="DP3307" s="24"/>
      <c r="DQ3307" s="24"/>
      <c r="DR3307" s="24"/>
      <c r="DS3307" s="24"/>
      <c r="DT3307" s="24"/>
      <c r="DU3307" s="24"/>
      <c r="DV3307" s="24"/>
      <c r="DW3307" s="24"/>
      <c r="DX3307" s="24"/>
      <c r="DY3307" s="24"/>
      <c r="DZ3307" s="24"/>
      <c r="EA3307" s="24"/>
      <c r="EB3307" s="24"/>
      <c r="EC3307" s="24"/>
      <c r="ED3307" s="24"/>
      <c r="EE3307" s="24"/>
      <c r="EF3307" s="24"/>
      <c r="EG3307" s="24"/>
      <c r="EH3307" s="24"/>
      <c r="EI3307" s="24"/>
      <c r="EJ3307" s="24"/>
      <c r="EK3307" s="24"/>
      <c r="EL3307" s="24"/>
      <c r="EM3307" s="24"/>
      <c r="EN3307" s="24"/>
      <c r="EO3307" s="24"/>
      <c r="EP3307" s="24"/>
      <c r="EQ3307" s="24"/>
      <c r="ER3307" s="24"/>
      <c r="ES3307" s="24"/>
      <c r="ET3307" s="24"/>
      <c r="EU3307" s="24"/>
      <c r="EV3307" s="24"/>
      <c r="EW3307" s="24"/>
      <c r="EX3307" s="24"/>
      <c r="EY3307" s="24"/>
      <c r="EZ3307" s="24"/>
      <c r="FA3307" s="24"/>
      <c r="FB3307" s="24"/>
      <c r="FC3307" s="24"/>
      <c r="FD3307" s="24"/>
      <c r="FE3307" s="24"/>
      <c r="FF3307" s="24"/>
      <c r="FG3307" s="24"/>
      <c r="FH3307" s="24"/>
      <c r="FI3307" s="24"/>
      <c r="FJ3307" s="24"/>
      <c r="FK3307" s="24"/>
      <c r="FL3307" s="24"/>
      <c r="FM3307" s="24"/>
      <c r="FN3307" s="24"/>
      <c r="FO3307" s="24"/>
      <c r="FP3307" s="24"/>
      <c r="FQ3307" s="24"/>
      <c r="FR3307" s="24"/>
      <c r="FS3307" s="24"/>
      <c r="FT3307" s="24"/>
      <c r="FU3307" s="24"/>
      <c r="FV3307" s="24"/>
      <c r="FW3307" s="24"/>
      <c r="FX3307" s="24"/>
      <c r="FY3307" s="24"/>
      <c r="FZ3307" s="24"/>
      <c r="GA3307" s="24"/>
      <c r="GB3307" s="24"/>
      <c r="GC3307" s="24"/>
      <c r="GD3307" s="24"/>
      <c r="GE3307" s="24"/>
      <c r="GF3307" s="24"/>
      <c r="GG3307" s="24"/>
      <c r="GH3307" s="24"/>
      <c r="GI3307" s="24"/>
      <c r="GJ3307" s="24"/>
      <c r="GK3307" s="24"/>
      <c r="GL3307" s="24"/>
      <c r="GM3307" s="24"/>
      <c r="GN3307" s="24"/>
      <c r="GO3307" s="24"/>
      <c r="GP3307" s="24"/>
      <c r="GQ3307" s="24"/>
      <c r="GR3307" s="24"/>
      <c r="GS3307" s="24"/>
      <c r="GT3307" s="24"/>
      <c r="GU3307" s="24"/>
      <c r="GV3307" s="24"/>
      <c r="GW3307" s="24"/>
      <c r="GX3307" s="24"/>
      <c r="GY3307" s="24"/>
      <c r="GZ3307" s="24"/>
      <c r="HA3307" s="24"/>
      <c r="HB3307" s="24"/>
      <c r="HC3307" s="24"/>
      <c r="HD3307" s="24"/>
      <c r="HE3307" s="24"/>
      <c r="HF3307" s="24"/>
      <c r="HG3307" s="24"/>
      <c r="HH3307" s="24"/>
      <c r="HI3307" s="24"/>
      <c r="HJ3307" s="24"/>
      <c r="HK3307" s="24"/>
      <c r="HL3307" s="24"/>
      <c r="HM3307" s="24"/>
      <c r="HN3307" s="24"/>
      <c r="HO3307" s="24"/>
      <c r="HP3307" s="24"/>
      <c r="HQ3307" s="24"/>
      <c r="HR3307" s="24"/>
      <c r="HS3307" s="24"/>
      <c r="HT3307" s="24"/>
      <c r="HU3307" s="24"/>
      <c r="HV3307" s="24"/>
      <c r="HW3307" s="24"/>
      <c r="HX3307" s="24"/>
      <c r="HY3307" s="24"/>
      <c r="HZ3307" s="24"/>
      <c r="IA3307" s="24"/>
      <c r="IB3307" s="24"/>
      <c r="IC3307" s="24"/>
      <c r="ID3307" s="24"/>
      <c r="IE3307" s="24"/>
    </row>
    <row r="3308" s="7" customFormat="1" ht="32" customHeight="1" spans="1:239">
      <c r="A3308" s="23">
        <v>3306</v>
      </c>
      <c r="B3308" s="13" t="s">
        <v>12</v>
      </c>
      <c r="C3308" s="13" t="s">
        <v>13</v>
      </c>
      <c r="D3308" s="13" t="s">
        <v>14</v>
      </c>
      <c r="E3308" s="13" t="s">
        <v>2999</v>
      </c>
      <c r="F3308" s="13" t="s">
        <v>3122</v>
      </c>
      <c r="G3308" s="13" t="s">
        <v>17</v>
      </c>
      <c r="H3308" s="14">
        <v>1</v>
      </c>
      <c r="I3308" s="14">
        <v>105</v>
      </c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24"/>
      <c r="AD3308" s="24"/>
      <c r="AE3308" s="24"/>
      <c r="AF3308" s="24"/>
      <c r="AG3308" s="24"/>
      <c r="AH3308" s="24"/>
      <c r="AI3308" s="24"/>
      <c r="AJ3308" s="24"/>
      <c r="AK3308" s="24"/>
      <c r="AL3308" s="24"/>
      <c r="AM3308" s="24"/>
      <c r="AN3308" s="24"/>
      <c r="AO3308" s="24"/>
      <c r="AP3308" s="24"/>
      <c r="AQ3308" s="24"/>
      <c r="AR3308" s="24"/>
      <c r="AS3308" s="24"/>
      <c r="AT3308" s="24"/>
      <c r="AU3308" s="24"/>
      <c r="AV3308" s="24"/>
      <c r="AW3308" s="24"/>
      <c r="AX3308" s="24"/>
      <c r="AY3308" s="24"/>
      <c r="AZ3308" s="24"/>
      <c r="BA3308" s="24"/>
      <c r="BB3308" s="24"/>
      <c r="BC3308" s="24"/>
      <c r="BD3308" s="24"/>
      <c r="BE3308" s="24"/>
      <c r="BF3308" s="24"/>
      <c r="BG3308" s="24"/>
      <c r="BH3308" s="24"/>
      <c r="BI3308" s="24"/>
      <c r="BJ3308" s="24"/>
      <c r="BK3308" s="24"/>
      <c r="BL3308" s="24"/>
      <c r="BM3308" s="24"/>
      <c r="BN3308" s="24"/>
      <c r="BO3308" s="24"/>
      <c r="BP3308" s="24"/>
      <c r="BQ3308" s="24"/>
      <c r="BR3308" s="24"/>
      <c r="BS3308" s="24"/>
      <c r="BT3308" s="24"/>
      <c r="BU3308" s="24"/>
      <c r="BV3308" s="24"/>
      <c r="BW3308" s="24"/>
      <c r="BX3308" s="24"/>
      <c r="BY3308" s="24"/>
      <c r="BZ3308" s="24"/>
      <c r="CA3308" s="24"/>
      <c r="CB3308" s="24"/>
      <c r="CC3308" s="24"/>
      <c r="CD3308" s="24"/>
      <c r="CE3308" s="24"/>
      <c r="CF3308" s="24"/>
      <c r="CG3308" s="24"/>
      <c r="CH3308" s="24"/>
      <c r="CI3308" s="24"/>
      <c r="CJ3308" s="24"/>
      <c r="CK3308" s="24"/>
      <c r="CL3308" s="24"/>
      <c r="CM3308" s="24"/>
      <c r="CN3308" s="24"/>
      <c r="CO3308" s="24"/>
      <c r="CP3308" s="24"/>
      <c r="CQ3308" s="24"/>
      <c r="CR3308" s="24"/>
      <c r="CS3308" s="24"/>
      <c r="CT3308" s="24"/>
      <c r="CU3308" s="24"/>
      <c r="CV3308" s="24"/>
      <c r="CW3308" s="24"/>
      <c r="CX3308" s="24"/>
      <c r="CY3308" s="24"/>
      <c r="CZ3308" s="24"/>
      <c r="DA3308" s="24"/>
      <c r="DB3308" s="24"/>
      <c r="DC3308" s="24"/>
      <c r="DD3308" s="24"/>
      <c r="DE3308" s="24"/>
      <c r="DF3308" s="24"/>
      <c r="DG3308" s="24"/>
      <c r="DH3308" s="24"/>
      <c r="DI3308" s="24"/>
      <c r="DJ3308" s="24"/>
      <c r="DK3308" s="24"/>
      <c r="DL3308" s="24"/>
      <c r="DM3308" s="24"/>
      <c r="DN3308" s="24"/>
      <c r="DO3308" s="24"/>
      <c r="DP3308" s="24"/>
      <c r="DQ3308" s="24"/>
      <c r="DR3308" s="24"/>
      <c r="DS3308" s="24"/>
      <c r="DT3308" s="24"/>
      <c r="DU3308" s="24"/>
      <c r="DV3308" s="24"/>
      <c r="DW3308" s="24"/>
      <c r="DX3308" s="24"/>
      <c r="DY3308" s="24"/>
      <c r="DZ3308" s="24"/>
      <c r="EA3308" s="24"/>
      <c r="EB3308" s="24"/>
      <c r="EC3308" s="24"/>
      <c r="ED3308" s="24"/>
      <c r="EE3308" s="24"/>
      <c r="EF3308" s="24"/>
      <c r="EG3308" s="24"/>
      <c r="EH3308" s="24"/>
      <c r="EI3308" s="24"/>
      <c r="EJ3308" s="24"/>
      <c r="EK3308" s="24"/>
      <c r="EL3308" s="24"/>
      <c r="EM3308" s="24"/>
      <c r="EN3308" s="24"/>
      <c r="EO3308" s="24"/>
      <c r="EP3308" s="24"/>
      <c r="EQ3308" s="24"/>
      <c r="ER3308" s="24"/>
      <c r="ES3308" s="24"/>
      <c r="ET3308" s="24"/>
      <c r="EU3308" s="24"/>
      <c r="EV3308" s="24"/>
      <c r="EW3308" s="24"/>
      <c r="EX3308" s="24"/>
      <c r="EY3308" s="24"/>
      <c r="EZ3308" s="24"/>
      <c r="FA3308" s="24"/>
      <c r="FB3308" s="24"/>
      <c r="FC3308" s="24"/>
      <c r="FD3308" s="24"/>
      <c r="FE3308" s="24"/>
      <c r="FF3308" s="24"/>
      <c r="FG3308" s="24"/>
      <c r="FH3308" s="24"/>
      <c r="FI3308" s="24"/>
      <c r="FJ3308" s="24"/>
      <c r="FK3308" s="24"/>
      <c r="FL3308" s="24"/>
      <c r="FM3308" s="24"/>
      <c r="FN3308" s="24"/>
      <c r="FO3308" s="24"/>
      <c r="FP3308" s="24"/>
      <c r="FQ3308" s="24"/>
      <c r="FR3308" s="24"/>
      <c r="FS3308" s="24"/>
      <c r="FT3308" s="24"/>
      <c r="FU3308" s="24"/>
      <c r="FV3308" s="24"/>
      <c r="FW3308" s="24"/>
      <c r="FX3308" s="24"/>
      <c r="FY3308" s="24"/>
      <c r="FZ3308" s="24"/>
      <c r="GA3308" s="24"/>
      <c r="GB3308" s="24"/>
      <c r="GC3308" s="24"/>
      <c r="GD3308" s="24"/>
      <c r="GE3308" s="24"/>
      <c r="GF3308" s="24"/>
      <c r="GG3308" s="24"/>
      <c r="GH3308" s="24"/>
      <c r="GI3308" s="24"/>
      <c r="GJ3308" s="24"/>
      <c r="GK3308" s="24"/>
      <c r="GL3308" s="24"/>
      <c r="GM3308" s="24"/>
      <c r="GN3308" s="24"/>
      <c r="GO3308" s="24"/>
      <c r="GP3308" s="24"/>
      <c r="GQ3308" s="24"/>
      <c r="GR3308" s="24"/>
      <c r="GS3308" s="24"/>
      <c r="GT3308" s="24"/>
      <c r="GU3308" s="24"/>
      <c r="GV3308" s="24"/>
      <c r="GW3308" s="24"/>
      <c r="GX3308" s="24"/>
      <c r="GY3308" s="24"/>
      <c r="GZ3308" s="24"/>
      <c r="HA3308" s="24"/>
      <c r="HB3308" s="24"/>
      <c r="HC3308" s="24"/>
      <c r="HD3308" s="24"/>
      <c r="HE3308" s="24"/>
      <c r="HF3308" s="24"/>
      <c r="HG3308" s="24"/>
      <c r="HH3308" s="24"/>
      <c r="HI3308" s="24"/>
      <c r="HJ3308" s="24"/>
      <c r="HK3308" s="24"/>
      <c r="HL3308" s="24"/>
      <c r="HM3308" s="24"/>
      <c r="HN3308" s="24"/>
      <c r="HO3308" s="24"/>
      <c r="HP3308" s="24"/>
      <c r="HQ3308" s="24"/>
      <c r="HR3308" s="24"/>
      <c r="HS3308" s="24"/>
      <c r="HT3308" s="24"/>
      <c r="HU3308" s="24"/>
      <c r="HV3308" s="24"/>
      <c r="HW3308" s="24"/>
      <c r="HX3308" s="24"/>
      <c r="HY3308" s="24"/>
      <c r="HZ3308" s="24"/>
      <c r="IA3308" s="24"/>
      <c r="IB3308" s="24"/>
      <c r="IC3308" s="24"/>
      <c r="ID3308" s="24"/>
      <c r="IE3308" s="24"/>
    </row>
    <row r="3309" s="7" customFormat="1" ht="32" customHeight="1" spans="1:239">
      <c r="A3309" s="23">
        <v>3307</v>
      </c>
      <c r="B3309" s="13" t="s">
        <v>12</v>
      </c>
      <c r="C3309" s="13" t="s">
        <v>13</v>
      </c>
      <c r="D3309" s="13" t="s">
        <v>14</v>
      </c>
      <c r="E3309" s="13" t="s">
        <v>2999</v>
      </c>
      <c r="F3309" s="13" t="s">
        <v>3123</v>
      </c>
      <c r="G3309" s="13" t="s">
        <v>17</v>
      </c>
      <c r="H3309" s="14">
        <v>1</v>
      </c>
      <c r="I3309" s="14">
        <v>105</v>
      </c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4"/>
      <c r="AE3309" s="24"/>
      <c r="AF3309" s="24"/>
      <c r="AG3309" s="24"/>
      <c r="AH3309" s="24"/>
      <c r="AI3309" s="24"/>
      <c r="AJ3309" s="24"/>
      <c r="AK3309" s="24"/>
      <c r="AL3309" s="24"/>
      <c r="AM3309" s="24"/>
      <c r="AN3309" s="24"/>
      <c r="AO3309" s="24"/>
      <c r="AP3309" s="24"/>
      <c r="AQ3309" s="24"/>
      <c r="AR3309" s="24"/>
      <c r="AS3309" s="24"/>
      <c r="AT3309" s="24"/>
      <c r="AU3309" s="24"/>
      <c r="AV3309" s="24"/>
      <c r="AW3309" s="24"/>
      <c r="AX3309" s="24"/>
      <c r="AY3309" s="24"/>
      <c r="AZ3309" s="24"/>
      <c r="BA3309" s="24"/>
      <c r="BB3309" s="24"/>
      <c r="BC3309" s="24"/>
      <c r="BD3309" s="24"/>
      <c r="BE3309" s="24"/>
      <c r="BF3309" s="24"/>
      <c r="BG3309" s="24"/>
      <c r="BH3309" s="24"/>
      <c r="BI3309" s="24"/>
      <c r="BJ3309" s="24"/>
      <c r="BK3309" s="24"/>
      <c r="BL3309" s="24"/>
      <c r="BM3309" s="24"/>
      <c r="BN3309" s="24"/>
      <c r="BO3309" s="24"/>
      <c r="BP3309" s="24"/>
      <c r="BQ3309" s="24"/>
      <c r="BR3309" s="24"/>
      <c r="BS3309" s="24"/>
      <c r="BT3309" s="24"/>
      <c r="BU3309" s="24"/>
      <c r="BV3309" s="24"/>
      <c r="BW3309" s="24"/>
      <c r="BX3309" s="24"/>
      <c r="BY3309" s="24"/>
      <c r="BZ3309" s="24"/>
      <c r="CA3309" s="24"/>
      <c r="CB3309" s="24"/>
      <c r="CC3309" s="24"/>
      <c r="CD3309" s="24"/>
      <c r="CE3309" s="24"/>
      <c r="CF3309" s="24"/>
      <c r="CG3309" s="24"/>
      <c r="CH3309" s="24"/>
      <c r="CI3309" s="24"/>
      <c r="CJ3309" s="24"/>
      <c r="CK3309" s="24"/>
      <c r="CL3309" s="24"/>
      <c r="CM3309" s="24"/>
      <c r="CN3309" s="24"/>
      <c r="CO3309" s="24"/>
      <c r="CP3309" s="24"/>
      <c r="CQ3309" s="24"/>
      <c r="CR3309" s="24"/>
      <c r="CS3309" s="24"/>
      <c r="CT3309" s="24"/>
      <c r="CU3309" s="24"/>
      <c r="CV3309" s="24"/>
      <c r="CW3309" s="24"/>
      <c r="CX3309" s="24"/>
      <c r="CY3309" s="24"/>
      <c r="CZ3309" s="24"/>
      <c r="DA3309" s="24"/>
      <c r="DB3309" s="24"/>
      <c r="DC3309" s="24"/>
      <c r="DD3309" s="24"/>
      <c r="DE3309" s="24"/>
      <c r="DF3309" s="24"/>
      <c r="DG3309" s="24"/>
      <c r="DH3309" s="24"/>
      <c r="DI3309" s="24"/>
      <c r="DJ3309" s="24"/>
      <c r="DK3309" s="24"/>
      <c r="DL3309" s="24"/>
      <c r="DM3309" s="24"/>
      <c r="DN3309" s="24"/>
      <c r="DO3309" s="24"/>
      <c r="DP3309" s="24"/>
      <c r="DQ3309" s="24"/>
      <c r="DR3309" s="24"/>
      <c r="DS3309" s="24"/>
      <c r="DT3309" s="24"/>
      <c r="DU3309" s="24"/>
      <c r="DV3309" s="24"/>
      <c r="DW3309" s="24"/>
      <c r="DX3309" s="24"/>
      <c r="DY3309" s="24"/>
      <c r="DZ3309" s="24"/>
      <c r="EA3309" s="24"/>
      <c r="EB3309" s="24"/>
      <c r="EC3309" s="24"/>
      <c r="ED3309" s="24"/>
      <c r="EE3309" s="24"/>
      <c r="EF3309" s="24"/>
      <c r="EG3309" s="24"/>
      <c r="EH3309" s="24"/>
      <c r="EI3309" s="24"/>
      <c r="EJ3309" s="24"/>
      <c r="EK3309" s="24"/>
      <c r="EL3309" s="24"/>
      <c r="EM3309" s="24"/>
      <c r="EN3309" s="24"/>
      <c r="EO3309" s="24"/>
      <c r="EP3309" s="24"/>
      <c r="EQ3309" s="24"/>
      <c r="ER3309" s="24"/>
      <c r="ES3309" s="24"/>
      <c r="ET3309" s="24"/>
      <c r="EU3309" s="24"/>
      <c r="EV3309" s="24"/>
      <c r="EW3309" s="24"/>
      <c r="EX3309" s="24"/>
      <c r="EY3309" s="24"/>
      <c r="EZ3309" s="24"/>
      <c r="FA3309" s="24"/>
      <c r="FB3309" s="24"/>
      <c r="FC3309" s="24"/>
      <c r="FD3309" s="24"/>
      <c r="FE3309" s="24"/>
      <c r="FF3309" s="24"/>
      <c r="FG3309" s="24"/>
      <c r="FH3309" s="24"/>
      <c r="FI3309" s="24"/>
      <c r="FJ3309" s="24"/>
      <c r="FK3309" s="24"/>
      <c r="FL3309" s="24"/>
      <c r="FM3309" s="24"/>
      <c r="FN3309" s="24"/>
      <c r="FO3309" s="24"/>
      <c r="FP3309" s="24"/>
      <c r="FQ3309" s="24"/>
      <c r="FR3309" s="24"/>
      <c r="FS3309" s="24"/>
      <c r="FT3309" s="24"/>
      <c r="FU3309" s="24"/>
      <c r="FV3309" s="24"/>
      <c r="FW3309" s="24"/>
      <c r="FX3309" s="24"/>
      <c r="FY3309" s="24"/>
      <c r="FZ3309" s="24"/>
      <c r="GA3309" s="24"/>
      <c r="GB3309" s="24"/>
      <c r="GC3309" s="24"/>
      <c r="GD3309" s="24"/>
      <c r="GE3309" s="24"/>
      <c r="GF3309" s="24"/>
      <c r="GG3309" s="24"/>
      <c r="GH3309" s="24"/>
      <c r="GI3309" s="24"/>
      <c r="GJ3309" s="24"/>
      <c r="GK3309" s="24"/>
      <c r="GL3309" s="24"/>
      <c r="GM3309" s="24"/>
      <c r="GN3309" s="24"/>
      <c r="GO3309" s="24"/>
      <c r="GP3309" s="24"/>
      <c r="GQ3309" s="24"/>
      <c r="GR3309" s="24"/>
      <c r="GS3309" s="24"/>
      <c r="GT3309" s="24"/>
      <c r="GU3309" s="24"/>
      <c r="GV3309" s="24"/>
      <c r="GW3309" s="24"/>
      <c r="GX3309" s="24"/>
      <c r="GY3309" s="24"/>
      <c r="GZ3309" s="24"/>
      <c r="HA3309" s="24"/>
      <c r="HB3309" s="24"/>
      <c r="HC3309" s="24"/>
      <c r="HD3309" s="24"/>
      <c r="HE3309" s="24"/>
      <c r="HF3309" s="24"/>
      <c r="HG3309" s="24"/>
      <c r="HH3309" s="24"/>
      <c r="HI3309" s="24"/>
      <c r="HJ3309" s="24"/>
      <c r="HK3309" s="24"/>
      <c r="HL3309" s="24"/>
      <c r="HM3309" s="24"/>
      <c r="HN3309" s="24"/>
      <c r="HO3309" s="24"/>
      <c r="HP3309" s="24"/>
      <c r="HQ3309" s="24"/>
      <c r="HR3309" s="24"/>
      <c r="HS3309" s="24"/>
      <c r="HT3309" s="24"/>
      <c r="HU3309" s="24"/>
      <c r="HV3309" s="24"/>
      <c r="HW3309" s="24"/>
      <c r="HX3309" s="24"/>
      <c r="HY3309" s="24"/>
      <c r="HZ3309" s="24"/>
      <c r="IA3309" s="24"/>
      <c r="IB3309" s="24"/>
      <c r="IC3309" s="24"/>
      <c r="ID3309" s="24"/>
      <c r="IE3309" s="24"/>
    </row>
    <row r="3310" s="7" customFormat="1" ht="32" customHeight="1" spans="1:239">
      <c r="A3310" s="23">
        <v>3308</v>
      </c>
      <c r="B3310" s="13" t="s">
        <v>12</v>
      </c>
      <c r="C3310" s="13" t="s">
        <v>13</v>
      </c>
      <c r="D3310" s="13" t="s">
        <v>14</v>
      </c>
      <c r="E3310" s="13" t="s">
        <v>2999</v>
      </c>
      <c r="F3310" s="13" t="s">
        <v>3124</v>
      </c>
      <c r="G3310" s="13" t="s">
        <v>17</v>
      </c>
      <c r="H3310" s="14">
        <v>2</v>
      </c>
      <c r="I3310" s="14">
        <v>210</v>
      </c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4"/>
      <c r="AO3310" s="24"/>
      <c r="AP3310" s="24"/>
      <c r="AQ3310" s="24"/>
      <c r="AR3310" s="24"/>
      <c r="AS3310" s="24"/>
      <c r="AT3310" s="24"/>
      <c r="AU3310" s="24"/>
      <c r="AV3310" s="24"/>
      <c r="AW3310" s="24"/>
      <c r="AX3310" s="24"/>
      <c r="AY3310" s="24"/>
      <c r="AZ3310" s="24"/>
      <c r="BA3310" s="24"/>
      <c r="BB3310" s="24"/>
      <c r="BC3310" s="24"/>
      <c r="BD3310" s="24"/>
      <c r="BE3310" s="24"/>
      <c r="BF3310" s="24"/>
      <c r="BG3310" s="24"/>
      <c r="BH3310" s="24"/>
      <c r="BI3310" s="24"/>
      <c r="BJ3310" s="24"/>
      <c r="BK3310" s="24"/>
      <c r="BL3310" s="24"/>
      <c r="BM3310" s="24"/>
      <c r="BN3310" s="24"/>
      <c r="BO3310" s="24"/>
      <c r="BP3310" s="24"/>
      <c r="BQ3310" s="24"/>
      <c r="BR3310" s="24"/>
      <c r="BS3310" s="24"/>
      <c r="BT3310" s="24"/>
      <c r="BU3310" s="24"/>
      <c r="BV3310" s="24"/>
      <c r="BW3310" s="24"/>
      <c r="BX3310" s="24"/>
      <c r="BY3310" s="24"/>
      <c r="BZ3310" s="24"/>
      <c r="CA3310" s="24"/>
      <c r="CB3310" s="24"/>
      <c r="CC3310" s="24"/>
      <c r="CD3310" s="24"/>
      <c r="CE3310" s="24"/>
      <c r="CF3310" s="24"/>
      <c r="CG3310" s="24"/>
      <c r="CH3310" s="24"/>
      <c r="CI3310" s="24"/>
      <c r="CJ3310" s="24"/>
      <c r="CK3310" s="24"/>
      <c r="CL3310" s="24"/>
      <c r="CM3310" s="24"/>
      <c r="CN3310" s="24"/>
      <c r="CO3310" s="24"/>
      <c r="CP3310" s="24"/>
      <c r="CQ3310" s="24"/>
      <c r="CR3310" s="24"/>
      <c r="CS3310" s="24"/>
      <c r="CT3310" s="24"/>
      <c r="CU3310" s="24"/>
      <c r="CV3310" s="24"/>
      <c r="CW3310" s="24"/>
      <c r="CX3310" s="24"/>
      <c r="CY3310" s="24"/>
      <c r="CZ3310" s="24"/>
      <c r="DA3310" s="24"/>
      <c r="DB3310" s="24"/>
      <c r="DC3310" s="24"/>
      <c r="DD3310" s="24"/>
      <c r="DE3310" s="24"/>
      <c r="DF3310" s="24"/>
      <c r="DG3310" s="24"/>
      <c r="DH3310" s="24"/>
      <c r="DI3310" s="24"/>
      <c r="DJ3310" s="24"/>
      <c r="DK3310" s="24"/>
      <c r="DL3310" s="24"/>
      <c r="DM3310" s="24"/>
      <c r="DN3310" s="24"/>
      <c r="DO3310" s="24"/>
      <c r="DP3310" s="24"/>
      <c r="DQ3310" s="24"/>
      <c r="DR3310" s="24"/>
      <c r="DS3310" s="24"/>
      <c r="DT3310" s="24"/>
      <c r="DU3310" s="24"/>
      <c r="DV3310" s="24"/>
      <c r="DW3310" s="24"/>
      <c r="DX3310" s="24"/>
      <c r="DY3310" s="24"/>
      <c r="DZ3310" s="24"/>
      <c r="EA3310" s="24"/>
      <c r="EB3310" s="24"/>
      <c r="EC3310" s="24"/>
      <c r="ED3310" s="24"/>
      <c r="EE3310" s="24"/>
      <c r="EF3310" s="24"/>
      <c r="EG3310" s="24"/>
      <c r="EH3310" s="24"/>
      <c r="EI3310" s="24"/>
      <c r="EJ3310" s="24"/>
      <c r="EK3310" s="24"/>
      <c r="EL3310" s="24"/>
      <c r="EM3310" s="24"/>
      <c r="EN3310" s="24"/>
      <c r="EO3310" s="24"/>
      <c r="EP3310" s="24"/>
      <c r="EQ3310" s="24"/>
      <c r="ER3310" s="24"/>
      <c r="ES3310" s="24"/>
      <c r="ET3310" s="24"/>
      <c r="EU3310" s="24"/>
      <c r="EV3310" s="24"/>
      <c r="EW3310" s="24"/>
      <c r="EX3310" s="24"/>
      <c r="EY3310" s="24"/>
      <c r="EZ3310" s="24"/>
      <c r="FA3310" s="24"/>
      <c r="FB3310" s="24"/>
      <c r="FC3310" s="24"/>
      <c r="FD3310" s="24"/>
      <c r="FE3310" s="24"/>
      <c r="FF3310" s="24"/>
      <c r="FG3310" s="24"/>
      <c r="FH3310" s="24"/>
      <c r="FI3310" s="24"/>
      <c r="FJ3310" s="24"/>
      <c r="FK3310" s="24"/>
      <c r="FL3310" s="24"/>
      <c r="FM3310" s="24"/>
      <c r="FN3310" s="24"/>
      <c r="FO3310" s="24"/>
      <c r="FP3310" s="24"/>
      <c r="FQ3310" s="24"/>
      <c r="FR3310" s="24"/>
      <c r="FS3310" s="24"/>
      <c r="FT3310" s="24"/>
      <c r="FU3310" s="24"/>
      <c r="FV3310" s="24"/>
      <c r="FW3310" s="24"/>
      <c r="FX3310" s="24"/>
      <c r="FY3310" s="24"/>
      <c r="FZ3310" s="24"/>
      <c r="GA3310" s="24"/>
      <c r="GB3310" s="24"/>
      <c r="GC3310" s="24"/>
      <c r="GD3310" s="24"/>
      <c r="GE3310" s="24"/>
      <c r="GF3310" s="24"/>
      <c r="GG3310" s="24"/>
      <c r="GH3310" s="24"/>
      <c r="GI3310" s="24"/>
      <c r="GJ3310" s="24"/>
      <c r="GK3310" s="24"/>
      <c r="GL3310" s="24"/>
      <c r="GM3310" s="24"/>
      <c r="GN3310" s="24"/>
      <c r="GO3310" s="24"/>
      <c r="GP3310" s="24"/>
      <c r="GQ3310" s="24"/>
      <c r="GR3310" s="24"/>
      <c r="GS3310" s="24"/>
      <c r="GT3310" s="24"/>
      <c r="GU3310" s="24"/>
      <c r="GV3310" s="24"/>
      <c r="GW3310" s="24"/>
      <c r="GX3310" s="24"/>
      <c r="GY3310" s="24"/>
      <c r="GZ3310" s="24"/>
      <c r="HA3310" s="24"/>
      <c r="HB3310" s="24"/>
      <c r="HC3310" s="24"/>
      <c r="HD3310" s="24"/>
      <c r="HE3310" s="24"/>
      <c r="HF3310" s="24"/>
      <c r="HG3310" s="24"/>
      <c r="HH3310" s="24"/>
      <c r="HI3310" s="24"/>
      <c r="HJ3310" s="24"/>
      <c r="HK3310" s="24"/>
      <c r="HL3310" s="24"/>
      <c r="HM3310" s="24"/>
      <c r="HN3310" s="24"/>
      <c r="HO3310" s="24"/>
      <c r="HP3310" s="24"/>
      <c r="HQ3310" s="24"/>
      <c r="HR3310" s="24"/>
      <c r="HS3310" s="24"/>
      <c r="HT3310" s="24"/>
      <c r="HU3310" s="24"/>
      <c r="HV3310" s="24"/>
      <c r="HW3310" s="24"/>
      <c r="HX3310" s="24"/>
      <c r="HY3310" s="24"/>
      <c r="HZ3310" s="24"/>
      <c r="IA3310" s="24"/>
      <c r="IB3310" s="24"/>
      <c r="IC3310" s="24"/>
      <c r="ID3310" s="24"/>
      <c r="IE3310" s="24"/>
    </row>
    <row r="3311" s="7" customFormat="1" ht="32" customHeight="1" spans="1:239">
      <c r="A3311" s="23">
        <v>3309</v>
      </c>
      <c r="B3311" s="13" t="s">
        <v>12</v>
      </c>
      <c r="C3311" s="13" t="s">
        <v>13</v>
      </c>
      <c r="D3311" s="13" t="s">
        <v>14</v>
      </c>
      <c r="E3311" s="13" t="s">
        <v>2999</v>
      </c>
      <c r="F3311" s="13" t="s">
        <v>3125</v>
      </c>
      <c r="G3311" s="13" t="s">
        <v>17</v>
      </c>
      <c r="H3311" s="14">
        <v>1</v>
      </c>
      <c r="I3311" s="14">
        <v>105</v>
      </c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4"/>
      <c r="AE3311" s="24"/>
      <c r="AF3311" s="24"/>
      <c r="AG3311" s="24"/>
      <c r="AH3311" s="24"/>
      <c r="AI3311" s="24"/>
      <c r="AJ3311" s="24"/>
      <c r="AK3311" s="24"/>
      <c r="AL3311" s="24"/>
      <c r="AM3311" s="24"/>
      <c r="AN3311" s="24"/>
      <c r="AO3311" s="24"/>
      <c r="AP3311" s="24"/>
      <c r="AQ3311" s="24"/>
      <c r="AR3311" s="24"/>
      <c r="AS3311" s="24"/>
      <c r="AT3311" s="24"/>
      <c r="AU3311" s="24"/>
      <c r="AV3311" s="24"/>
      <c r="AW3311" s="24"/>
      <c r="AX3311" s="24"/>
      <c r="AY3311" s="24"/>
      <c r="AZ3311" s="24"/>
      <c r="BA3311" s="24"/>
      <c r="BB3311" s="24"/>
      <c r="BC3311" s="24"/>
      <c r="BD3311" s="24"/>
      <c r="BE3311" s="24"/>
      <c r="BF3311" s="24"/>
      <c r="BG3311" s="24"/>
      <c r="BH3311" s="24"/>
      <c r="BI3311" s="24"/>
      <c r="BJ3311" s="24"/>
      <c r="BK3311" s="24"/>
      <c r="BL3311" s="24"/>
      <c r="BM3311" s="24"/>
      <c r="BN3311" s="24"/>
      <c r="BO3311" s="24"/>
      <c r="BP3311" s="24"/>
      <c r="BQ3311" s="24"/>
      <c r="BR3311" s="24"/>
      <c r="BS3311" s="24"/>
      <c r="BT3311" s="24"/>
      <c r="BU3311" s="24"/>
      <c r="BV3311" s="24"/>
      <c r="BW3311" s="24"/>
      <c r="BX3311" s="24"/>
      <c r="BY3311" s="24"/>
      <c r="BZ3311" s="24"/>
      <c r="CA3311" s="24"/>
      <c r="CB3311" s="24"/>
      <c r="CC3311" s="24"/>
      <c r="CD3311" s="24"/>
      <c r="CE3311" s="24"/>
      <c r="CF3311" s="24"/>
      <c r="CG3311" s="24"/>
      <c r="CH3311" s="24"/>
      <c r="CI3311" s="24"/>
      <c r="CJ3311" s="24"/>
      <c r="CK3311" s="24"/>
      <c r="CL3311" s="24"/>
      <c r="CM3311" s="24"/>
      <c r="CN3311" s="24"/>
      <c r="CO3311" s="24"/>
      <c r="CP3311" s="24"/>
      <c r="CQ3311" s="24"/>
      <c r="CR3311" s="24"/>
      <c r="CS3311" s="24"/>
      <c r="CT3311" s="24"/>
      <c r="CU3311" s="24"/>
      <c r="CV3311" s="24"/>
      <c r="CW3311" s="24"/>
      <c r="CX3311" s="24"/>
      <c r="CY3311" s="24"/>
      <c r="CZ3311" s="24"/>
      <c r="DA3311" s="24"/>
      <c r="DB3311" s="24"/>
      <c r="DC3311" s="24"/>
      <c r="DD3311" s="24"/>
      <c r="DE3311" s="24"/>
      <c r="DF3311" s="24"/>
      <c r="DG3311" s="24"/>
      <c r="DH3311" s="24"/>
      <c r="DI3311" s="24"/>
      <c r="DJ3311" s="24"/>
      <c r="DK3311" s="24"/>
      <c r="DL3311" s="24"/>
      <c r="DM3311" s="24"/>
      <c r="DN3311" s="24"/>
      <c r="DO3311" s="24"/>
      <c r="DP3311" s="24"/>
      <c r="DQ3311" s="24"/>
      <c r="DR3311" s="24"/>
      <c r="DS3311" s="24"/>
      <c r="DT3311" s="24"/>
      <c r="DU3311" s="24"/>
      <c r="DV3311" s="24"/>
      <c r="DW3311" s="24"/>
      <c r="DX3311" s="24"/>
      <c r="DY3311" s="24"/>
      <c r="DZ3311" s="24"/>
      <c r="EA3311" s="24"/>
      <c r="EB3311" s="24"/>
      <c r="EC3311" s="24"/>
      <c r="ED3311" s="24"/>
      <c r="EE3311" s="24"/>
      <c r="EF3311" s="24"/>
      <c r="EG3311" s="24"/>
      <c r="EH3311" s="24"/>
      <c r="EI3311" s="24"/>
      <c r="EJ3311" s="24"/>
      <c r="EK3311" s="24"/>
      <c r="EL3311" s="24"/>
      <c r="EM3311" s="24"/>
      <c r="EN3311" s="24"/>
      <c r="EO3311" s="24"/>
      <c r="EP3311" s="24"/>
      <c r="EQ3311" s="24"/>
      <c r="ER3311" s="24"/>
      <c r="ES3311" s="24"/>
      <c r="ET3311" s="24"/>
      <c r="EU3311" s="24"/>
      <c r="EV3311" s="24"/>
      <c r="EW3311" s="24"/>
      <c r="EX3311" s="24"/>
      <c r="EY3311" s="24"/>
      <c r="EZ3311" s="24"/>
      <c r="FA3311" s="24"/>
      <c r="FB3311" s="24"/>
      <c r="FC3311" s="24"/>
      <c r="FD3311" s="24"/>
      <c r="FE3311" s="24"/>
      <c r="FF3311" s="24"/>
      <c r="FG3311" s="24"/>
      <c r="FH3311" s="24"/>
      <c r="FI3311" s="24"/>
      <c r="FJ3311" s="24"/>
      <c r="FK3311" s="24"/>
      <c r="FL3311" s="24"/>
      <c r="FM3311" s="24"/>
      <c r="FN3311" s="24"/>
      <c r="FO3311" s="24"/>
      <c r="FP3311" s="24"/>
      <c r="FQ3311" s="24"/>
      <c r="FR3311" s="24"/>
      <c r="FS3311" s="24"/>
      <c r="FT3311" s="24"/>
      <c r="FU3311" s="24"/>
      <c r="FV3311" s="24"/>
      <c r="FW3311" s="24"/>
      <c r="FX3311" s="24"/>
      <c r="FY3311" s="24"/>
      <c r="FZ3311" s="24"/>
      <c r="GA3311" s="24"/>
      <c r="GB3311" s="24"/>
      <c r="GC3311" s="24"/>
      <c r="GD3311" s="24"/>
      <c r="GE3311" s="24"/>
      <c r="GF3311" s="24"/>
      <c r="GG3311" s="24"/>
      <c r="GH3311" s="24"/>
      <c r="GI3311" s="24"/>
      <c r="GJ3311" s="24"/>
      <c r="GK3311" s="24"/>
      <c r="GL3311" s="24"/>
      <c r="GM3311" s="24"/>
      <c r="GN3311" s="24"/>
      <c r="GO3311" s="24"/>
      <c r="GP3311" s="24"/>
      <c r="GQ3311" s="24"/>
      <c r="GR3311" s="24"/>
      <c r="GS3311" s="24"/>
      <c r="GT3311" s="24"/>
      <c r="GU3311" s="24"/>
      <c r="GV3311" s="24"/>
      <c r="GW3311" s="24"/>
      <c r="GX3311" s="24"/>
      <c r="GY3311" s="24"/>
      <c r="GZ3311" s="24"/>
      <c r="HA3311" s="24"/>
      <c r="HB3311" s="24"/>
      <c r="HC3311" s="24"/>
      <c r="HD3311" s="24"/>
      <c r="HE3311" s="24"/>
      <c r="HF3311" s="24"/>
      <c r="HG3311" s="24"/>
      <c r="HH3311" s="24"/>
      <c r="HI3311" s="24"/>
      <c r="HJ3311" s="24"/>
      <c r="HK3311" s="24"/>
      <c r="HL3311" s="24"/>
      <c r="HM3311" s="24"/>
      <c r="HN3311" s="24"/>
      <c r="HO3311" s="24"/>
      <c r="HP3311" s="24"/>
      <c r="HQ3311" s="24"/>
      <c r="HR3311" s="24"/>
      <c r="HS3311" s="24"/>
      <c r="HT3311" s="24"/>
      <c r="HU3311" s="24"/>
      <c r="HV3311" s="24"/>
      <c r="HW3311" s="24"/>
      <c r="HX3311" s="24"/>
      <c r="HY3311" s="24"/>
      <c r="HZ3311" s="24"/>
      <c r="IA3311" s="24"/>
      <c r="IB3311" s="24"/>
      <c r="IC3311" s="24"/>
      <c r="ID3311" s="24"/>
      <c r="IE3311" s="24"/>
    </row>
    <row r="3312" s="7" customFormat="1" ht="32" customHeight="1" spans="1:239">
      <c r="A3312" s="23">
        <v>3310</v>
      </c>
      <c r="B3312" s="13" t="s">
        <v>12</v>
      </c>
      <c r="C3312" s="13" t="s">
        <v>13</v>
      </c>
      <c r="D3312" s="13" t="s">
        <v>14</v>
      </c>
      <c r="E3312" s="13" t="s">
        <v>2999</v>
      </c>
      <c r="F3312" s="13" t="s">
        <v>3126</v>
      </c>
      <c r="G3312" s="13" t="s">
        <v>17</v>
      </c>
      <c r="H3312" s="14">
        <v>1</v>
      </c>
      <c r="I3312" s="14">
        <v>105</v>
      </c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4"/>
      <c r="AE3312" s="24"/>
      <c r="AF3312" s="24"/>
      <c r="AG3312" s="24"/>
      <c r="AH3312" s="24"/>
      <c r="AI3312" s="24"/>
      <c r="AJ3312" s="24"/>
      <c r="AK3312" s="24"/>
      <c r="AL3312" s="24"/>
      <c r="AM3312" s="24"/>
      <c r="AN3312" s="24"/>
      <c r="AO3312" s="24"/>
      <c r="AP3312" s="24"/>
      <c r="AQ3312" s="24"/>
      <c r="AR3312" s="24"/>
      <c r="AS3312" s="24"/>
      <c r="AT3312" s="24"/>
      <c r="AU3312" s="24"/>
      <c r="AV3312" s="24"/>
      <c r="AW3312" s="24"/>
      <c r="AX3312" s="24"/>
      <c r="AY3312" s="24"/>
      <c r="AZ3312" s="24"/>
      <c r="BA3312" s="24"/>
      <c r="BB3312" s="24"/>
      <c r="BC3312" s="24"/>
      <c r="BD3312" s="24"/>
      <c r="BE3312" s="24"/>
      <c r="BF3312" s="24"/>
      <c r="BG3312" s="24"/>
      <c r="BH3312" s="24"/>
      <c r="BI3312" s="24"/>
      <c r="BJ3312" s="24"/>
      <c r="BK3312" s="24"/>
      <c r="BL3312" s="24"/>
      <c r="BM3312" s="24"/>
      <c r="BN3312" s="24"/>
      <c r="BO3312" s="24"/>
      <c r="BP3312" s="24"/>
      <c r="BQ3312" s="24"/>
      <c r="BR3312" s="24"/>
      <c r="BS3312" s="24"/>
      <c r="BT3312" s="24"/>
      <c r="BU3312" s="24"/>
      <c r="BV3312" s="24"/>
      <c r="BW3312" s="24"/>
      <c r="BX3312" s="24"/>
      <c r="BY3312" s="24"/>
      <c r="BZ3312" s="24"/>
      <c r="CA3312" s="24"/>
      <c r="CB3312" s="24"/>
      <c r="CC3312" s="24"/>
      <c r="CD3312" s="24"/>
      <c r="CE3312" s="24"/>
      <c r="CF3312" s="24"/>
      <c r="CG3312" s="24"/>
      <c r="CH3312" s="24"/>
      <c r="CI3312" s="24"/>
      <c r="CJ3312" s="24"/>
      <c r="CK3312" s="24"/>
      <c r="CL3312" s="24"/>
      <c r="CM3312" s="24"/>
      <c r="CN3312" s="24"/>
      <c r="CO3312" s="24"/>
      <c r="CP3312" s="24"/>
      <c r="CQ3312" s="24"/>
      <c r="CR3312" s="24"/>
      <c r="CS3312" s="24"/>
      <c r="CT3312" s="24"/>
      <c r="CU3312" s="24"/>
      <c r="CV3312" s="24"/>
      <c r="CW3312" s="24"/>
      <c r="CX3312" s="24"/>
      <c r="CY3312" s="24"/>
      <c r="CZ3312" s="24"/>
      <c r="DA3312" s="24"/>
      <c r="DB3312" s="24"/>
      <c r="DC3312" s="24"/>
      <c r="DD3312" s="24"/>
      <c r="DE3312" s="24"/>
      <c r="DF3312" s="24"/>
      <c r="DG3312" s="24"/>
      <c r="DH3312" s="24"/>
      <c r="DI3312" s="24"/>
      <c r="DJ3312" s="24"/>
      <c r="DK3312" s="24"/>
      <c r="DL3312" s="24"/>
      <c r="DM3312" s="24"/>
      <c r="DN3312" s="24"/>
      <c r="DO3312" s="24"/>
      <c r="DP3312" s="24"/>
      <c r="DQ3312" s="24"/>
      <c r="DR3312" s="24"/>
      <c r="DS3312" s="24"/>
      <c r="DT3312" s="24"/>
      <c r="DU3312" s="24"/>
      <c r="DV3312" s="24"/>
      <c r="DW3312" s="24"/>
      <c r="DX3312" s="24"/>
      <c r="DY3312" s="24"/>
      <c r="DZ3312" s="24"/>
      <c r="EA3312" s="24"/>
      <c r="EB3312" s="24"/>
      <c r="EC3312" s="24"/>
      <c r="ED3312" s="24"/>
      <c r="EE3312" s="24"/>
      <c r="EF3312" s="24"/>
      <c r="EG3312" s="24"/>
      <c r="EH3312" s="24"/>
      <c r="EI3312" s="24"/>
      <c r="EJ3312" s="24"/>
      <c r="EK3312" s="24"/>
      <c r="EL3312" s="24"/>
      <c r="EM3312" s="24"/>
      <c r="EN3312" s="24"/>
      <c r="EO3312" s="24"/>
      <c r="EP3312" s="24"/>
      <c r="EQ3312" s="24"/>
      <c r="ER3312" s="24"/>
      <c r="ES3312" s="24"/>
      <c r="ET3312" s="24"/>
      <c r="EU3312" s="24"/>
      <c r="EV3312" s="24"/>
      <c r="EW3312" s="24"/>
      <c r="EX3312" s="24"/>
      <c r="EY3312" s="24"/>
      <c r="EZ3312" s="24"/>
      <c r="FA3312" s="24"/>
      <c r="FB3312" s="24"/>
      <c r="FC3312" s="24"/>
      <c r="FD3312" s="24"/>
      <c r="FE3312" s="24"/>
      <c r="FF3312" s="24"/>
      <c r="FG3312" s="24"/>
      <c r="FH3312" s="24"/>
      <c r="FI3312" s="24"/>
      <c r="FJ3312" s="24"/>
      <c r="FK3312" s="24"/>
      <c r="FL3312" s="24"/>
      <c r="FM3312" s="24"/>
      <c r="FN3312" s="24"/>
      <c r="FO3312" s="24"/>
      <c r="FP3312" s="24"/>
      <c r="FQ3312" s="24"/>
      <c r="FR3312" s="24"/>
      <c r="FS3312" s="24"/>
      <c r="FT3312" s="24"/>
      <c r="FU3312" s="24"/>
      <c r="FV3312" s="24"/>
      <c r="FW3312" s="24"/>
      <c r="FX3312" s="24"/>
      <c r="FY3312" s="24"/>
      <c r="FZ3312" s="24"/>
      <c r="GA3312" s="24"/>
      <c r="GB3312" s="24"/>
      <c r="GC3312" s="24"/>
      <c r="GD3312" s="24"/>
      <c r="GE3312" s="24"/>
      <c r="GF3312" s="24"/>
      <c r="GG3312" s="24"/>
      <c r="GH3312" s="24"/>
      <c r="GI3312" s="24"/>
      <c r="GJ3312" s="24"/>
      <c r="GK3312" s="24"/>
      <c r="GL3312" s="24"/>
      <c r="GM3312" s="24"/>
      <c r="GN3312" s="24"/>
      <c r="GO3312" s="24"/>
      <c r="GP3312" s="24"/>
      <c r="GQ3312" s="24"/>
      <c r="GR3312" s="24"/>
      <c r="GS3312" s="24"/>
      <c r="GT3312" s="24"/>
      <c r="GU3312" s="24"/>
      <c r="GV3312" s="24"/>
      <c r="GW3312" s="24"/>
      <c r="GX3312" s="24"/>
      <c r="GY3312" s="24"/>
      <c r="GZ3312" s="24"/>
      <c r="HA3312" s="24"/>
      <c r="HB3312" s="24"/>
      <c r="HC3312" s="24"/>
      <c r="HD3312" s="24"/>
      <c r="HE3312" s="24"/>
      <c r="HF3312" s="24"/>
      <c r="HG3312" s="24"/>
      <c r="HH3312" s="24"/>
      <c r="HI3312" s="24"/>
      <c r="HJ3312" s="24"/>
      <c r="HK3312" s="24"/>
      <c r="HL3312" s="24"/>
      <c r="HM3312" s="24"/>
      <c r="HN3312" s="24"/>
      <c r="HO3312" s="24"/>
      <c r="HP3312" s="24"/>
      <c r="HQ3312" s="24"/>
      <c r="HR3312" s="24"/>
      <c r="HS3312" s="24"/>
      <c r="HT3312" s="24"/>
      <c r="HU3312" s="24"/>
      <c r="HV3312" s="24"/>
      <c r="HW3312" s="24"/>
      <c r="HX3312" s="24"/>
      <c r="HY3312" s="24"/>
      <c r="HZ3312" s="24"/>
      <c r="IA3312" s="24"/>
      <c r="IB3312" s="24"/>
      <c r="IC3312" s="24"/>
      <c r="ID3312" s="24"/>
      <c r="IE3312" s="24"/>
    </row>
    <row r="3313" s="7" customFormat="1" ht="32" customHeight="1" spans="1:239">
      <c r="A3313" s="23">
        <v>3311</v>
      </c>
      <c r="B3313" s="13" t="s">
        <v>12</v>
      </c>
      <c r="C3313" s="13" t="s">
        <v>13</v>
      </c>
      <c r="D3313" s="13" t="s">
        <v>14</v>
      </c>
      <c r="E3313" s="13" t="s">
        <v>2999</v>
      </c>
      <c r="F3313" s="13" t="s">
        <v>3127</v>
      </c>
      <c r="G3313" s="13" t="s">
        <v>17</v>
      </c>
      <c r="H3313" s="14">
        <v>1</v>
      </c>
      <c r="I3313" s="14">
        <v>105</v>
      </c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4"/>
      <c r="AE3313" s="24"/>
      <c r="AF3313" s="24"/>
      <c r="AG3313" s="24"/>
      <c r="AH3313" s="24"/>
      <c r="AI3313" s="24"/>
      <c r="AJ3313" s="24"/>
      <c r="AK3313" s="24"/>
      <c r="AL3313" s="24"/>
      <c r="AM3313" s="24"/>
      <c r="AN3313" s="24"/>
      <c r="AO3313" s="24"/>
      <c r="AP3313" s="24"/>
      <c r="AQ3313" s="24"/>
      <c r="AR3313" s="24"/>
      <c r="AS3313" s="24"/>
      <c r="AT3313" s="24"/>
      <c r="AU3313" s="24"/>
      <c r="AV3313" s="24"/>
      <c r="AW3313" s="24"/>
      <c r="AX3313" s="24"/>
      <c r="AY3313" s="24"/>
      <c r="AZ3313" s="24"/>
      <c r="BA3313" s="24"/>
      <c r="BB3313" s="24"/>
      <c r="BC3313" s="24"/>
      <c r="BD3313" s="24"/>
      <c r="BE3313" s="24"/>
      <c r="BF3313" s="24"/>
      <c r="BG3313" s="24"/>
      <c r="BH3313" s="24"/>
      <c r="BI3313" s="24"/>
      <c r="BJ3313" s="24"/>
      <c r="BK3313" s="24"/>
      <c r="BL3313" s="24"/>
      <c r="BM3313" s="24"/>
      <c r="BN3313" s="24"/>
      <c r="BO3313" s="24"/>
      <c r="BP3313" s="24"/>
      <c r="BQ3313" s="24"/>
      <c r="BR3313" s="24"/>
      <c r="BS3313" s="24"/>
      <c r="BT3313" s="24"/>
      <c r="BU3313" s="24"/>
      <c r="BV3313" s="24"/>
      <c r="BW3313" s="24"/>
      <c r="BX3313" s="24"/>
      <c r="BY3313" s="24"/>
      <c r="BZ3313" s="24"/>
      <c r="CA3313" s="24"/>
      <c r="CB3313" s="24"/>
      <c r="CC3313" s="24"/>
      <c r="CD3313" s="24"/>
      <c r="CE3313" s="24"/>
      <c r="CF3313" s="24"/>
      <c r="CG3313" s="24"/>
      <c r="CH3313" s="24"/>
      <c r="CI3313" s="24"/>
      <c r="CJ3313" s="24"/>
      <c r="CK3313" s="24"/>
      <c r="CL3313" s="24"/>
      <c r="CM3313" s="24"/>
      <c r="CN3313" s="24"/>
      <c r="CO3313" s="24"/>
      <c r="CP3313" s="24"/>
      <c r="CQ3313" s="24"/>
      <c r="CR3313" s="24"/>
      <c r="CS3313" s="24"/>
      <c r="CT3313" s="24"/>
      <c r="CU3313" s="24"/>
      <c r="CV3313" s="24"/>
      <c r="CW3313" s="24"/>
      <c r="CX3313" s="24"/>
      <c r="CY3313" s="24"/>
      <c r="CZ3313" s="24"/>
      <c r="DA3313" s="24"/>
      <c r="DB3313" s="24"/>
      <c r="DC3313" s="24"/>
      <c r="DD3313" s="24"/>
      <c r="DE3313" s="24"/>
      <c r="DF3313" s="24"/>
      <c r="DG3313" s="24"/>
      <c r="DH3313" s="24"/>
      <c r="DI3313" s="24"/>
      <c r="DJ3313" s="24"/>
      <c r="DK3313" s="24"/>
      <c r="DL3313" s="24"/>
      <c r="DM3313" s="24"/>
      <c r="DN3313" s="24"/>
      <c r="DO3313" s="24"/>
      <c r="DP3313" s="24"/>
      <c r="DQ3313" s="24"/>
      <c r="DR3313" s="24"/>
      <c r="DS3313" s="24"/>
      <c r="DT3313" s="24"/>
      <c r="DU3313" s="24"/>
      <c r="DV3313" s="24"/>
      <c r="DW3313" s="24"/>
      <c r="DX3313" s="24"/>
      <c r="DY3313" s="24"/>
      <c r="DZ3313" s="24"/>
      <c r="EA3313" s="24"/>
      <c r="EB3313" s="24"/>
      <c r="EC3313" s="24"/>
      <c r="ED3313" s="24"/>
      <c r="EE3313" s="24"/>
      <c r="EF3313" s="24"/>
      <c r="EG3313" s="24"/>
      <c r="EH3313" s="24"/>
      <c r="EI3313" s="24"/>
      <c r="EJ3313" s="24"/>
      <c r="EK3313" s="24"/>
      <c r="EL3313" s="24"/>
      <c r="EM3313" s="24"/>
      <c r="EN3313" s="24"/>
      <c r="EO3313" s="24"/>
      <c r="EP3313" s="24"/>
      <c r="EQ3313" s="24"/>
      <c r="ER3313" s="24"/>
      <c r="ES3313" s="24"/>
      <c r="ET3313" s="24"/>
      <c r="EU3313" s="24"/>
      <c r="EV3313" s="24"/>
      <c r="EW3313" s="24"/>
      <c r="EX3313" s="24"/>
      <c r="EY3313" s="24"/>
      <c r="EZ3313" s="24"/>
      <c r="FA3313" s="24"/>
      <c r="FB3313" s="24"/>
      <c r="FC3313" s="24"/>
      <c r="FD3313" s="24"/>
      <c r="FE3313" s="24"/>
      <c r="FF3313" s="24"/>
      <c r="FG3313" s="24"/>
      <c r="FH3313" s="24"/>
      <c r="FI3313" s="24"/>
      <c r="FJ3313" s="24"/>
      <c r="FK3313" s="24"/>
      <c r="FL3313" s="24"/>
      <c r="FM3313" s="24"/>
      <c r="FN3313" s="24"/>
      <c r="FO3313" s="24"/>
      <c r="FP3313" s="24"/>
      <c r="FQ3313" s="24"/>
      <c r="FR3313" s="24"/>
      <c r="FS3313" s="24"/>
      <c r="FT3313" s="24"/>
      <c r="FU3313" s="24"/>
      <c r="FV3313" s="24"/>
      <c r="FW3313" s="24"/>
      <c r="FX3313" s="24"/>
      <c r="FY3313" s="24"/>
      <c r="FZ3313" s="24"/>
      <c r="GA3313" s="24"/>
      <c r="GB3313" s="24"/>
      <c r="GC3313" s="24"/>
      <c r="GD3313" s="24"/>
      <c r="GE3313" s="24"/>
      <c r="GF3313" s="24"/>
      <c r="GG3313" s="24"/>
      <c r="GH3313" s="24"/>
      <c r="GI3313" s="24"/>
      <c r="GJ3313" s="24"/>
      <c r="GK3313" s="24"/>
      <c r="GL3313" s="24"/>
      <c r="GM3313" s="24"/>
      <c r="GN3313" s="24"/>
      <c r="GO3313" s="24"/>
      <c r="GP3313" s="24"/>
      <c r="GQ3313" s="24"/>
      <c r="GR3313" s="24"/>
      <c r="GS3313" s="24"/>
      <c r="GT3313" s="24"/>
      <c r="GU3313" s="24"/>
      <c r="GV3313" s="24"/>
      <c r="GW3313" s="24"/>
      <c r="GX3313" s="24"/>
      <c r="GY3313" s="24"/>
      <c r="GZ3313" s="24"/>
      <c r="HA3313" s="24"/>
      <c r="HB3313" s="24"/>
      <c r="HC3313" s="24"/>
      <c r="HD3313" s="24"/>
      <c r="HE3313" s="24"/>
      <c r="HF3313" s="24"/>
      <c r="HG3313" s="24"/>
      <c r="HH3313" s="24"/>
      <c r="HI3313" s="24"/>
      <c r="HJ3313" s="24"/>
      <c r="HK3313" s="24"/>
      <c r="HL3313" s="24"/>
      <c r="HM3313" s="24"/>
      <c r="HN3313" s="24"/>
      <c r="HO3313" s="24"/>
      <c r="HP3313" s="24"/>
      <c r="HQ3313" s="24"/>
      <c r="HR3313" s="24"/>
      <c r="HS3313" s="24"/>
      <c r="HT3313" s="24"/>
      <c r="HU3313" s="24"/>
      <c r="HV3313" s="24"/>
      <c r="HW3313" s="24"/>
      <c r="HX3313" s="24"/>
      <c r="HY3313" s="24"/>
      <c r="HZ3313" s="24"/>
      <c r="IA3313" s="24"/>
      <c r="IB3313" s="24"/>
      <c r="IC3313" s="24"/>
      <c r="ID3313" s="24"/>
      <c r="IE3313" s="24"/>
    </row>
    <row r="3314" s="7" customFormat="1" ht="32" customHeight="1" spans="1:239">
      <c r="A3314" s="23">
        <v>3312</v>
      </c>
      <c r="B3314" s="13" t="s">
        <v>12</v>
      </c>
      <c r="C3314" s="13" t="s">
        <v>13</v>
      </c>
      <c r="D3314" s="13" t="s">
        <v>14</v>
      </c>
      <c r="E3314" s="13" t="s">
        <v>2999</v>
      </c>
      <c r="F3314" s="13" t="s">
        <v>3128</v>
      </c>
      <c r="G3314" s="13" t="s">
        <v>17</v>
      </c>
      <c r="H3314" s="14">
        <v>2</v>
      </c>
      <c r="I3314" s="14">
        <v>210</v>
      </c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4"/>
      <c r="AQ3314" s="24"/>
      <c r="AR3314" s="24"/>
      <c r="AS3314" s="24"/>
      <c r="AT3314" s="24"/>
      <c r="AU3314" s="24"/>
      <c r="AV3314" s="24"/>
      <c r="AW3314" s="24"/>
      <c r="AX3314" s="24"/>
      <c r="AY3314" s="24"/>
      <c r="AZ3314" s="24"/>
      <c r="BA3314" s="24"/>
      <c r="BB3314" s="24"/>
      <c r="BC3314" s="24"/>
      <c r="BD3314" s="24"/>
      <c r="BE3314" s="24"/>
      <c r="BF3314" s="24"/>
      <c r="BG3314" s="24"/>
      <c r="BH3314" s="24"/>
      <c r="BI3314" s="24"/>
      <c r="BJ3314" s="24"/>
      <c r="BK3314" s="24"/>
      <c r="BL3314" s="24"/>
      <c r="BM3314" s="24"/>
      <c r="BN3314" s="24"/>
      <c r="BO3314" s="24"/>
      <c r="BP3314" s="24"/>
      <c r="BQ3314" s="24"/>
      <c r="BR3314" s="24"/>
      <c r="BS3314" s="24"/>
      <c r="BT3314" s="24"/>
      <c r="BU3314" s="24"/>
      <c r="BV3314" s="24"/>
      <c r="BW3314" s="24"/>
      <c r="BX3314" s="24"/>
      <c r="BY3314" s="24"/>
      <c r="BZ3314" s="24"/>
      <c r="CA3314" s="24"/>
      <c r="CB3314" s="24"/>
      <c r="CC3314" s="24"/>
      <c r="CD3314" s="24"/>
      <c r="CE3314" s="24"/>
      <c r="CF3314" s="24"/>
      <c r="CG3314" s="24"/>
      <c r="CH3314" s="24"/>
      <c r="CI3314" s="24"/>
      <c r="CJ3314" s="24"/>
      <c r="CK3314" s="24"/>
      <c r="CL3314" s="24"/>
      <c r="CM3314" s="24"/>
      <c r="CN3314" s="24"/>
      <c r="CO3314" s="24"/>
      <c r="CP3314" s="24"/>
      <c r="CQ3314" s="24"/>
      <c r="CR3314" s="24"/>
      <c r="CS3314" s="24"/>
      <c r="CT3314" s="24"/>
      <c r="CU3314" s="24"/>
      <c r="CV3314" s="24"/>
      <c r="CW3314" s="24"/>
      <c r="CX3314" s="24"/>
      <c r="CY3314" s="24"/>
      <c r="CZ3314" s="24"/>
      <c r="DA3314" s="24"/>
      <c r="DB3314" s="24"/>
      <c r="DC3314" s="24"/>
      <c r="DD3314" s="24"/>
      <c r="DE3314" s="24"/>
      <c r="DF3314" s="24"/>
      <c r="DG3314" s="24"/>
      <c r="DH3314" s="24"/>
      <c r="DI3314" s="24"/>
      <c r="DJ3314" s="24"/>
      <c r="DK3314" s="24"/>
      <c r="DL3314" s="24"/>
      <c r="DM3314" s="24"/>
      <c r="DN3314" s="24"/>
      <c r="DO3314" s="24"/>
      <c r="DP3314" s="24"/>
      <c r="DQ3314" s="24"/>
      <c r="DR3314" s="24"/>
      <c r="DS3314" s="24"/>
      <c r="DT3314" s="24"/>
      <c r="DU3314" s="24"/>
      <c r="DV3314" s="24"/>
      <c r="DW3314" s="24"/>
      <c r="DX3314" s="24"/>
      <c r="DY3314" s="24"/>
      <c r="DZ3314" s="24"/>
      <c r="EA3314" s="24"/>
      <c r="EB3314" s="24"/>
      <c r="EC3314" s="24"/>
      <c r="ED3314" s="24"/>
      <c r="EE3314" s="24"/>
      <c r="EF3314" s="24"/>
      <c r="EG3314" s="24"/>
      <c r="EH3314" s="24"/>
      <c r="EI3314" s="24"/>
      <c r="EJ3314" s="24"/>
      <c r="EK3314" s="24"/>
      <c r="EL3314" s="24"/>
      <c r="EM3314" s="24"/>
      <c r="EN3314" s="24"/>
      <c r="EO3314" s="24"/>
      <c r="EP3314" s="24"/>
      <c r="EQ3314" s="24"/>
      <c r="ER3314" s="24"/>
      <c r="ES3314" s="24"/>
      <c r="ET3314" s="24"/>
      <c r="EU3314" s="24"/>
      <c r="EV3314" s="24"/>
      <c r="EW3314" s="24"/>
      <c r="EX3314" s="24"/>
      <c r="EY3314" s="24"/>
      <c r="EZ3314" s="24"/>
      <c r="FA3314" s="24"/>
      <c r="FB3314" s="24"/>
      <c r="FC3314" s="24"/>
      <c r="FD3314" s="24"/>
      <c r="FE3314" s="24"/>
      <c r="FF3314" s="24"/>
      <c r="FG3314" s="24"/>
      <c r="FH3314" s="24"/>
      <c r="FI3314" s="24"/>
      <c r="FJ3314" s="24"/>
      <c r="FK3314" s="24"/>
      <c r="FL3314" s="24"/>
      <c r="FM3314" s="24"/>
      <c r="FN3314" s="24"/>
      <c r="FO3314" s="24"/>
      <c r="FP3314" s="24"/>
      <c r="FQ3314" s="24"/>
      <c r="FR3314" s="24"/>
      <c r="FS3314" s="24"/>
      <c r="FT3314" s="24"/>
      <c r="FU3314" s="24"/>
      <c r="FV3314" s="24"/>
      <c r="FW3314" s="24"/>
      <c r="FX3314" s="24"/>
      <c r="FY3314" s="24"/>
      <c r="FZ3314" s="24"/>
      <c r="GA3314" s="24"/>
      <c r="GB3314" s="24"/>
      <c r="GC3314" s="24"/>
      <c r="GD3314" s="24"/>
      <c r="GE3314" s="24"/>
      <c r="GF3314" s="24"/>
      <c r="GG3314" s="24"/>
      <c r="GH3314" s="24"/>
      <c r="GI3314" s="24"/>
      <c r="GJ3314" s="24"/>
      <c r="GK3314" s="24"/>
      <c r="GL3314" s="24"/>
      <c r="GM3314" s="24"/>
      <c r="GN3314" s="24"/>
      <c r="GO3314" s="24"/>
      <c r="GP3314" s="24"/>
      <c r="GQ3314" s="24"/>
      <c r="GR3314" s="24"/>
      <c r="GS3314" s="24"/>
      <c r="GT3314" s="24"/>
      <c r="GU3314" s="24"/>
      <c r="GV3314" s="24"/>
      <c r="GW3314" s="24"/>
      <c r="GX3314" s="24"/>
      <c r="GY3314" s="24"/>
      <c r="GZ3314" s="24"/>
      <c r="HA3314" s="24"/>
      <c r="HB3314" s="24"/>
      <c r="HC3314" s="24"/>
      <c r="HD3314" s="24"/>
      <c r="HE3314" s="24"/>
      <c r="HF3314" s="24"/>
      <c r="HG3314" s="24"/>
      <c r="HH3314" s="24"/>
      <c r="HI3314" s="24"/>
      <c r="HJ3314" s="24"/>
      <c r="HK3314" s="24"/>
      <c r="HL3314" s="24"/>
      <c r="HM3314" s="24"/>
      <c r="HN3314" s="24"/>
      <c r="HO3314" s="24"/>
      <c r="HP3314" s="24"/>
      <c r="HQ3314" s="24"/>
      <c r="HR3314" s="24"/>
      <c r="HS3314" s="24"/>
      <c r="HT3314" s="24"/>
      <c r="HU3314" s="24"/>
      <c r="HV3314" s="24"/>
      <c r="HW3314" s="24"/>
      <c r="HX3314" s="24"/>
      <c r="HY3314" s="24"/>
      <c r="HZ3314" s="24"/>
      <c r="IA3314" s="24"/>
      <c r="IB3314" s="24"/>
      <c r="IC3314" s="24"/>
      <c r="ID3314" s="24"/>
      <c r="IE3314" s="24"/>
    </row>
    <row r="3315" s="7" customFormat="1" ht="32" customHeight="1" spans="1:239">
      <c r="A3315" s="23">
        <v>3313</v>
      </c>
      <c r="B3315" s="13" t="s">
        <v>12</v>
      </c>
      <c r="C3315" s="13" t="s">
        <v>13</v>
      </c>
      <c r="D3315" s="13" t="s">
        <v>14</v>
      </c>
      <c r="E3315" s="13" t="s">
        <v>2999</v>
      </c>
      <c r="F3315" s="13" t="s">
        <v>3129</v>
      </c>
      <c r="G3315" s="13" t="s">
        <v>17</v>
      </c>
      <c r="H3315" s="14">
        <v>1</v>
      </c>
      <c r="I3315" s="14">
        <v>105</v>
      </c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4"/>
      <c r="AJ3315" s="24"/>
      <c r="AK3315" s="24"/>
      <c r="AL3315" s="24"/>
      <c r="AM3315" s="24"/>
      <c r="AN3315" s="24"/>
      <c r="AO3315" s="24"/>
      <c r="AP3315" s="24"/>
      <c r="AQ3315" s="24"/>
      <c r="AR3315" s="24"/>
      <c r="AS3315" s="24"/>
      <c r="AT3315" s="24"/>
      <c r="AU3315" s="24"/>
      <c r="AV3315" s="24"/>
      <c r="AW3315" s="24"/>
      <c r="AX3315" s="24"/>
      <c r="AY3315" s="24"/>
      <c r="AZ3315" s="24"/>
      <c r="BA3315" s="24"/>
      <c r="BB3315" s="24"/>
      <c r="BC3315" s="24"/>
      <c r="BD3315" s="24"/>
      <c r="BE3315" s="24"/>
      <c r="BF3315" s="24"/>
      <c r="BG3315" s="24"/>
      <c r="BH3315" s="24"/>
      <c r="BI3315" s="24"/>
      <c r="BJ3315" s="24"/>
      <c r="BK3315" s="24"/>
      <c r="BL3315" s="24"/>
      <c r="BM3315" s="24"/>
      <c r="BN3315" s="24"/>
      <c r="BO3315" s="24"/>
      <c r="BP3315" s="24"/>
      <c r="BQ3315" s="24"/>
      <c r="BR3315" s="24"/>
      <c r="BS3315" s="24"/>
      <c r="BT3315" s="24"/>
      <c r="BU3315" s="24"/>
      <c r="BV3315" s="24"/>
      <c r="BW3315" s="24"/>
      <c r="BX3315" s="24"/>
      <c r="BY3315" s="24"/>
      <c r="BZ3315" s="24"/>
      <c r="CA3315" s="24"/>
      <c r="CB3315" s="24"/>
      <c r="CC3315" s="24"/>
      <c r="CD3315" s="24"/>
      <c r="CE3315" s="24"/>
      <c r="CF3315" s="24"/>
      <c r="CG3315" s="24"/>
      <c r="CH3315" s="24"/>
      <c r="CI3315" s="24"/>
      <c r="CJ3315" s="24"/>
      <c r="CK3315" s="24"/>
      <c r="CL3315" s="24"/>
      <c r="CM3315" s="24"/>
      <c r="CN3315" s="24"/>
      <c r="CO3315" s="24"/>
      <c r="CP3315" s="24"/>
      <c r="CQ3315" s="24"/>
      <c r="CR3315" s="24"/>
      <c r="CS3315" s="24"/>
      <c r="CT3315" s="24"/>
      <c r="CU3315" s="24"/>
      <c r="CV3315" s="24"/>
      <c r="CW3315" s="24"/>
      <c r="CX3315" s="24"/>
      <c r="CY3315" s="24"/>
      <c r="CZ3315" s="24"/>
      <c r="DA3315" s="24"/>
      <c r="DB3315" s="24"/>
      <c r="DC3315" s="24"/>
      <c r="DD3315" s="24"/>
      <c r="DE3315" s="24"/>
      <c r="DF3315" s="24"/>
      <c r="DG3315" s="24"/>
      <c r="DH3315" s="24"/>
      <c r="DI3315" s="24"/>
      <c r="DJ3315" s="24"/>
      <c r="DK3315" s="24"/>
      <c r="DL3315" s="24"/>
      <c r="DM3315" s="24"/>
      <c r="DN3315" s="24"/>
      <c r="DO3315" s="24"/>
      <c r="DP3315" s="24"/>
      <c r="DQ3315" s="24"/>
      <c r="DR3315" s="24"/>
      <c r="DS3315" s="24"/>
      <c r="DT3315" s="24"/>
      <c r="DU3315" s="24"/>
      <c r="DV3315" s="24"/>
      <c r="DW3315" s="24"/>
      <c r="DX3315" s="24"/>
      <c r="DY3315" s="24"/>
      <c r="DZ3315" s="24"/>
      <c r="EA3315" s="24"/>
      <c r="EB3315" s="24"/>
      <c r="EC3315" s="24"/>
      <c r="ED3315" s="24"/>
      <c r="EE3315" s="24"/>
      <c r="EF3315" s="24"/>
      <c r="EG3315" s="24"/>
      <c r="EH3315" s="24"/>
      <c r="EI3315" s="24"/>
      <c r="EJ3315" s="24"/>
      <c r="EK3315" s="24"/>
      <c r="EL3315" s="24"/>
      <c r="EM3315" s="24"/>
      <c r="EN3315" s="24"/>
      <c r="EO3315" s="24"/>
      <c r="EP3315" s="24"/>
      <c r="EQ3315" s="24"/>
      <c r="ER3315" s="24"/>
      <c r="ES3315" s="24"/>
      <c r="ET3315" s="24"/>
      <c r="EU3315" s="24"/>
      <c r="EV3315" s="24"/>
      <c r="EW3315" s="24"/>
      <c r="EX3315" s="24"/>
      <c r="EY3315" s="24"/>
      <c r="EZ3315" s="24"/>
      <c r="FA3315" s="24"/>
      <c r="FB3315" s="24"/>
      <c r="FC3315" s="24"/>
      <c r="FD3315" s="24"/>
      <c r="FE3315" s="24"/>
      <c r="FF3315" s="24"/>
      <c r="FG3315" s="24"/>
      <c r="FH3315" s="24"/>
      <c r="FI3315" s="24"/>
      <c r="FJ3315" s="24"/>
      <c r="FK3315" s="24"/>
      <c r="FL3315" s="24"/>
      <c r="FM3315" s="24"/>
      <c r="FN3315" s="24"/>
      <c r="FO3315" s="24"/>
      <c r="FP3315" s="24"/>
      <c r="FQ3315" s="24"/>
      <c r="FR3315" s="24"/>
      <c r="FS3315" s="24"/>
      <c r="FT3315" s="24"/>
      <c r="FU3315" s="24"/>
      <c r="FV3315" s="24"/>
      <c r="FW3315" s="24"/>
      <c r="FX3315" s="24"/>
      <c r="FY3315" s="24"/>
      <c r="FZ3315" s="24"/>
      <c r="GA3315" s="24"/>
      <c r="GB3315" s="24"/>
      <c r="GC3315" s="24"/>
      <c r="GD3315" s="24"/>
      <c r="GE3315" s="24"/>
      <c r="GF3315" s="24"/>
      <c r="GG3315" s="24"/>
      <c r="GH3315" s="24"/>
      <c r="GI3315" s="24"/>
      <c r="GJ3315" s="24"/>
      <c r="GK3315" s="24"/>
      <c r="GL3315" s="24"/>
      <c r="GM3315" s="24"/>
      <c r="GN3315" s="24"/>
      <c r="GO3315" s="24"/>
      <c r="GP3315" s="24"/>
      <c r="GQ3315" s="24"/>
      <c r="GR3315" s="24"/>
      <c r="GS3315" s="24"/>
      <c r="GT3315" s="24"/>
      <c r="GU3315" s="24"/>
      <c r="GV3315" s="24"/>
      <c r="GW3315" s="24"/>
      <c r="GX3315" s="24"/>
      <c r="GY3315" s="24"/>
      <c r="GZ3315" s="24"/>
      <c r="HA3315" s="24"/>
      <c r="HB3315" s="24"/>
      <c r="HC3315" s="24"/>
      <c r="HD3315" s="24"/>
      <c r="HE3315" s="24"/>
      <c r="HF3315" s="24"/>
      <c r="HG3315" s="24"/>
      <c r="HH3315" s="24"/>
      <c r="HI3315" s="24"/>
      <c r="HJ3315" s="24"/>
      <c r="HK3315" s="24"/>
      <c r="HL3315" s="24"/>
      <c r="HM3315" s="24"/>
      <c r="HN3315" s="24"/>
      <c r="HO3315" s="24"/>
      <c r="HP3315" s="24"/>
      <c r="HQ3315" s="24"/>
      <c r="HR3315" s="24"/>
      <c r="HS3315" s="24"/>
      <c r="HT3315" s="24"/>
      <c r="HU3315" s="24"/>
      <c r="HV3315" s="24"/>
      <c r="HW3315" s="24"/>
      <c r="HX3315" s="24"/>
      <c r="HY3315" s="24"/>
      <c r="HZ3315" s="24"/>
      <c r="IA3315" s="24"/>
      <c r="IB3315" s="24"/>
      <c r="IC3315" s="24"/>
      <c r="ID3315" s="24"/>
      <c r="IE3315" s="24"/>
    </row>
    <row r="3316" s="7" customFormat="1" ht="32" customHeight="1" spans="1:239">
      <c r="A3316" s="23">
        <v>3314</v>
      </c>
      <c r="B3316" s="13" t="s">
        <v>12</v>
      </c>
      <c r="C3316" s="13" t="s">
        <v>13</v>
      </c>
      <c r="D3316" s="13" t="s">
        <v>14</v>
      </c>
      <c r="E3316" s="13" t="s">
        <v>2999</v>
      </c>
      <c r="F3316" s="13" t="s">
        <v>3130</v>
      </c>
      <c r="G3316" s="13" t="s">
        <v>17</v>
      </c>
      <c r="H3316" s="14">
        <v>1</v>
      </c>
      <c r="I3316" s="14">
        <v>105</v>
      </c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  <c r="AN3316" s="24"/>
      <c r="AO3316" s="24"/>
      <c r="AP3316" s="24"/>
      <c r="AQ3316" s="24"/>
      <c r="AR3316" s="24"/>
      <c r="AS3316" s="24"/>
      <c r="AT3316" s="24"/>
      <c r="AU3316" s="24"/>
      <c r="AV3316" s="24"/>
      <c r="AW3316" s="24"/>
      <c r="AX3316" s="24"/>
      <c r="AY3316" s="24"/>
      <c r="AZ3316" s="24"/>
      <c r="BA3316" s="24"/>
      <c r="BB3316" s="24"/>
      <c r="BC3316" s="24"/>
      <c r="BD3316" s="24"/>
      <c r="BE3316" s="24"/>
      <c r="BF3316" s="24"/>
      <c r="BG3316" s="24"/>
      <c r="BH3316" s="24"/>
      <c r="BI3316" s="24"/>
      <c r="BJ3316" s="24"/>
      <c r="BK3316" s="24"/>
      <c r="BL3316" s="24"/>
      <c r="BM3316" s="24"/>
      <c r="BN3316" s="24"/>
      <c r="BO3316" s="24"/>
      <c r="BP3316" s="24"/>
      <c r="BQ3316" s="24"/>
      <c r="BR3316" s="24"/>
      <c r="BS3316" s="24"/>
      <c r="BT3316" s="24"/>
      <c r="BU3316" s="24"/>
      <c r="BV3316" s="24"/>
      <c r="BW3316" s="24"/>
      <c r="BX3316" s="24"/>
      <c r="BY3316" s="24"/>
      <c r="BZ3316" s="24"/>
      <c r="CA3316" s="24"/>
      <c r="CB3316" s="24"/>
      <c r="CC3316" s="24"/>
      <c r="CD3316" s="24"/>
      <c r="CE3316" s="24"/>
      <c r="CF3316" s="24"/>
      <c r="CG3316" s="24"/>
      <c r="CH3316" s="24"/>
      <c r="CI3316" s="24"/>
      <c r="CJ3316" s="24"/>
      <c r="CK3316" s="24"/>
      <c r="CL3316" s="24"/>
      <c r="CM3316" s="24"/>
      <c r="CN3316" s="24"/>
      <c r="CO3316" s="24"/>
      <c r="CP3316" s="24"/>
      <c r="CQ3316" s="24"/>
      <c r="CR3316" s="24"/>
      <c r="CS3316" s="24"/>
      <c r="CT3316" s="24"/>
      <c r="CU3316" s="24"/>
      <c r="CV3316" s="24"/>
      <c r="CW3316" s="24"/>
      <c r="CX3316" s="24"/>
      <c r="CY3316" s="24"/>
      <c r="CZ3316" s="24"/>
      <c r="DA3316" s="24"/>
      <c r="DB3316" s="24"/>
      <c r="DC3316" s="24"/>
      <c r="DD3316" s="24"/>
      <c r="DE3316" s="24"/>
      <c r="DF3316" s="24"/>
      <c r="DG3316" s="24"/>
      <c r="DH3316" s="24"/>
      <c r="DI3316" s="24"/>
      <c r="DJ3316" s="24"/>
      <c r="DK3316" s="24"/>
      <c r="DL3316" s="24"/>
      <c r="DM3316" s="24"/>
      <c r="DN3316" s="24"/>
      <c r="DO3316" s="24"/>
      <c r="DP3316" s="24"/>
      <c r="DQ3316" s="24"/>
      <c r="DR3316" s="24"/>
      <c r="DS3316" s="24"/>
      <c r="DT3316" s="24"/>
      <c r="DU3316" s="24"/>
      <c r="DV3316" s="24"/>
      <c r="DW3316" s="24"/>
      <c r="DX3316" s="24"/>
      <c r="DY3316" s="24"/>
      <c r="DZ3316" s="24"/>
      <c r="EA3316" s="24"/>
      <c r="EB3316" s="24"/>
      <c r="EC3316" s="24"/>
      <c r="ED3316" s="24"/>
      <c r="EE3316" s="24"/>
      <c r="EF3316" s="24"/>
      <c r="EG3316" s="24"/>
      <c r="EH3316" s="24"/>
      <c r="EI3316" s="24"/>
      <c r="EJ3316" s="24"/>
      <c r="EK3316" s="24"/>
      <c r="EL3316" s="24"/>
      <c r="EM3316" s="24"/>
      <c r="EN3316" s="24"/>
      <c r="EO3316" s="24"/>
      <c r="EP3316" s="24"/>
      <c r="EQ3316" s="24"/>
      <c r="ER3316" s="24"/>
      <c r="ES3316" s="24"/>
      <c r="ET3316" s="24"/>
      <c r="EU3316" s="24"/>
      <c r="EV3316" s="24"/>
      <c r="EW3316" s="24"/>
      <c r="EX3316" s="24"/>
      <c r="EY3316" s="24"/>
      <c r="EZ3316" s="24"/>
      <c r="FA3316" s="24"/>
      <c r="FB3316" s="24"/>
      <c r="FC3316" s="24"/>
      <c r="FD3316" s="24"/>
      <c r="FE3316" s="24"/>
      <c r="FF3316" s="24"/>
      <c r="FG3316" s="24"/>
      <c r="FH3316" s="24"/>
      <c r="FI3316" s="24"/>
      <c r="FJ3316" s="24"/>
      <c r="FK3316" s="24"/>
      <c r="FL3316" s="24"/>
      <c r="FM3316" s="24"/>
      <c r="FN3316" s="24"/>
      <c r="FO3316" s="24"/>
      <c r="FP3316" s="24"/>
      <c r="FQ3316" s="24"/>
      <c r="FR3316" s="24"/>
      <c r="FS3316" s="24"/>
      <c r="FT3316" s="24"/>
      <c r="FU3316" s="24"/>
      <c r="FV3316" s="24"/>
      <c r="FW3316" s="24"/>
      <c r="FX3316" s="24"/>
      <c r="FY3316" s="24"/>
      <c r="FZ3316" s="24"/>
      <c r="GA3316" s="24"/>
      <c r="GB3316" s="24"/>
      <c r="GC3316" s="24"/>
      <c r="GD3316" s="24"/>
      <c r="GE3316" s="24"/>
      <c r="GF3316" s="24"/>
      <c r="GG3316" s="24"/>
      <c r="GH3316" s="24"/>
      <c r="GI3316" s="24"/>
      <c r="GJ3316" s="24"/>
      <c r="GK3316" s="24"/>
      <c r="GL3316" s="24"/>
      <c r="GM3316" s="24"/>
      <c r="GN3316" s="24"/>
      <c r="GO3316" s="24"/>
      <c r="GP3316" s="24"/>
      <c r="GQ3316" s="24"/>
      <c r="GR3316" s="24"/>
      <c r="GS3316" s="24"/>
      <c r="GT3316" s="24"/>
      <c r="GU3316" s="24"/>
      <c r="GV3316" s="24"/>
      <c r="GW3316" s="24"/>
      <c r="GX3316" s="24"/>
      <c r="GY3316" s="24"/>
      <c r="GZ3316" s="24"/>
      <c r="HA3316" s="24"/>
      <c r="HB3316" s="24"/>
      <c r="HC3316" s="24"/>
      <c r="HD3316" s="24"/>
      <c r="HE3316" s="24"/>
      <c r="HF3316" s="24"/>
      <c r="HG3316" s="24"/>
      <c r="HH3316" s="24"/>
      <c r="HI3316" s="24"/>
      <c r="HJ3316" s="24"/>
      <c r="HK3316" s="24"/>
      <c r="HL3316" s="24"/>
      <c r="HM3316" s="24"/>
      <c r="HN3316" s="24"/>
      <c r="HO3316" s="24"/>
      <c r="HP3316" s="24"/>
      <c r="HQ3316" s="24"/>
      <c r="HR3316" s="24"/>
      <c r="HS3316" s="24"/>
      <c r="HT3316" s="24"/>
      <c r="HU3316" s="24"/>
      <c r="HV3316" s="24"/>
      <c r="HW3316" s="24"/>
      <c r="HX3316" s="24"/>
      <c r="HY3316" s="24"/>
      <c r="HZ3316" s="24"/>
      <c r="IA3316" s="24"/>
      <c r="IB3316" s="24"/>
      <c r="IC3316" s="24"/>
      <c r="ID3316" s="24"/>
      <c r="IE3316" s="24"/>
    </row>
    <row r="3317" s="7" customFormat="1" ht="32" customHeight="1" spans="1:239">
      <c r="A3317" s="23">
        <v>3315</v>
      </c>
      <c r="B3317" s="13" t="s">
        <v>12</v>
      </c>
      <c r="C3317" s="13" t="s">
        <v>13</v>
      </c>
      <c r="D3317" s="13" t="s">
        <v>14</v>
      </c>
      <c r="E3317" s="13" t="s">
        <v>2999</v>
      </c>
      <c r="F3317" s="13" t="s">
        <v>3131</v>
      </c>
      <c r="G3317" s="13" t="s">
        <v>17</v>
      </c>
      <c r="H3317" s="14">
        <v>1</v>
      </c>
      <c r="I3317" s="14">
        <v>105</v>
      </c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4"/>
      <c r="AE3317" s="24"/>
      <c r="AF3317" s="24"/>
      <c r="AG3317" s="24"/>
      <c r="AH3317" s="24"/>
      <c r="AI3317" s="24"/>
      <c r="AJ3317" s="24"/>
      <c r="AK3317" s="24"/>
      <c r="AL3317" s="24"/>
      <c r="AM3317" s="24"/>
      <c r="AN3317" s="24"/>
      <c r="AO3317" s="24"/>
      <c r="AP3317" s="24"/>
      <c r="AQ3317" s="24"/>
      <c r="AR3317" s="24"/>
      <c r="AS3317" s="24"/>
      <c r="AT3317" s="24"/>
      <c r="AU3317" s="24"/>
      <c r="AV3317" s="24"/>
      <c r="AW3317" s="24"/>
      <c r="AX3317" s="24"/>
      <c r="AY3317" s="24"/>
      <c r="AZ3317" s="24"/>
      <c r="BA3317" s="24"/>
      <c r="BB3317" s="24"/>
      <c r="BC3317" s="24"/>
      <c r="BD3317" s="24"/>
      <c r="BE3317" s="24"/>
      <c r="BF3317" s="24"/>
      <c r="BG3317" s="24"/>
      <c r="BH3317" s="24"/>
      <c r="BI3317" s="24"/>
      <c r="BJ3317" s="24"/>
      <c r="BK3317" s="24"/>
      <c r="BL3317" s="24"/>
      <c r="BM3317" s="24"/>
      <c r="BN3317" s="24"/>
      <c r="BO3317" s="24"/>
      <c r="BP3317" s="24"/>
      <c r="BQ3317" s="24"/>
      <c r="BR3317" s="24"/>
      <c r="BS3317" s="24"/>
      <c r="BT3317" s="24"/>
      <c r="BU3317" s="24"/>
      <c r="BV3317" s="24"/>
      <c r="BW3317" s="24"/>
      <c r="BX3317" s="24"/>
      <c r="BY3317" s="24"/>
      <c r="BZ3317" s="24"/>
      <c r="CA3317" s="24"/>
      <c r="CB3317" s="24"/>
      <c r="CC3317" s="24"/>
      <c r="CD3317" s="24"/>
      <c r="CE3317" s="24"/>
      <c r="CF3317" s="24"/>
      <c r="CG3317" s="24"/>
      <c r="CH3317" s="24"/>
      <c r="CI3317" s="24"/>
      <c r="CJ3317" s="24"/>
      <c r="CK3317" s="24"/>
      <c r="CL3317" s="24"/>
      <c r="CM3317" s="24"/>
      <c r="CN3317" s="24"/>
      <c r="CO3317" s="24"/>
      <c r="CP3317" s="24"/>
      <c r="CQ3317" s="24"/>
      <c r="CR3317" s="24"/>
      <c r="CS3317" s="24"/>
      <c r="CT3317" s="24"/>
      <c r="CU3317" s="24"/>
      <c r="CV3317" s="24"/>
      <c r="CW3317" s="24"/>
      <c r="CX3317" s="24"/>
      <c r="CY3317" s="24"/>
      <c r="CZ3317" s="24"/>
      <c r="DA3317" s="24"/>
      <c r="DB3317" s="24"/>
      <c r="DC3317" s="24"/>
      <c r="DD3317" s="24"/>
      <c r="DE3317" s="24"/>
      <c r="DF3317" s="24"/>
      <c r="DG3317" s="24"/>
      <c r="DH3317" s="24"/>
      <c r="DI3317" s="24"/>
      <c r="DJ3317" s="24"/>
      <c r="DK3317" s="24"/>
      <c r="DL3317" s="24"/>
      <c r="DM3317" s="24"/>
      <c r="DN3317" s="24"/>
      <c r="DO3317" s="24"/>
      <c r="DP3317" s="24"/>
      <c r="DQ3317" s="24"/>
      <c r="DR3317" s="24"/>
      <c r="DS3317" s="24"/>
      <c r="DT3317" s="24"/>
      <c r="DU3317" s="24"/>
      <c r="DV3317" s="24"/>
      <c r="DW3317" s="24"/>
      <c r="DX3317" s="24"/>
      <c r="DY3317" s="24"/>
      <c r="DZ3317" s="24"/>
      <c r="EA3317" s="24"/>
      <c r="EB3317" s="24"/>
      <c r="EC3317" s="24"/>
      <c r="ED3317" s="24"/>
      <c r="EE3317" s="24"/>
      <c r="EF3317" s="24"/>
      <c r="EG3317" s="24"/>
      <c r="EH3317" s="24"/>
      <c r="EI3317" s="24"/>
      <c r="EJ3317" s="24"/>
      <c r="EK3317" s="24"/>
      <c r="EL3317" s="24"/>
      <c r="EM3317" s="24"/>
      <c r="EN3317" s="24"/>
      <c r="EO3317" s="24"/>
      <c r="EP3317" s="24"/>
      <c r="EQ3317" s="24"/>
      <c r="ER3317" s="24"/>
      <c r="ES3317" s="24"/>
      <c r="ET3317" s="24"/>
      <c r="EU3317" s="24"/>
      <c r="EV3317" s="24"/>
      <c r="EW3317" s="24"/>
      <c r="EX3317" s="24"/>
      <c r="EY3317" s="24"/>
      <c r="EZ3317" s="24"/>
      <c r="FA3317" s="24"/>
      <c r="FB3317" s="24"/>
      <c r="FC3317" s="24"/>
      <c r="FD3317" s="24"/>
      <c r="FE3317" s="24"/>
      <c r="FF3317" s="24"/>
      <c r="FG3317" s="24"/>
      <c r="FH3317" s="24"/>
      <c r="FI3317" s="24"/>
      <c r="FJ3317" s="24"/>
      <c r="FK3317" s="24"/>
      <c r="FL3317" s="24"/>
      <c r="FM3317" s="24"/>
      <c r="FN3317" s="24"/>
      <c r="FO3317" s="24"/>
      <c r="FP3317" s="24"/>
      <c r="FQ3317" s="24"/>
      <c r="FR3317" s="24"/>
      <c r="FS3317" s="24"/>
      <c r="FT3317" s="24"/>
      <c r="FU3317" s="24"/>
      <c r="FV3317" s="24"/>
      <c r="FW3317" s="24"/>
      <c r="FX3317" s="24"/>
      <c r="FY3317" s="24"/>
      <c r="FZ3317" s="24"/>
      <c r="GA3317" s="24"/>
      <c r="GB3317" s="24"/>
      <c r="GC3317" s="24"/>
      <c r="GD3317" s="24"/>
      <c r="GE3317" s="24"/>
      <c r="GF3317" s="24"/>
      <c r="GG3317" s="24"/>
      <c r="GH3317" s="24"/>
      <c r="GI3317" s="24"/>
      <c r="GJ3317" s="24"/>
      <c r="GK3317" s="24"/>
      <c r="GL3317" s="24"/>
      <c r="GM3317" s="24"/>
      <c r="GN3317" s="24"/>
      <c r="GO3317" s="24"/>
      <c r="GP3317" s="24"/>
      <c r="GQ3317" s="24"/>
      <c r="GR3317" s="24"/>
      <c r="GS3317" s="24"/>
      <c r="GT3317" s="24"/>
      <c r="GU3317" s="24"/>
      <c r="GV3317" s="24"/>
      <c r="GW3317" s="24"/>
      <c r="GX3317" s="24"/>
      <c r="GY3317" s="24"/>
      <c r="GZ3317" s="24"/>
      <c r="HA3317" s="24"/>
      <c r="HB3317" s="24"/>
      <c r="HC3317" s="24"/>
      <c r="HD3317" s="24"/>
      <c r="HE3317" s="24"/>
      <c r="HF3317" s="24"/>
      <c r="HG3317" s="24"/>
      <c r="HH3317" s="24"/>
      <c r="HI3317" s="24"/>
      <c r="HJ3317" s="24"/>
      <c r="HK3317" s="24"/>
      <c r="HL3317" s="24"/>
      <c r="HM3317" s="24"/>
      <c r="HN3317" s="24"/>
      <c r="HO3317" s="24"/>
      <c r="HP3317" s="24"/>
      <c r="HQ3317" s="24"/>
      <c r="HR3317" s="24"/>
      <c r="HS3317" s="24"/>
      <c r="HT3317" s="24"/>
      <c r="HU3317" s="24"/>
      <c r="HV3317" s="24"/>
      <c r="HW3317" s="24"/>
      <c r="HX3317" s="24"/>
      <c r="HY3317" s="24"/>
      <c r="HZ3317" s="24"/>
      <c r="IA3317" s="24"/>
      <c r="IB3317" s="24"/>
      <c r="IC3317" s="24"/>
      <c r="ID3317" s="24"/>
      <c r="IE3317" s="24"/>
    </row>
    <row r="3318" s="7" customFormat="1" ht="32" customHeight="1" spans="1:239">
      <c r="A3318" s="23">
        <v>3316</v>
      </c>
      <c r="B3318" s="13" t="s">
        <v>12</v>
      </c>
      <c r="C3318" s="13" t="s">
        <v>13</v>
      </c>
      <c r="D3318" s="13" t="s">
        <v>14</v>
      </c>
      <c r="E3318" s="13" t="s">
        <v>2999</v>
      </c>
      <c r="F3318" s="13" t="s">
        <v>3132</v>
      </c>
      <c r="G3318" s="13" t="s">
        <v>17</v>
      </c>
      <c r="H3318" s="14">
        <v>1</v>
      </c>
      <c r="I3318" s="14">
        <v>105</v>
      </c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/>
      <c r="AN3318" s="24"/>
      <c r="AO3318" s="24"/>
      <c r="AP3318" s="24"/>
      <c r="AQ3318" s="24"/>
      <c r="AR3318" s="24"/>
      <c r="AS3318" s="24"/>
      <c r="AT3318" s="24"/>
      <c r="AU3318" s="24"/>
      <c r="AV3318" s="24"/>
      <c r="AW3318" s="24"/>
      <c r="AX3318" s="24"/>
      <c r="AY3318" s="24"/>
      <c r="AZ3318" s="24"/>
      <c r="BA3318" s="24"/>
      <c r="BB3318" s="24"/>
      <c r="BC3318" s="24"/>
      <c r="BD3318" s="24"/>
      <c r="BE3318" s="24"/>
      <c r="BF3318" s="24"/>
      <c r="BG3318" s="24"/>
      <c r="BH3318" s="24"/>
      <c r="BI3318" s="24"/>
      <c r="BJ3318" s="24"/>
      <c r="BK3318" s="24"/>
      <c r="BL3318" s="24"/>
      <c r="BM3318" s="24"/>
      <c r="BN3318" s="24"/>
      <c r="BO3318" s="24"/>
      <c r="BP3318" s="24"/>
      <c r="BQ3318" s="24"/>
      <c r="BR3318" s="24"/>
      <c r="BS3318" s="24"/>
      <c r="BT3318" s="24"/>
      <c r="BU3318" s="24"/>
      <c r="BV3318" s="24"/>
      <c r="BW3318" s="24"/>
      <c r="BX3318" s="24"/>
      <c r="BY3318" s="24"/>
      <c r="BZ3318" s="24"/>
      <c r="CA3318" s="24"/>
      <c r="CB3318" s="24"/>
      <c r="CC3318" s="24"/>
      <c r="CD3318" s="24"/>
      <c r="CE3318" s="24"/>
      <c r="CF3318" s="24"/>
      <c r="CG3318" s="24"/>
      <c r="CH3318" s="24"/>
      <c r="CI3318" s="24"/>
      <c r="CJ3318" s="24"/>
      <c r="CK3318" s="24"/>
      <c r="CL3318" s="24"/>
      <c r="CM3318" s="24"/>
      <c r="CN3318" s="24"/>
      <c r="CO3318" s="24"/>
      <c r="CP3318" s="24"/>
      <c r="CQ3318" s="24"/>
      <c r="CR3318" s="24"/>
      <c r="CS3318" s="24"/>
      <c r="CT3318" s="24"/>
      <c r="CU3318" s="24"/>
      <c r="CV3318" s="24"/>
      <c r="CW3318" s="24"/>
      <c r="CX3318" s="24"/>
      <c r="CY3318" s="24"/>
      <c r="CZ3318" s="24"/>
      <c r="DA3318" s="24"/>
      <c r="DB3318" s="24"/>
      <c r="DC3318" s="24"/>
      <c r="DD3318" s="24"/>
      <c r="DE3318" s="24"/>
      <c r="DF3318" s="24"/>
      <c r="DG3318" s="24"/>
      <c r="DH3318" s="24"/>
      <c r="DI3318" s="24"/>
      <c r="DJ3318" s="24"/>
      <c r="DK3318" s="24"/>
      <c r="DL3318" s="24"/>
      <c r="DM3318" s="24"/>
      <c r="DN3318" s="24"/>
      <c r="DO3318" s="24"/>
      <c r="DP3318" s="24"/>
      <c r="DQ3318" s="24"/>
      <c r="DR3318" s="24"/>
      <c r="DS3318" s="24"/>
      <c r="DT3318" s="24"/>
      <c r="DU3318" s="24"/>
      <c r="DV3318" s="24"/>
      <c r="DW3318" s="24"/>
      <c r="DX3318" s="24"/>
      <c r="DY3318" s="24"/>
      <c r="DZ3318" s="24"/>
      <c r="EA3318" s="24"/>
      <c r="EB3318" s="24"/>
      <c r="EC3318" s="24"/>
      <c r="ED3318" s="24"/>
      <c r="EE3318" s="24"/>
      <c r="EF3318" s="24"/>
      <c r="EG3318" s="24"/>
      <c r="EH3318" s="24"/>
      <c r="EI3318" s="24"/>
      <c r="EJ3318" s="24"/>
      <c r="EK3318" s="24"/>
      <c r="EL3318" s="24"/>
      <c r="EM3318" s="24"/>
      <c r="EN3318" s="24"/>
      <c r="EO3318" s="24"/>
      <c r="EP3318" s="24"/>
      <c r="EQ3318" s="24"/>
      <c r="ER3318" s="24"/>
      <c r="ES3318" s="24"/>
      <c r="ET3318" s="24"/>
      <c r="EU3318" s="24"/>
      <c r="EV3318" s="24"/>
      <c r="EW3318" s="24"/>
      <c r="EX3318" s="24"/>
      <c r="EY3318" s="24"/>
      <c r="EZ3318" s="24"/>
      <c r="FA3318" s="24"/>
      <c r="FB3318" s="24"/>
      <c r="FC3318" s="24"/>
      <c r="FD3318" s="24"/>
      <c r="FE3318" s="24"/>
      <c r="FF3318" s="24"/>
      <c r="FG3318" s="24"/>
      <c r="FH3318" s="24"/>
      <c r="FI3318" s="24"/>
      <c r="FJ3318" s="24"/>
      <c r="FK3318" s="24"/>
      <c r="FL3318" s="24"/>
      <c r="FM3318" s="24"/>
      <c r="FN3318" s="24"/>
      <c r="FO3318" s="24"/>
      <c r="FP3318" s="24"/>
      <c r="FQ3318" s="24"/>
      <c r="FR3318" s="24"/>
      <c r="FS3318" s="24"/>
      <c r="FT3318" s="24"/>
      <c r="FU3318" s="24"/>
      <c r="FV3318" s="24"/>
      <c r="FW3318" s="24"/>
      <c r="FX3318" s="24"/>
      <c r="FY3318" s="24"/>
      <c r="FZ3318" s="24"/>
      <c r="GA3318" s="24"/>
      <c r="GB3318" s="24"/>
      <c r="GC3318" s="24"/>
      <c r="GD3318" s="24"/>
      <c r="GE3318" s="24"/>
      <c r="GF3318" s="24"/>
      <c r="GG3318" s="24"/>
      <c r="GH3318" s="24"/>
      <c r="GI3318" s="24"/>
      <c r="GJ3318" s="24"/>
      <c r="GK3318" s="24"/>
      <c r="GL3318" s="24"/>
      <c r="GM3318" s="24"/>
      <c r="GN3318" s="24"/>
      <c r="GO3318" s="24"/>
      <c r="GP3318" s="24"/>
      <c r="GQ3318" s="24"/>
      <c r="GR3318" s="24"/>
      <c r="GS3318" s="24"/>
      <c r="GT3318" s="24"/>
      <c r="GU3318" s="24"/>
      <c r="GV3318" s="24"/>
      <c r="GW3318" s="24"/>
      <c r="GX3318" s="24"/>
      <c r="GY3318" s="24"/>
      <c r="GZ3318" s="24"/>
      <c r="HA3318" s="24"/>
      <c r="HB3318" s="24"/>
      <c r="HC3318" s="24"/>
      <c r="HD3318" s="24"/>
      <c r="HE3318" s="24"/>
      <c r="HF3318" s="24"/>
      <c r="HG3318" s="24"/>
      <c r="HH3318" s="24"/>
      <c r="HI3318" s="24"/>
      <c r="HJ3318" s="24"/>
      <c r="HK3318" s="24"/>
      <c r="HL3318" s="24"/>
      <c r="HM3318" s="24"/>
      <c r="HN3318" s="24"/>
      <c r="HO3318" s="24"/>
      <c r="HP3318" s="24"/>
      <c r="HQ3318" s="24"/>
      <c r="HR3318" s="24"/>
      <c r="HS3318" s="24"/>
      <c r="HT3318" s="24"/>
      <c r="HU3318" s="24"/>
      <c r="HV3318" s="24"/>
      <c r="HW3318" s="24"/>
      <c r="HX3318" s="24"/>
      <c r="HY3318" s="24"/>
      <c r="HZ3318" s="24"/>
      <c r="IA3318" s="24"/>
      <c r="IB3318" s="24"/>
      <c r="IC3318" s="24"/>
      <c r="ID3318" s="24"/>
      <c r="IE3318" s="24"/>
    </row>
    <row r="3319" s="7" customFormat="1" ht="32" customHeight="1" spans="1:239">
      <c r="A3319" s="23">
        <v>3317</v>
      </c>
      <c r="B3319" s="13" t="s">
        <v>12</v>
      </c>
      <c r="C3319" s="13" t="s">
        <v>13</v>
      </c>
      <c r="D3319" s="13" t="s">
        <v>14</v>
      </c>
      <c r="E3319" s="13" t="s">
        <v>2999</v>
      </c>
      <c r="F3319" s="13" t="s">
        <v>3133</v>
      </c>
      <c r="G3319" s="13" t="s">
        <v>17</v>
      </c>
      <c r="H3319" s="14">
        <v>1</v>
      </c>
      <c r="I3319" s="14">
        <v>105</v>
      </c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4"/>
      <c r="AE3319" s="24"/>
      <c r="AF3319" s="24"/>
      <c r="AG3319" s="24"/>
      <c r="AH3319" s="24"/>
      <c r="AI3319" s="24"/>
      <c r="AJ3319" s="24"/>
      <c r="AK3319" s="24"/>
      <c r="AL3319" s="24"/>
      <c r="AM3319" s="24"/>
      <c r="AN3319" s="24"/>
      <c r="AO3319" s="24"/>
      <c r="AP3319" s="24"/>
      <c r="AQ3319" s="24"/>
      <c r="AR3319" s="24"/>
      <c r="AS3319" s="24"/>
      <c r="AT3319" s="24"/>
      <c r="AU3319" s="24"/>
      <c r="AV3319" s="24"/>
      <c r="AW3319" s="24"/>
      <c r="AX3319" s="24"/>
      <c r="AY3319" s="24"/>
      <c r="AZ3319" s="24"/>
      <c r="BA3319" s="24"/>
      <c r="BB3319" s="24"/>
      <c r="BC3319" s="24"/>
      <c r="BD3319" s="24"/>
      <c r="BE3319" s="24"/>
      <c r="BF3319" s="24"/>
      <c r="BG3319" s="24"/>
      <c r="BH3319" s="24"/>
      <c r="BI3319" s="24"/>
      <c r="BJ3319" s="24"/>
      <c r="BK3319" s="24"/>
      <c r="BL3319" s="24"/>
      <c r="BM3319" s="24"/>
      <c r="BN3319" s="24"/>
      <c r="BO3319" s="24"/>
      <c r="BP3319" s="24"/>
      <c r="BQ3319" s="24"/>
      <c r="BR3319" s="24"/>
      <c r="BS3319" s="24"/>
      <c r="BT3319" s="24"/>
      <c r="BU3319" s="24"/>
      <c r="BV3319" s="24"/>
      <c r="BW3319" s="24"/>
      <c r="BX3319" s="24"/>
      <c r="BY3319" s="24"/>
      <c r="BZ3319" s="24"/>
      <c r="CA3319" s="24"/>
      <c r="CB3319" s="24"/>
      <c r="CC3319" s="24"/>
      <c r="CD3319" s="24"/>
      <c r="CE3319" s="24"/>
      <c r="CF3319" s="24"/>
      <c r="CG3319" s="24"/>
      <c r="CH3319" s="24"/>
      <c r="CI3319" s="24"/>
      <c r="CJ3319" s="24"/>
      <c r="CK3319" s="24"/>
      <c r="CL3319" s="24"/>
      <c r="CM3319" s="24"/>
      <c r="CN3319" s="24"/>
      <c r="CO3319" s="24"/>
      <c r="CP3319" s="24"/>
      <c r="CQ3319" s="24"/>
      <c r="CR3319" s="24"/>
      <c r="CS3319" s="24"/>
      <c r="CT3319" s="24"/>
      <c r="CU3319" s="24"/>
      <c r="CV3319" s="24"/>
      <c r="CW3319" s="24"/>
      <c r="CX3319" s="24"/>
      <c r="CY3319" s="24"/>
      <c r="CZ3319" s="24"/>
      <c r="DA3319" s="24"/>
      <c r="DB3319" s="24"/>
      <c r="DC3319" s="24"/>
      <c r="DD3319" s="24"/>
      <c r="DE3319" s="24"/>
      <c r="DF3319" s="24"/>
      <c r="DG3319" s="24"/>
      <c r="DH3319" s="24"/>
      <c r="DI3319" s="24"/>
      <c r="DJ3319" s="24"/>
      <c r="DK3319" s="24"/>
      <c r="DL3319" s="24"/>
      <c r="DM3319" s="24"/>
      <c r="DN3319" s="24"/>
      <c r="DO3319" s="24"/>
      <c r="DP3319" s="24"/>
      <c r="DQ3319" s="24"/>
      <c r="DR3319" s="24"/>
      <c r="DS3319" s="24"/>
      <c r="DT3319" s="24"/>
      <c r="DU3319" s="24"/>
      <c r="DV3319" s="24"/>
      <c r="DW3319" s="24"/>
      <c r="DX3319" s="24"/>
      <c r="DY3319" s="24"/>
      <c r="DZ3319" s="24"/>
      <c r="EA3319" s="24"/>
      <c r="EB3319" s="24"/>
      <c r="EC3319" s="24"/>
      <c r="ED3319" s="24"/>
      <c r="EE3319" s="24"/>
      <c r="EF3319" s="24"/>
      <c r="EG3319" s="24"/>
      <c r="EH3319" s="24"/>
      <c r="EI3319" s="24"/>
      <c r="EJ3319" s="24"/>
      <c r="EK3319" s="24"/>
      <c r="EL3319" s="24"/>
      <c r="EM3319" s="24"/>
      <c r="EN3319" s="24"/>
      <c r="EO3319" s="24"/>
      <c r="EP3319" s="24"/>
      <c r="EQ3319" s="24"/>
      <c r="ER3319" s="24"/>
      <c r="ES3319" s="24"/>
      <c r="ET3319" s="24"/>
      <c r="EU3319" s="24"/>
      <c r="EV3319" s="24"/>
      <c r="EW3319" s="24"/>
      <c r="EX3319" s="24"/>
      <c r="EY3319" s="24"/>
      <c r="EZ3319" s="24"/>
      <c r="FA3319" s="24"/>
      <c r="FB3319" s="24"/>
      <c r="FC3319" s="24"/>
      <c r="FD3319" s="24"/>
      <c r="FE3319" s="24"/>
      <c r="FF3319" s="24"/>
      <c r="FG3319" s="24"/>
      <c r="FH3319" s="24"/>
      <c r="FI3319" s="24"/>
      <c r="FJ3319" s="24"/>
      <c r="FK3319" s="24"/>
      <c r="FL3319" s="24"/>
      <c r="FM3319" s="24"/>
      <c r="FN3319" s="24"/>
      <c r="FO3319" s="24"/>
      <c r="FP3319" s="24"/>
      <c r="FQ3319" s="24"/>
      <c r="FR3319" s="24"/>
      <c r="FS3319" s="24"/>
      <c r="FT3319" s="24"/>
      <c r="FU3319" s="24"/>
      <c r="FV3319" s="24"/>
      <c r="FW3319" s="24"/>
      <c r="FX3319" s="24"/>
      <c r="FY3319" s="24"/>
      <c r="FZ3319" s="24"/>
      <c r="GA3319" s="24"/>
      <c r="GB3319" s="24"/>
      <c r="GC3319" s="24"/>
      <c r="GD3319" s="24"/>
      <c r="GE3319" s="24"/>
      <c r="GF3319" s="24"/>
      <c r="GG3319" s="24"/>
      <c r="GH3319" s="24"/>
      <c r="GI3319" s="24"/>
      <c r="GJ3319" s="24"/>
      <c r="GK3319" s="24"/>
      <c r="GL3319" s="24"/>
      <c r="GM3319" s="24"/>
      <c r="GN3319" s="24"/>
      <c r="GO3319" s="24"/>
      <c r="GP3319" s="24"/>
      <c r="GQ3319" s="24"/>
      <c r="GR3319" s="24"/>
      <c r="GS3319" s="24"/>
      <c r="GT3319" s="24"/>
      <c r="GU3319" s="24"/>
      <c r="GV3319" s="24"/>
      <c r="GW3319" s="24"/>
      <c r="GX3319" s="24"/>
      <c r="GY3319" s="24"/>
      <c r="GZ3319" s="24"/>
      <c r="HA3319" s="24"/>
      <c r="HB3319" s="24"/>
      <c r="HC3319" s="24"/>
      <c r="HD3319" s="24"/>
      <c r="HE3319" s="24"/>
      <c r="HF3319" s="24"/>
      <c r="HG3319" s="24"/>
      <c r="HH3319" s="24"/>
      <c r="HI3319" s="24"/>
      <c r="HJ3319" s="24"/>
      <c r="HK3319" s="24"/>
      <c r="HL3319" s="24"/>
      <c r="HM3319" s="24"/>
      <c r="HN3319" s="24"/>
      <c r="HO3319" s="24"/>
      <c r="HP3319" s="24"/>
      <c r="HQ3319" s="24"/>
      <c r="HR3319" s="24"/>
      <c r="HS3319" s="24"/>
      <c r="HT3319" s="24"/>
      <c r="HU3319" s="24"/>
      <c r="HV3319" s="24"/>
      <c r="HW3319" s="24"/>
      <c r="HX3319" s="24"/>
      <c r="HY3319" s="24"/>
      <c r="HZ3319" s="24"/>
      <c r="IA3319" s="24"/>
      <c r="IB3319" s="24"/>
      <c r="IC3319" s="24"/>
      <c r="ID3319" s="24"/>
      <c r="IE3319" s="24"/>
    </row>
    <row r="3320" s="7" customFormat="1" ht="32" customHeight="1" spans="1:239">
      <c r="A3320" s="23">
        <v>3318</v>
      </c>
      <c r="B3320" s="13" t="s">
        <v>12</v>
      </c>
      <c r="C3320" s="13" t="s">
        <v>13</v>
      </c>
      <c r="D3320" s="13" t="s">
        <v>14</v>
      </c>
      <c r="E3320" s="13" t="s">
        <v>2999</v>
      </c>
      <c r="F3320" s="13" t="s">
        <v>3134</v>
      </c>
      <c r="G3320" s="13" t="s">
        <v>17</v>
      </c>
      <c r="H3320" s="14">
        <v>2</v>
      </c>
      <c r="I3320" s="14">
        <v>210</v>
      </c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  <c r="AN3320" s="24"/>
      <c r="AO3320" s="24"/>
      <c r="AP3320" s="24"/>
      <c r="AQ3320" s="24"/>
      <c r="AR3320" s="24"/>
      <c r="AS3320" s="24"/>
      <c r="AT3320" s="24"/>
      <c r="AU3320" s="24"/>
      <c r="AV3320" s="24"/>
      <c r="AW3320" s="24"/>
      <c r="AX3320" s="24"/>
      <c r="AY3320" s="24"/>
      <c r="AZ3320" s="24"/>
      <c r="BA3320" s="24"/>
      <c r="BB3320" s="24"/>
      <c r="BC3320" s="24"/>
      <c r="BD3320" s="24"/>
      <c r="BE3320" s="24"/>
      <c r="BF3320" s="24"/>
      <c r="BG3320" s="24"/>
      <c r="BH3320" s="24"/>
      <c r="BI3320" s="24"/>
      <c r="BJ3320" s="24"/>
      <c r="BK3320" s="24"/>
      <c r="BL3320" s="24"/>
      <c r="BM3320" s="24"/>
      <c r="BN3320" s="24"/>
      <c r="BO3320" s="24"/>
      <c r="BP3320" s="24"/>
      <c r="BQ3320" s="24"/>
      <c r="BR3320" s="24"/>
      <c r="BS3320" s="24"/>
      <c r="BT3320" s="24"/>
      <c r="BU3320" s="24"/>
      <c r="BV3320" s="24"/>
      <c r="BW3320" s="24"/>
      <c r="BX3320" s="24"/>
      <c r="BY3320" s="24"/>
      <c r="BZ3320" s="24"/>
      <c r="CA3320" s="24"/>
      <c r="CB3320" s="24"/>
      <c r="CC3320" s="24"/>
      <c r="CD3320" s="24"/>
      <c r="CE3320" s="24"/>
      <c r="CF3320" s="24"/>
      <c r="CG3320" s="24"/>
      <c r="CH3320" s="24"/>
      <c r="CI3320" s="24"/>
      <c r="CJ3320" s="24"/>
      <c r="CK3320" s="24"/>
      <c r="CL3320" s="24"/>
      <c r="CM3320" s="24"/>
      <c r="CN3320" s="24"/>
      <c r="CO3320" s="24"/>
      <c r="CP3320" s="24"/>
      <c r="CQ3320" s="24"/>
      <c r="CR3320" s="24"/>
      <c r="CS3320" s="24"/>
      <c r="CT3320" s="24"/>
      <c r="CU3320" s="24"/>
      <c r="CV3320" s="24"/>
      <c r="CW3320" s="24"/>
      <c r="CX3320" s="24"/>
      <c r="CY3320" s="24"/>
      <c r="CZ3320" s="24"/>
      <c r="DA3320" s="24"/>
      <c r="DB3320" s="24"/>
      <c r="DC3320" s="24"/>
      <c r="DD3320" s="24"/>
      <c r="DE3320" s="24"/>
      <c r="DF3320" s="24"/>
      <c r="DG3320" s="24"/>
      <c r="DH3320" s="24"/>
      <c r="DI3320" s="24"/>
      <c r="DJ3320" s="24"/>
      <c r="DK3320" s="24"/>
      <c r="DL3320" s="24"/>
      <c r="DM3320" s="24"/>
      <c r="DN3320" s="24"/>
      <c r="DO3320" s="24"/>
      <c r="DP3320" s="24"/>
      <c r="DQ3320" s="24"/>
      <c r="DR3320" s="24"/>
      <c r="DS3320" s="24"/>
      <c r="DT3320" s="24"/>
      <c r="DU3320" s="24"/>
      <c r="DV3320" s="24"/>
      <c r="DW3320" s="24"/>
      <c r="DX3320" s="24"/>
      <c r="DY3320" s="24"/>
      <c r="DZ3320" s="24"/>
      <c r="EA3320" s="24"/>
      <c r="EB3320" s="24"/>
      <c r="EC3320" s="24"/>
      <c r="ED3320" s="24"/>
      <c r="EE3320" s="24"/>
      <c r="EF3320" s="24"/>
      <c r="EG3320" s="24"/>
      <c r="EH3320" s="24"/>
      <c r="EI3320" s="24"/>
      <c r="EJ3320" s="24"/>
      <c r="EK3320" s="24"/>
      <c r="EL3320" s="24"/>
      <c r="EM3320" s="24"/>
      <c r="EN3320" s="24"/>
      <c r="EO3320" s="24"/>
      <c r="EP3320" s="24"/>
      <c r="EQ3320" s="24"/>
      <c r="ER3320" s="24"/>
      <c r="ES3320" s="24"/>
      <c r="ET3320" s="24"/>
      <c r="EU3320" s="24"/>
      <c r="EV3320" s="24"/>
      <c r="EW3320" s="24"/>
      <c r="EX3320" s="24"/>
      <c r="EY3320" s="24"/>
      <c r="EZ3320" s="24"/>
      <c r="FA3320" s="24"/>
      <c r="FB3320" s="24"/>
      <c r="FC3320" s="24"/>
      <c r="FD3320" s="24"/>
      <c r="FE3320" s="24"/>
      <c r="FF3320" s="24"/>
      <c r="FG3320" s="24"/>
      <c r="FH3320" s="24"/>
      <c r="FI3320" s="24"/>
      <c r="FJ3320" s="24"/>
      <c r="FK3320" s="24"/>
      <c r="FL3320" s="24"/>
      <c r="FM3320" s="24"/>
      <c r="FN3320" s="24"/>
      <c r="FO3320" s="24"/>
      <c r="FP3320" s="24"/>
      <c r="FQ3320" s="24"/>
      <c r="FR3320" s="24"/>
      <c r="FS3320" s="24"/>
      <c r="FT3320" s="24"/>
      <c r="FU3320" s="24"/>
      <c r="FV3320" s="24"/>
      <c r="FW3320" s="24"/>
      <c r="FX3320" s="24"/>
      <c r="FY3320" s="24"/>
      <c r="FZ3320" s="24"/>
      <c r="GA3320" s="24"/>
      <c r="GB3320" s="24"/>
      <c r="GC3320" s="24"/>
      <c r="GD3320" s="24"/>
      <c r="GE3320" s="24"/>
      <c r="GF3320" s="24"/>
      <c r="GG3320" s="24"/>
      <c r="GH3320" s="24"/>
      <c r="GI3320" s="24"/>
      <c r="GJ3320" s="24"/>
      <c r="GK3320" s="24"/>
      <c r="GL3320" s="24"/>
      <c r="GM3320" s="24"/>
      <c r="GN3320" s="24"/>
      <c r="GO3320" s="24"/>
      <c r="GP3320" s="24"/>
      <c r="GQ3320" s="24"/>
      <c r="GR3320" s="24"/>
      <c r="GS3320" s="24"/>
      <c r="GT3320" s="24"/>
      <c r="GU3320" s="24"/>
      <c r="GV3320" s="24"/>
      <c r="GW3320" s="24"/>
      <c r="GX3320" s="24"/>
      <c r="GY3320" s="24"/>
      <c r="GZ3320" s="24"/>
      <c r="HA3320" s="24"/>
      <c r="HB3320" s="24"/>
      <c r="HC3320" s="24"/>
      <c r="HD3320" s="24"/>
      <c r="HE3320" s="24"/>
      <c r="HF3320" s="24"/>
      <c r="HG3320" s="24"/>
      <c r="HH3320" s="24"/>
      <c r="HI3320" s="24"/>
      <c r="HJ3320" s="24"/>
      <c r="HK3320" s="24"/>
      <c r="HL3320" s="24"/>
      <c r="HM3320" s="24"/>
      <c r="HN3320" s="24"/>
      <c r="HO3320" s="24"/>
      <c r="HP3320" s="24"/>
      <c r="HQ3320" s="24"/>
      <c r="HR3320" s="24"/>
      <c r="HS3320" s="24"/>
      <c r="HT3320" s="24"/>
      <c r="HU3320" s="24"/>
      <c r="HV3320" s="24"/>
      <c r="HW3320" s="24"/>
      <c r="HX3320" s="24"/>
      <c r="HY3320" s="24"/>
      <c r="HZ3320" s="24"/>
      <c r="IA3320" s="24"/>
      <c r="IB3320" s="24"/>
      <c r="IC3320" s="24"/>
      <c r="ID3320" s="24"/>
      <c r="IE3320" s="24"/>
    </row>
    <row r="3321" s="7" customFormat="1" ht="32" customHeight="1" spans="1:239">
      <c r="A3321" s="23">
        <v>3319</v>
      </c>
      <c r="B3321" s="13" t="s">
        <v>12</v>
      </c>
      <c r="C3321" s="13" t="s">
        <v>13</v>
      </c>
      <c r="D3321" s="13" t="s">
        <v>14</v>
      </c>
      <c r="E3321" s="13" t="s">
        <v>2999</v>
      </c>
      <c r="F3321" s="13" t="s">
        <v>3135</v>
      </c>
      <c r="G3321" s="13" t="s">
        <v>17</v>
      </c>
      <c r="H3321" s="14">
        <v>2</v>
      </c>
      <c r="I3321" s="14">
        <v>210</v>
      </c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24"/>
      <c r="AD3321" s="24"/>
      <c r="AE3321" s="24"/>
      <c r="AF3321" s="24"/>
      <c r="AG3321" s="24"/>
      <c r="AH3321" s="24"/>
      <c r="AI3321" s="24"/>
      <c r="AJ3321" s="24"/>
      <c r="AK3321" s="24"/>
      <c r="AL3321" s="24"/>
      <c r="AM3321" s="24"/>
      <c r="AN3321" s="24"/>
      <c r="AO3321" s="24"/>
      <c r="AP3321" s="24"/>
      <c r="AQ3321" s="24"/>
      <c r="AR3321" s="24"/>
      <c r="AS3321" s="24"/>
      <c r="AT3321" s="24"/>
      <c r="AU3321" s="24"/>
      <c r="AV3321" s="24"/>
      <c r="AW3321" s="24"/>
      <c r="AX3321" s="24"/>
      <c r="AY3321" s="24"/>
      <c r="AZ3321" s="24"/>
      <c r="BA3321" s="24"/>
      <c r="BB3321" s="24"/>
      <c r="BC3321" s="24"/>
      <c r="BD3321" s="24"/>
      <c r="BE3321" s="24"/>
      <c r="BF3321" s="24"/>
      <c r="BG3321" s="24"/>
      <c r="BH3321" s="24"/>
      <c r="BI3321" s="24"/>
      <c r="BJ3321" s="24"/>
      <c r="BK3321" s="24"/>
      <c r="BL3321" s="24"/>
      <c r="BM3321" s="24"/>
      <c r="BN3321" s="24"/>
      <c r="BO3321" s="24"/>
      <c r="BP3321" s="24"/>
      <c r="BQ3321" s="24"/>
      <c r="BR3321" s="24"/>
      <c r="BS3321" s="24"/>
      <c r="BT3321" s="24"/>
      <c r="BU3321" s="24"/>
      <c r="BV3321" s="24"/>
      <c r="BW3321" s="24"/>
      <c r="BX3321" s="24"/>
      <c r="BY3321" s="24"/>
      <c r="BZ3321" s="24"/>
      <c r="CA3321" s="24"/>
      <c r="CB3321" s="24"/>
      <c r="CC3321" s="24"/>
      <c r="CD3321" s="24"/>
      <c r="CE3321" s="24"/>
      <c r="CF3321" s="24"/>
      <c r="CG3321" s="24"/>
      <c r="CH3321" s="24"/>
      <c r="CI3321" s="24"/>
      <c r="CJ3321" s="24"/>
      <c r="CK3321" s="24"/>
      <c r="CL3321" s="24"/>
      <c r="CM3321" s="24"/>
      <c r="CN3321" s="24"/>
      <c r="CO3321" s="24"/>
      <c r="CP3321" s="24"/>
      <c r="CQ3321" s="24"/>
      <c r="CR3321" s="24"/>
      <c r="CS3321" s="24"/>
      <c r="CT3321" s="24"/>
      <c r="CU3321" s="24"/>
      <c r="CV3321" s="24"/>
      <c r="CW3321" s="24"/>
      <c r="CX3321" s="24"/>
      <c r="CY3321" s="24"/>
      <c r="CZ3321" s="24"/>
      <c r="DA3321" s="24"/>
      <c r="DB3321" s="24"/>
      <c r="DC3321" s="24"/>
      <c r="DD3321" s="24"/>
      <c r="DE3321" s="24"/>
      <c r="DF3321" s="24"/>
      <c r="DG3321" s="24"/>
      <c r="DH3321" s="24"/>
      <c r="DI3321" s="24"/>
      <c r="DJ3321" s="24"/>
      <c r="DK3321" s="24"/>
      <c r="DL3321" s="24"/>
      <c r="DM3321" s="24"/>
      <c r="DN3321" s="24"/>
      <c r="DO3321" s="24"/>
      <c r="DP3321" s="24"/>
      <c r="DQ3321" s="24"/>
      <c r="DR3321" s="24"/>
      <c r="DS3321" s="24"/>
      <c r="DT3321" s="24"/>
      <c r="DU3321" s="24"/>
      <c r="DV3321" s="24"/>
      <c r="DW3321" s="24"/>
      <c r="DX3321" s="24"/>
      <c r="DY3321" s="24"/>
      <c r="DZ3321" s="24"/>
      <c r="EA3321" s="24"/>
      <c r="EB3321" s="24"/>
      <c r="EC3321" s="24"/>
      <c r="ED3321" s="24"/>
      <c r="EE3321" s="24"/>
      <c r="EF3321" s="24"/>
      <c r="EG3321" s="24"/>
      <c r="EH3321" s="24"/>
      <c r="EI3321" s="24"/>
      <c r="EJ3321" s="24"/>
      <c r="EK3321" s="24"/>
      <c r="EL3321" s="24"/>
      <c r="EM3321" s="24"/>
      <c r="EN3321" s="24"/>
      <c r="EO3321" s="24"/>
      <c r="EP3321" s="24"/>
      <c r="EQ3321" s="24"/>
      <c r="ER3321" s="24"/>
      <c r="ES3321" s="24"/>
      <c r="ET3321" s="24"/>
      <c r="EU3321" s="24"/>
      <c r="EV3321" s="24"/>
      <c r="EW3321" s="24"/>
      <c r="EX3321" s="24"/>
      <c r="EY3321" s="24"/>
      <c r="EZ3321" s="24"/>
      <c r="FA3321" s="24"/>
      <c r="FB3321" s="24"/>
      <c r="FC3321" s="24"/>
      <c r="FD3321" s="24"/>
      <c r="FE3321" s="24"/>
      <c r="FF3321" s="24"/>
      <c r="FG3321" s="24"/>
      <c r="FH3321" s="24"/>
      <c r="FI3321" s="24"/>
      <c r="FJ3321" s="24"/>
      <c r="FK3321" s="24"/>
      <c r="FL3321" s="24"/>
      <c r="FM3321" s="24"/>
      <c r="FN3321" s="24"/>
      <c r="FO3321" s="24"/>
      <c r="FP3321" s="24"/>
      <c r="FQ3321" s="24"/>
      <c r="FR3321" s="24"/>
      <c r="FS3321" s="24"/>
      <c r="FT3321" s="24"/>
      <c r="FU3321" s="24"/>
      <c r="FV3321" s="24"/>
      <c r="FW3321" s="24"/>
      <c r="FX3321" s="24"/>
      <c r="FY3321" s="24"/>
      <c r="FZ3321" s="24"/>
      <c r="GA3321" s="24"/>
      <c r="GB3321" s="24"/>
      <c r="GC3321" s="24"/>
      <c r="GD3321" s="24"/>
      <c r="GE3321" s="24"/>
      <c r="GF3321" s="24"/>
      <c r="GG3321" s="24"/>
      <c r="GH3321" s="24"/>
      <c r="GI3321" s="24"/>
      <c r="GJ3321" s="24"/>
      <c r="GK3321" s="24"/>
      <c r="GL3321" s="24"/>
      <c r="GM3321" s="24"/>
      <c r="GN3321" s="24"/>
      <c r="GO3321" s="24"/>
      <c r="GP3321" s="24"/>
      <c r="GQ3321" s="24"/>
      <c r="GR3321" s="24"/>
      <c r="GS3321" s="24"/>
      <c r="GT3321" s="24"/>
      <c r="GU3321" s="24"/>
      <c r="GV3321" s="24"/>
      <c r="GW3321" s="24"/>
      <c r="GX3321" s="24"/>
      <c r="GY3321" s="24"/>
      <c r="GZ3321" s="24"/>
      <c r="HA3321" s="24"/>
      <c r="HB3321" s="24"/>
      <c r="HC3321" s="24"/>
      <c r="HD3321" s="24"/>
      <c r="HE3321" s="24"/>
      <c r="HF3321" s="24"/>
      <c r="HG3321" s="24"/>
      <c r="HH3321" s="24"/>
      <c r="HI3321" s="24"/>
      <c r="HJ3321" s="24"/>
      <c r="HK3321" s="24"/>
      <c r="HL3321" s="24"/>
      <c r="HM3321" s="24"/>
      <c r="HN3321" s="24"/>
      <c r="HO3321" s="24"/>
      <c r="HP3321" s="24"/>
      <c r="HQ3321" s="24"/>
      <c r="HR3321" s="24"/>
      <c r="HS3321" s="24"/>
      <c r="HT3321" s="24"/>
      <c r="HU3321" s="24"/>
      <c r="HV3321" s="24"/>
      <c r="HW3321" s="24"/>
      <c r="HX3321" s="24"/>
      <c r="HY3321" s="24"/>
      <c r="HZ3321" s="24"/>
      <c r="IA3321" s="24"/>
      <c r="IB3321" s="24"/>
      <c r="IC3321" s="24"/>
      <c r="ID3321" s="24"/>
      <c r="IE3321" s="24"/>
    </row>
    <row r="3322" s="7" customFormat="1" ht="32" customHeight="1" spans="1:239">
      <c r="A3322" s="23">
        <v>3320</v>
      </c>
      <c r="B3322" s="13" t="s">
        <v>12</v>
      </c>
      <c r="C3322" s="13" t="s">
        <v>13</v>
      </c>
      <c r="D3322" s="13" t="s">
        <v>14</v>
      </c>
      <c r="E3322" s="13" t="s">
        <v>2999</v>
      </c>
      <c r="F3322" s="13" t="s">
        <v>3136</v>
      </c>
      <c r="G3322" s="13" t="s">
        <v>17</v>
      </c>
      <c r="H3322" s="14">
        <v>1</v>
      </c>
      <c r="I3322" s="14">
        <v>105</v>
      </c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24"/>
      <c r="AV3322" s="24"/>
      <c r="AW3322" s="24"/>
      <c r="AX3322" s="24"/>
      <c r="AY3322" s="24"/>
      <c r="AZ3322" s="24"/>
      <c r="BA3322" s="24"/>
      <c r="BB3322" s="24"/>
      <c r="BC3322" s="24"/>
      <c r="BD3322" s="24"/>
      <c r="BE3322" s="24"/>
      <c r="BF3322" s="24"/>
      <c r="BG3322" s="24"/>
      <c r="BH3322" s="24"/>
      <c r="BI3322" s="24"/>
      <c r="BJ3322" s="24"/>
      <c r="BK3322" s="24"/>
      <c r="BL3322" s="24"/>
      <c r="BM3322" s="24"/>
      <c r="BN3322" s="24"/>
      <c r="BO3322" s="24"/>
      <c r="BP3322" s="24"/>
      <c r="BQ3322" s="24"/>
      <c r="BR3322" s="24"/>
      <c r="BS3322" s="24"/>
      <c r="BT3322" s="24"/>
      <c r="BU3322" s="24"/>
      <c r="BV3322" s="24"/>
      <c r="BW3322" s="24"/>
      <c r="BX3322" s="24"/>
      <c r="BY3322" s="24"/>
      <c r="BZ3322" s="24"/>
      <c r="CA3322" s="24"/>
      <c r="CB3322" s="24"/>
      <c r="CC3322" s="24"/>
      <c r="CD3322" s="24"/>
      <c r="CE3322" s="24"/>
      <c r="CF3322" s="24"/>
      <c r="CG3322" s="24"/>
      <c r="CH3322" s="24"/>
      <c r="CI3322" s="24"/>
      <c r="CJ3322" s="24"/>
      <c r="CK3322" s="24"/>
      <c r="CL3322" s="24"/>
      <c r="CM3322" s="24"/>
      <c r="CN3322" s="24"/>
      <c r="CO3322" s="24"/>
      <c r="CP3322" s="24"/>
      <c r="CQ3322" s="24"/>
      <c r="CR3322" s="24"/>
      <c r="CS3322" s="24"/>
      <c r="CT3322" s="24"/>
      <c r="CU3322" s="24"/>
      <c r="CV3322" s="24"/>
      <c r="CW3322" s="24"/>
      <c r="CX3322" s="24"/>
      <c r="CY3322" s="24"/>
      <c r="CZ3322" s="24"/>
      <c r="DA3322" s="24"/>
      <c r="DB3322" s="24"/>
      <c r="DC3322" s="24"/>
      <c r="DD3322" s="24"/>
      <c r="DE3322" s="24"/>
      <c r="DF3322" s="24"/>
      <c r="DG3322" s="24"/>
      <c r="DH3322" s="24"/>
      <c r="DI3322" s="24"/>
      <c r="DJ3322" s="24"/>
      <c r="DK3322" s="24"/>
      <c r="DL3322" s="24"/>
      <c r="DM3322" s="24"/>
      <c r="DN3322" s="24"/>
      <c r="DO3322" s="24"/>
      <c r="DP3322" s="24"/>
      <c r="DQ3322" s="24"/>
      <c r="DR3322" s="24"/>
      <c r="DS3322" s="24"/>
      <c r="DT3322" s="24"/>
      <c r="DU3322" s="24"/>
      <c r="DV3322" s="24"/>
      <c r="DW3322" s="24"/>
      <c r="DX3322" s="24"/>
      <c r="DY3322" s="24"/>
      <c r="DZ3322" s="24"/>
      <c r="EA3322" s="24"/>
      <c r="EB3322" s="24"/>
      <c r="EC3322" s="24"/>
      <c r="ED3322" s="24"/>
      <c r="EE3322" s="24"/>
      <c r="EF3322" s="24"/>
      <c r="EG3322" s="24"/>
      <c r="EH3322" s="24"/>
      <c r="EI3322" s="24"/>
      <c r="EJ3322" s="24"/>
      <c r="EK3322" s="24"/>
      <c r="EL3322" s="24"/>
      <c r="EM3322" s="24"/>
      <c r="EN3322" s="24"/>
      <c r="EO3322" s="24"/>
      <c r="EP3322" s="24"/>
      <c r="EQ3322" s="24"/>
      <c r="ER3322" s="24"/>
      <c r="ES3322" s="24"/>
      <c r="ET3322" s="24"/>
      <c r="EU3322" s="24"/>
      <c r="EV3322" s="24"/>
      <c r="EW3322" s="24"/>
      <c r="EX3322" s="24"/>
      <c r="EY3322" s="24"/>
      <c r="EZ3322" s="24"/>
      <c r="FA3322" s="24"/>
      <c r="FB3322" s="24"/>
      <c r="FC3322" s="24"/>
      <c r="FD3322" s="24"/>
      <c r="FE3322" s="24"/>
      <c r="FF3322" s="24"/>
      <c r="FG3322" s="24"/>
      <c r="FH3322" s="24"/>
      <c r="FI3322" s="24"/>
      <c r="FJ3322" s="24"/>
      <c r="FK3322" s="24"/>
      <c r="FL3322" s="24"/>
      <c r="FM3322" s="24"/>
      <c r="FN3322" s="24"/>
      <c r="FO3322" s="24"/>
      <c r="FP3322" s="24"/>
      <c r="FQ3322" s="24"/>
      <c r="FR3322" s="24"/>
      <c r="FS3322" s="24"/>
      <c r="FT3322" s="24"/>
      <c r="FU3322" s="24"/>
      <c r="FV3322" s="24"/>
      <c r="FW3322" s="24"/>
      <c r="FX3322" s="24"/>
      <c r="FY3322" s="24"/>
      <c r="FZ3322" s="24"/>
      <c r="GA3322" s="24"/>
      <c r="GB3322" s="24"/>
      <c r="GC3322" s="24"/>
      <c r="GD3322" s="24"/>
      <c r="GE3322" s="24"/>
      <c r="GF3322" s="24"/>
      <c r="GG3322" s="24"/>
      <c r="GH3322" s="24"/>
      <c r="GI3322" s="24"/>
      <c r="GJ3322" s="24"/>
      <c r="GK3322" s="24"/>
      <c r="GL3322" s="24"/>
      <c r="GM3322" s="24"/>
      <c r="GN3322" s="24"/>
      <c r="GO3322" s="24"/>
      <c r="GP3322" s="24"/>
      <c r="GQ3322" s="24"/>
      <c r="GR3322" s="24"/>
      <c r="GS3322" s="24"/>
      <c r="GT3322" s="24"/>
      <c r="GU3322" s="24"/>
      <c r="GV3322" s="24"/>
      <c r="GW3322" s="24"/>
      <c r="GX3322" s="24"/>
      <c r="GY3322" s="24"/>
      <c r="GZ3322" s="24"/>
      <c r="HA3322" s="24"/>
      <c r="HB3322" s="24"/>
      <c r="HC3322" s="24"/>
      <c r="HD3322" s="24"/>
      <c r="HE3322" s="24"/>
      <c r="HF3322" s="24"/>
      <c r="HG3322" s="24"/>
      <c r="HH3322" s="24"/>
      <c r="HI3322" s="24"/>
      <c r="HJ3322" s="24"/>
      <c r="HK3322" s="24"/>
      <c r="HL3322" s="24"/>
      <c r="HM3322" s="24"/>
      <c r="HN3322" s="24"/>
      <c r="HO3322" s="24"/>
      <c r="HP3322" s="24"/>
      <c r="HQ3322" s="24"/>
      <c r="HR3322" s="24"/>
      <c r="HS3322" s="24"/>
      <c r="HT3322" s="24"/>
      <c r="HU3322" s="24"/>
      <c r="HV3322" s="24"/>
      <c r="HW3322" s="24"/>
      <c r="HX3322" s="24"/>
      <c r="HY3322" s="24"/>
      <c r="HZ3322" s="24"/>
      <c r="IA3322" s="24"/>
      <c r="IB3322" s="24"/>
      <c r="IC3322" s="24"/>
      <c r="ID3322" s="24"/>
      <c r="IE3322" s="24"/>
    </row>
    <row r="3323" s="7" customFormat="1" ht="32" customHeight="1" spans="1:239">
      <c r="A3323" s="23">
        <v>3321</v>
      </c>
      <c r="B3323" s="13" t="s">
        <v>12</v>
      </c>
      <c r="C3323" s="13" t="s">
        <v>13</v>
      </c>
      <c r="D3323" s="13" t="s">
        <v>14</v>
      </c>
      <c r="E3323" s="13" t="s">
        <v>2999</v>
      </c>
      <c r="F3323" s="13" t="s">
        <v>3137</v>
      </c>
      <c r="G3323" s="13" t="s">
        <v>17</v>
      </c>
      <c r="H3323" s="14">
        <v>2</v>
      </c>
      <c r="I3323" s="14">
        <v>210</v>
      </c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  <c r="AN3323" s="24"/>
      <c r="AO3323" s="24"/>
      <c r="AP3323" s="24"/>
      <c r="AQ3323" s="24"/>
      <c r="AR3323" s="24"/>
      <c r="AS3323" s="24"/>
      <c r="AT3323" s="24"/>
      <c r="AU3323" s="24"/>
      <c r="AV3323" s="24"/>
      <c r="AW3323" s="24"/>
      <c r="AX3323" s="24"/>
      <c r="AY3323" s="24"/>
      <c r="AZ3323" s="24"/>
      <c r="BA3323" s="24"/>
      <c r="BB3323" s="24"/>
      <c r="BC3323" s="24"/>
      <c r="BD3323" s="24"/>
      <c r="BE3323" s="24"/>
      <c r="BF3323" s="24"/>
      <c r="BG3323" s="24"/>
      <c r="BH3323" s="24"/>
      <c r="BI3323" s="24"/>
      <c r="BJ3323" s="24"/>
      <c r="BK3323" s="24"/>
      <c r="BL3323" s="24"/>
      <c r="BM3323" s="24"/>
      <c r="BN3323" s="24"/>
      <c r="BO3323" s="24"/>
      <c r="BP3323" s="24"/>
      <c r="BQ3323" s="24"/>
      <c r="BR3323" s="24"/>
      <c r="BS3323" s="24"/>
      <c r="BT3323" s="24"/>
      <c r="BU3323" s="24"/>
      <c r="BV3323" s="24"/>
      <c r="BW3323" s="24"/>
      <c r="BX3323" s="24"/>
      <c r="BY3323" s="24"/>
      <c r="BZ3323" s="24"/>
      <c r="CA3323" s="24"/>
      <c r="CB3323" s="24"/>
      <c r="CC3323" s="24"/>
      <c r="CD3323" s="24"/>
      <c r="CE3323" s="24"/>
      <c r="CF3323" s="24"/>
      <c r="CG3323" s="24"/>
      <c r="CH3323" s="24"/>
      <c r="CI3323" s="24"/>
      <c r="CJ3323" s="24"/>
      <c r="CK3323" s="24"/>
      <c r="CL3323" s="24"/>
      <c r="CM3323" s="24"/>
      <c r="CN3323" s="24"/>
      <c r="CO3323" s="24"/>
      <c r="CP3323" s="24"/>
      <c r="CQ3323" s="24"/>
      <c r="CR3323" s="24"/>
      <c r="CS3323" s="24"/>
      <c r="CT3323" s="24"/>
      <c r="CU3323" s="24"/>
      <c r="CV3323" s="24"/>
      <c r="CW3323" s="24"/>
      <c r="CX3323" s="24"/>
      <c r="CY3323" s="24"/>
      <c r="CZ3323" s="24"/>
      <c r="DA3323" s="24"/>
      <c r="DB3323" s="24"/>
      <c r="DC3323" s="24"/>
      <c r="DD3323" s="24"/>
      <c r="DE3323" s="24"/>
      <c r="DF3323" s="24"/>
      <c r="DG3323" s="24"/>
      <c r="DH3323" s="24"/>
      <c r="DI3323" s="24"/>
      <c r="DJ3323" s="24"/>
      <c r="DK3323" s="24"/>
      <c r="DL3323" s="24"/>
      <c r="DM3323" s="24"/>
      <c r="DN3323" s="24"/>
      <c r="DO3323" s="24"/>
      <c r="DP3323" s="24"/>
      <c r="DQ3323" s="24"/>
      <c r="DR3323" s="24"/>
      <c r="DS3323" s="24"/>
      <c r="DT3323" s="24"/>
      <c r="DU3323" s="24"/>
      <c r="DV3323" s="24"/>
      <c r="DW3323" s="24"/>
      <c r="DX3323" s="24"/>
      <c r="DY3323" s="24"/>
      <c r="DZ3323" s="24"/>
      <c r="EA3323" s="24"/>
      <c r="EB3323" s="24"/>
      <c r="EC3323" s="24"/>
      <c r="ED3323" s="24"/>
      <c r="EE3323" s="24"/>
      <c r="EF3323" s="24"/>
      <c r="EG3323" s="24"/>
      <c r="EH3323" s="24"/>
      <c r="EI3323" s="24"/>
      <c r="EJ3323" s="24"/>
      <c r="EK3323" s="24"/>
      <c r="EL3323" s="24"/>
      <c r="EM3323" s="24"/>
      <c r="EN3323" s="24"/>
      <c r="EO3323" s="24"/>
      <c r="EP3323" s="24"/>
      <c r="EQ3323" s="24"/>
      <c r="ER3323" s="24"/>
      <c r="ES3323" s="24"/>
      <c r="ET3323" s="24"/>
      <c r="EU3323" s="24"/>
      <c r="EV3323" s="24"/>
      <c r="EW3323" s="24"/>
      <c r="EX3323" s="24"/>
      <c r="EY3323" s="24"/>
      <c r="EZ3323" s="24"/>
      <c r="FA3323" s="24"/>
      <c r="FB3323" s="24"/>
      <c r="FC3323" s="24"/>
      <c r="FD3323" s="24"/>
      <c r="FE3323" s="24"/>
      <c r="FF3323" s="24"/>
      <c r="FG3323" s="24"/>
      <c r="FH3323" s="24"/>
      <c r="FI3323" s="24"/>
      <c r="FJ3323" s="24"/>
      <c r="FK3323" s="24"/>
      <c r="FL3323" s="24"/>
      <c r="FM3323" s="24"/>
      <c r="FN3323" s="24"/>
      <c r="FO3323" s="24"/>
      <c r="FP3323" s="24"/>
      <c r="FQ3323" s="24"/>
      <c r="FR3323" s="24"/>
      <c r="FS3323" s="24"/>
      <c r="FT3323" s="24"/>
      <c r="FU3323" s="24"/>
      <c r="FV3323" s="24"/>
      <c r="FW3323" s="24"/>
      <c r="FX3323" s="24"/>
      <c r="FY3323" s="24"/>
      <c r="FZ3323" s="24"/>
      <c r="GA3323" s="24"/>
      <c r="GB3323" s="24"/>
      <c r="GC3323" s="24"/>
      <c r="GD3323" s="24"/>
      <c r="GE3323" s="24"/>
      <c r="GF3323" s="24"/>
      <c r="GG3323" s="24"/>
      <c r="GH3323" s="24"/>
      <c r="GI3323" s="24"/>
      <c r="GJ3323" s="24"/>
      <c r="GK3323" s="24"/>
      <c r="GL3323" s="24"/>
      <c r="GM3323" s="24"/>
      <c r="GN3323" s="24"/>
      <c r="GO3323" s="24"/>
      <c r="GP3323" s="24"/>
      <c r="GQ3323" s="24"/>
      <c r="GR3323" s="24"/>
      <c r="GS3323" s="24"/>
      <c r="GT3323" s="24"/>
      <c r="GU3323" s="24"/>
      <c r="GV3323" s="24"/>
      <c r="GW3323" s="24"/>
      <c r="GX3323" s="24"/>
      <c r="GY3323" s="24"/>
      <c r="GZ3323" s="24"/>
      <c r="HA3323" s="24"/>
      <c r="HB3323" s="24"/>
      <c r="HC3323" s="24"/>
      <c r="HD3323" s="24"/>
      <c r="HE3323" s="24"/>
      <c r="HF3323" s="24"/>
      <c r="HG3323" s="24"/>
      <c r="HH3323" s="24"/>
      <c r="HI3323" s="24"/>
      <c r="HJ3323" s="24"/>
      <c r="HK3323" s="24"/>
      <c r="HL3323" s="24"/>
      <c r="HM3323" s="24"/>
      <c r="HN3323" s="24"/>
      <c r="HO3323" s="24"/>
      <c r="HP3323" s="24"/>
      <c r="HQ3323" s="24"/>
      <c r="HR3323" s="24"/>
      <c r="HS3323" s="24"/>
      <c r="HT3323" s="24"/>
      <c r="HU3323" s="24"/>
      <c r="HV3323" s="24"/>
      <c r="HW3323" s="24"/>
      <c r="HX3323" s="24"/>
      <c r="HY3323" s="24"/>
      <c r="HZ3323" s="24"/>
      <c r="IA3323" s="24"/>
      <c r="IB3323" s="24"/>
      <c r="IC3323" s="24"/>
      <c r="ID3323" s="24"/>
      <c r="IE3323" s="24"/>
    </row>
    <row r="3324" s="7" customFormat="1" ht="32" customHeight="1" spans="1:239">
      <c r="A3324" s="23">
        <v>3322</v>
      </c>
      <c r="B3324" s="13" t="s">
        <v>12</v>
      </c>
      <c r="C3324" s="13" t="s">
        <v>13</v>
      </c>
      <c r="D3324" s="13" t="s">
        <v>14</v>
      </c>
      <c r="E3324" s="13" t="s">
        <v>2999</v>
      </c>
      <c r="F3324" s="13" t="s">
        <v>3138</v>
      </c>
      <c r="G3324" s="13" t="s">
        <v>17</v>
      </c>
      <c r="H3324" s="14">
        <v>2</v>
      </c>
      <c r="I3324" s="14">
        <v>210</v>
      </c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4"/>
      <c r="AI3324" s="24"/>
      <c r="AJ3324" s="24"/>
      <c r="AK3324" s="24"/>
      <c r="AL3324" s="24"/>
      <c r="AM3324" s="24"/>
      <c r="AN3324" s="24"/>
      <c r="AO3324" s="24"/>
      <c r="AP3324" s="24"/>
      <c r="AQ3324" s="24"/>
      <c r="AR3324" s="24"/>
      <c r="AS3324" s="24"/>
      <c r="AT3324" s="24"/>
      <c r="AU3324" s="24"/>
      <c r="AV3324" s="24"/>
      <c r="AW3324" s="24"/>
      <c r="AX3324" s="24"/>
      <c r="AY3324" s="24"/>
      <c r="AZ3324" s="24"/>
      <c r="BA3324" s="24"/>
      <c r="BB3324" s="24"/>
      <c r="BC3324" s="24"/>
      <c r="BD3324" s="24"/>
      <c r="BE3324" s="24"/>
      <c r="BF3324" s="24"/>
      <c r="BG3324" s="24"/>
      <c r="BH3324" s="24"/>
      <c r="BI3324" s="24"/>
      <c r="BJ3324" s="24"/>
      <c r="BK3324" s="24"/>
      <c r="BL3324" s="24"/>
      <c r="BM3324" s="24"/>
      <c r="BN3324" s="24"/>
      <c r="BO3324" s="24"/>
      <c r="BP3324" s="24"/>
      <c r="BQ3324" s="24"/>
      <c r="BR3324" s="24"/>
      <c r="BS3324" s="24"/>
      <c r="BT3324" s="24"/>
      <c r="BU3324" s="24"/>
      <c r="BV3324" s="24"/>
      <c r="BW3324" s="24"/>
      <c r="BX3324" s="24"/>
      <c r="BY3324" s="24"/>
      <c r="BZ3324" s="24"/>
      <c r="CA3324" s="24"/>
      <c r="CB3324" s="24"/>
      <c r="CC3324" s="24"/>
      <c r="CD3324" s="24"/>
      <c r="CE3324" s="24"/>
      <c r="CF3324" s="24"/>
      <c r="CG3324" s="24"/>
      <c r="CH3324" s="24"/>
      <c r="CI3324" s="24"/>
      <c r="CJ3324" s="24"/>
      <c r="CK3324" s="24"/>
      <c r="CL3324" s="24"/>
      <c r="CM3324" s="24"/>
      <c r="CN3324" s="24"/>
      <c r="CO3324" s="24"/>
      <c r="CP3324" s="24"/>
      <c r="CQ3324" s="24"/>
      <c r="CR3324" s="24"/>
      <c r="CS3324" s="24"/>
      <c r="CT3324" s="24"/>
      <c r="CU3324" s="24"/>
      <c r="CV3324" s="24"/>
      <c r="CW3324" s="24"/>
      <c r="CX3324" s="24"/>
      <c r="CY3324" s="24"/>
      <c r="CZ3324" s="24"/>
      <c r="DA3324" s="24"/>
      <c r="DB3324" s="24"/>
      <c r="DC3324" s="24"/>
      <c r="DD3324" s="24"/>
      <c r="DE3324" s="24"/>
      <c r="DF3324" s="24"/>
      <c r="DG3324" s="24"/>
      <c r="DH3324" s="24"/>
      <c r="DI3324" s="24"/>
      <c r="DJ3324" s="24"/>
      <c r="DK3324" s="24"/>
      <c r="DL3324" s="24"/>
      <c r="DM3324" s="24"/>
      <c r="DN3324" s="24"/>
      <c r="DO3324" s="24"/>
      <c r="DP3324" s="24"/>
      <c r="DQ3324" s="24"/>
      <c r="DR3324" s="24"/>
      <c r="DS3324" s="24"/>
      <c r="DT3324" s="24"/>
      <c r="DU3324" s="24"/>
      <c r="DV3324" s="24"/>
      <c r="DW3324" s="24"/>
      <c r="DX3324" s="24"/>
      <c r="DY3324" s="24"/>
      <c r="DZ3324" s="24"/>
      <c r="EA3324" s="24"/>
      <c r="EB3324" s="24"/>
      <c r="EC3324" s="24"/>
      <c r="ED3324" s="24"/>
      <c r="EE3324" s="24"/>
      <c r="EF3324" s="24"/>
      <c r="EG3324" s="24"/>
      <c r="EH3324" s="24"/>
      <c r="EI3324" s="24"/>
      <c r="EJ3324" s="24"/>
      <c r="EK3324" s="24"/>
      <c r="EL3324" s="24"/>
      <c r="EM3324" s="24"/>
      <c r="EN3324" s="24"/>
      <c r="EO3324" s="24"/>
      <c r="EP3324" s="24"/>
      <c r="EQ3324" s="24"/>
      <c r="ER3324" s="24"/>
      <c r="ES3324" s="24"/>
      <c r="ET3324" s="24"/>
      <c r="EU3324" s="24"/>
      <c r="EV3324" s="24"/>
      <c r="EW3324" s="24"/>
      <c r="EX3324" s="24"/>
      <c r="EY3324" s="24"/>
      <c r="EZ3324" s="24"/>
      <c r="FA3324" s="24"/>
      <c r="FB3324" s="24"/>
      <c r="FC3324" s="24"/>
      <c r="FD3324" s="24"/>
      <c r="FE3324" s="24"/>
      <c r="FF3324" s="24"/>
      <c r="FG3324" s="24"/>
      <c r="FH3324" s="24"/>
      <c r="FI3324" s="24"/>
      <c r="FJ3324" s="24"/>
      <c r="FK3324" s="24"/>
      <c r="FL3324" s="24"/>
      <c r="FM3324" s="24"/>
      <c r="FN3324" s="24"/>
      <c r="FO3324" s="24"/>
      <c r="FP3324" s="24"/>
      <c r="FQ3324" s="24"/>
      <c r="FR3324" s="24"/>
      <c r="FS3324" s="24"/>
      <c r="FT3324" s="24"/>
      <c r="FU3324" s="24"/>
      <c r="FV3324" s="24"/>
      <c r="FW3324" s="24"/>
      <c r="FX3324" s="24"/>
      <c r="FY3324" s="24"/>
      <c r="FZ3324" s="24"/>
      <c r="GA3324" s="24"/>
      <c r="GB3324" s="24"/>
      <c r="GC3324" s="24"/>
      <c r="GD3324" s="24"/>
      <c r="GE3324" s="24"/>
      <c r="GF3324" s="24"/>
      <c r="GG3324" s="24"/>
      <c r="GH3324" s="24"/>
      <c r="GI3324" s="24"/>
      <c r="GJ3324" s="24"/>
      <c r="GK3324" s="24"/>
      <c r="GL3324" s="24"/>
      <c r="GM3324" s="24"/>
      <c r="GN3324" s="24"/>
      <c r="GO3324" s="24"/>
      <c r="GP3324" s="24"/>
      <c r="GQ3324" s="24"/>
      <c r="GR3324" s="24"/>
      <c r="GS3324" s="24"/>
      <c r="GT3324" s="24"/>
      <c r="GU3324" s="24"/>
      <c r="GV3324" s="24"/>
      <c r="GW3324" s="24"/>
      <c r="GX3324" s="24"/>
      <c r="GY3324" s="24"/>
      <c r="GZ3324" s="24"/>
      <c r="HA3324" s="24"/>
      <c r="HB3324" s="24"/>
      <c r="HC3324" s="24"/>
      <c r="HD3324" s="24"/>
      <c r="HE3324" s="24"/>
      <c r="HF3324" s="24"/>
      <c r="HG3324" s="24"/>
      <c r="HH3324" s="24"/>
      <c r="HI3324" s="24"/>
      <c r="HJ3324" s="24"/>
      <c r="HK3324" s="24"/>
      <c r="HL3324" s="24"/>
      <c r="HM3324" s="24"/>
      <c r="HN3324" s="24"/>
      <c r="HO3324" s="24"/>
      <c r="HP3324" s="24"/>
      <c r="HQ3324" s="24"/>
      <c r="HR3324" s="24"/>
      <c r="HS3324" s="24"/>
      <c r="HT3324" s="24"/>
      <c r="HU3324" s="24"/>
      <c r="HV3324" s="24"/>
      <c r="HW3324" s="24"/>
      <c r="HX3324" s="24"/>
      <c r="HY3324" s="24"/>
      <c r="HZ3324" s="24"/>
      <c r="IA3324" s="24"/>
      <c r="IB3324" s="24"/>
      <c r="IC3324" s="24"/>
      <c r="ID3324" s="24"/>
      <c r="IE3324" s="24"/>
    </row>
    <row r="3325" s="7" customFormat="1" ht="32" customHeight="1" spans="1:239">
      <c r="A3325" s="23">
        <v>3323</v>
      </c>
      <c r="B3325" s="13" t="s">
        <v>12</v>
      </c>
      <c r="C3325" s="13" t="s">
        <v>13</v>
      </c>
      <c r="D3325" s="13" t="s">
        <v>14</v>
      </c>
      <c r="E3325" s="13" t="s">
        <v>2999</v>
      </c>
      <c r="F3325" s="13" t="s">
        <v>3139</v>
      </c>
      <c r="G3325" s="13" t="s">
        <v>17</v>
      </c>
      <c r="H3325" s="14">
        <v>1</v>
      </c>
      <c r="I3325" s="14">
        <v>105</v>
      </c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24"/>
      <c r="AD3325" s="24"/>
      <c r="AE3325" s="24"/>
      <c r="AF3325" s="24"/>
      <c r="AG3325" s="24"/>
      <c r="AH3325" s="24"/>
      <c r="AI3325" s="24"/>
      <c r="AJ3325" s="24"/>
      <c r="AK3325" s="24"/>
      <c r="AL3325" s="24"/>
      <c r="AM3325" s="24"/>
      <c r="AN3325" s="24"/>
      <c r="AO3325" s="24"/>
      <c r="AP3325" s="24"/>
      <c r="AQ3325" s="24"/>
      <c r="AR3325" s="24"/>
      <c r="AS3325" s="24"/>
      <c r="AT3325" s="24"/>
      <c r="AU3325" s="24"/>
      <c r="AV3325" s="24"/>
      <c r="AW3325" s="24"/>
      <c r="AX3325" s="24"/>
      <c r="AY3325" s="24"/>
      <c r="AZ3325" s="24"/>
      <c r="BA3325" s="24"/>
      <c r="BB3325" s="24"/>
      <c r="BC3325" s="24"/>
      <c r="BD3325" s="24"/>
      <c r="BE3325" s="24"/>
      <c r="BF3325" s="24"/>
      <c r="BG3325" s="24"/>
      <c r="BH3325" s="24"/>
      <c r="BI3325" s="24"/>
      <c r="BJ3325" s="24"/>
      <c r="BK3325" s="24"/>
      <c r="BL3325" s="24"/>
      <c r="BM3325" s="24"/>
      <c r="BN3325" s="24"/>
      <c r="BO3325" s="24"/>
      <c r="BP3325" s="24"/>
      <c r="BQ3325" s="24"/>
      <c r="BR3325" s="24"/>
      <c r="BS3325" s="24"/>
      <c r="BT3325" s="24"/>
      <c r="BU3325" s="24"/>
      <c r="BV3325" s="24"/>
      <c r="BW3325" s="24"/>
      <c r="BX3325" s="24"/>
      <c r="BY3325" s="24"/>
      <c r="BZ3325" s="24"/>
      <c r="CA3325" s="24"/>
      <c r="CB3325" s="24"/>
      <c r="CC3325" s="24"/>
      <c r="CD3325" s="24"/>
      <c r="CE3325" s="24"/>
      <c r="CF3325" s="24"/>
      <c r="CG3325" s="24"/>
      <c r="CH3325" s="24"/>
      <c r="CI3325" s="24"/>
      <c r="CJ3325" s="24"/>
      <c r="CK3325" s="24"/>
      <c r="CL3325" s="24"/>
      <c r="CM3325" s="24"/>
      <c r="CN3325" s="24"/>
      <c r="CO3325" s="24"/>
      <c r="CP3325" s="24"/>
      <c r="CQ3325" s="24"/>
      <c r="CR3325" s="24"/>
      <c r="CS3325" s="24"/>
      <c r="CT3325" s="24"/>
      <c r="CU3325" s="24"/>
      <c r="CV3325" s="24"/>
      <c r="CW3325" s="24"/>
      <c r="CX3325" s="24"/>
      <c r="CY3325" s="24"/>
      <c r="CZ3325" s="24"/>
      <c r="DA3325" s="24"/>
      <c r="DB3325" s="24"/>
      <c r="DC3325" s="24"/>
      <c r="DD3325" s="24"/>
      <c r="DE3325" s="24"/>
      <c r="DF3325" s="24"/>
      <c r="DG3325" s="24"/>
      <c r="DH3325" s="24"/>
      <c r="DI3325" s="24"/>
      <c r="DJ3325" s="24"/>
      <c r="DK3325" s="24"/>
      <c r="DL3325" s="24"/>
      <c r="DM3325" s="24"/>
      <c r="DN3325" s="24"/>
      <c r="DO3325" s="24"/>
      <c r="DP3325" s="24"/>
      <c r="DQ3325" s="24"/>
      <c r="DR3325" s="24"/>
      <c r="DS3325" s="24"/>
      <c r="DT3325" s="24"/>
      <c r="DU3325" s="24"/>
      <c r="DV3325" s="24"/>
      <c r="DW3325" s="24"/>
      <c r="DX3325" s="24"/>
      <c r="DY3325" s="24"/>
      <c r="DZ3325" s="24"/>
      <c r="EA3325" s="24"/>
      <c r="EB3325" s="24"/>
      <c r="EC3325" s="24"/>
      <c r="ED3325" s="24"/>
      <c r="EE3325" s="24"/>
      <c r="EF3325" s="24"/>
      <c r="EG3325" s="24"/>
      <c r="EH3325" s="24"/>
      <c r="EI3325" s="24"/>
      <c r="EJ3325" s="24"/>
      <c r="EK3325" s="24"/>
      <c r="EL3325" s="24"/>
      <c r="EM3325" s="24"/>
      <c r="EN3325" s="24"/>
      <c r="EO3325" s="24"/>
      <c r="EP3325" s="24"/>
      <c r="EQ3325" s="24"/>
      <c r="ER3325" s="24"/>
      <c r="ES3325" s="24"/>
      <c r="ET3325" s="24"/>
      <c r="EU3325" s="24"/>
      <c r="EV3325" s="24"/>
      <c r="EW3325" s="24"/>
      <c r="EX3325" s="24"/>
      <c r="EY3325" s="24"/>
      <c r="EZ3325" s="24"/>
      <c r="FA3325" s="24"/>
      <c r="FB3325" s="24"/>
      <c r="FC3325" s="24"/>
      <c r="FD3325" s="24"/>
      <c r="FE3325" s="24"/>
      <c r="FF3325" s="24"/>
      <c r="FG3325" s="24"/>
      <c r="FH3325" s="24"/>
      <c r="FI3325" s="24"/>
      <c r="FJ3325" s="24"/>
      <c r="FK3325" s="24"/>
      <c r="FL3325" s="24"/>
      <c r="FM3325" s="24"/>
      <c r="FN3325" s="24"/>
      <c r="FO3325" s="24"/>
      <c r="FP3325" s="24"/>
      <c r="FQ3325" s="24"/>
      <c r="FR3325" s="24"/>
      <c r="FS3325" s="24"/>
      <c r="FT3325" s="24"/>
      <c r="FU3325" s="24"/>
      <c r="FV3325" s="24"/>
      <c r="FW3325" s="24"/>
      <c r="FX3325" s="24"/>
      <c r="FY3325" s="24"/>
      <c r="FZ3325" s="24"/>
      <c r="GA3325" s="24"/>
      <c r="GB3325" s="24"/>
      <c r="GC3325" s="24"/>
      <c r="GD3325" s="24"/>
      <c r="GE3325" s="24"/>
      <c r="GF3325" s="24"/>
      <c r="GG3325" s="24"/>
      <c r="GH3325" s="24"/>
      <c r="GI3325" s="24"/>
      <c r="GJ3325" s="24"/>
      <c r="GK3325" s="24"/>
      <c r="GL3325" s="24"/>
      <c r="GM3325" s="24"/>
      <c r="GN3325" s="24"/>
      <c r="GO3325" s="24"/>
      <c r="GP3325" s="24"/>
      <c r="GQ3325" s="24"/>
      <c r="GR3325" s="24"/>
      <c r="GS3325" s="24"/>
      <c r="GT3325" s="24"/>
      <c r="GU3325" s="24"/>
      <c r="GV3325" s="24"/>
      <c r="GW3325" s="24"/>
      <c r="GX3325" s="24"/>
      <c r="GY3325" s="24"/>
      <c r="GZ3325" s="24"/>
      <c r="HA3325" s="24"/>
      <c r="HB3325" s="24"/>
      <c r="HC3325" s="24"/>
      <c r="HD3325" s="24"/>
      <c r="HE3325" s="24"/>
      <c r="HF3325" s="24"/>
      <c r="HG3325" s="24"/>
      <c r="HH3325" s="24"/>
      <c r="HI3325" s="24"/>
      <c r="HJ3325" s="24"/>
      <c r="HK3325" s="24"/>
      <c r="HL3325" s="24"/>
      <c r="HM3325" s="24"/>
      <c r="HN3325" s="24"/>
      <c r="HO3325" s="24"/>
      <c r="HP3325" s="24"/>
      <c r="HQ3325" s="24"/>
      <c r="HR3325" s="24"/>
      <c r="HS3325" s="24"/>
      <c r="HT3325" s="24"/>
      <c r="HU3325" s="24"/>
      <c r="HV3325" s="24"/>
      <c r="HW3325" s="24"/>
      <c r="HX3325" s="24"/>
      <c r="HY3325" s="24"/>
      <c r="HZ3325" s="24"/>
      <c r="IA3325" s="24"/>
      <c r="IB3325" s="24"/>
      <c r="IC3325" s="24"/>
      <c r="ID3325" s="24"/>
      <c r="IE3325" s="24"/>
    </row>
    <row r="3326" s="7" customFormat="1" ht="32" customHeight="1" spans="1:239">
      <c r="A3326" s="23">
        <v>3324</v>
      </c>
      <c r="B3326" s="13" t="s">
        <v>12</v>
      </c>
      <c r="C3326" s="13" t="s">
        <v>13</v>
      </c>
      <c r="D3326" s="13" t="s">
        <v>14</v>
      </c>
      <c r="E3326" s="13" t="s">
        <v>2999</v>
      </c>
      <c r="F3326" s="13" t="s">
        <v>3140</v>
      </c>
      <c r="G3326" s="13" t="s">
        <v>17</v>
      </c>
      <c r="H3326" s="14">
        <v>1</v>
      </c>
      <c r="I3326" s="14">
        <v>105</v>
      </c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4"/>
      <c r="AI3326" s="24"/>
      <c r="AJ3326" s="24"/>
      <c r="AK3326" s="24"/>
      <c r="AL3326" s="24"/>
      <c r="AM3326" s="24"/>
      <c r="AN3326" s="24"/>
      <c r="AO3326" s="24"/>
      <c r="AP3326" s="24"/>
      <c r="AQ3326" s="24"/>
      <c r="AR3326" s="24"/>
      <c r="AS3326" s="24"/>
      <c r="AT3326" s="24"/>
      <c r="AU3326" s="24"/>
      <c r="AV3326" s="24"/>
      <c r="AW3326" s="24"/>
      <c r="AX3326" s="24"/>
      <c r="AY3326" s="24"/>
      <c r="AZ3326" s="24"/>
      <c r="BA3326" s="24"/>
      <c r="BB3326" s="24"/>
      <c r="BC3326" s="24"/>
      <c r="BD3326" s="24"/>
      <c r="BE3326" s="24"/>
      <c r="BF3326" s="24"/>
      <c r="BG3326" s="24"/>
      <c r="BH3326" s="24"/>
      <c r="BI3326" s="24"/>
      <c r="BJ3326" s="24"/>
      <c r="BK3326" s="24"/>
      <c r="BL3326" s="24"/>
      <c r="BM3326" s="24"/>
      <c r="BN3326" s="24"/>
      <c r="BO3326" s="24"/>
      <c r="BP3326" s="24"/>
      <c r="BQ3326" s="24"/>
      <c r="BR3326" s="24"/>
      <c r="BS3326" s="24"/>
      <c r="BT3326" s="24"/>
      <c r="BU3326" s="24"/>
      <c r="BV3326" s="24"/>
      <c r="BW3326" s="24"/>
      <c r="BX3326" s="24"/>
      <c r="BY3326" s="24"/>
      <c r="BZ3326" s="24"/>
      <c r="CA3326" s="24"/>
      <c r="CB3326" s="24"/>
      <c r="CC3326" s="24"/>
      <c r="CD3326" s="24"/>
      <c r="CE3326" s="24"/>
      <c r="CF3326" s="24"/>
      <c r="CG3326" s="24"/>
      <c r="CH3326" s="24"/>
      <c r="CI3326" s="24"/>
      <c r="CJ3326" s="24"/>
      <c r="CK3326" s="24"/>
      <c r="CL3326" s="24"/>
      <c r="CM3326" s="24"/>
      <c r="CN3326" s="24"/>
      <c r="CO3326" s="24"/>
      <c r="CP3326" s="24"/>
      <c r="CQ3326" s="24"/>
      <c r="CR3326" s="24"/>
      <c r="CS3326" s="24"/>
      <c r="CT3326" s="24"/>
      <c r="CU3326" s="24"/>
      <c r="CV3326" s="24"/>
      <c r="CW3326" s="24"/>
      <c r="CX3326" s="24"/>
      <c r="CY3326" s="24"/>
      <c r="CZ3326" s="24"/>
      <c r="DA3326" s="24"/>
      <c r="DB3326" s="24"/>
      <c r="DC3326" s="24"/>
      <c r="DD3326" s="24"/>
      <c r="DE3326" s="24"/>
      <c r="DF3326" s="24"/>
      <c r="DG3326" s="24"/>
      <c r="DH3326" s="24"/>
      <c r="DI3326" s="24"/>
      <c r="DJ3326" s="24"/>
      <c r="DK3326" s="24"/>
      <c r="DL3326" s="24"/>
      <c r="DM3326" s="24"/>
      <c r="DN3326" s="24"/>
      <c r="DO3326" s="24"/>
      <c r="DP3326" s="24"/>
      <c r="DQ3326" s="24"/>
      <c r="DR3326" s="24"/>
      <c r="DS3326" s="24"/>
      <c r="DT3326" s="24"/>
      <c r="DU3326" s="24"/>
      <c r="DV3326" s="24"/>
      <c r="DW3326" s="24"/>
      <c r="DX3326" s="24"/>
      <c r="DY3326" s="24"/>
      <c r="DZ3326" s="24"/>
      <c r="EA3326" s="24"/>
      <c r="EB3326" s="24"/>
      <c r="EC3326" s="24"/>
      <c r="ED3326" s="24"/>
      <c r="EE3326" s="24"/>
      <c r="EF3326" s="24"/>
      <c r="EG3326" s="24"/>
      <c r="EH3326" s="24"/>
      <c r="EI3326" s="24"/>
      <c r="EJ3326" s="24"/>
      <c r="EK3326" s="24"/>
      <c r="EL3326" s="24"/>
      <c r="EM3326" s="24"/>
      <c r="EN3326" s="24"/>
      <c r="EO3326" s="24"/>
      <c r="EP3326" s="24"/>
      <c r="EQ3326" s="24"/>
      <c r="ER3326" s="24"/>
      <c r="ES3326" s="24"/>
      <c r="ET3326" s="24"/>
      <c r="EU3326" s="24"/>
      <c r="EV3326" s="24"/>
      <c r="EW3326" s="24"/>
      <c r="EX3326" s="24"/>
      <c r="EY3326" s="24"/>
      <c r="EZ3326" s="24"/>
      <c r="FA3326" s="24"/>
      <c r="FB3326" s="24"/>
      <c r="FC3326" s="24"/>
      <c r="FD3326" s="24"/>
      <c r="FE3326" s="24"/>
      <c r="FF3326" s="24"/>
      <c r="FG3326" s="24"/>
      <c r="FH3326" s="24"/>
      <c r="FI3326" s="24"/>
      <c r="FJ3326" s="24"/>
      <c r="FK3326" s="24"/>
      <c r="FL3326" s="24"/>
      <c r="FM3326" s="24"/>
      <c r="FN3326" s="24"/>
      <c r="FO3326" s="24"/>
      <c r="FP3326" s="24"/>
      <c r="FQ3326" s="24"/>
      <c r="FR3326" s="24"/>
      <c r="FS3326" s="24"/>
      <c r="FT3326" s="24"/>
      <c r="FU3326" s="24"/>
      <c r="FV3326" s="24"/>
      <c r="FW3326" s="24"/>
      <c r="FX3326" s="24"/>
      <c r="FY3326" s="24"/>
      <c r="FZ3326" s="24"/>
      <c r="GA3326" s="24"/>
      <c r="GB3326" s="24"/>
      <c r="GC3326" s="24"/>
      <c r="GD3326" s="24"/>
      <c r="GE3326" s="24"/>
      <c r="GF3326" s="24"/>
      <c r="GG3326" s="24"/>
      <c r="GH3326" s="24"/>
      <c r="GI3326" s="24"/>
      <c r="GJ3326" s="24"/>
      <c r="GK3326" s="24"/>
      <c r="GL3326" s="24"/>
      <c r="GM3326" s="24"/>
      <c r="GN3326" s="24"/>
      <c r="GO3326" s="24"/>
      <c r="GP3326" s="24"/>
      <c r="GQ3326" s="24"/>
      <c r="GR3326" s="24"/>
      <c r="GS3326" s="24"/>
      <c r="GT3326" s="24"/>
      <c r="GU3326" s="24"/>
      <c r="GV3326" s="24"/>
      <c r="GW3326" s="24"/>
      <c r="GX3326" s="24"/>
      <c r="GY3326" s="24"/>
      <c r="GZ3326" s="24"/>
      <c r="HA3326" s="24"/>
      <c r="HB3326" s="24"/>
      <c r="HC3326" s="24"/>
      <c r="HD3326" s="24"/>
      <c r="HE3326" s="24"/>
      <c r="HF3326" s="24"/>
      <c r="HG3326" s="24"/>
      <c r="HH3326" s="24"/>
      <c r="HI3326" s="24"/>
      <c r="HJ3326" s="24"/>
      <c r="HK3326" s="24"/>
      <c r="HL3326" s="24"/>
      <c r="HM3326" s="24"/>
      <c r="HN3326" s="24"/>
      <c r="HO3326" s="24"/>
      <c r="HP3326" s="24"/>
      <c r="HQ3326" s="24"/>
      <c r="HR3326" s="24"/>
      <c r="HS3326" s="24"/>
      <c r="HT3326" s="24"/>
      <c r="HU3326" s="24"/>
      <c r="HV3326" s="24"/>
      <c r="HW3326" s="24"/>
      <c r="HX3326" s="24"/>
      <c r="HY3326" s="24"/>
      <c r="HZ3326" s="24"/>
      <c r="IA3326" s="24"/>
      <c r="IB3326" s="24"/>
      <c r="IC3326" s="24"/>
      <c r="ID3326" s="24"/>
      <c r="IE3326" s="24"/>
    </row>
    <row r="3327" s="7" customFormat="1" ht="32" customHeight="1" spans="1:239">
      <c r="A3327" s="23">
        <v>3325</v>
      </c>
      <c r="B3327" s="13" t="s">
        <v>12</v>
      </c>
      <c r="C3327" s="13" t="s">
        <v>13</v>
      </c>
      <c r="D3327" s="13" t="s">
        <v>14</v>
      </c>
      <c r="E3327" s="13" t="s">
        <v>2999</v>
      </c>
      <c r="F3327" s="13" t="s">
        <v>3141</v>
      </c>
      <c r="G3327" s="13" t="s">
        <v>17</v>
      </c>
      <c r="H3327" s="14">
        <v>1</v>
      </c>
      <c r="I3327" s="14">
        <v>105</v>
      </c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4"/>
      <c r="AG3327" s="24"/>
      <c r="AH3327" s="24"/>
      <c r="AI3327" s="24"/>
      <c r="AJ3327" s="24"/>
      <c r="AK3327" s="24"/>
      <c r="AL3327" s="24"/>
      <c r="AM3327" s="24"/>
      <c r="AN3327" s="24"/>
      <c r="AO3327" s="24"/>
      <c r="AP3327" s="24"/>
      <c r="AQ3327" s="24"/>
      <c r="AR3327" s="24"/>
      <c r="AS3327" s="24"/>
      <c r="AT3327" s="24"/>
      <c r="AU3327" s="24"/>
      <c r="AV3327" s="24"/>
      <c r="AW3327" s="24"/>
      <c r="AX3327" s="24"/>
      <c r="AY3327" s="24"/>
      <c r="AZ3327" s="24"/>
      <c r="BA3327" s="24"/>
      <c r="BB3327" s="24"/>
      <c r="BC3327" s="24"/>
      <c r="BD3327" s="24"/>
      <c r="BE3327" s="24"/>
      <c r="BF3327" s="24"/>
      <c r="BG3327" s="24"/>
      <c r="BH3327" s="24"/>
      <c r="BI3327" s="24"/>
      <c r="BJ3327" s="24"/>
      <c r="BK3327" s="24"/>
      <c r="BL3327" s="24"/>
      <c r="BM3327" s="24"/>
      <c r="BN3327" s="24"/>
      <c r="BO3327" s="24"/>
      <c r="BP3327" s="24"/>
      <c r="BQ3327" s="24"/>
      <c r="BR3327" s="24"/>
      <c r="BS3327" s="24"/>
      <c r="BT3327" s="24"/>
      <c r="BU3327" s="24"/>
      <c r="BV3327" s="24"/>
      <c r="BW3327" s="24"/>
      <c r="BX3327" s="24"/>
      <c r="BY3327" s="24"/>
      <c r="BZ3327" s="24"/>
      <c r="CA3327" s="24"/>
      <c r="CB3327" s="24"/>
      <c r="CC3327" s="24"/>
      <c r="CD3327" s="24"/>
      <c r="CE3327" s="24"/>
      <c r="CF3327" s="24"/>
      <c r="CG3327" s="24"/>
      <c r="CH3327" s="24"/>
      <c r="CI3327" s="24"/>
      <c r="CJ3327" s="24"/>
      <c r="CK3327" s="24"/>
      <c r="CL3327" s="24"/>
      <c r="CM3327" s="24"/>
      <c r="CN3327" s="24"/>
      <c r="CO3327" s="24"/>
      <c r="CP3327" s="24"/>
      <c r="CQ3327" s="24"/>
      <c r="CR3327" s="24"/>
      <c r="CS3327" s="24"/>
      <c r="CT3327" s="24"/>
      <c r="CU3327" s="24"/>
      <c r="CV3327" s="24"/>
      <c r="CW3327" s="24"/>
      <c r="CX3327" s="24"/>
      <c r="CY3327" s="24"/>
      <c r="CZ3327" s="24"/>
      <c r="DA3327" s="24"/>
      <c r="DB3327" s="24"/>
      <c r="DC3327" s="24"/>
      <c r="DD3327" s="24"/>
      <c r="DE3327" s="24"/>
      <c r="DF3327" s="24"/>
      <c r="DG3327" s="24"/>
      <c r="DH3327" s="24"/>
      <c r="DI3327" s="24"/>
      <c r="DJ3327" s="24"/>
      <c r="DK3327" s="24"/>
      <c r="DL3327" s="24"/>
      <c r="DM3327" s="24"/>
      <c r="DN3327" s="24"/>
      <c r="DO3327" s="24"/>
      <c r="DP3327" s="24"/>
      <c r="DQ3327" s="24"/>
      <c r="DR3327" s="24"/>
      <c r="DS3327" s="24"/>
      <c r="DT3327" s="24"/>
      <c r="DU3327" s="24"/>
      <c r="DV3327" s="24"/>
      <c r="DW3327" s="24"/>
      <c r="DX3327" s="24"/>
      <c r="DY3327" s="24"/>
      <c r="DZ3327" s="24"/>
      <c r="EA3327" s="24"/>
      <c r="EB3327" s="24"/>
      <c r="EC3327" s="24"/>
      <c r="ED3327" s="24"/>
      <c r="EE3327" s="24"/>
      <c r="EF3327" s="24"/>
      <c r="EG3327" s="24"/>
      <c r="EH3327" s="24"/>
      <c r="EI3327" s="24"/>
      <c r="EJ3327" s="24"/>
      <c r="EK3327" s="24"/>
      <c r="EL3327" s="24"/>
      <c r="EM3327" s="24"/>
      <c r="EN3327" s="24"/>
      <c r="EO3327" s="24"/>
      <c r="EP3327" s="24"/>
      <c r="EQ3327" s="24"/>
      <c r="ER3327" s="24"/>
      <c r="ES3327" s="24"/>
      <c r="ET3327" s="24"/>
      <c r="EU3327" s="24"/>
      <c r="EV3327" s="24"/>
      <c r="EW3327" s="24"/>
      <c r="EX3327" s="24"/>
      <c r="EY3327" s="24"/>
      <c r="EZ3327" s="24"/>
      <c r="FA3327" s="24"/>
      <c r="FB3327" s="24"/>
      <c r="FC3327" s="24"/>
      <c r="FD3327" s="24"/>
      <c r="FE3327" s="24"/>
      <c r="FF3327" s="24"/>
      <c r="FG3327" s="24"/>
      <c r="FH3327" s="24"/>
      <c r="FI3327" s="24"/>
      <c r="FJ3327" s="24"/>
      <c r="FK3327" s="24"/>
      <c r="FL3327" s="24"/>
      <c r="FM3327" s="24"/>
      <c r="FN3327" s="24"/>
      <c r="FO3327" s="24"/>
      <c r="FP3327" s="24"/>
      <c r="FQ3327" s="24"/>
      <c r="FR3327" s="24"/>
      <c r="FS3327" s="24"/>
      <c r="FT3327" s="24"/>
      <c r="FU3327" s="24"/>
      <c r="FV3327" s="24"/>
      <c r="FW3327" s="24"/>
      <c r="FX3327" s="24"/>
      <c r="FY3327" s="24"/>
      <c r="FZ3327" s="24"/>
      <c r="GA3327" s="24"/>
      <c r="GB3327" s="24"/>
      <c r="GC3327" s="24"/>
      <c r="GD3327" s="24"/>
      <c r="GE3327" s="24"/>
      <c r="GF3327" s="24"/>
      <c r="GG3327" s="24"/>
      <c r="GH3327" s="24"/>
      <c r="GI3327" s="24"/>
      <c r="GJ3327" s="24"/>
      <c r="GK3327" s="24"/>
      <c r="GL3327" s="24"/>
      <c r="GM3327" s="24"/>
      <c r="GN3327" s="24"/>
      <c r="GO3327" s="24"/>
      <c r="GP3327" s="24"/>
      <c r="GQ3327" s="24"/>
      <c r="GR3327" s="24"/>
      <c r="GS3327" s="24"/>
      <c r="GT3327" s="24"/>
      <c r="GU3327" s="24"/>
      <c r="GV3327" s="24"/>
      <c r="GW3327" s="24"/>
      <c r="GX3327" s="24"/>
      <c r="GY3327" s="24"/>
      <c r="GZ3327" s="24"/>
      <c r="HA3327" s="24"/>
      <c r="HB3327" s="24"/>
      <c r="HC3327" s="24"/>
      <c r="HD3327" s="24"/>
      <c r="HE3327" s="24"/>
      <c r="HF3327" s="24"/>
      <c r="HG3327" s="24"/>
      <c r="HH3327" s="24"/>
      <c r="HI3327" s="24"/>
      <c r="HJ3327" s="24"/>
      <c r="HK3327" s="24"/>
      <c r="HL3327" s="24"/>
      <c r="HM3327" s="24"/>
      <c r="HN3327" s="24"/>
      <c r="HO3327" s="24"/>
      <c r="HP3327" s="24"/>
      <c r="HQ3327" s="24"/>
      <c r="HR3327" s="24"/>
      <c r="HS3327" s="24"/>
      <c r="HT3327" s="24"/>
      <c r="HU3327" s="24"/>
      <c r="HV3327" s="24"/>
      <c r="HW3327" s="24"/>
      <c r="HX3327" s="24"/>
      <c r="HY3327" s="24"/>
      <c r="HZ3327" s="24"/>
      <c r="IA3327" s="24"/>
      <c r="IB3327" s="24"/>
      <c r="IC3327" s="24"/>
      <c r="ID3327" s="24"/>
      <c r="IE3327" s="24"/>
    </row>
    <row r="3328" s="7" customFormat="1" ht="32" customHeight="1" spans="1:239">
      <c r="A3328" s="23">
        <v>3326</v>
      </c>
      <c r="B3328" s="13" t="s">
        <v>12</v>
      </c>
      <c r="C3328" s="13" t="s">
        <v>13</v>
      </c>
      <c r="D3328" s="13" t="s">
        <v>14</v>
      </c>
      <c r="E3328" s="13" t="s">
        <v>2999</v>
      </c>
      <c r="F3328" s="13" t="s">
        <v>3142</v>
      </c>
      <c r="G3328" s="13" t="s">
        <v>17</v>
      </c>
      <c r="H3328" s="14">
        <v>1</v>
      </c>
      <c r="I3328" s="14">
        <v>105</v>
      </c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4"/>
      <c r="AH3328" s="24"/>
      <c r="AI3328" s="24"/>
      <c r="AJ3328" s="24"/>
      <c r="AK3328" s="24"/>
      <c r="AL3328" s="24"/>
      <c r="AM3328" s="24"/>
      <c r="AN3328" s="24"/>
      <c r="AO3328" s="24"/>
      <c r="AP3328" s="24"/>
      <c r="AQ3328" s="24"/>
      <c r="AR3328" s="24"/>
      <c r="AS3328" s="24"/>
      <c r="AT3328" s="24"/>
      <c r="AU3328" s="24"/>
      <c r="AV3328" s="24"/>
      <c r="AW3328" s="24"/>
      <c r="AX3328" s="24"/>
      <c r="AY3328" s="24"/>
      <c r="AZ3328" s="24"/>
      <c r="BA3328" s="24"/>
      <c r="BB3328" s="24"/>
      <c r="BC3328" s="24"/>
      <c r="BD3328" s="24"/>
      <c r="BE3328" s="24"/>
      <c r="BF3328" s="24"/>
      <c r="BG3328" s="24"/>
      <c r="BH3328" s="24"/>
      <c r="BI3328" s="24"/>
      <c r="BJ3328" s="24"/>
      <c r="BK3328" s="24"/>
      <c r="BL3328" s="24"/>
      <c r="BM3328" s="24"/>
      <c r="BN3328" s="24"/>
      <c r="BO3328" s="24"/>
      <c r="BP3328" s="24"/>
      <c r="BQ3328" s="24"/>
      <c r="BR3328" s="24"/>
      <c r="BS3328" s="24"/>
      <c r="BT3328" s="24"/>
      <c r="BU3328" s="24"/>
      <c r="BV3328" s="24"/>
      <c r="BW3328" s="24"/>
      <c r="BX3328" s="24"/>
      <c r="BY3328" s="24"/>
      <c r="BZ3328" s="24"/>
      <c r="CA3328" s="24"/>
      <c r="CB3328" s="24"/>
      <c r="CC3328" s="24"/>
      <c r="CD3328" s="24"/>
      <c r="CE3328" s="24"/>
      <c r="CF3328" s="24"/>
      <c r="CG3328" s="24"/>
      <c r="CH3328" s="24"/>
      <c r="CI3328" s="24"/>
      <c r="CJ3328" s="24"/>
      <c r="CK3328" s="24"/>
      <c r="CL3328" s="24"/>
      <c r="CM3328" s="24"/>
      <c r="CN3328" s="24"/>
      <c r="CO3328" s="24"/>
      <c r="CP3328" s="24"/>
      <c r="CQ3328" s="24"/>
      <c r="CR3328" s="24"/>
      <c r="CS3328" s="24"/>
      <c r="CT3328" s="24"/>
      <c r="CU3328" s="24"/>
      <c r="CV3328" s="24"/>
      <c r="CW3328" s="24"/>
      <c r="CX3328" s="24"/>
      <c r="CY3328" s="24"/>
      <c r="CZ3328" s="24"/>
      <c r="DA3328" s="24"/>
      <c r="DB3328" s="24"/>
      <c r="DC3328" s="24"/>
      <c r="DD3328" s="24"/>
      <c r="DE3328" s="24"/>
      <c r="DF3328" s="24"/>
      <c r="DG3328" s="24"/>
      <c r="DH3328" s="24"/>
      <c r="DI3328" s="24"/>
      <c r="DJ3328" s="24"/>
      <c r="DK3328" s="24"/>
      <c r="DL3328" s="24"/>
      <c r="DM3328" s="24"/>
      <c r="DN3328" s="24"/>
      <c r="DO3328" s="24"/>
      <c r="DP3328" s="24"/>
      <c r="DQ3328" s="24"/>
      <c r="DR3328" s="24"/>
      <c r="DS3328" s="24"/>
      <c r="DT3328" s="24"/>
      <c r="DU3328" s="24"/>
      <c r="DV3328" s="24"/>
      <c r="DW3328" s="24"/>
      <c r="DX3328" s="24"/>
      <c r="DY3328" s="24"/>
      <c r="DZ3328" s="24"/>
      <c r="EA3328" s="24"/>
      <c r="EB3328" s="24"/>
      <c r="EC3328" s="24"/>
      <c r="ED3328" s="24"/>
      <c r="EE3328" s="24"/>
      <c r="EF3328" s="24"/>
      <c r="EG3328" s="24"/>
      <c r="EH3328" s="24"/>
      <c r="EI3328" s="24"/>
      <c r="EJ3328" s="24"/>
      <c r="EK3328" s="24"/>
      <c r="EL3328" s="24"/>
      <c r="EM3328" s="24"/>
      <c r="EN3328" s="24"/>
      <c r="EO3328" s="24"/>
      <c r="EP3328" s="24"/>
      <c r="EQ3328" s="24"/>
      <c r="ER3328" s="24"/>
      <c r="ES3328" s="24"/>
      <c r="ET3328" s="24"/>
      <c r="EU3328" s="24"/>
      <c r="EV3328" s="24"/>
      <c r="EW3328" s="24"/>
      <c r="EX3328" s="24"/>
      <c r="EY3328" s="24"/>
      <c r="EZ3328" s="24"/>
      <c r="FA3328" s="24"/>
      <c r="FB3328" s="24"/>
      <c r="FC3328" s="24"/>
      <c r="FD3328" s="24"/>
      <c r="FE3328" s="24"/>
      <c r="FF3328" s="24"/>
      <c r="FG3328" s="24"/>
      <c r="FH3328" s="24"/>
      <c r="FI3328" s="24"/>
      <c r="FJ3328" s="24"/>
      <c r="FK3328" s="24"/>
      <c r="FL3328" s="24"/>
      <c r="FM3328" s="24"/>
      <c r="FN3328" s="24"/>
      <c r="FO3328" s="24"/>
      <c r="FP3328" s="24"/>
      <c r="FQ3328" s="24"/>
      <c r="FR3328" s="24"/>
      <c r="FS3328" s="24"/>
      <c r="FT3328" s="24"/>
      <c r="FU3328" s="24"/>
      <c r="FV3328" s="24"/>
      <c r="FW3328" s="24"/>
      <c r="FX3328" s="24"/>
      <c r="FY3328" s="24"/>
      <c r="FZ3328" s="24"/>
      <c r="GA3328" s="24"/>
      <c r="GB3328" s="24"/>
      <c r="GC3328" s="24"/>
      <c r="GD3328" s="24"/>
      <c r="GE3328" s="24"/>
      <c r="GF3328" s="24"/>
      <c r="GG3328" s="24"/>
      <c r="GH3328" s="24"/>
      <c r="GI3328" s="24"/>
      <c r="GJ3328" s="24"/>
      <c r="GK3328" s="24"/>
      <c r="GL3328" s="24"/>
      <c r="GM3328" s="24"/>
      <c r="GN3328" s="24"/>
      <c r="GO3328" s="24"/>
      <c r="GP3328" s="24"/>
      <c r="GQ3328" s="24"/>
      <c r="GR3328" s="24"/>
      <c r="GS3328" s="24"/>
      <c r="GT3328" s="24"/>
      <c r="GU3328" s="24"/>
      <c r="GV3328" s="24"/>
      <c r="GW3328" s="24"/>
      <c r="GX3328" s="24"/>
      <c r="GY3328" s="24"/>
      <c r="GZ3328" s="24"/>
      <c r="HA3328" s="24"/>
      <c r="HB3328" s="24"/>
      <c r="HC3328" s="24"/>
      <c r="HD3328" s="24"/>
      <c r="HE3328" s="24"/>
      <c r="HF3328" s="24"/>
      <c r="HG3328" s="24"/>
      <c r="HH3328" s="24"/>
      <c r="HI3328" s="24"/>
      <c r="HJ3328" s="24"/>
      <c r="HK3328" s="24"/>
      <c r="HL3328" s="24"/>
      <c r="HM3328" s="24"/>
      <c r="HN3328" s="24"/>
      <c r="HO3328" s="24"/>
      <c r="HP3328" s="24"/>
      <c r="HQ3328" s="24"/>
      <c r="HR3328" s="24"/>
      <c r="HS3328" s="24"/>
      <c r="HT3328" s="24"/>
      <c r="HU3328" s="24"/>
      <c r="HV3328" s="24"/>
      <c r="HW3328" s="24"/>
      <c r="HX3328" s="24"/>
      <c r="HY3328" s="24"/>
      <c r="HZ3328" s="24"/>
      <c r="IA3328" s="24"/>
      <c r="IB3328" s="24"/>
      <c r="IC3328" s="24"/>
      <c r="ID3328" s="24"/>
      <c r="IE3328" s="24"/>
    </row>
    <row r="3329" s="7" customFormat="1" ht="32" customHeight="1" spans="1:239">
      <c r="A3329" s="23">
        <v>3327</v>
      </c>
      <c r="B3329" s="13" t="s">
        <v>12</v>
      </c>
      <c r="C3329" s="13" t="s">
        <v>13</v>
      </c>
      <c r="D3329" s="13" t="s">
        <v>14</v>
      </c>
      <c r="E3329" s="13" t="s">
        <v>2999</v>
      </c>
      <c r="F3329" s="13" t="s">
        <v>883</v>
      </c>
      <c r="G3329" s="13" t="s">
        <v>17</v>
      </c>
      <c r="H3329" s="14">
        <v>1</v>
      </c>
      <c r="I3329" s="14">
        <v>105</v>
      </c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4"/>
      <c r="BB3329" s="24"/>
      <c r="BC3329" s="24"/>
      <c r="BD3329" s="24"/>
      <c r="BE3329" s="24"/>
      <c r="BF3329" s="24"/>
      <c r="BG3329" s="24"/>
      <c r="BH3329" s="24"/>
      <c r="BI3329" s="24"/>
      <c r="BJ3329" s="24"/>
      <c r="BK3329" s="24"/>
      <c r="BL3329" s="24"/>
      <c r="BM3329" s="24"/>
      <c r="BN3329" s="24"/>
      <c r="BO3329" s="24"/>
      <c r="BP3329" s="24"/>
      <c r="BQ3329" s="24"/>
      <c r="BR3329" s="24"/>
      <c r="BS3329" s="24"/>
      <c r="BT3329" s="24"/>
      <c r="BU3329" s="24"/>
      <c r="BV3329" s="24"/>
      <c r="BW3329" s="24"/>
      <c r="BX3329" s="24"/>
      <c r="BY3329" s="24"/>
      <c r="BZ3329" s="24"/>
      <c r="CA3329" s="24"/>
      <c r="CB3329" s="24"/>
      <c r="CC3329" s="24"/>
      <c r="CD3329" s="24"/>
      <c r="CE3329" s="24"/>
      <c r="CF3329" s="24"/>
      <c r="CG3329" s="24"/>
      <c r="CH3329" s="24"/>
      <c r="CI3329" s="24"/>
      <c r="CJ3329" s="24"/>
      <c r="CK3329" s="24"/>
      <c r="CL3329" s="24"/>
      <c r="CM3329" s="24"/>
      <c r="CN3329" s="24"/>
      <c r="CO3329" s="24"/>
      <c r="CP3329" s="24"/>
      <c r="CQ3329" s="24"/>
      <c r="CR3329" s="24"/>
      <c r="CS3329" s="24"/>
      <c r="CT3329" s="24"/>
      <c r="CU3329" s="24"/>
      <c r="CV3329" s="24"/>
      <c r="CW3329" s="24"/>
      <c r="CX3329" s="24"/>
      <c r="CY3329" s="24"/>
      <c r="CZ3329" s="24"/>
      <c r="DA3329" s="24"/>
      <c r="DB3329" s="24"/>
      <c r="DC3329" s="24"/>
      <c r="DD3329" s="24"/>
      <c r="DE3329" s="24"/>
      <c r="DF3329" s="24"/>
      <c r="DG3329" s="24"/>
      <c r="DH3329" s="24"/>
      <c r="DI3329" s="24"/>
      <c r="DJ3329" s="24"/>
      <c r="DK3329" s="24"/>
      <c r="DL3329" s="24"/>
      <c r="DM3329" s="24"/>
      <c r="DN3329" s="24"/>
      <c r="DO3329" s="24"/>
      <c r="DP3329" s="24"/>
      <c r="DQ3329" s="24"/>
      <c r="DR3329" s="24"/>
      <c r="DS3329" s="24"/>
      <c r="DT3329" s="24"/>
      <c r="DU3329" s="24"/>
      <c r="DV3329" s="24"/>
      <c r="DW3329" s="24"/>
      <c r="DX3329" s="24"/>
      <c r="DY3329" s="24"/>
      <c r="DZ3329" s="24"/>
      <c r="EA3329" s="24"/>
      <c r="EB3329" s="24"/>
      <c r="EC3329" s="24"/>
      <c r="ED3329" s="24"/>
      <c r="EE3329" s="24"/>
      <c r="EF3329" s="24"/>
      <c r="EG3329" s="24"/>
      <c r="EH3329" s="24"/>
      <c r="EI3329" s="24"/>
      <c r="EJ3329" s="24"/>
      <c r="EK3329" s="24"/>
      <c r="EL3329" s="24"/>
      <c r="EM3329" s="24"/>
      <c r="EN3329" s="24"/>
      <c r="EO3329" s="24"/>
      <c r="EP3329" s="24"/>
      <c r="EQ3329" s="24"/>
      <c r="ER3329" s="24"/>
      <c r="ES3329" s="24"/>
      <c r="ET3329" s="24"/>
      <c r="EU3329" s="24"/>
      <c r="EV3329" s="24"/>
      <c r="EW3329" s="24"/>
      <c r="EX3329" s="24"/>
      <c r="EY3329" s="24"/>
      <c r="EZ3329" s="24"/>
      <c r="FA3329" s="24"/>
      <c r="FB3329" s="24"/>
      <c r="FC3329" s="24"/>
      <c r="FD3329" s="24"/>
      <c r="FE3329" s="24"/>
      <c r="FF3329" s="24"/>
      <c r="FG3329" s="24"/>
      <c r="FH3329" s="24"/>
      <c r="FI3329" s="24"/>
      <c r="FJ3329" s="24"/>
      <c r="FK3329" s="24"/>
      <c r="FL3329" s="24"/>
      <c r="FM3329" s="24"/>
      <c r="FN3329" s="24"/>
      <c r="FO3329" s="24"/>
      <c r="FP3329" s="24"/>
      <c r="FQ3329" s="24"/>
      <c r="FR3329" s="24"/>
      <c r="FS3329" s="24"/>
      <c r="FT3329" s="24"/>
      <c r="FU3329" s="24"/>
      <c r="FV3329" s="24"/>
      <c r="FW3329" s="24"/>
      <c r="FX3329" s="24"/>
      <c r="FY3329" s="24"/>
      <c r="FZ3329" s="24"/>
      <c r="GA3329" s="24"/>
      <c r="GB3329" s="24"/>
      <c r="GC3329" s="24"/>
      <c r="GD3329" s="24"/>
      <c r="GE3329" s="24"/>
      <c r="GF3329" s="24"/>
      <c r="GG3329" s="24"/>
      <c r="GH3329" s="24"/>
      <c r="GI3329" s="24"/>
      <c r="GJ3329" s="24"/>
      <c r="GK3329" s="24"/>
      <c r="GL3329" s="24"/>
      <c r="GM3329" s="24"/>
      <c r="GN3329" s="24"/>
      <c r="GO3329" s="24"/>
      <c r="GP3329" s="24"/>
      <c r="GQ3329" s="24"/>
      <c r="GR3329" s="24"/>
      <c r="GS3329" s="24"/>
      <c r="GT3329" s="24"/>
      <c r="GU3329" s="24"/>
      <c r="GV3329" s="24"/>
      <c r="GW3329" s="24"/>
      <c r="GX3329" s="24"/>
      <c r="GY3329" s="24"/>
      <c r="GZ3329" s="24"/>
      <c r="HA3329" s="24"/>
      <c r="HB3329" s="24"/>
      <c r="HC3329" s="24"/>
      <c r="HD3329" s="24"/>
      <c r="HE3329" s="24"/>
      <c r="HF3329" s="24"/>
      <c r="HG3329" s="24"/>
      <c r="HH3329" s="24"/>
      <c r="HI3329" s="24"/>
      <c r="HJ3329" s="24"/>
      <c r="HK3329" s="24"/>
      <c r="HL3329" s="24"/>
      <c r="HM3329" s="24"/>
      <c r="HN3329" s="24"/>
      <c r="HO3329" s="24"/>
      <c r="HP3329" s="24"/>
      <c r="HQ3329" s="24"/>
      <c r="HR3329" s="24"/>
      <c r="HS3329" s="24"/>
      <c r="HT3329" s="24"/>
      <c r="HU3329" s="24"/>
      <c r="HV3329" s="24"/>
      <c r="HW3329" s="24"/>
      <c r="HX3329" s="24"/>
      <c r="HY3329" s="24"/>
      <c r="HZ3329" s="24"/>
      <c r="IA3329" s="24"/>
      <c r="IB3329" s="24"/>
      <c r="IC3329" s="24"/>
      <c r="ID3329" s="24"/>
      <c r="IE3329" s="24"/>
    </row>
    <row r="3330" s="7" customFormat="1" ht="32" customHeight="1" spans="1:239">
      <c r="A3330" s="23">
        <v>3328</v>
      </c>
      <c r="B3330" s="13" t="s">
        <v>12</v>
      </c>
      <c r="C3330" s="13" t="s">
        <v>13</v>
      </c>
      <c r="D3330" s="13" t="s">
        <v>14</v>
      </c>
      <c r="E3330" s="13" t="s">
        <v>2999</v>
      </c>
      <c r="F3330" s="13" t="s">
        <v>3143</v>
      </c>
      <c r="G3330" s="13" t="s">
        <v>17</v>
      </c>
      <c r="H3330" s="14">
        <v>1</v>
      </c>
      <c r="I3330" s="14">
        <v>105</v>
      </c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4"/>
      <c r="AE3330" s="24"/>
      <c r="AF3330" s="24"/>
      <c r="AG3330" s="24"/>
      <c r="AH3330" s="24"/>
      <c r="AI3330" s="24"/>
      <c r="AJ3330" s="24"/>
      <c r="AK3330" s="24"/>
      <c r="AL3330" s="24"/>
      <c r="AM3330" s="24"/>
      <c r="AN3330" s="24"/>
      <c r="AO3330" s="24"/>
      <c r="AP3330" s="24"/>
      <c r="AQ3330" s="24"/>
      <c r="AR3330" s="24"/>
      <c r="AS3330" s="24"/>
      <c r="AT3330" s="24"/>
      <c r="AU3330" s="24"/>
      <c r="AV3330" s="24"/>
      <c r="AW3330" s="24"/>
      <c r="AX3330" s="24"/>
      <c r="AY3330" s="24"/>
      <c r="AZ3330" s="24"/>
      <c r="BA3330" s="24"/>
      <c r="BB3330" s="24"/>
      <c r="BC3330" s="24"/>
      <c r="BD3330" s="24"/>
      <c r="BE3330" s="24"/>
      <c r="BF3330" s="24"/>
      <c r="BG3330" s="24"/>
      <c r="BH3330" s="24"/>
      <c r="BI3330" s="24"/>
      <c r="BJ3330" s="24"/>
      <c r="BK3330" s="24"/>
      <c r="BL3330" s="24"/>
      <c r="BM3330" s="24"/>
      <c r="BN3330" s="24"/>
      <c r="BO3330" s="24"/>
      <c r="BP3330" s="24"/>
      <c r="BQ3330" s="24"/>
      <c r="BR3330" s="24"/>
      <c r="BS3330" s="24"/>
      <c r="BT3330" s="24"/>
      <c r="BU3330" s="24"/>
      <c r="BV3330" s="24"/>
      <c r="BW3330" s="24"/>
      <c r="BX3330" s="24"/>
      <c r="BY3330" s="24"/>
      <c r="BZ3330" s="24"/>
      <c r="CA3330" s="24"/>
      <c r="CB3330" s="24"/>
      <c r="CC3330" s="24"/>
      <c r="CD3330" s="24"/>
      <c r="CE3330" s="24"/>
      <c r="CF3330" s="24"/>
      <c r="CG3330" s="24"/>
      <c r="CH3330" s="24"/>
      <c r="CI3330" s="24"/>
      <c r="CJ3330" s="24"/>
      <c r="CK3330" s="24"/>
      <c r="CL3330" s="24"/>
      <c r="CM3330" s="24"/>
      <c r="CN3330" s="24"/>
      <c r="CO3330" s="24"/>
      <c r="CP3330" s="24"/>
      <c r="CQ3330" s="24"/>
      <c r="CR3330" s="24"/>
      <c r="CS3330" s="24"/>
      <c r="CT3330" s="24"/>
      <c r="CU3330" s="24"/>
      <c r="CV3330" s="24"/>
      <c r="CW3330" s="24"/>
      <c r="CX3330" s="24"/>
      <c r="CY3330" s="24"/>
      <c r="CZ3330" s="24"/>
      <c r="DA3330" s="24"/>
      <c r="DB3330" s="24"/>
      <c r="DC3330" s="24"/>
      <c r="DD3330" s="24"/>
      <c r="DE3330" s="24"/>
      <c r="DF3330" s="24"/>
      <c r="DG3330" s="24"/>
      <c r="DH3330" s="24"/>
      <c r="DI3330" s="24"/>
      <c r="DJ3330" s="24"/>
      <c r="DK3330" s="24"/>
      <c r="DL3330" s="24"/>
      <c r="DM3330" s="24"/>
      <c r="DN3330" s="24"/>
      <c r="DO3330" s="24"/>
      <c r="DP3330" s="24"/>
      <c r="DQ3330" s="24"/>
      <c r="DR3330" s="24"/>
      <c r="DS3330" s="24"/>
      <c r="DT3330" s="24"/>
      <c r="DU3330" s="24"/>
      <c r="DV3330" s="24"/>
      <c r="DW3330" s="24"/>
      <c r="DX3330" s="24"/>
      <c r="DY3330" s="24"/>
      <c r="DZ3330" s="24"/>
      <c r="EA3330" s="24"/>
      <c r="EB3330" s="24"/>
      <c r="EC3330" s="24"/>
      <c r="ED3330" s="24"/>
      <c r="EE3330" s="24"/>
      <c r="EF3330" s="24"/>
      <c r="EG3330" s="24"/>
      <c r="EH3330" s="24"/>
      <c r="EI3330" s="24"/>
      <c r="EJ3330" s="24"/>
      <c r="EK3330" s="24"/>
      <c r="EL3330" s="24"/>
      <c r="EM3330" s="24"/>
      <c r="EN3330" s="24"/>
      <c r="EO3330" s="24"/>
      <c r="EP3330" s="24"/>
      <c r="EQ3330" s="24"/>
      <c r="ER3330" s="24"/>
      <c r="ES3330" s="24"/>
      <c r="ET3330" s="24"/>
      <c r="EU3330" s="24"/>
      <c r="EV3330" s="24"/>
      <c r="EW3330" s="24"/>
      <c r="EX3330" s="24"/>
      <c r="EY3330" s="24"/>
      <c r="EZ3330" s="24"/>
      <c r="FA3330" s="24"/>
      <c r="FB3330" s="24"/>
      <c r="FC3330" s="24"/>
      <c r="FD3330" s="24"/>
      <c r="FE3330" s="24"/>
      <c r="FF3330" s="24"/>
      <c r="FG3330" s="24"/>
      <c r="FH3330" s="24"/>
      <c r="FI3330" s="24"/>
      <c r="FJ3330" s="24"/>
      <c r="FK3330" s="24"/>
      <c r="FL3330" s="24"/>
      <c r="FM3330" s="24"/>
      <c r="FN3330" s="24"/>
      <c r="FO3330" s="24"/>
      <c r="FP3330" s="24"/>
      <c r="FQ3330" s="24"/>
      <c r="FR3330" s="24"/>
      <c r="FS3330" s="24"/>
      <c r="FT3330" s="24"/>
      <c r="FU3330" s="24"/>
      <c r="FV3330" s="24"/>
      <c r="FW3330" s="24"/>
      <c r="FX3330" s="24"/>
      <c r="FY3330" s="24"/>
      <c r="FZ3330" s="24"/>
      <c r="GA3330" s="24"/>
      <c r="GB3330" s="24"/>
      <c r="GC3330" s="24"/>
      <c r="GD3330" s="24"/>
      <c r="GE3330" s="24"/>
      <c r="GF3330" s="24"/>
      <c r="GG3330" s="24"/>
      <c r="GH3330" s="24"/>
      <c r="GI3330" s="24"/>
      <c r="GJ3330" s="24"/>
      <c r="GK3330" s="24"/>
      <c r="GL3330" s="24"/>
      <c r="GM3330" s="24"/>
      <c r="GN3330" s="24"/>
      <c r="GO3330" s="24"/>
      <c r="GP3330" s="24"/>
      <c r="GQ3330" s="24"/>
      <c r="GR3330" s="24"/>
      <c r="GS3330" s="24"/>
      <c r="GT3330" s="24"/>
      <c r="GU3330" s="24"/>
      <c r="GV3330" s="24"/>
      <c r="GW3330" s="24"/>
      <c r="GX3330" s="24"/>
      <c r="GY3330" s="24"/>
      <c r="GZ3330" s="24"/>
      <c r="HA3330" s="24"/>
      <c r="HB3330" s="24"/>
      <c r="HC3330" s="24"/>
      <c r="HD3330" s="24"/>
      <c r="HE3330" s="24"/>
      <c r="HF3330" s="24"/>
      <c r="HG3330" s="24"/>
      <c r="HH3330" s="24"/>
      <c r="HI3330" s="24"/>
      <c r="HJ3330" s="24"/>
      <c r="HK3330" s="24"/>
      <c r="HL3330" s="24"/>
      <c r="HM3330" s="24"/>
      <c r="HN3330" s="24"/>
      <c r="HO3330" s="24"/>
      <c r="HP3330" s="24"/>
      <c r="HQ3330" s="24"/>
      <c r="HR3330" s="24"/>
      <c r="HS3330" s="24"/>
      <c r="HT3330" s="24"/>
      <c r="HU3330" s="24"/>
      <c r="HV3330" s="24"/>
      <c r="HW3330" s="24"/>
      <c r="HX3330" s="24"/>
      <c r="HY3330" s="24"/>
      <c r="HZ3330" s="24"/>
      <c r="IA3330" s="24"/>
      <c r="IB3330" s="24"/>
      <c r="IC3330" s="24"/>
      <c r="ID3330" s="24"/>
      <c r="IE3330" s="24"/>
    </row>
    <row r="3331" s="7" customFormat="1" ht="32" customHeight="1" spans="1:239">
      <c r="A3331" s="23">
        <v>3329</v>
      </c>
      <c r="B3331" s="13" t="s">
        <v>12</v>
      </c>
      <c r="C3331" s="13" t="s">
        <v>13</v>
      </c>
      <c r="D3331" s="13" t="s">
        <v>14</v>
      </c>
      <c r="E3331" s="13" t="s">
        <v>2999</v>
      </c>
      <c r="F3331" s="13" t="s">
        <v>3144</v>
      </c>
      <c r="G3331" s="13" t="s">
        <v>17</v>
      </c>
      <c r="H3331" s="14">
        <v>2</v>
      </c>
      <c r="I3331" s="14">
        <v>210</v>
      </c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  <c r="AN3331" s="24"/>
      <c r="AO3331" s="24"/>
      <c r="AP3331" s="24"/>
      <c r="AQ3331" s="24"/>
      <c r="AR3331" s="24"/>
      <c r="AS3331" s="24"/>
      <c r="AT3331" s="24"/>
      <c r="AU3331" s="24"/>
      <c r="AV3331" s="24"/>
      <c r="AW3331" s="24"/>
      <c r="AX3331" s="24"/>
      <c r="AY3331" s="24"/>
      <c r="AZ3331" s="24"/>
      <c r="BA3331" s="24"/>
      <c r="BB3331" s="24"/>
      <c r="BC3331" s="24"/>
      <c r="BD3331" s="24"/>
      <c r="BE3331" s="24"/>
      <c r="BF3331" s="24"/>
      <c r="BG3331" s="24"/>
      <c r="BH3331" s="24"/>
      <c r="BI3331" s="24"/>
      <c r="BJ3331" s="24"/>
      <c r="BK3331" s="24"/>
      <c r="BL3331" s="24"/>
      <c r="BM3331" s="24"/>
      <c r="BN3331" s="24"/>
      <c r="BO3331" s="24"/>
      <c r="BP3331" s="24"/>
      <c r="BQ3331" s="24"/>
      <c r="BR3331" s="24"/>
      <c r="BS3331" s="24"/>
      <c r="BT3331" s="24"/>
      <c r="BU3331" s="24"/>
      <c r="BV3331" s="24"/>
      <c r="BW3331" s="24"/>
      <c r="BX3331" s="24"/>
      <c r="BY3331" s="24"/>
      <c r="BZ3331" s="24"/>
      <c r="CA3331" s="24"/>
      <c r="CB3331" s="24"/>
      <c r="CC3331" s="24"/>
      <c r="CD3331" s="24"/>
      <c r="CE3331" s="24"/>
      <c r="CF3331" s="24"/>
      <c r="CG3331" s="24"/>
      <c r="CH3331" s="24"/>
      <c r="CI3331" s="24"/>
      <c r="CJ3331" s="24"/>
      <c r="CK3331" s="24"/>
      <c r="CL3331" s="24"/>
      <c r="CM3331" s="24"/>
      <c r="CN3331" s="24"/>
      <c r="CO3331" s="24"/>
      <c r="CP3331" s="24"/>
      <c r="CQ3331" s="24"/>
      <c r="CR3331" s="24"/>
      <c r="CS3331" s="24"/>
      <c r="CT3331" s="24"/>
      <c r="CU3331" s="24"/>
      <c r="CV3331" s="24"/>
      <c r="CW3331" s="24"/>
      <c r="CX3331" s="24"/>
      <c r="CY3331" s="24"/>
      <c r="CZ3331" s="24"/>
      <c r="DA3331" s="24"/>
      <c r="DB3331" s="24"/>
      <c r="DC3331" s="24"/>
      <c r="DD3331" s="24"/>
      <c r="DE3331" s="24"/>
      <c r="DF3331" s="24"/>
      <c r="DG3331" s="24"/>
      <c r="DH3331" s="24"/>
      <c r="DI3331" s="24"/>
      <c r="DJ3331" s="24"/>
      <c r="DK3331" s="24"/>
      <c r="DL3331" s="24"/>
      <c r="DM3331" s="24"/>
      <c r="DN3331" s="24"/>
      <c r="DO3331" s="24"/>
      <c r="DP3331" s="24"/>
      <c r="DQ3331" s="24"/>
      <c r="DR3331" s="24"/>
      <c r="DS3331" s="24"/>
      <c r="DT3331" s="24"/>
      <c r="DU3331" s="24"/>
      <c r="DV3331" s="24"/>
      <c r="DW3331" s="24"/>
      <c r="DX3331" s="24"/>
      <c r="DY3331" s="24"/>
      <c r="DZ3331" s="24"/>
      <c r="EA3331" s="24"/>
      <c r="EB3331" s="24"/>
      <c r="EC3331" s="24"/>
      <c r="ED3331" s="24"/>
      <c r="EE3331" s="24"/>
      <c r="EF3331" s="24"/>
      <c r="EG3331" s="24"/>
      <c r="EH3331" s="24"/>
      <c r="EI3331" s="24"/>
      <c r="EJ3331" s="24"/>
      <c r="EK3331" s="24"/>
      <c r="EL3331" s="24"/>
      <c r="EM3331" s="24"/>
      <c r="EN3331" s="24"/>
      <c r="EO3331" s="24"/>
      <c r="EP3331" s="24"/>
      <c r="EQ3331" s="24"/>
      <c r="ER3331" s="24"/>
      <c r="ES3331" s="24"/>
      <c r="ET3331" s="24"/>
      <c r="EU3331" s="24"/>
      <c r="EV3331" s="24"/>
      <c r="EW3331" s="24"/>
      <c r="EX3331" s="24"/>
      <c r="EY3331" s="24"/>
      <c r="EZ3331" s="24"/>
      <c r="FA3331" s="24"/>
      <c r="FB3331" s="24"/>
      <c r="FC3331" s="24"/>
      <c r="FD3331" s="24"/>
      <c r="FE3331" s="24"/>
      <c r="FF3331" s="24"/>
      <c r="FG3331" s="24"/>
      <c r="FH3331" s="24"/>
      <c r="FI3331" s="24"/>
      <c r="FJ3331" s="24"/>
      <c r="FK3331" s="24"/>
      <c r="FL3331" s="24"/>
      <c r="FM3331" s="24"/>
      <c r="FN3331" s="24"/>
      <c r="FO3331" s="24"/>
      <c r="FP3331" s="24"/>
      <c r="FQ3331" s="24"/>
      <c r="FR3331" s="24"/>
      <c r="FS3331" s="24"/>
      <c r="FT3331" s="24"/>
      <c r="FU3331" s="24"/>
      <c r="FV3331" s="24"/>
      <c r="FW3331" s="24"/>
      <c r="FX3331" s="24"/>
      <c r="FY3331" s="24"/>
      <c r="FZ3331" s="24"/>
      <c r="GA3331" s="24"/>
      <c r="GB3331" s="24"/>
      <c r="GC3331" s="24"/>
      <c r="GD3331" s="24"/>
      <c r="GE3331" s="24"/>
      <c r="GF3331" s="24"/>
      <c r="GG3331" s="24"/>
      <c r="GH3331" s="24"/>
      <c r="GI3331" s="24"/>
      <c r="GJ3331" s="24"/>
      <c r="GK3331" s="24"/>
      <c r="GL3331" s="24"/>
      <c r="GM3331" s="24"/>
      <c r="GN3331" s="24"/>
      <c r="GO3331" s="24"/>
      <c r="GP3331" s="24"/>
      <c r="GQ3331" s="24"/>
      <c r="GR3331" s="24"/>
      <c r="GS3331" s="24"/>
      <c r="GT3331" s="24"/>
      <c r="GU3331" s="24"/>
      <c r="GV3331" s="24"/>
      <c r="GW3331" s="24"/>
      <c r="GX3331" s="24"/>
      <c r="GY3331" s="24"/>
      <c r="GZ3331" s="24"/>
      <c r="HA3331" s="24"/>
      <c r="HB3331" s="24"/>
      <c r="HC3331" s="24"/>
      <c r="HD3331" s="24"/>
      <c r="HE3331" s="24"/>
      <c r="HF3331" s="24"/>
      <c r="HG3331" s="24"/>
      <c r="HH3331" s="24"/>
      <c r="HI3331" s="24"/>
      <c r="HJ3331" s="24"/>
      <c r="HK3331" s="24"/>
      <c r="HL3331" s="24"/>
      <c r="HM3331" s="24"/>
      <c r="HN3331" s="24"/>
      <c r="HO3331" s="24"/>
      <c r="HP3331" s="24"/>
      <c r="HQ3331" s="24"/>
      <c r="HR3331" s="24"/>
      <c r="HS3331" s="24"/>
      <c r="HT3331" s="24"/>
      <c r="HU3331" s="24"/>
      <c r="HV3331" s="24"/>
      <c r="HW3331" s="24"/>
      <c r="HX3331" s="24"/>
      <c r="HY3331" s="24"/>
      <c r="HZ3331" s="24"/>
      <c r="IA3331" s="24"/>
      <c r="IB3331" s="24"/>
      <c r="IC3331" s="24"/>
      <c r="ID3331" s="24"/>
      <c r="IE3331" s="24"/>
    </row>
    <row r="3332" s="7" customFormat="1" ht="32" customHeight="1" spans="1:239">
      <c r="A3332" s="23">
        <v>3330</v>
      </c>
      <c r="B3332" s="13" t="s">
        <v>12</v>
      </c>
      <c r="C3332" s="13" t="s">
        <v>13</v>
      </c>
      <c r="D3332" s="13" t="s">
        <v>14</v>
      </c>
      <c r="E3332" s="13" t="s">
        <v>2999</v>
      </c>
      <c r="F3332" s="13" t="s">
        <v>3145</v>
      </c>
      <c r="G3332" s="13" t="s">
        <v>17</v>
      </c>
      <c r="H3332" s="14">
        <v>2</v>
      </c>
      <c r="I3332" s="14">
        <v>210</v>
      </c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4"/>
      <c r="AC3332" s="24"/>
      <c r="AD3332" s="24"/>
      <c r="AE3332" s="24"/>
      <c r="AF3332" s="24"/>
      <c r="AG3332" s="24"/>
      <c r="AH3332" s="24"/>
      <c r="AI3332" s="24"/>
      <c r="AJ3332" s="24"/>
      <c r="AK3332" s="24"/>
      <c r="AL3332" s="24"/>
      <c r="AM3332" s="24"/>
      <c r="AN3332" s="24"/>
      <c r="AO3332" s="24"/>
      <c r="AP3332" s="24"/>
      <c r="AQ3332" s="24"/>
      <c r="AR3332" s="24"/>
      <c r="AS3332" s="24"/>
      <c r="AT3332" s="24"/>
      <c r="AU3332" s="24"/>
      <c r="AV3332" s="24"/>
      <c r="AW3332" s="24"/>
      <c r="AX3332" s="24"/>
      <c r="AY3332" s="24"/>
      <c r="AZ3332" s="24"/>
      <c r="BA3332" s="24"/>
      <c r="BB3332" s="24"/>
      <c r="BC3332" s="24"/>
      <c r="BD3332" s="24"/>
      <c r="BE3332" s="24"/>
      <c r="BF3332" s="24"/>
      <c r="BG3332" s="24"/>
      <c r="BH3332" s="24"/>
      <c r="BI3332" s="24"/>
      <c r="BJ3332" s="24"/>
      <c r="BK3332" s="24"/>
      <c r="BL3332" s="24"/>
      <c r="BM3332" s="24"/>
      <c r="BN3332" s="24"/>
      <c r="BO3332" s="24"/>
      <c r="BP3332" s="24"/>
      <c r="BQ3332" s="24"/>
      <c r="BR3332" s="24"/>
      <c r="BS3332" s="24"/>
      <c r="BT3332" s="24"/>
      <c r="BU3332" s="24"/>
      <c r="BV3332" s="24"/>
      <c r="BW3332" s="24"/>
      <c r="BX3332" s="24"/>
      <c r="BY3332" s="24"/>
      <c r="BZ3332" s="24"/>
      <c r="CA3332" s="24"/>
      <c r="CB3332" s="24"/>
      <c r="CC3332" s="24"/>
      <c r="CD3332" s="24"/>
      <c r="CE3332" s="24"/>
      <c r="CF3332" s="24"/>
      <c r="CG3332" s="24"/>
      <c r="CH3332" s="24"/>
      <c r="CI3332" s="24"/>
      <c r="CJ3332" s="24"/>
      <c r="CK3332" s="24"/>
      <c r="CL3332" s="24"/>
      <c r="CM3332" s="24"/>
      <c r="CN3332" s="24"/>
      <c r="CO3332" s="24"/>
      <c r="CP3332" s="24"/>
      <c r="CQ3332" s="24"/>
      <c r="CR3332" s="24"/>
      <c r="CS3332" s="24"/>
      <c r="CT3332" s="24"/>
      <c r="CU3332" s="24"/>
      <c r="CV3332" s="24"/>
      <c r="CW3332" s="24"/>
      <c r="CX3332" s="24"/>
      <c r="CY3332" s="24"/>
      <c r="CZ3332" s="24"/>
      <c r="DA3332" s="24"/>
      <c r="DB3332" s="24"/>
      <c r="DC3332" s="24"/>
      <c r="DD3332" s="24"/>
      <c r="DE3332" s="24"/>
      <c r="DF3332" s="24"/>
      <c r="DG3332" s="24"/>
      <c r="DH3332" s="24"/>
      <c r="DI3332" s="24"/>
      <c r="DJ3332" s="24"/>
      <c r="DK3332" s="24"/>
      <c r="DL3332" s="24"/>
      <c r="DM3332" s="24"/>
      <c r="DN3332" s="24"/>
      <c r="DO3332" s="24"/>
      <c r="DP3332" s="24"/>
      <c r="DQ3332" s="24"/>
      <c r="DR3332" s="24"/>
      <c r="DS3332" s="24"/>
      <c r="DT3332" s="24"/>
      <c r="DU3332" s="24"/>
      <c r="DV3332" s="24"/>
      <c r="DW3332" s="24"/>
      <c r="DX3332" s="24"/>
      <c r="DY3332" s="24"/>
      <c r="DZ3332" s="24"/>
      <c r="EA3332" s="24"/>
      <c r="EB3332" s="24"/>
      <c r="EC3332" s="24"/>
      <c r="ED3332" s="24"/>
      <c r="EE3332" s="24"/>
      <c r="EF3332" s="24"/>
      <c r="EG3332" s="24"/>
      <c r="EH3332" s="24"/>
      <c r="EI3332" s="24"/>
      <c r="EJ3332" s="24"/>
      <c r="EK3332" s="24"/>
      <c r="EL3332" s="24"/>
      <c r="EM3332" s="24"/>
      <c r="EN3332" s="24"/>
      <c r="EO3332" s="24"/>
      <c r="EP3332" s="24"/>
      <c r="EQ3332" s="24"/>
      <c r="ER3332" s="24"/>
      <c r="ES3332" s="24"/>
      <c r="ET3332" s="24"/>
      <c r="EU3332" s="24"/>
      <c r="EV3332" s="24"/>
      <c r="EW3332" s="24"/>
      <c r="EX3332" s="24"/>
      <c r="EY3332" s="24"/>
      <c r="EZ3332" s="24"/>
      <c r="FA3332" s="24"/>
      <c r="FB3332" s="24"/>
      <c r="FC3332" s="24"/>
      <c r="FD3332" s="24"/>
      <c r="FE3332" s="24"/>
      <c r="FF3332" s="24"/>
      <c r="FG3332" s="24"/>
      <c r="FH3332" s="24"/>
      <c r="FI3332" s="24"/>
      <c r="FJ3332" s="24"/>
      <c r="FK3332" s="24"/>
      <c r="FL3332" s="24"/>
      <c r="FM3332" s="24"/>
      <c r="FN3332" s="24"/>
      <c r="FO3332" s="24"/>
      <c r="FP3332" s="24"/>
      <c r="FQ3332" s="24"/>
      <c r="FR3332" s="24"/>
      <c r="FS3332" s="24"/>
      <c r="FT3332" s="24"/>
      <c r="FU3332" s="24"/>
      <c r="FV3332" s="24"/>
      <c r="FW3332" s="24"/>
      <c r="FX3332" s="24"/>
      <c r="FY3332" s="24"/>
      <c r="FZ3332" s="24"/>
      <c r="GA3332" s="24"/>
      <c r="GB3332" s="24"/>
      <c r="GC3332" s="24"/>
      <c r="GD3332" s="24"/>
      <c r="GE3332" s="24"/>
      <c r="GF3332" s="24"/>
      <c r="GG3332" s="24"/>
      <c r="GH3332" s="24"/>
      <c r="GI3332" s="24"/>
      <c r="GJ3332" s="24"/>
      <c r="GK3332" s="24"/>
      <c r="GL3332" s="24"/>
      <c r="GM3332" s="24"/>
      <c r="GN3332" s="24"/>
      <c r="GO3332" s="24"/>
      <c r="GP3332" s="24"/>
      <c r="GQ3332" s="24"/>
      <c r="GR3332" s="24"/>
      <c r="GS3332" s="24"/>
      <c r="GT3332" s="24"/>
      <c r="GU3332" s="24"/>
      <c r="GV3332" s="24"/>
      <c r="GW3332" s="24"/>
      <c r="GX3332" s="24"/>
      <c r="GY3332" s="24"/>
      <c r="GZ3332" s="24"/>
      <c r="HA3332" s="24"/>
      <c r="HB3332" s="24"/>
      <c r="HC3332" s="24"/>
      <c r="HD3332" s="24"/>
      <c r="HE3332" s="24"/>
      <c r="HF3332" s="24"/>
      <c r="HG3332" s="24"/>
      <c r="HH3332" s="24"/>
      <c r="HI3332" s="24"/>
      <c r="HJ3332" s="24"/>
      <c r="HK3332" s="24"/>
      <c r="HL3332" s="24"/>
      <c r="HM3332" s="24"/>
      <c r="HN3332" s="24"/>
      <c r="HO3332" s="24"/>
      <c r="HP3332" s="24"/>
      <c r="HQ3332" s="24"/>
      <c r="HR3332" s="24"/>
      <c r="HS3332" s="24"/>
      <c r="HT3332" s="24"/>
      <c r="HU3332" s="24"/>
      <c r="HV3332" s="24"/>
      <c r="HW3332" s="24"/>
      <c r="HX3332" s="24"/>
      <c r="HY3332" s="24"/>
      <c r="HZ3332" s="24"/>
      <c r="IA3332" s="24"/>
      <c r="IB3332" s="24"/>
      <c r="IC3332" s="24"/>
      <c r="ID3332" s="24"/>
      <c r="IE3332" s="24"/>
    </row>
    <row r="3333" s="7" customFormat="1" ht="32" customHeight="1" spans="1:239">
      <c r="A3333" s="23">
        <v>3331</v>
      </c>
      <c r="B3333" s="13" t="s">
        <v>12</v>
      </c>
      <c r="C3333" s="13" t="s">
        <v>13</v>
      </c>
      <c r="D3333" s="13" t="s">
        <v>14</v>
      </c>
      <c r="E3333" s="13" t="s">
        <v>2999</v>
      </c>
      <c r="F3333" s="13" t="s">
        <v>3146</v>
      </c>
      <c r="G3333" s="13" t="s">
        <v>17</v>
      </c>
      <c r="H3333" s="14">
        <v>3</v>
      </c>
      <c r="I3333" s="14">
        <v>315</v>
      </c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  <c r="AN3333" s="24"/>
      <c r="AO3333" s="24"/>
      <c r="AP3333" s="24"/>
      <c r="AQ3333" s="24"/>
      <c r="AR3333" s="24"/>
      <c r="AS3333" s="24"/>
      <c r="AT3333" s="24"/>
      <c r="AU3333" s="24"/>
      <c r="AV3333" s="24"/>
      <c r="AW3333" s="24"/>
      <c r="AX3333" s="24"/>
      <c r="AY3333" s="24"/>
      <c r="AZ3333" s="24"/>
      <c r="BA3333" s="24"/>
      <c r="BB3333" s="24"/>
      <c r="BC3333" s="24"/>
      <c r="BD3333" s="24"/>
      <c r="BE3333" s="24"/>
      <c r="BF3333" s="24"/>
      <c r="BG3333" s="24"/>
      <c r="BH3333" s="24"/>
      <c r="BI3333" s="24"/>
      <c r="BJ3333" s="24"/>
      <c r="BK3333" s="24"/>
      <c r="BL3333" s="24"/>
      <c r="BM3333" s="24"/>
      <c r="BN3333" s="24"/>
      <c r="BO3333" s="24"/>
      <c r="BP3333" s="24"/>
      <c r="BQ3333" s="24"/>
      <c r="BR3333" s="24"/>
      <c r="BS3333" s="24"/>
      <c r="BT3333" s="24"/>
      <c r="BU3333" s="24"/>
      <c r="BV3333" s="24"/>
      <c r="BW3333" s="24"/>
      <c r="BX3333" s="24"/>
      <c r="BY3333" s="24"/>
      <c r="BZ3333" s="24"/>
      <c r="CA3333" s="24"/>
      <c r="CB3333" s="24"/>
      <c r="CC3333" s="24"/>
      <c r="CD3333" s="24"/>
      <c r="CE3333" s="24"/>
      <c r="CF3333" s="24"/>
      <c r="CG3333" s="24"/>
      <c r="CH3333" s="24"/>
      <c r="CI3333" s="24"/>
      <c r="CJ3333" s="24"/>
      <c r="CK3333" s="24"/>
      <c r="CL3333" s="24"/>
      <c r="CM3333" s="24"/>
      <c r="CN3333" s="24"/>
      <c r="CO3333" s="24"/>
      <c r="CP3333" s="24"/>
      <c r="CQ3333" s="24"/>
      <c r="CR3333" s="24"/>
      <c r="CS3333" s="24"/>
      <c r="CT3333" s="24"/>
      <c r="CU3333" s="24"/>
      <c r="CV3333" s="24"/>
      <c r="CW3333" s="24"/>
      <c r="CX3333" s="24"/>
      <c r="CY3333" s="24"/>
      <c r="CZ3333" s="24"/>
      <c r="DA3333" s="24"/>
      <c r="DB3333" s="24"/>
      <c r="DC3333" s="24"/>
      <c r="DD3333" s="24"/>
      <c r="DE3333" s="24"/>
      <c r="DF3333" s="24"/>
      <c r="DG3333" s="24"/>
      <c r="DH3333" s="24"/>
      <c r="DI3333" s="24"/>
      <c r="DJ3333" s="24"/>
      <c r="DK3333" s="24"/>
      <c r="DL3333" s="24"/>
      <c r="DM3333" s="24"/>
      <c r="DN3333" s="24"/>
      <c r="DO3333" s="24"/>
      <c r="DP3333" s="24"/>
      <c r="DQ3333" s="24"/>
      <c r="DR3333" s="24"/>
      <c r="DS3333" s="24"/>
      <c r="DT3333" s="24"/>
      <c r="DU3333" s="24"/>
      <c r="DV3333" s="24"/>
      <c r="DW3333" s="24"/>
      <c r="DX3333" s="24"/>
      <c r="DY3333" s="24"/>
      <c r="DZ3333" s="24"/>
      <c r="EA3333" s="24"/>
      <c r="EB3333" s="24"/>
      <c r="EC3333" s="24"/>
      <c r="ED3333" s="24"/>
      <c r="EE3333" s="24"/>
      <c r="EF3333" s="24"/>
      <c r="EG3333" s="24"/>
      <c r="EH3333" s="24"/>
      <c r="EI3333" s="24"/>
      <c r="EJ3333" s="24"/>
      <c r="EK3333" s="24"/>
      <c r="EL3333" s="24"/>
      <c r="EM3333" s="24"/>
      <c r="EN3333" s="24"/>
      <c r="EO3333" s="24"/>
      <c r="EP3333" s="24"/>
      <c r="EQ3333" s="24"/>
      <c r="ER3333" s="24"/>
      <c r="ES3333" s="24"/>
      <c r="ET3333" s="24"/>
      <c r="EU3333" s="24"/>
      <c r="EV3333" s="24"/>
      <c r="EW3333" s="24"/>
      <c r="EX3333" s="24"/>
      <c r="EY3333" s="24"/>
      <c r="EZ3333" s="24"/>
      <c r="FA3333" s="24"/>
      <c r="FB3333" s="24"/>
      <c r="FC3333" s="24"/>
      <c r="FD3333" s="24"/>
      <c r="FE3333" s="24"/>
      <c r="FF3333" s="24"/>
      <c r="FG3333" s="24"/>
      <c r="FH3333" s="24"/>
      <c r="FI3333" s="24"/>
      <c r="FJ3333" s="24"/>
      <c r="FK3333" s="24"/>
      <c r="FL3333" s="24"/>
      <c r="FM3333" s="24"/>
      <c r="FN3333" s="24"/>
      <c r="FO3333" s="24"/>
      <c r="FP3333" s="24"/>
      <c r="FQ3333" s="24"/>
      <c r="FR3333" s="24"/>
      <c r="FS3333" s="24"/>
      <c r="FT3333" s="24"/>
      <c r="FU3333" s="24"/>
      <c r="FV3333" s="24"/>
      <c r="FW3333" s="24"/>
      <c r="FX3333" s="24"/>
      <c r="FY3333" s="24"/>
      <c r="FZ3333" s="24"/>
      <c r="GA3333" s="24"/>
      <c r="GB3333" s="24"/>
      <c r="GC3333" s="24"/>
      <c r="GD3333" s="24"/>
      <c r="GE3333" s="24"/>
      <c r="GF3333" s="24"/>
      <c r="GG3333" s="24"/>
      <c r="GH3333" s="24"/>
      <c r="GI3333" s="24"/>
      <c r="GJ3333" s="24"/>
      <c r="GK3333" s="24"/>
      <c r="GL3333" s="24"/>
      <c r="GM3333" s="24"/>
      <c r="GN3333" s="24"/>
      <c r="GO3333" s="24"/>
      <c r="GP3333" s="24"/>
      <c r="GQ3333" s="24"/>
      <c r="GR3333" s="24"/>
      <c r="GS3333" s="24"/>
      <c r="GT3333" s="24"/>
      <c r="GU3333" s="24"/>
      <c r="GV3333" s="24"/>
      <c r="GW3333" s="24"/>
      <c r="GX3333" s="24"/>
      <c r="GY3333" s="24"/>
      <c r="GZ3333" s="24"/>
      <c r="HA3333" s="24"/>
      <c r="HB3333" s="24"/>
      <c r="HC3333" s="24"/>
      <c r="HD3333" s="24"/>
      <c r="HE3333" s="24"/>
      <c r="HF3333" s="24"/>
      <c r="HG3333" s="24"/>
      <c r="HH3333" s="24"/>
      <c r="HI3333" s="24"/>
      <c r="HJ3333" s="24"/>
      <c r="HK3333" s="24"/>
      <c r="HL3333" s="24"/>
      <c r="HM3333" s="24"/>
      <c r="HN3333" s="24"/>
      <c r="HO3333" s="24"/>
      <c r="HP3333" s="24"/>
      <c r="HQ3333" s="24"/>
      <c r="HR3333" s="24"/>
      <c r="HS3333" s="24"/>
      <c r="HT3333" s="24"/>
      <c r="HU3333" s="24"/>
      <c r="HV3333" s="24"/>
      <c r="HW3333" s="24"/>
      <c r="HX3333" s="24"/>
      <c r="HY3333" s="24"/>
      <c r="HZ3333" s="24"/>
      <c r="IA3333" s="24"/>
      <c r="IB3333" s="24"/>
      <c r="IC3333" s="24"/>
      <c r="ID3333" s="24"/>
      <c r="IE3333" s="24"/>
    </row>
    <row r="3334" s="7" customFormat="1" ht="32" customHeight="1" spans="1:239">
      <c r="A3334" s="23">
        <v>3332</v>
      </c>
      <c r="B3334" s="13" t="s">
        <v>12</v>
      </c>
      <c r="C3334" s="13" t="s">
        <v>13</v>
      </c>
      <c r="D3334" s="13" t="s">
        <v>14</v>
      </c>
      <c r="E3334" s="13" t="s">
        <v>2999</v>
      </c>
      <c r="F3334" s="13" t="s">
        <v>3147</v>
      </c>
      <c r="G3334" s="13" t="s">
        <v>17</v>
      </c>
      <c r="H3334" s="14">
        <v>2</v>
      </c>
      <c r="I3334" s="14">
        <v>210</v>
      </c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B3334" s="24"/>
      <c r="AC3334" s="24"/>
      <c r="AD3334" s="24"/>
      <c r="AE3334" s="24"/>
      <c r="AF3334" s="24"/>
      <c r="AG3334" s="24"/>
      <c r="AH3334" s="24"/>
      <c r="AI3334" s="24"/>
      <c r="AJ3334" s="24"/>
      <c r="AK3334" s="24"/>
      <c r="AL3334" s="24"/>
      <c r="AM3334" s="24"/>
      <c r="AN3334" s="24"/>
      <c r="AO3334" s="24"/>
      <c r="AP3334" s="24"/>
      <c r="AQ3334" s="24"/>
      <c r="AR3334" s="24"/>
      <c r="AS3334" s="24"/>
      <c r="AT3334" s="24"/>
      <c r="AU3334" s="24"/>
      <c r="AV3334" s="24"/>
      <c r="AW3334" s="24"/>
      <c r="AX3334" s="24"/>
      <c r="AY3334" s="24"/>
      <c r="AZ3334" s="24"/>
      <c r="BA3334" s="24"/>
      <c r="BB3334" s="24"/>
      <c r="BC3334" s="24"/>
      <c r="BD3334" s="24"/>
      <c r="BE3334" s="24"/>
      <c r="BF3334" s="24"/>
      <c r="BG3334" s="24"/>
      <c r="BH3334" s="24"/>
      <c r="BI3334" s="24"/>
      <c r="BJ3334" s="24"/>
      <c r="BK3334" s="24"/>
      <c r="BL3334" s="24"/>
      <c r="BM3334" s="24"/>
      <c r="BN3334" s="24"/>
      <c r="BO3334" s="24"/>
      <c r="BP3334" s="24"/>
      <c r="BQ3334" s="24"/>
      <c r="BR3334" s="24"/>
      <c r="BS3334" s="24"/>
      <c r="BT3334" s="24"/>
      <c r="BU3334" s="24"/>
      <c r="BV3334" s="24"/>
      <c r="BW3334" s="24"/>
      <c r="BX3334" s="24"/>
      <c r="BY3334" s="24"/>
      <c r="BZ3334" s="24"/>
      <c r="CA3334" s="24"/>
      <c r="CB3334" s="24"/>
      <c r="CC3334" s="24"/>
      <c r="CD3334" s="24"/>
      <c r="CE3334" s="24"/>
      <c r="CF3334" s="24"/>
      <c r="CG3334" s="24"/>
      <c r="CH3334" s="24"/>
      <c r="CI3334" s="24"/>
      <c r="CJ3334" s="24"/>
      <c r="CK3334" s="24"/>
      <c r="CL3334" s="24"/>
      <c r="CM3334" s="24"/>
      <c r="CN3334" s="24"/>
      <c r="CO3334" s="24"/>
      <c r="CP3334" s="24"/>
      <c r="CQ3334" s="24"/>
      <c r="CR3334" s="24"/>
      <c r="CS3334" s="24"/>
      <c r="CT3334" s="24"/>
      <c r="CU3334" s="24"/>
      <c r="CV3334" s="24"/>
      <c r="CW3334" s="24"/>
      <c r="CX3334" s="24"/>
      <c r="CY3334" s="24"/>
      <c r="CZ3334" s="24"/>
      <c r="DA3334" s="24"/>
      <c r="DB3334" s="24"/>
      <c r="DC3334" s="24"/>
      <c r="DD3334" s="24"/>
      <c r="DE3334" s="24"/>
      <c r="DF3334" s="24"/>
      <c r="DG3334" s="24"/>
      <c r="DH3334" s="24"/>
      <c r="DI3334" s="24"/>
      <c r="DJ3334" s="24"/>
      <c r="DK3334" s="24"/>
      <c r="DL3334" s="24"/>
      <c r="DM3334" s="24"/>
      <c r="DN3334" s="24"/>
      <c r="DO3334" s="24"/>
      <c r="DP3334" s="24"/>
      <c r="DQ3334" s="24"/>
      <c r="DR3334" s="24"/>
      <c r="DS3334" s="24"/>
      <c r="DT3334" s="24"/>
      <c r="DU3334" s="24"/>
      <c r="DV3334" s="24"/>
      <c r="DW3334" s="24"/>
      <c r="DX3334" s="24"/>
      <c r="DY3334" s="24"/>
      <c r="DZ3334" s="24"/>
      <c r="EA3334" s="24"/>
      <c r="EB3334" s="24"/>
      <c r="EC3334" s="24"/>
      <c r="ED3334" s="24"/>
      <c r="EE3334" s="24"/>
      <c r="EF3334" s="24"/>
      <c r="EG3334" s="24"/>
      <c r="EH3334" s="24"/>
      <c r="EI3334" s="24"/>
      <c r="EJ3334" s="24"/>
      <c r="EK3334" s="24"/>
      <c r="EL3334" s="24"/>
      <c r="EM3334" s="24"/>
      <c r="EN3334" s="24"/>
      <c r="EO3334" s="24"/>
      <c r="EP3334" s="24"/>
      <c r="EQ3334" s="24"/>
      <c r="ER3334" s="24"/>
      <c r="ES3334" s="24"/>
      <c r="ET3334" s="24"/>
      <c r="EU3334" s="24"/>
      <c r="EV3334" s="24"/>
      <c r="EW3334" s="24"/>
      <c r="EX3334" s="24"/>
      <c r="EY3334" s="24"/>
      <c r="EZ3334" s="24"/>
      <c r="FA3334" s="24"/>
      <c r="FB3334" s="24"/>
      <c r="FC3334" s="24"/>
      <c r="FD3334" s="24"/>
      <c r="FE3334" s="24"/>
      <c r="FF3334" s="24"/>
      <c r="FG3334" s="24"/>
      <c r="FH3334" s="24"/>
      <c r="FI3334" s="24"/>
      <c r="FJ3334" s="24"/>
      <c r="FK3334" s="24"/>
      <c r="FL3334" s="24"/>
      <c r="FM3334" s="24"/>
      <c r="FN3334" s="24"/>
      <c r="FO3334" s="24"/>
      <c r="FP3334" s="24"/>
      <c r="FQ3334" s="24"/>
      <c r="FR3334" s="24"/>
      <c r="FS3334" s="24"/>
      <c r="FT3334" s="24"/>
      <c r="FU3334" s="24"/>
      <c r="FV3334" s="24"/>
      <c r="FW3334" s="24"/>
      <c r="FX3334" s="24"/>
      <c r="FY3334" s="24"/>
      <c r="FZ3334" s="24"/>
      <c r="GA3334" s="24"/>
      <c r="GB3334" s="24"/>
      <c r="GC3334" s="24"/>
      <c r="GD3334" s="24"/>
      <c r="GE3334" s="24"/>
      <c r="GF3334" s="24"/>
      <c r="GG3334" s="24"/>
      <c r="GH3334" s="24"/>
      <c r="GI3334" s="24"/>
      <c r="GJ3334" s="24"/>
      <c r="GK3334" s="24"/>
      <c r="GL3334" s="24"/>
      <c r="GM3334" s="24"/>
      <c r="GN3334" s="24"/>
      <c r="GO3334" s="24"/>
      <c r="GP3334" s="24"/>
      <c r="GQ3334" s="24"/>
      <c r="GR3334" s="24"/>
      <c r="GS3334" s="24"/>
      <c r="GT3334" s="24"/>
      <c r="GU3334" s="24"/>
      <c r="GV3334" s="24"/>
      <c r="GW3334" s="24"/>
      <c r="GX3334" s="24"/>
      <c r="GY3334" s="24"/>
      <c r="GZ3334" s="24"/>
      <c r="HA3334" s="24"/>
      <c r="HB3334" s="24"/>
      <c r="HC3334" s="24"/>
      <c r="HD3334" s="24"/>
      <c r="HE3334" s="24"/>
      <c r="HF3334" s="24"/>
      <c r="HG3334" s="24"/>
      <c r="HH3334" s="24"/>
      <c r="HI3334" s="24"/>
      <c r="HJ3334" s="24"/>
      <c r="HK3334" s="24"/>
      <c r="HL3334" s="24"/>
      <c r="HM3334" s="24"/>
      <c r="HN3334" s="24"/>
      <c r="HO3334" s="24"/>
      <c r="HP3334" s="24"/>
      <c r="HQ3334" s="24"/>
      <c r="HR3334" s="24"/>
      <c r="HS3334" s="24"/>
      <c r="HT3334" s="24"/>
      <c r="HU3334" s="24"/>
      <c r="HV3334" s="24"/>
      <c r="HW3334" s="24"/>
      <c r="HX3334" s="24"/>
      <c r="HY3334" s="24"/>
      <c r="HZ3334" s="24"/>
      <c r="IA3334" s="24"/>
      <c r="IB3334" s="24"/>
      <c r="IC3334" s="24"/>
      <c r="ID3334" s="24"/>
      <c r="IE3334" s="24"/>
    </row>
    <row r="3335" s="7" customFormat="1" ht="32" customHeight="1" spans="1:239">
      <c r="A3335" s="23">
        <v>3333</v>
      </c>
      <c r="B3335" s="13" t="s">
        <v>12</v>
      </c>
      <c r="C3335" s="13" t="s">
        <v>13</v>
      </c>
      <c r="D3335" s="13" t="s">
        <v>14</v>
      </c>
      <c r="E3335" s="13" t="s">
        <v>2999</v>
      </c>
      <c r="F3335" s="13" t="s">
        <v>3148</v>
      </c>
      <c r="G3335" s="13" t="s">
        <v>17</v>
      </c>
      <c r="H3335" s="14">
        <v>3</v>
      </c>
      <c r="I3335" s="14">
        <v>315</v>
      </c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  <c r="AN3335" s="24"/>
      <c r="AO3335" s="24"/>
      <c r="AP3335" s="24"/>
      <c r="AQ3335" s="24"/>
      <c r="AR3335" s="24"/>
      <c r="AS3335" s="24"/>
      <c r="AT3335" s="24"/>
      <c r="AU3335" s="24"/>
      <c r="AV3335" s="24"/>
      <c r="AW3335" s="24"/>
      <c r="AX3335" s="24"/>
      <c r="AY3335" s="24"/>
      <c r="AZ3335" s="24"/>
      <c r="BA3335" s="24"/>
      <c r="BB3335" s="24"/>
      <c r="BC3335" s="24"/>
      <c r="BD3335" s="24"/>
      <c r="BE3335" s="24"/>
      <c r="BF3335" s="24"/>
      <c r="BG3335" s="24"/>
      <c r="BH3335" s="24"/>
      <c r="BI3335" s="24"/>
      <c r="BJ3335" s="24"/>
      <c r="BK3335" s="24"/>
      <c r="BL3335" s="24"/>
      <c r="BM3335" s="24"/>
      <c r="BN3335" s="24"/>
      <c r="BO3335" s="24"/>
      <c r="BP3335" s="24"/>
      <c r="BQ3335" s="24"/>
      <c r="BR3335" s="24"/>
      <c r="BS3335" s="24"/>
      <c r="BT3335" s="24"/>
      <c r="BU3335" s="24"/>
      <c r="BV3335" s="24"/>
      <c r="BW3335" s="24"/>
      <c r="BX3335" s="24"/>
      <c r="BY3335" s="24"/>
      <c r="BZ3335" s="24"/>
      <c r="CA3335" s="24"/>
      <c r="CB3335" s="24"/>
      <c r="CC3335" s="24"/>
      <c r="CD3335" s="24"/>
      <c r="CE3335" s="24"/>
      <c r="CF3335" s="24"/>
      <c r="CG3335" s="24"/>
      <c r="CH3335" s="24"/>
      <c r="CI3335" s="24"/>
      <c r="CJ3335" s="24"/>
      <c r="CK3335" s="24"/>
      <c r="CL3335" s="24"/>
      <c r="CM3335" s="24"/>
      <c r="CN3335" s="24"/>
      <c r="CO3335" s="24"/>
      <c r="CP3335" s="24"/>
      <c r="CQ3335" s="24"/>
      <c r="CR3335" s="24"/>
      <c r="CS3335" s="24"/>
      <c r="CT3335" s="24"/>
      <c r="CU3335" s="24"/>
      <c r="CV3335" s="24"/>
      <c r="CW3335" s="24"/>
      <c r="CX3335" s="24"/>
      <c r="CY3335" s="24"/>
      <c r="CZ3335" s="24"/>
      <c r="DA3335" s="24"/>
      <c r="DB3335" s="24"/>
      <c r="DC3335" s="24"/>
      <c r="DD3335" s="24"/>
      <c r="DE3335" s="24"/>
      <c r="DF3335" s="24"/>
      <c r="DG3335" s="24"/>
      <c r="DH3335" s="24"/>
      <c r="DI3335" s="24"/>
      <c r="DJ3335" s="24"/>
      <c r="DK3335" s="24"/>
      <c r="DL3335" s="24"/>
      <c r="DM3335" s="24"/>
      <c r="DN3335" s="24"/>
      <c r="DO3335" s="24"/>
      <c r="DP3335" s="24"/>
      <c r="DQ3335" s="24"/>
      <c r="DR3335" s="24"/>
      <c r="DS3335" s="24"/>
      <c r="DT3335" s="24"/>
      <c r="DU3335" s="24"/>
      <c r="DV3335" s="24"/>
      <c r="DW3335" s="24"/>
      <c r="DX3335" s="24"/>
      <c r="DY3335" s="24"/>
      <c r="DZ3335" s="24"/>
      <c r="EA3335" s="24"/>
      <c r="EB3335" s="24"/>
      <c r="EC3335" s="24"/>
      <c r="ED3335" s="24"/>
      <c r="EE3335" s="24"/>
      <c r="EF3335" s="24"/>
      <c r="EG3335" s="24"/>
      <c r="EH3335" s="24"/>
      <c r="EI3335" s="24"/>
      <c r="EJ3335" s="24"/>
      <c r="EK3335" s="24"/>
      <c r="EL3335" s="24"/>
      <c r="EM3335" s="24"/>
      <c r="EN3335" s="24"/>
      <c r="EO3335" s="24"/>
      <c r="EP3335" s="24"/>
      <c r="EQ3335" s="24"/>
      <c r="ER3335" s="24"/>
      <c r="ES3335" s="24"/>
      <c r="ET3335" s="24"/>
      <c r="EU3335" s="24"/>
      <c r="EV3335" s="24"/>
      <c r="EW3335" s="24"/>
      <c r="EX3335" s="24"/>
      <c r="EY3335" s="24"/>
      <c r="EZ3335" s="24"/>
      <c r="FA3335" s="24"/>
      <c r="FB3335" s="24"/>
      <c r="FC3335" s="24"/>
      <c r="FD3335" s="24"/>
      <c r="FE3335" s="24"/>
      <c r="FF3335" s="24"/>
      <c r="FG3335" s="24"/>
      <c r="FH3335" s="24"/>
      <c r="FI3335" s="24"/>
      <c r="FJ3335" s="24"/>
      <c r="FK3335" s="24"/>
      <c r="FL3335" s="24"/>
      <c r="FM3335" s="24"/>
      <c r="FN3335" s="24"/>
      <c r="FO3335" s="24"/>
      <c r="FP3335" s="24"/>
      <c r="FQ3335" s="24"/>
      <c r="FR3335" s="24"/>
      <c r="FS3335" s="24"/>
      <c r="FT3335" s="24"/>
      <c r="FU3335" s="24"/>
      <c r="FV3335" s="24"/>
      <c r="FW3335" s="24"/>
      <c r="FX3335" s="24"/>
      <c r="FY3335" s="24"/>
      <c r="FZ3335" s="24"/>
      <c r="GA3335" s="24"/>
      <c r="GB3335" s="24"/>
      <c r="GC3335" s="24"/>
      <c r="GD3335" s="24"/>
      <c r="GE3335" s="24"/>
      <c r="GF3335" s="24"/>
      <c r="GG3335" s="24"/>
      <c r="GH3335" s="24"/>
      <c r="GI3335" s="24"/>
      <c r="GJ3335" s="24"/>
      <c r="GK3335" s="24"/>
      <c r="GL3335" s="24"/>
      <c r="GM3335" s="24"/>
      <c r="GN3335" s="24"/>
      <c r="GO3335" s="24"/>
      <c r="GP3335" s="24"/>
      <c r="GQ3335" s="24"/>
      <c r="GR3335" s="24"/>
      <c r="GS3335" s="24"/>
      <c r="GT3335" s="24"/>
      <c r="GU3335" s="24"/>
      <c r="GV3335" s="24"/>
      <c r="GW3335" s="24"/>
      <c r="GX3335" s="24"/>
      <c r="GY3335" s="24"/>
      <c r="GZ3335" s="24"/>
      <c r="HA3335" s="24"/>
      <c r="HB3335" s="24"/>
      <c r="HC3335" s="24"/>
      <c r="HD3335" s="24"/>
      <c r="HE3335" s="24"/>
      <c r="HF3335" s="24"/>
      <c r="HG3335" s="24"/>
      <c r="HH3335" s="24"/>
      <c r="HI3335" s="24"/>
      <c r="HJ3335" s="24"/>
      <c r="HK3335" s="24"/>
      <c r="HL3335" s="24"/>
      <c r="HM3335" s="24"/>
      <c r="HN3335" s="24"/>
      <c r="HO3335" s="24"/>
      <c r="HP3335" s="24"/>
      <c r="HQ3335" s="24"/>
      <c r="HR3335" s="24"/>
      <c r="HS3335" s="24"/>
      <c r="HT3335" s="24"/>
      <c r="HU3335" s="24"/>
      <c r="HV3335" s="24"/>
      <c r="HW3335" s="24"/>
      <c r="HX3335" s="24"/>
      <c r="HY3335" s="24"/>
      <c r="HZ3335" s="24"/>
      <c r="IA3335" s="24"/>
      <c r="IB3335" s="24"/>
      <c r="IC3335" s="24"/>
      <c r="ID3335" s="24"/>
      <c r="IE3335" s="24"/>
    </row>
    <row r="3336" s="7" customFormat="1" ht="32" customHeight="1" spans="1:239">
      <c r="A3336" s="23">
        <v>3334</v>
      </c>
      <c r="B3336" s="13" t="s">
        <v>12</v>
      </c>
      <c r="C3336" s="13" t="s">
        <v>13</v>
      </c>
      <c r="D3336" s="13" t="s">
        <v>14</v>
      </c>
      <c r="E3336" s="13" t="s">
        <v>2999</v>
      </c>
      <c r="F3336" s="13" t="s">
        <v>3149</v>
      </c>
      <c r="G3336" s="13" t="s">
        <v>17</v>
      </c>
      <c r="H3336" s="14">
        <v>3</v>
      </c>
      <c r="I3336" s="14">
        <v>315</v>
      </c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  <c r="AN3336" s="24"/>
      <c r="AO3336" s="24"/>
      <c r="AP3336" s="24"/>
      <c r="AQ3336" s="24"/>
      <c r="AR3336" s="24"/>
      <c r="AS3336" s="24"/>
      <c r="AT3336" s="24"/>
      <c r="AU3336" s="24"/>
      <c r="AV3336" s="24"/>
      <c r="AW3336" s="24"/>
      <c r="AX3336" s="24"/>
      <c r="AY3336" s="24"/>
      <c r="AZ3336" s="24"/>
      <c r="BA3336" s="24"/>
      <c r="BB3336" s="24"/>
      <c r="BC3336" s="24"/>
      <c r="BD3336" s="24"/>
      <c r="BE3336" s="24"/>
      <c r="BF3336" s="24"/>
      <c r="BG3336" s="24"/>
      <c r="BH3336" s="24"/>
      <c r="BI3336" s="24"/>
      <c r="BJ3336" s="24"/>
      <c r="BK3336" s="24"/>
      <c r="BL3336" s="24"/>
      <c r="BM3336" s="24"/>
      <c r="BN3336" s="24"/>
      <c r="BO3336" s="24"/>
      <c r="BP3336" s="24"/>
      <c r="BQ3336" s="24"/>
      <c r="BR3336" s="24"/>
      <c r="BS3336" s="24"/>
      <c r="BT3336" s="24"/>
      <c r="BU3336" s="24"/>
      <c r="BV3336" s="24"/>
      <c r="BW3336" s="24"/>
      <c r="BX3336" s="24"/>
      <c r="BY3336" s="24"/>
      <c r="BZ3336" s="24"/>
      <c r="CA3336" s="24"/>
      <c r="CB3336" s="24"/>
      <c r="CC3336" s="24"/>
      <c r="CD3336" s="24"/>
      <c r="CE3336" s="24"/>
      <c r="CF3336" s="24"/>
      <c r="CG3336" s="24"/>
      <c r="CH3336" s="24"/>
      <c r="CI3336" s="24"/>
      <c r="CJ3336" s="24"/>
      <c r="CK3336" s="24"/>
      <c r="CL3336" s="24"/>
      <c r="CM3336" s="24"/>
      <c r="CN3336" s="24"/>
      <c r="CO3336" s="24"/>
      <c r="CP3336" s="24"/>
      <c r="CQ3336" s="24"/>
      <c r="CR3336" s="24"/>
      <c r="CS3336" s="24"/>
      <c r="CT3336" s="24"/>
      <c r="CU3336" s="24"/>
      <c r="CV3336" s="24"/>
      <c r="CW3336" s="24"/>
      <c r="CX3336" s="24"/>
      <c r="CY3336" s="24"/>
      <c r="CZ3336" s="24"/>
      <c r="DA3336" s="24"/>
      <c r="DB3336" s="24"/>
      <c r="DC3336" s="24"/>
      <c r="DD3336" s="24"/>
      <c r="DE3336" s="24"/>
      <c r="DF3336" s="24"/>
      <c r="DG3336" s="24"/>
      <c r="DH3336" s="24"/>
      <c r="DI3336" s="24"/>
      <c r="DJ3336" s="24"/>
      <c r="DK3336" s="24"/>
      <c r="DL3336" s="24"/>
      <c r="DM3336" s="24"/>
      <c r="DN3336" s="24"/>
      <c r="DO3336" s="24"/>
      <c r="DP3336" s="24"/>
      <c r="DQ3336" s="24"/>
      <c r="DR3336" s="24"/>
      <c r="DS3336" s="24"/>
      <c r="DT3336" s="24"/>
      <c r="DU3336" s="24"/>
      <c r="DV3336" s="24"/>
      <c r="DW3336" s="24"/>
      <c r="DX3336" s="24"/>
      <c r="DY3336" s="24"/>
      <c r="DZ3336" s="24"/>
      <c r="EA3336" s="24"/>
      <c r="EB3336" s="24"/>
      <c r="EC3336" s="24"/>
      <c r="ED3336" s="24"/>
      <c r="EE3336" s="24"/>
      <c r="EF3336" s="24"/>
      <c r="EG3336" s="24"/>
      <c r="EH3336" s="24"/>
      <c r="EI3336" s="24"/>
      <c r="EJ3336" s="24"/>
      <c r="EK3336" s="24"/>
      <c r="EL3336" s="24"/>
      <c r="EM3336" s="24"/>
      <c r="EN3336" s="24"/>
      <c r="EO3336" s="24"/>
      <c r="EP3336" s="24"/>
      <c r="EQ3336" s="24"/>
      <c r="ER3336" s="24"/>
      <c r="ES3336" s="24"/>
      <c r="ET3336" s="24"/>
      <c r="EU3336" s="24"/>
      <c r="EV3336" s="24"/>
      <c r="EW3336" s="24"/>
      <c r="EX3336" s="24"/>
      <c r="EY3336" s="24"/>
      <c r="EZ3336" s="24"/>
      <c r="FA3336" s="24"/>
      <c r="FB3336" s="24"/>
      <c r="FC3336" s="24"/>
      <c r="FD3336" s="24"/>
      <c r="FE3336" s="24"/>
      <c r="FF3336" s="24"/>
      <c r="FG3336" s="24"/>
      <c r="FH3336" s="24"/>
      <c r="FI3336" s="24"/>
      <c r="FJ3336" s="24"/>
      <c r="FK3336" s="24"/>
      <c r="FL3336" s="24"/>
      <c r="FM3336" s="24"/>
      <c r="FN3336" s="24"/>
      <c r="FO3336" s="24"/>
      <c r="FP3336" s="24"/>
      <c r="FQ3336" s="24"/>
      <c r="FR3336" s="24"/>
      <c r="FS3336" s="24"/>
      <c r="FT3336" s="24"/>
      <c r="FU3336" s="24"/>
      <c r="FV3336" s="24"/>
      <c r="FW3336" s="24"/>
      <c r="FX3336" s="24"/>
      <c r="FY3336" s="24"/>
      <c r="FZ3336" s="24"/>
      <c r="GA3336" s="24"/>
      <c r="GB3336" s="24"/>
      <c r="GC3336" s="24"/>
      <c r="GD3336" s="24"/>
      <c r="GE3336" s="24"/>
      <c r="GF3336" s="24"/>
      <c r="GG3336" s="24"/>
      <c r="GH3336" s="24"/>
      <c r="GI3336" s="24"/>
      <c r="GJ3336" s="24"/>
      <c r="GK3336" s="24"/>
      <c r="GL3336" s="24"/>
      <c r="GM3336" s="24"/>
      <c r="GN3336" s="24"/>
      <c r="GO3336" s="24"/>
      <c r="GP3336" s="24"/>
      <c r="GQ3336" s="24"/>
      <c r="GR3336" s="24"/>
      <c r="GS3336" s="24"/>
      <c r="GT3336" s="24"/>
      <c r="GU3336" s="24"/>
      <c r="GV3336" s="24"/>
      <c r="GW3336" s="24"/>
      <c r="GX3336" s="24"/>
      <c r="GY3336" s="24"/>
      <c r="GZ3336" s="24"/>
      <c r="HA3336" s="24"/>
      <c r="HB3336" s="24"/>
      <c r="HC3336" s="24"/>
      <c r="HD3336" s="24"/>
      <c r="HE3336" s="24"/>
      <c r="HF3336" s="24"/>
      <c r="HG3336" s="24"/>
      <c r="HH3336" s="24"/>
      <c r="HI3336" s="24"/>
      <c r="HJ3336" s="24"/>
      <c r="HK3336" s="24"/>
      <c r="HL3336" s="24"/>
      <c r="HM3336" s="24"/>
      <c r="HN3336" s="24"/>
      <c r="HO3336" s="24"/>
      <c r="HP3336" s="24"/>
      <c r="HQ3336" s="24"/>
      <c r="HR3336" s="24"/>
      <c r="HS3336" s="24"/>
      <c r="HT3336" s="24"/>
      <c r="HU3336" s="24"/>
      <c r="HV3336" s="24"/>
      <c r="HW3336" s="24"/>
      <c r="HX3336" s="24"/>
      <c r="HY3336" s="24"/>
      <c r="HZ3336" s="24"/>
      <c r="IA3336" s="24"/>
      <c r="IB3336" s="24"/>
      <c r="IC3336" s="24"/>
      <c r="ID3336" s="24"/>
      <c r="IE3336" s="24"/>
    </row>
    <row r="3337" s="7" customFormat="1" ht="32" customHeight="1" spans="1:239">
      <c r="A3337" s="23">
        <v>3335</v>
      </c>
      <c r="B3337" s="13" t="s">
        <v>12</v>
      </c>
      <c r="C3337" s="13" t="s">
        <v>13</v>
      </c>
      <c r="D3337" s="13" t="s">
        <v>14</v>
      </c>
      <c r="E3337" s="13" t="s">
        <v>2999</v>
      </c>
      <c r="F3337" s="13" t="s">
        <v>3150</v>
      </c>
      <c r="G3337" s="13" t="s">
        <v>17</v>
      </c>
      <c r="H3337" s="14">
        <v>3</v>
      </c>
      <c r="I3337" s="14">
        <v>315</v>
      </c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  <c r="AN3337" s="24"/>
      <c r="AO3337" s="24"/>
      <c r="AP3337" s="24"/>
      <c r="AQ3337" s="24"/>
      <c r="AR3337" s="24"/>
      <c r="AS3337" s="24"/>
      <c r="AT3337" s="24"/>
      <c r="AU3337" s="24"/>
      <c r="AV3337" s="24"/>
      <c r="AW3337" s="24"/>
      <c r="AX3337" s="24"/>
      <c r="AY3337" s="24"/>
      <c r="AZ3337" s="24"/>
      <c r="BA3337" s="24"/>
      <c r="BB3337" s="24"/>
      <c r="BC3337" s="24"/>
      <c r="BD3337" s="24"/>
      <c r="BE3337" s="24"/>
      <c r="BF3337" s="24"/>
      <c r="BG3337" s="24"/>
      <c r="BH3337" s="24"/>
      <c r="BI3337" s="24"/>
      <c r="BJ3337" s="24"/>
      <c r="BK3337" s="24"/>
      <c r="BL3337" s="24"/>
      <c r="BM3337" s="24"/>
      <c r="BN3337" s="24"/>
      <c r="BO3337" s="24"/>
      <c r="BP3337" s="24"/>
      <c r="BQ3337" s="24"/>
      <c r="BR3337" s="24"/>
      <c r="BS3337" s="24"/>
      <c r="BT3337" s="24"/>
      <c r="BU3337" s="24"/>
      <c r="BV3337" s="24"/>
      <c r="BW3337" s="24"/>
      <c r="BX3337" s="24"/>
      <c r="BY3337" s="24"/>
      <c r="BZ3337" s="24"/>
      <c r="CA3337" s="24"/>
      <c r="CB3337" s="24"/>
      <c r="CC3337" s="24"/>
      <c r="CD3337" s="24"/>
      <c r="CE3337" s="24"/>
      <c r="CF3337" s="24"/>
      <c r="CG3337" s="24"/>
      <c r="CH3337" s="24"/>
      <c r="CI3337" s="24"/>
      <c r="CJ3337" s="24"/>
      <c r="CK3337" s="24"/>
      <c r="CL3337" s="24"/>
      <c r="CM3337" s="24"/>
      <c r="CN3337" s="24"/>
      <c r="CO3337" s="24"/>
      <c r="CP3337" s="24"/>
      <c r="CQ3337" s="24"/>
      <c r="CR3337" s="24"/>
      <c r="CS3337" s="24"/>
      <c r="CT3337" s="24"/>
      <c r="CU3337" s="24"/>
      <c r="CV3337" s="24"/>
      <c r="CW3337" s="24"/>
      <c r="CX3337" s="24"/>
      <c r="CY3337" s="24"/>
      <c r="CZ3337" s="24"/>
      <c r="DA3337" s="24"/>
      <c r="DB3337" s="24"/>
      <c r="DC3337" s="24"/>
      <c r="DD3337" s="24"/>
      <c r="DE3337" s="24"/>
      <c r="DF3337" s="24"/>
      <c r="DG3337" s="24"/>
      <c r="DH3337" s="24"/>
      <c r="DI3337" s="24"/>
      <c r="DJ3337" s="24"/>
      <c r="DK3337" s="24"/>
      <c r="DL3337" s="24"/>
      <c r="DM3337" s="24"/>
      <c r="DN3337" s="24"/>
      <c r="DO3337" s="24"/>
      <c r="DP3337" s="24"/>
      <c r="DQ3337" s="24"/>
      <c r="DR3337" s="24"/>
      <c r="DS3337" s="24"/>
      <c r="DT3337" s="24"/>
      <c r="DU3337" s="24"/>
      <c r="DV3337" s="24"/>
      <c r="DW3337" s="24"/>
      <c r="DX3337" s="24"/>
      <c r="DY3337" s="24"/>
      <c r="DZ3337" s="24"/>
      <c r="EA3337" s="24"/>
      <c r="EB3337" s="24"/>
      <c r="EC3337" s="24"/>
      <c r="ED3337" s="24"/>
      <c r="EE3337" s="24"/>
      <c r="EF3337" s="24"/>
      <c r="EG3337" s="24"/>
      <c r="EH3337" s="24"/>
      <c r="EI3337" s="24"/>
      <c r="EJ3337" s="24"/>
      <c r="EK3337" s="24"/>
      <c r="EL3337" s="24"/>
      <c r="EM3337" s="24"/>
      <c r="EN3337" s="24"/>
      <c r="EO3337" s="24"/>
      <c r="EP3337" s="24"/>
      <c r="EQ3337" s="24"/>
      <c r="ER3337" s="24"/>
      <c r="ES3337" s="24"/>
      <c r="ET3337" s="24"/>
      <c r="EU3337" s="24"/>
      <c r="EV3337" s="24"/>
      <c r="EW3337" s="24"/>
      <c r="EX3337" s="24"/>
      <c r="EY3337" s="24"/>
      <c r="EZ3337" s="24"/>
      <c r="FA3337" s="24"/>
      <c r="FB3337" s="24"/>
      <c r="FC3337" s="24"/>
      <c r="FD3337" s="24"/>
      <c r="FE3337" s="24"/>
      <c r="FF3337" s="24"/>
      <c r="FG3337" s="24"/>
      <c r="FH3337" s="24"/>
      <c r="FI3337" s="24"/>
      <c r="FJ3337" s="24"/>
      <c r="FK3337" s="24"/>
      <c r="FL3337" s="24"/>
      <c r="FM3337" s="24"/>
      <c r="FN3337" s="24"/>
      <c r="FO3337" s="24"/>
      <c r="FP3337" s="24"/>
      <c r="FQ3337" s="24"/>
      <c r="FR3337" s="24"/>
      <c r="FS3337" s="24"/>
      <c r="FT3337" s="24"/>
      <c r="FU3337" s="24"/>
      <c r="FV3337" s="24"/>
      <c r="FW3337" s="24"/>
      <c r="FX3337" s="24"/>
      <c r="FY3337" s="24"/>
      <c r="FZ3337" s="24"/>
      <c r="GA3337" s="24"/>
      <c r="GB3337" s="24"/>
      <c r="GC3337" s="24"/>
      <c r="GD3337" s="24"/>
      <c r="GE3337" s="24"/>
      <c r="GF3337" s="24"/>
      <c r="GG3337" s="24"/>
      <c r="GH3337" s="24"/>
      <c r="GI3337" s="24"/>
      <c r="GJ3337" s="24"/>
      <c r="GK3337" s="24"/>
      <c r="GL3337" s="24"/>
      <c r="GM3337" s="24"/>
      <c r="GN3337" s="24"/>
      <c r="GO3337" s="24"/>
      <c r="GP3337" s="24"/>
      <c r="GQ3337" s="24"/>
      <c r="GR3337" s="24"/>
      <c r="GS3337" s="24"/>
      <c r="GT3337" s="24"/>
      <c r="GU3337" s="24"/>
      <c r="GV3337" s="24"/>
      <c r="GW3337" s="24"/>
      <c r="GX3337" s="24"/>
      <c r="GY3337" s="24"/>
      <c r="GZ3337" s="24"/>
      <c r="HA3337" s="24"/>
      <c r="HB3337" s="24"/>
      <c r="HC3337" s="24"/>
      <c r="HD3337" s="24"/>
      <c r="HE3337" s="24"/>
      <c r="HF3337" s="24"/>
      <c r="HG3337" s="24"/>
      <c r="HH3337" s="24"/>
      <c r="HI3337" s="24"/>
      <c r="HJ3337" s="24"/>
      <c r="HK3337" s="24"/>
      <c r="HL3337" s="24"/>
      <c r="HM3337" s="24"/>
      <c r="HN3337" s="24"/>
      <c r="HO3337" s="24"/>
      <c r="HP3337" s="24"/>
      <c r="HQ3337" s="24"/>
      <c r="HR3337" s="24"/>
      <c r="HS3337" s="24"/>
      <c r="HT3337" s="24"/>
      <c r="HU3337" s="24"/>
      <c r="HV3337" s="24"/>
      <c r="HW3337" s="24"/>
      <c r="HX3337" s="24"/>
      <c r="HY3337" s="24"/>
      <c r="HZ3337" s="24"/>
      <c r="IA3337" s="24"/>
      <c r="IB3337" s="24"/>
      <c r="IC3337" s="24"/>
      <c r="ID3337" s="24"/>
      <c r="IE3337" s="24"/>
    </row>
    <row r="3338" s="7" customFormat="1" ht="32" customHeight="1" spans="1:239">
      <c r="A3338" s="23">
        <v>3336</v>
      </c>
      <c r="B3338" s="13" t="s">
        <v>12</v>
      </c>
      <c r="C3338" s="13" t="s">
        <v>13</v>
      </c>
      <c r="D3338" s="13" t="s">
        <v>14</v>
      </c>
      <c r="E3338" s="13" t="s">
        <v>2999</v>
      </c>
      <c r="F3338" s="13" t="s">
        <v>3151</v>
      </c>
      <c r="G3338" s="13" t="s">
        <v>17</v>
      </c>
      <c r="H3338" s="14">
        <v>3</v>
      </c>
      <c r="I3338" s="14">
        <v>315</v>
      </c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B3338" s="24"/>
      <c r="AC3338" s="24"/>
      <c r="AD3338" s="24"/>
      <c r="AE3338" s="24"/>
      <c r="AF3338" s="24"/>
      <c r="AG3338" s="24"/>
      <c r="AH3338" s="24"/>
      <c r="AI3338" s="24"/>
      <c r="AJ3338" s="24"/>
      <c r="AK3338" s="24"/>
      <c r="AL3338" s="24"/>
      <c r="AM3338" s="24"/>
      <c r="AN3338" s="24"/>
      <c r="AO3338" s="24"/>
      <c r="AP3338" s="24"/>
      <c r="AQ3338" s="24"/>
      <c r="AR3338" s="24"/>
      <c r="AS3338" s="24"/>
      <c r="AT3338" s="24"/>
      <c r="AU3338" s="24"/>
      <c r="AV3338" s="24"/>
      <c r="AW3338" s="24"/>
      <c r="AX3338" s="24"/>
      <c r="AY3338" s="24"/>
      <c r="AZ3338" s="24"/>
      <c r="BA3338" s="24"/>
      <c r="BB3338" s="24"/>
      <c r="BC3338" s="24"/>
      <c r="BD3338" s="24"/>
      <c r="BE3338" s="24"/>
      <c r="BF3338" s="24"/>
      <c r="BG3338" s="24"/>
      <c r="BH3338" s="24"/>
      <c r="BI3338" s="24"/>
      <c r="BJ3338" s="24"/>
      <c r="BK3338" s="24"/>
      <c r="BL3338" s="24"/>
      <c r="BM3338" s="24"/>
      <c r="BN3338" s="24"/>
      <c r="BO3338" s="24"/>
      <c r="BP3338" s="24"/>
      <c r="BQ3338" s="24"/>
      <c r="BR3338" s="24"/>
      <c r="BS3338" s="24"/>
      <c r="BT3338" s="24"/>
      <c r="BU3338" s="24"/>
      <c r="BV3338" s="24"/>
      <c r="BW3338" s="24"/>
      <c r="BX3338" s="24"/>
      <c r="BY3338" s="24"/>
      <c r="BZ3338" s="24"/>
      <c r="CA3338" s="24"/>
      <c r="CB3338" s="24"/>
      <c r="CC3338" s="24"/>
      <c r="CD3338" s="24"/>
      <c r="CE3338" s="24"/>
      <c r="CF3338" s="24"/>
      <c r="CG3338" s="24"/>
      <c r="CH3338" s="24"/>
      <c r="CI3338" s="24"/>
      <c r="CJ3338" s="24"/>
      <c r="CK3338" s="24"/>
      <c r="CL3338" s="24"/>
      <c r="CM3338" s="24"/>
      <c r="CN3338" s="24"/>
      <c r="CO3338" s="24"/>
      <c r="CP3338" s="24"/>
      <c r="CQ3338" s="24"/>
      <c r="CR3338" s="24"/>
      <c r="CS3338" s="24"/>
      <c r="CT3338" s="24"/>
      <c r="CU3338" s="24"/>
      <c r="CV3338" s="24"/>
      <c r="CW3338" s="24"/>
      <c r="CX3338" s="24"/>
      <c r="CY3338" s="24"/>
      <c r="CZ3338" s="24"/>
      <c r="DA3338" s="24"/>
      <c r="DB3338" s="24"/>
      <c r="DC3338" s="24"/>
      <c r="DD3338" s="24"/>
      <c r="DE3338" s="24"/>
      <c r="DF3338" s="24"/>
      <c r="DG3338" s="24"/>
      <c r="DH3338" s="24"/>
      <c r="DI3338" s="24"/>
      <c r="DJ3338" s="24"/>
      <c r="DK3338" s="24"/>
      <c r="DL3338" s="24"/>
      <c r="DM3338" s="24"/>
      <c r="DN3338" s="24"/>
      <c r="DO3338" s="24"/>
      <c r="DP3338" s="24"/>
      <c r="DQ3338" s="24"/>
      <c r="DR3338" s="24"/>
      <c r="DS3338" s="24"/>
      <c r="DT3338" s="24"/>
      <c r="DU3338" s="24"/>
      <c r="DV3338" s="24"/>
      <c r="DW3338" s="24"/>
      <c r="DX3338" s="24"/>
      <c r="DY3338" s="24"/>
      <c r="DZ3338" s="24"/>
      <c r="EA3338" s="24"/>
      <c r="EB3338" s="24"/>
      <c r="EC3338" s="24"/>
      <c r="ED3338" s="24"/>
      <c r="EE3338" s="24"/>
      <c r="EF3338" s="24"/>
      <c r="EG3338" s="24"/>
      <c r="EH3338" s="24"/>
      <c r="EI3338" s="24"/>
      <c r="EJ3338" s="24"/>
      <c r="EK3338" s="24"/>
      <c r="EL3338" s="24"/>
      <c r="EM3338" s="24"/>
      <c r="EN3338" s="24"/>
      <c r="EO3338" s="24"/>
      <c r="EP3338" s="24"/>
      <c r="EQ3338" s="24"/>
      <c r="ER3338" s="24"/>
      <c r="ES3338" s="24"/>
      <c r="ET3338" s="24"/>
      <c r="EU3338" s="24"/>
      <c r="EV3338" s="24"/>
      <c r="EW3338" s="24"/>
      <c r="EX3338" s="24"/>
      <c r="EY3338" s="24"/>
      <c r="EZ3338" s="24"/>
      <c r="FA3338" s="24"/>
      <c r="FB3338" s="24"/>
      <c r="FC3338" s="24"/>
      <c r="FD3338" s="24"/>
      <c r="FE3338" s="24"/>
      <c r="FF3338" s="24"/>
      <c r="FG3338" s="24"/>
      <c r="FH3338" s="24"/>
      <c r="FI3338" s="24"/>
      <c r="FJ3338" s="24"/>
      <c r="FK3338" s="24"/>
      <c r="FL3338" s="24"/>
      <c r="FM3338" s="24"/>
      <c r="FN3338" s="24"/>
      <c r="FO3338" s="24"/>
      <c r="FP3338" s="24"/>
      <c r="FQ3338" s="24"/>
      <c r="FR3338" s="24"/>
      <c r="FS3338" s="24"/>
      <c r="FT3338" s="24"/>
      <c r="FU3338" s="24"/>
      <c r="FV3338" s="24"/>
      <c r="FW3338" s="24"/>
      <c r="FX3338" s="24"/>
      <c r="FY3338" s="24"/>
      <c r="FZ3338" s="24"/>
      <c r="GA3338" s="24"/>
      <c r="GB3338" s="24"/>
      <c r="GC3338" s="24"/>
      <c r="GD3338" s="24"/>
      <c r="GE3338" s="24"/>
      <c r="GF3338" s="24"/>
      <c r="GG3338" s="24"/>
      <c r="GH3338" s="24"/>
      <c r="GI3338" s="24"/>
      <c r="GJ3338" s="24"/>
      <c r="GK3338" s="24"/>
      <c r="GL3338" s="24"/>
      <c r="GM3338" s="24"/>
      <c r="GN3338" s="24"/>
      <c r="GO3338" s="24"/>
      <c r="GP3338" s="24"/>
      <c r="GQ3338" s="24"/>
      <c r="GR3338" s="24"/>
      <c r="GS3338" s="24"/>
      <c r="GT3338" s="24"/>
      <c r="GU3338" s="24"/>
      <c r="GV3338" s="24"/>
      <c r="GW3338" s="24"/>
      <c r="GX3338" s="24"/>
      <c r="GY3338" s="24"/>
      <c r="GZ3338" s="24"/>
      <c r="HA3338" s="24"/>
      <c r="HB3338" s="24"/>
      <c r="HC3338" s="24"/>
      <c r="HD3338" s="24"/>
      <c r="HE3338" s="24"/>
      <c r="HF3338" s="24"/>
      <c r="HG3338" s="24"/>
      <c r="HH3338" s="24"/>
      <c r="HI3338" s="24"/>
      <c r="HJ3338" s="24"/>
      <c r="HK3338" s="24"/>
      <c r="HL3338" s="24"/>
      <c r="HM3338" s="24"/>
      <c r="HN3338" s="24"/>
      <c r="HO3338" s="24"/>
      <c r="HP3338" s="24"/>
      <c r="HQ3338" s="24"/>
      <c r="HR3338" s="24"/>
      <c r="HS3338" s="24"/>
      <c r="HT3338" s="24"/>
      <c r="HU3338" s="24"/>
      <c r="HV3338" s="24"/>
      <c r="HW3338" s="24"/>
      <c r="HX3338" s="24"/>
      <c r="HY3338" s="24"/>
      <c r="HZ3338" s="24"/>
      <c r="IA3338" s="24"/>
      <c r="IB3338" s="24"/>
      <c r="IC3338" s="24"/>
      <c r="ID3338" s="24"/>
      <c r="IE3338" s="24"/>
    </row>
    <row r="3339" s="7" customFormat="1" ht="32" customHeight="1" spans="1:239">
      <c r="A3339" s="23">
        <v>3337</v>
      </c>
      <c r="B3339" s="13" t="s">
        <v>12</v>
      </c>
      <c r="C3339" s="13" t="s">
        <v>13</v>
      </c>
      <c r="D3339" s="13" t="s">
        <v>14</v>
      </c>
      <c r="E3339" s="13" t="s">
        <v>2999</v>
      </c>
      <c r="F3339" s="13" t="s">
        <v>3152</v>
      </c>
      <c r="G3339" s="13" t="s">
        <v>17</v>
      </c>
      <c r="H3339" s="14">
        <v>3</v>
      </c>
      <c r="I3339" s="14">
        <v>315</v>
      </c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4"/>
      <c r="AO3339" s="24"/>
      <c r="AP3339" s="24"/>
      <c r="AQ3339" s="24"/>
      <c r="AR3339" s="24"/>
      <c r="AS3339" s="24"/>
      <c r="AT3339" s="24"/>
      <c r="AU3339" s="24"/>
      <c r="AV3339" s="24"/>
      <c r="AW3339" s="24"/>
      <c r="AX3339" s="24"/>
      <c r="AY3339" s="24"/>
      <c r="AZ3339" s="24"/>
      <c r="BA3339" s="24"/>
      <c r="BB3339" s="24"/>
      <c r="BC3339" s="24"/>
      <c r="BD3339" s="24"/>
      <c r="BE3339" s="24"/>
      <c r="BF3339" s="24"/>
      <c r="BG3339" s="24"/>
      <c r="BH3339" s="24"/>
      <c r="BI3339" s="24"/>
      <c r="BJ3339" s="24"/>
      <c r="BK3339" s="24"/>
      <c r="BL3339" s="24"/>
      <c r="BM3339" s="24"/>
      <c r="BN3339" s="24"/>
      <c r="BO3339" s="24"/>
      <c r="BP3339" s="24"/>
      <c r="BQ3339" s="24"/>
      <c r="BR3339" s="24"/>
      <c r="BS3339" s="24"/>
      <c r="BT3339" s="24"/>
      <c r="BU3339" s="24"/>
      <c r="BV3339" s="24"/>
      <c r="BW3339" s="24"/>
      <c r="BX3339" s="24"/>
      <c r="BY3339" s="24"/>
      <c r="BZ3339" s="24"/>
      <c r="CA3339" s="24"/>
      <c r="CB3339" s="24"/>
      <c r="CC3339" s="24"/>
      <c r="CD3339" s="24"/>
      <c r="CE3339" s="24"/>
      <c r="CF3339" s="24"/>
      <c r="CG3339" s="24"/>
      <c r="CH3339" s="24"/>
      <c r="CI3339" s="24"/>
      <c r="CJ3339" s="24"/>
      <c r="CK3339" s="24"/>
      <c r="CL3339" s="24"/>
      <c r="CM3339" s="24"/>
      <c r="CN3339" s="24"/>
      <c r="CO3339" s="24"/>
      <c r="CP3339" s="24"/>
      <c r="CQ3339" s="24"/>
      <c r="CR3339" s="24"/>
      <c r="CS3339" s="24"/>
      <c r="CT3339" s="24"/>
      <c r="CU3339" s="24"/>
      <c r="CV3339" s="24"/>
      <c r="CW3339" s="24"/>
      <c r="CX3339" s="24"/>
      <c r="CY3339" s="24"/>
      <c r="CZ3339" s="24"/>
      <c r="DA3339" s="24"/>
      <c r="DB3339" s="24"/>
      <c r="DC3339" s="24"/>
      <c r="DD3339" s="24"/>
      <c r="DE3339" s="24"/>
      <c r="DF3339" s="24"/>
      <c r="DG3339" s="24"/>
      <c r="DH3339" s="24"/>
      <c r="DI3339" s="24"/>
      <c r="DJ3339" s="24"/>
      <c r="DK3339" s="24"/>
      <c r="DL3339" s="24"/>
      <c r="DM3339" s="24"/>
      <c r="DN3339" s="24"/>
      <c r="DO3339" s="24"/>
      <c r="DP3339" s="24"/>
      <c r="DQ3339" s="24"/>
      <c r="DR3339" s="24"/>
      <c r="DS3339" s="24"/>
      <c r="DT3339" s="24"/>
      <c r="DU3339" s="24"/>
      <c r="DV3339" s="24"/>
      <c r="DW3339" s="24"/>
      <c r="DX3339" s="24"/>
      <c r="DY3339" s="24"/>
      <c r="DZ3339" s="24"/>
      <c r="EA3339" s="24"/>
      <c r="EB3339" s="24"/>
      <c r="EC3339" s="24"/>
      <c r="ED3339" s="24"/>
      <c r="EE3339" s="24"/>
      <c r="EF3339" s="24"/>
      <c r="EG3339" s="24"/>
      <c r="EH3339" s="24"/>
      <c r="EI3339" s="24"/>
      <c r="EJ3339" s="24"/>
      <c r="EK3339" s="24"/>
      <c r="EL3339" s="24"/>
      <c r="EM3339" s="24"/>
      <c r="EN3339" s="24"/>
      <c r="EO3339" s="24"/>
      <c r="EP3339" s="24"/>
      <c r="EQ3339" s="24"/>
      <c r="ER3339" s="24"/>
      <c r="ES3339" s="24"/>
      <c r="ET3339" s="24"/>
      <c r="EU3339" s="24"/>
      <c r="EV3339" s="24"/>
      <c r="EW3339" s="24"/>
      <c r="EX3339" s="24"/>
      <c r="EY3339" s="24"/>
      <c r="EZ3339" s="24"/>
      <c r="FA3339" s="24"/>
      <c r="FB3339" s="24"/>
      <c r="FC3339" s="24"/>
      <c r="FD3339" s="24"/>
      <c r="FE3339" s="24"/>
      <c r="FF3339" s="24"/>
      <c r="FG3339" s="24"/>
      <c r="FH3339" s="24"/>
      <c r="FI3339" s="24"/>
      <c r="FJ3339" s="24"/>
      <c r="FK3339" s="24"/>
      <c r="FL3339" s="24"/>
      <c r="FM3339" s="24"/>
      <c r="FN3339" s="24"/>
      <c r="FO3339" s="24"/>
      <c r="FP3339" s="24"/>
      <c r="FQ3339" s="24"/>
      <c r="FR3339" s="24"/>
      <c r="FS3339" s="24"/>
      <c r="FT3339" s="24"/>
      <c r="FU3339" s="24"/>
      <c r="FV3339" s="24"/>
      <c r="FW3339" s="24"/>
      <c r="FX3339" s="24"/>
      <c r="FY3339" s="24"/>
      <c r="FZ3339" s="24"/>
      <c r="GA3339" s="24"/>
      <c r="GB3339" s="24"/>
      <c r="GC3339" s="24"/>
      <c r="GD3339" s="24"/>
      <c r="GE3339" s="24"/>
      <c r="GF3339" s="24"/>
      <c r="GG3339" s="24"/>
      <c r="GH3339" s="24"/>
      <c r="GI3339" s="24"/>
      <c r="GJ3339" s="24"/>
      <c r="GK3339" s="24"/>
      <c r="GL3339" s="24"/>
      <c r="GM3339" s="24"/>
      <c r="GN3339" s="24"/>
      <c r="GO3339" s="24"/>
      <c r="GP3339" s="24"/>
      <c r="GQ3339" s="24"/>
      <c r="GR3339" s="24"/>
      <c r="GS3339" s="24"/>
      <c r="GT3339" s="24"/>
      <c r="GU3339" s="24"/>
      <c r="GV3339" s="24"/>
      <c r="GW3339" s="24"/>
      <c r="GX3339" s="24"/>
      <c r="GY3339" s="24"/>
      <c r="GZ3339" s="24"/>
      <c r="HA3339" s="24"/>
      <c r="HB3339" s="24"/>
      <c r="HC3339" s="24"/>
      <c r="HD3339" s="24"/>
      <c r="HE3339" s="24"/>
      <c r="HF3339" s="24"/>
      <c r="HG3339" s="24"/>
      <c r="HH3339" s="24"/>
      <c r="HI3339" s="24"/>
      <c r="HJ3339" s="24"/>
      <c r="HK3339" s="24"/>
      <c r="HL3339" s="24"/>
      <c r="HM3339" s="24"/>
      <c r="HN3339" s="24"/>
      <c r="HO3339" s="24"/>
      <c r="HP3339" s="24"/>
      <c r="HQ3339" s="24"/>
      <c r="HR3339" s="24"/>
      <c r="HS3339" s="24"/>
      <c r="HT3339" s="24"/>
      <c r="HU3339" s="24"/>
      <c r="HV3339" s="24"/>
      <c r="HW3339" s="24"/>
      <c r="HX3339" s="24"/>
      <c r="HY3339" s="24"/>
      <c r="HZ3339" s="24"/>
      <c r="IA3339" s="24"/>
      <c r="IB3339" s="24"/>
      <c r="IC3339" s="24"/>
      <c r="ID3339" s="24"/>
      <c r="IE3339" s="24"/>
    </row>
    <row r="3340" s="7" customFormat="1" ht="32" customHeight="1" spans="1:239">
      <c r="A3340" s="23">
        <v>3338</v>
      </c>
      <c r="B3340" s="13" t="s">
        <v>12</v>
      </c>
      <c r="C3340" s="13" t="s">
        <v>13</v>
      </c>
      <c r="D3340" s="13" t="s">
        <v>14</v>
      </c>
      <c r="E3340" s="13" t="s">
        <v>2999</v>
      </c>
      <c r="F3340" s="13" t="s">
        <v>3153</v>
      </c>
      <c r="G3340" s="13" t="s">
        <v>17</v>
      </c>
      <c r="H3340" s="14">
        <v>2</v>
      </c>
      <c r="I3340" s="14">
        <v>210</v>
      </c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4"/>
      <c r="AE3340" s="24"/>
      <c r="AF3340" s="24"/>
      <c r="AG3340" s="24"/>
      <c r="AH3340" s="24"/>
      <c r="AI3340" s="24"/>
      <c r="AJ3340" s="24"/>
      <c r="AK3340" s="24"/>
      <c r="AL3340" s="24"/>
      <c r="AM3340" s="24"/>
      <c r="AN3340" s="24"/>
      <c r="AO3340" s="24"/>
      <c r="AP3340" s="24"/>
      <c r="AQ3340" s="24"/>
      <c r="AR3340" s="24"/>
      <c r="AS3340" s="24"/>
      <c r="AT3340" s="24"/>
      <c r="AU3340" s="24"/>
      <c r="AV3340" s="24"/>
      <c r="AW3340" s="24"/>
      <c r="AX3340" s="24"/>
      <c r="AY3340" s="24"/>
      <c r="AZ3340" s="24"/>
      <c r="BA3340" s="24"/>
      <c r="BB3340" s="24"/>
      <c r="BC3340" s="24"/>
      <c r="BD3340" s="24"/>
      <c r="BE3340" s="24"/>
      <c r="BF3340" s="24"/>
      <c r="BG3340" s="24"/>
      <c r="BH3340" s="24"/>
      <c r="BI3340" s="24"/>
      <c r="BJ3340" s="24"/>
      <c r="BK3340" s="24"/>
      <c r="BL3340" s="24"/>
      <c r="BM3340" s="24"/>
      <c r="BN3340" s="24"/>
      <c r="BO3340" s="24"/>
      <c r="BP3340" s="24"/>
      <c r="BQ3340" s="24"/>
      <c r="BR3340" s="24"/>
      <c r="BS3340" s="24"/>
      <c r="BT3340" s="24"/>
      <c r="BU3340" s="24"/>
      <c r="BV3340" s="24"/>
      <c r="BW3340" s="24"/>
      <c r="BX3340" s="24"/>
      <c r="BY3340" s="24"/>
      <c r="BZ3340" s="24"/>
      <c r="CA3340" s="24"/>
      <c r="CB3340" s="24"/>
      <c r="CC3340" s="24"/>
      <c r="CD3340" s="24"/>
      <c r="CE3340" s="24"/>
      <c r="CF3340" s="24"/>
      <c r="CG3340" s="24"/>
      <c r="CH3340" s="24"/>
      <c r="CI3340" s="24"/>
      <c r="CJ3340" s="24"/>
      <c r="CK3340" s="24"/>
      <c r="CL3340" s="24"/>
      <c r="CM3340" s="24"/>
      <c r="CN3340" s="24"/>
      <c r="CO3340" s="24"/>
      <c r="CP3340" s="24"/>
      <c r="CQ3340" s="24"/>
      <c r="CR3340" s="24"/>
      <c r="CS3340" s="24"/>
      <c r="CT3340" s="24"/>
      <c r="CU3340" s="24"/>
      <c r="CV3340" s="24"/>
      <c r="CW3340" s="24"/>
      <c r="CX3340" s="24"/>
      <c r="CY3340" s="24"/>
      <c r="CZ3340" s="24"/>
      <c r="DA3340" s="24"/>
      <c r="DB3340" s="24"/>
      <c r="DC3340" s="24"/>
      <c r="DD3340" s="24"/>
      <c r="DE3340" s="24"/>
      <c r="DF3340" s="24"/>
      <c r="DG3340" s="24"/>
      <c r="DH3340" s="24"/>
      <c r="DI3340" s="24"/>
      <c r="DJ3340" s="24"/>
      <c r="DK3340" s="24"/>
      <c r="DL3340" s="24"/>
      <c r="DM3340" s="24"/>
      <c r="DN3340" s="24"/>
      <c r="DO3340" s="24"/>
      <c r="DP3340" s="24"/>
      <c r="DQ3340" s="24"/>
      <c r="DR3340" s="24"/>
      <c r="DS3340" s="24"/>
      <c r="DT3340" s="24"/>
      <c r="DU3340" s="24"/>
      <c r="DV3340" s="24"/>
      <c r="DW3340" s="24"/>
      <c r="DX3340" s="24"/>
      <c r="DY3340" s="24"/>
      <c r="DZ3340" s="24"/>
      <c r="EA3340" s="24"/>
      <c r="EB3340" s="24"/>
      <c r="EC3340" s="24"/>
      <c r="ED3340" s="24"/>
      <c r="EE3340" s="24"/>
      <c r="EF3340" s="24"/>
      <c r="EG3340" s="24"/>
      <c r="EH3340" s="24"/>
      <c r="EI3340" s="24"/>
      <c r="EJ3340" s="24"/>
      <c r="EK3340" s="24"/>
      <c r="EL3340" s="24"/>
      <c r="EM3340" s="24"/>
      <c r="EN3340" s="24"/>
      <c r="EO3340" s="24"/>
      <c r="EP3340" s="24"/>
      <c r="EQ3340" s="24"/>
      <c r="ER3340" s="24"/>
      <c r="ES3340" s="24"/>
      <c r="ET3340" s="24"/>
      <c r="EU3340" s="24"/>
      <c r="EV3340" s="24"/>
      <c r="EW3340" s="24"/>
      <c r="EX3340" s="24"/>
      <c r="EY3340" s="24"/>
      <c r="EZ3340" s="24"/>
      <c r="FA3340" s="24"/>
      <c r="FB3340" s="24"/>
      <c r="FC3340" s="24"/>
      <c r="FD3340" s="24"/>
      <c r="FE3340" s="24"/>
      <c r="FF3340" s="24"/>
      <c r="FG3340" s="24"/>
      <c r="FH3340" s="24"/>
      <c r="FI3340" s="24"/>
      <c r="FJ3340" s="24"/>
      <c r="FK3340" s="24"/>
      <c r="FL3340" s="24"/>
      <c r="FM3340" s="24"/>
      <c r="FN3340" s="24"/>
      <c r="FO3340" s="24"/>
      <c r="FP3340" s="24"/>
      <c r="FQ3340" s="24"/>
      <c r="FR3340" s="24"/>
      <c r="FS3340" s="24"/>
      <c r="FT3340" s="24"/>
      <c r="FU3340" s="24"/>
      <c r="FV3340" s="24"/>
      <c r="FW3340" s="24"/>
      <c r="FX3340" s="24"/>
      <c r="FY3340" s="24"/>
      <c r="FZ3340" s="24"/>
      <c r="GA3340" s="24"/>
      <c r="GB3340" s="24"/>
      <c r="GC3340" s="24"/>
      <c r="GD3340" s="24"/>
      <c r="GE3340" s="24"/>
      <c r="GF3340" s="24"/>
      <c r="GG3340" s="24"/>
      <c r="GH3340" s="24"/>
      <c r="GI3340" s="24"/>
      <c r="GJ3340" s="24"/>
      <c r="GK3340" s="24"/>
      <c r="GL3340" s="24"/>
      <c r="GM3340" s="24"/>
      <c r="GN3340" s="24"/>
      <c r="GO3340" s="24"/>
      <c r="GP3340" s="24"/>
      <c r="GQ3340" s="24"/>
      <c r="GR3340" s="24"/>
      <c r="GS3340" s="24"/>
      <c r="GT3340" s="24"/>
      <c r="GU3340" s="24"/>
      <c r="GV3340" s="24"/>
      <c r="GW3340" s="24"/>
      <c r="GX3340" s="24"/>
      <c r="GY3340" s="24"/>
      <c r="GZ3340" s="24"/>
      <c r="HA3340" s="24"/>
      <c r="HB3340" s="24"/>
      <c r="HC3340" s="24"/>
      <c r="HD3340" s="24"/>
      <c r="HE3340" s="24"/>
      <c r="HF3340" s="24"/>
      <c r="HG3340" s="24"/>
      <c r="HH3340" s="24"/>
      <c r="HI3340" s="24"/>
      <c r="HJ3340" s="24"/>
      <c r="HK3340" s="24"/>
      <c r="HL3340" s="24"/>
      <c r="HM3340" s="24"/>
      <c r="HN3340" s="24"/>
      <c r="HO3340" s="24"/>
      <c r="HP3340" s="24"/>
      <c r="HQ3340" s="24"/>
      <c r="HR3340" s="24"/>
      <c r="HS3340" s="24"/>
      <c r="HT3340" s="24"/>
      <c r="HU3340" s="24"/>
      <c r="HV3340" s="24"/>
      <c r="HW3340" s="24"/>
      <c r="HX3340" s="24"/>
      <c r="HY3340" s="24"/>
      <c r="HZ3340" s="24"/>
      <c r="IA3340" s="24"/>
      <c r="IB3340" s="24"/>
      <c r="IC3340" s="24"/>
      <c r="ID3340" s="24"/>
      <c r="IE3340" s="24"/>
    </row>
    <row r="3341" s="7" customFormat="1" ht="32" customHeight="1" spans="1:239">
      <c r="A3341" s="23">
        <v>3339</v>
      </c>
      <c r="B3341" s="13" t="s">
        <v>12</v>
      </c>
      <c r="C3341" s="13" t="s">
        <v>13</v>
      </c>
      <c r="D3341" s="13" t="s">
        <v>14</v>
      </c>
      <c r="E3341" s="13" t="s">
        <v>2999</v>
      </c>
      <c r="F3341" s="13" t="s">
        <v>3154</v>
      </c>
      <c r="G3341" s="13" t="s">
        <v>17</v>
      </c>
      <c r="H3341" s="14">
        <v>2</v>
      </c>
      <c r="I3341" s="14">
        <v>210</v>
      </c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  <c r="AN3341" s="24"/>
      <c r="AO3341" s="24"/>
      <c r="AP3341" s="24"/>
      <c r="AQ3341" s="24"/>
      <c r="AR3341" s="24"/>
      <c r="AS3341" s="24"/>
      <c r="AT3341" s="24"/>
      <c r="AU3341" s="24"/>
      <c r="AV3341" s="24"/>
      <c r="AW3341" s="24"/>
      <c r="AX3341" s="24"/>
      <c r="AY3341" s="24"/>
      <c r="AZ3341" s="24"/>
      <c r="BA3341" s="24"/>
      <c r="BB3341" s="24"/>
      <c r="BC3341" s="24"/>
      <c r="BD3341" s="24"/>
      <c r="BE3341" s="24"/>
      <c r="BF3341" s="24"/>
      <c r="BG3341" s="24"/>
      <c r="BH3341" s="24"/>
      <c r="BI3341" s="24"/>
      <c r="BJ3341" s="24"/>
      <c r="BK3341" s="24"/>
      <c r="BL3341" s="24"/>
      <c r="BM3341" s="24"/>
      <c r="BN3341" s="24"/>
      <c r="BO3341" s="24"/>
      <c r="BP3341" s="24"/>
      <c r="BQ3341" s="24"/>
      <c r="BR3341" s="24"/>
      <c r="BS3341" s="24"/>
      <c r="BT3341" s="24"/>
      <c r="BU3341" s="24"/>
      <c r="BV3341" s="24"/>
      <c r="BW3341" s="24"/>
      <c r="BX3341" s="24"/>
      <c r="BY3341" s="24"/>
      <c r="BZ3341" s="24"/>
      <c r="CA3341" s="24"/>
      <c r="CB3341" s="24"/>
      <c r="CC3341" s="24"/>
      <c r="CD3341" s="24"/>
      <c r="CE3341" s="24"/>
      <c r="CF3341" s="24"/>
      <c r="CG3341" s="24"/>
      <c r="CH3341" s="24"/>
      <c r="CI3341" s="24"/>
      <c r="CJ3341" s="24"/>
      <c r="CK3341" s="24"/>
      <c r="CL3341" s="24"/>
      <c r="CM3341" s="24"/>
      <c r="CN3341" s="24"/>
      <c r="CO3341" s="24"/>
      <c r="CP3341" s="24"/>
      <c r="CQ3341" s="24"/>
      <c r="CR3341" s="24"/>
      <c r="CS3341" s="24"/>
      <c r="CT3341" s="24"/>
      <c r="CU3341" s="24"/>
      <c r="CV3341" s="24"/>
      <c r="CW3341" s="24"/>
      <c r="CX3341" s="24"/>
      <c r="CY3341" s="24"/>
      <c r="CZ3341" s="24"/>
      <c r="DA3341" s="24"/>
      <c r="DB3341" s="24"/>
      <c r="DC3341" s="24"/>
      <c r="DD3341" s="24"/>
      <c r="DE3341" s="24"/>
      <c r="DF3341" s="24"/>
      <c r="DG3341" s="24"/>
      <c r="DH3341" s="24"/>
      <c r="DI3341" s="24"/>
      <c r="DJ3341" s="24"/>
      <c r="DK3341" s="24"/>
      <c r="DL3341" s="24"/>
      <c r="DM3341" s="24"/>
      <c r="DN3341" s="24"/>
      <c r="DO3341" s="24"/>
      <c r="DP3341" s="24"/>
      <c r="DQ3341" s="24"/>
      <c r="DR3341" s="24"/>
      <c r="DS3341" s="24"/>
      <c r="DT3341" s="24"/>
      <c r="DU3341" s="24"/>
      <c r="DV3341" s="24"/>
      <c r="DW3341" s="24"/>
      <c r="DX3341" s="24"/>
      <c r="DY3341" s="24"/>
      <c r="DZ3341" s="24"/>
      <c r="EA3341" s="24"/>
      <c r="EB3341" s="24"/>
      <c r="EC3341" s="24"/>
      <c r="ED3341" s="24"/>
      <c r="EE3341" s="24"/>
      <c r="EF3341" s="24"/>
      <c r="EG3341" s="24"/>
      <c r="EH3341" s="24"/>
      <c r="EI3341" s="24"/>
      <c r="EJ3341" s="24"/>
      <c r="EK3341" s="24"/>
      <c r="EL3341" s="24"/>
      <c r="EM3341" s="24"/>
      <c r="EN3341" s="24"/>
      <c r="EO3341" s="24"/>
      <c r="EP3341" s="24"/>
      <c r="EQ3341" s="24"/>
      <c r="ER3341" s="24"/>
      <c r="ES3341" s="24"/>
      <c r="ET3341" s="24"/>
      <c r="EU3341" s="24"/>
      <c r="EV3341" s="24"/>
      <c r="EW3341" s="24"/>
      <c r="EX3341" s="24"/>
      <c r="EY3341" s="24"/>
      <c r="EZ3341" s="24"/>
      <c r="FA3341" s="24"/>
      <c r="FB3341" s="24"/>
      <c r="FC3341" s="24"/>
      <c r="FD3341" s="24"/>
      <c r="FE3341" s="24"/>
      <c r="FF3341" s="24"/>
      <c r="FG3341" s="24"/>
      <c r="FH3341" s="24"/>
      <c r="FI3341" s="24"/>
      <c r="FJ3341" s="24"/>
      <c r="FK3341" s="24"/>
      <c r="FL3341" s="24"/>
      <c r="FM3341" s="24"/>
      <c r="FN3341" s="24"/>
      <c r="FO3341" s="24"/>
      <c r="FP3341" s="24"/>
      <c r="FQ3341" s="24"/>
      <c r="FR3341" s="24"/>
      <c r="FS3341" s="24"/>
      <c r="FT3341" s="24"/>
      <c r="FU3341" s="24"/>
      <c r="FV3341" s="24"/>
      <c r="FW3341" s="24"/>
      <c r="FX3341" s="24"/>
      <c r="FY3341" s="24"/>
      <c r="FZ3341" s="24"/>
      <c r="GA3341" s="24"/>
      <c r="GB3341" s="24"/>
      <c r="GC3341" s="24"/>
      <c r="GD3341" s="24"/>
      <c r="GE3341" s="24"/>
      <c r="GF3341" s="24"/>
      <c r="GG3341" s="24"/>
      <c r="GH3341" s="24"/>
      <c r="GI3341" s="24"/>
      <c r="GJ3341" s="24"/>
      <c r="GK3341" s="24"/>
      <c r="GL3341" s="24"/>
      <c r="GM3341" s="24"/>
      <c r="GN3341" s="24"/>
      <c r="GO3341" s="24"/>
      <c r="GP3341" s="24"/>
      <c r="GQ3341" s="24"/>
      <c r="GR3341" s="24"/>
      <c r="GS3341" s="24"/>
      <c r="GT3341" s="24"/>
      <c r="GU3341" s="24"/>
      <c r="GV3341" s="24"/>
      <c r="GW3341" s="24"/>
      <c r="GX3341" s="24"/>
      <c r="GY3341" s="24"/>
      <c r="GZ3341" s="24"/>
      <c r="HA3341" s="24"/>
      <c r="HB3341" s="24"/>
      <c r="HC3341" s="24"/>
      <c r="HD3341" s="24"/>
      <c r="HE3341" s="24"/>
      <c r="HF3341" s="24"/>
      <c r="HG3341" s="24"/>
      <c r="HH3341" s="24"/>
      <c r="HI3341" s="24"/>
      <c r="HJ3341" s="24"/>
      <c r="HK3341" s="24"/>
      <c r="HL3341" s="24"/>
      <c r="HM3341" s="24"/>
      <c r="HN3341" s="24"/>
      <c r="HO3341" s="24"/>
      <c r="HP3341" s="24"/>
      <c r="HQ3341" s="24"/>
      <c r="HR3341" s="24"/>
      <c r="HS3341" s="24"/>
      <c r="HT3341" s="24"/>
      <c r="HU3341" s="24"/>
      <c r="HV3341" s="24"/>
      <c r="HW3341" s="24"/>
      <c r="HX3341" s="24"/>
      <c r="HY3341" s="24"/>
      <c r="HZ3341" s="24"/>
      <c r="IA3341" s="24"/>
      <c r="IB3341" s="24"/>
      <c r="IC3341" s="24"/>
      <c r="ID3341" s="24"/>
      <c r="IE3341" s="24"/>
    </row>
    <row r="3342" s="7" customFormat="1" ht="32" customHeight="1" spans="1:239">
      <c r="A3342" s="23">
        <v>3340</v>
      </c>
      <c r="B3342" s="13" t="s">
        <v>12</v>
      </c>
      <c r="C3342" s="13" t="s">
        <v>13</v>
      </c>
      <c r="D3342" s="13" t="s">
        <v>14</v>
      </c>
      <c r="E3342" s="13" t="s">
        <v>2999</v>
      </c>
      <c r="F3342" s="13" t="s">
        <v>3155</v>
      </c>
      <c r="G3342" s="13" t="s">
        <v>17</v>
      </c>
      <c r="H3342" s="14">
        <v>2</v>
      </c>
      <c r="I3342" s="14">
        <v>210</v>
      </c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  <c r="AN3342" s="24"/>
      <c r="AO3342" s="24"/>
      <c r="AP3342" s="24"/>
      <c r="AQ3342" s="24"/>
      <c r="AR3342" s="24"/>
      <c r="AS3342" s="24"/>
      <c r="AT3342" s="24"/>
      <c r="AU3342" s="24"/>
      <c r="AV3342" s="24"/>
      <c r="AW3342" s="24"/>
      <c r="AX3342" s="24"/>
      <c r="AY3342" s="24"/>
      <c r="AZ3342" s="24"/>
      <c r="BA3342" s="24"/>
      <c r="BB3342" s="24"/>
      <c r="BC3342" s="24"/>
      <c r="BD3342" s="24"/>
      <c r="BE3342" s="24"/>
      <c r="BF3342" s="24"/>
      <c r="BG3342" s="24"/>
      <c r="BH3342" s="24"/>
      <c r="BI3342" s="24"/>
      <c r="BJ3342" s="24"/>
      <c r="BK3342" s="24"/>
      <c r="BL3342" s="24"/>
      <c r="BM3342" s="24"/>
      <c r="BN3342" s="24"/>
      <c r="BO3342" s="24"/>
      <c r="BP3342" s="24"/>
      <c r="BQ3342" s="24"/>
      <c r="BR3342" s="24"/>
      <c r="BS3342" s="24"/>
      <c r="BT3342" s="24"/>
      <c r="BU3342" s="24"/>
      <c r="BV3342" s="24"/>
      <c r="BW3342" s="24"/>
      <c r="BX3342" s="24"/>
      <c r="BY3342" s="24"/>
      <c r="BZ3342" s="24"/>
      <c r="CA3342" s="24"/>
      <c r="CB3342" s="24"/>
      <c r="CC3342" s="24"/>
      <c r="CD3342" s="24"/>
      <c r="CE3342" s="24"/>
      <c r="CF3342" s="24"/>
      <c r="CG3342" s="24"/>
      <c r="CH3342" s="24"/>
      <c r="CI3342" s="24"/>
      <c r="CJ3342" s="24"/>
      <c r="CK3342" s="24"/>
      <c r="CL3342" s="24"/>
      <c r="CM3342" s="24"/>
      <c r="CN3342" s="24"/>
      <c r="CO3342" s="24"/>
      <c r="CP3342" s="24"/>
      <c r="CQ3342" s="24"/>
      <c r="CR3342" s="24"/>
      <c r="CS3342" s="24"/>
      <c r="CT3342" s="24"/>
      <c r="CU3342" s="24"/>
      <c r="CV3342" s="24"/>
      <c r="CW3342" s="24"/>
      <c r="CX3342" s="24"/>
      <c r="CY3342" s="24"/>
      <c r="CZ3342" s="24"/>
      <c r="DA3342" s="24"/>
      <c r="DB3342" s="24"/>
      <c r="DC3342" s="24"/>
      <c r="DD3342" s="24"/>
      <c r="DE3342" s="24"/>
      <c r="DF3342" s="24"/>
      <c r="DG3342" s="24"/>
      <c r="DH3342" s="24"/>
      <c r="DI3342" s="24"/>
      <c r="DJ3342" s="24"/>
      <c r="DK3342" s="24"/>
      <c r="DL3342" s="24"/>
      <c r="DM3342" s="24"/>
      <c r="DN3342" s="24"/>
      <c r="DO3342" s="24"/>
      <c r="DP3342" s="24"/>
      <c r="DQ3342" s="24"/>
      <c r="DR3342" s="24"/>
      <c r="DS3342" s="24"/>
      <c r="DT3342" s="24"/>
      <c r="DU3342" s="24"/>
      <c r="DV3342" s="24"/>
      <c r="DW3342" s="24"/>
      <c r="DX3342" s="24"/>
      <c r="DY3342" s="24"/>
      <c r="DZ3342" s="24"/>
      <c r="EA3342" s="24"/>
      <c r="EB3342" s="24"/>
      <c r="EC3342" s="24"/>
      <c r="ED3342" s="24"/>
      <c r="EE3342" s="24"/>
      <c r="EF3342" s="24"/>
      <c r="EG3342" s="24"/>
      <c r="EH3342" s="24"/>
      <c r="EI3342" s="24"/>
      <c r="EJ3342" s="24"/>
      <c r="EK3342" s="24"/>
      <c r="EL3342" s="24"/>
      <c r="EM3342" s="24"/>
      <c r="EN3342" s="24"/>
      <c r="EO3342" s="24"/>
      <c r="EP3342" s="24"/>
      <c r="EQ3342" s="24"/>
      <c r="ER3342" s="24"/>
      <c r="ES3342" s="24"/>
      <c r="ET3342" s="24"/>
      <c r="EU3342" s="24"/>
      <c r="EV3342" s="24"/>
      <c r="EW3342" s="24"/>
      <c r="EX3342" s="24"/>
      <c r="EY3342" s="24"/>
      <c r="EZ3342" s="24"/>
      <c r="FA3342" s="24"/>
      <c r="FB3342" s="24"/>
      <c r="FC3342" s="24"/>
      <c r="FD3342" s="24"/>
      <c r="FE3342" s="24"/>
      <c r="FF3342" s="24"/>
      <c r="FG3342" s="24"/>
      <c r="FH3342" s="24"/>
      <c r="FI3342" s="24"/>
      <c r="FJ3342" s="24"/>
      <c r="FK3342" s="24"/>
      <c r="FL3342" s="24"/>
      <c r="FM3342" s="24"/>
      <c r="FN3342" s="24"/>
      <c r="FO3342" s="24"/>
      <c r="FP3342" s="24"/>
      <c r="FQ3342" s="24"/>
      <c r="FR3342" s="24"/>
      <c r="FS3342" s="24"/>
      <c r="FT3342" s="24"/>
      <c r="FU3342" s="24"/>
      <c r="FV3342" s="24"/>
      <c r="FW3342" s="24"/>
      <c r="FX3342" s="24"/>
      <c r="FY3342" s="24"/>
      <c r="FZ3342" s="24"/>
      <c r="GA3342" s="24"/>
      <c r="GB3342" s="24"/>
      <c r="GC3342" s="24"/>
      <c r="GD3342" s="24"/>
      <c r="GE3342" s="24"/>
      <c r="GF3342" s="24"/>
      <c r="GG3342" s="24"/>
      <c r="GH3342" s="24"/>
      <c r="GI3342" s="24"/>
      <c r="GJ3342" s="24"/>
      <c r="GK3342" s="24"/>
      <c r="GL3342" s="24"/>
      <c r="GM3342" s="24"/>
      <c r="GN3342" s="24"/>
      <c r="GO3342" s="24"/>
      <c r="GP3342" s="24"/>
      <c r="GQ3342" s="24"/>
      <c r="GR3342" s="24"/>
      <c r="GS3342" s="24"/>
      <c r="GT3342" s="24"/>
      <c r="GU3342" s="24"/>
      <c r="GV3342" s="24"/>
      <c r="GW3342" s="24"/>
      <c r="GX3342" s="24"/>
      <c r="GY3342" s="24"/>
      <c r="GZ3342" s="24"/>
      <c r="HA3342" s="24"/>
      <c r="HB3342" s="24"/>
      <c r="HC3342" s="24"/>
      <c r="HD3342" s="24"/>
      <c r="HE3342" s="24"/>
      <c r="HF3342" s="24"/>
      <c r="HG3342" s="24"/>
      <c r="HH3342" s="24"/>
      <c r="HI3342" s="24"/>
      <c r="HJ3342" s="24"/>
      <c r="HK3342" s="24"/>
      <c r="HL3342" s="24"/>
      <c r="HM3342" s="24"/>
      <c r="HN3342" s="24"/>
      <c r="HO3342" s="24"/>
      <c r="HP3342" s="24"/>
      <c r="HQ3342" s="24"/>
      <c r="HR3342" s="24"/>
      <c r="HS3342" s="24"/>
      <c r="HT3342" s="24"/>
      <c r="HU3342" s="24"/>
      <c r="HV3342" s="24"/>
      <c r="HW3342" s="24"/>
      <c r="HX3342" s="24"/>
      <c r="HY3342" s="24"/>
      <c r="HZ3342" s="24"/>
      <c r="IA3342" s="24"/>
      <c r="IB3342" s="24"/>
      <c r="IC3342" s="24"/>
      <c r="ID3342" s="24"/>
      <c r="IE3342" s="24"/>
    </row>
    <row r="3343" s="7" customFormat="1" ht="32" customHeight="1" spans="1:239">
      <c r="A3343" s="23">
        <v>3341</v>
      </c>
      <c r="B3343" s="13" t="s">
        <v>12</v>
      </c>
      <c r="C3343" s="13" t="s">
        <v>13</v>
      </c>
      <c r="D3343" s="13" t="s">
        <v>14</v>
      </c>
      <c r="E3343" s="13" t="s">
        <v>2999</v>
      </c>
      <c r="F3343" s="13" t="s">
        <v>3156</v>
      </c>
      <c r="G3343" s="13" t="s">
        <v>17</v>
      </c>
      <c r="H3343" s="14">
        <v>2</v>
      </c>
      <c r="I3343" s="14">
        <v>210</v>
      </c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4"/>
      <c r="AE3343" s="24"/>
      <c r="AF3343" s="24"/>
      <c r="AG3343" s="24"/>
      <c r="AH3343" s="24"/>
      <c r="AI3343" s="24"/>
      <c r="AJ3343" s="24"/>
      <c r="AK3343" s="24"/>
      <c r="AL3343" s="24"/>
      <c r="AM3343" s="24"/>
      <c r="AN3343" s="24"/>
      <c r="AO3343" s="24"/>
      <c r="AP3343" s="24"/>
      <c r="AQ3343" s="24"/>
      <c r="AR3343" s="24"/>
      <c r="AS3343" s="24"/>
      <c r="AT3343" s="24"/>
      <c r="AU3343" s="24"/>
      <c r="AV3343" s="24"/>
      <c r="AW3343" s="24"/>
      <c r="AX3343" s="24"/>
      <c r="AY3343" s="24"/>
      <c r="AZ3343" s="24"/>
      <c r="BA3343" s="24"/>
      <c r="BB3343" s="24"/>
      <c r="BC3343" s="24"/>
      <c r="BD3343" s="24"/>
      <c r="BE3343" s="24"/>
      <c r="BF3343" s="24"/>
      <c r="BG3343" s="24"/>
      <c r="BH3343" s="24"/>
      <c r="BI3343" s="24"/>
      <c r="BJ3343" s="24"/>
      <c r="BK3343" s="24"/>
      <c r="BL3343" s="24"/>
      <c r="BM3343" s="24"/>
      <c r="BN3343" s="24"/>
      <c r="BO3343" s="24"/>
      <c r="BP3343" s="24"/>
      <c r="BQ3343" s="24"/>
      <c r="BR3343" s="24"/>
      <c r="BS3343" s="24"/>
      <c r="BT3343" s="24"/>
      <c r="BU3343" s="24"/>
      <c r="BV3343" s="24"/>
      <c r="BW3343" s="24"/>
      <c r="BX3343" s="24"/>
      <c r="BY3343" s="24"/>
      <c r="BZ3343" s="24"/>
      <c r="CA3343" s="24"/>
      <c r="CB3343" s="24"/>
      <c r="CC3343" s="24"/>
      <c r="CD3343" s="24"/>
      <c r="CE3343" s="24"/>
      <c r="CF3343" s="24"/>
      <c r="CG3343" s="24"/>
      <c r="CH3343" s="24"/>
      <c r="CI3343" s="24"/>
      <c r="CJ3343" s="24"/>
      <c r="CK3343" s="24"/>
      <c r="CL3343" s="24"/>
      <c r="CM3343" s="24"/>
      <c r="CN3343" s="24"/>
      <c r="CO3343" s="24"/>
      <c r="CP3343" s="24"/>
      <c r="CQ3343" s="24"/>
      <c r="CR3343" s="24"/>
      <c r="CS3343" s="24"/>
      <c r="CT3343" s="24"/>
      <c r="CU3343" s="24"/>
      <c r="CV3343" s="24"/>
      <c r="CW3343" s="24"/>
      <c r="CX3343" s="24"/>
      <c r="CY3343" s="24"/>
      <c r="CZ3343" s="24"/>
      <c r="DA3343" s="24"/>
      <c r="DB3343" s="24"/>
      <c r="DC3343" s="24"/>
      <c r="DD3343" s="24"/>
      <c r="DE3343" s="24"/>
      <c r="DF3343" s="24"/>
      <c r="DG3343" s="24"/>
      <c r="DH3343" s="24"/>
      <c r="DI3343" s="24"/>
      <c r="DJ3343" s="24"/>
      <c r="DK3343" s="24"/>
      <c r="DL3343" s="24"/>
      <c r="DM3343" s="24"/>
      <c r="DN3343" s="24"/>
      <c r="DO3343" s="24"/>
      <c r="DP3343" s="24"/>
      <c r="DQ3343" s="24"/>
      <c r="DR3343" s="24"/>
      <c r="DS3343" s="24"/>
      <c r="DT3343" s="24"/>
      <c r="DU3343" s="24"/>
      <c r="DV3343" s="24"/>
      <c r="DW3343" s="24"/>
      <c r="DX3343" s="24"/>
      <c r="DY3343" s="24"/>
      <c r="DZ3343" s="24"/>
      <c r="EA3343" s="24"/>
      <c r="EB3343" s="24"/>
      <c r="EC3343" s="24"/>
      <c r="ED3343" s="24"/>
      <c r="EE3343" s="24"/>
      <c r="EF3343" s="24"/>
      <c r="EG3343" s="24"/>
      <c r="EH3343" s="24"/>
      <c r="EI3343" s="24"/>
      <c r="EJ3343" s="24"/>
      <c r="EK3343" s="24"/>
      <c r="EL3343" s="24"/>
      <c r="EM3343" s="24"/>
      <c r="EN3343" s="24"/>
      <c r="EO3343" s="24"/>
      <c r="EP3343" s="24"/>
      <c r="EQ3343" s="24"/>
      <c r="ER3343" s="24"/>
      <c r="ES3343" s="24"/>
      <c r="ET3343" s="24"/>
      <c r="EU3343" s="24"/>
      <c r="EV3343" s="24"/>
      <c r="EW3343" s="24"/>
      <c r="EX3343" s="24"/>
      <c r="EY3343" s="24"/>
      <c r="EZ3343" s="24"/>
      <c r="FA3343" s="24"/>
      <c r="FB3343" s="24"/>
      <c r="FC3343" s="24"/>
      <c r="FD3343" s="24"/>
      <c r="FE3343" s="24"/>
      <c r="FF3343" s="24"/>
      <c r="FG3343" s="24"/>
      <c r="FH3343" s="24"/>
      <c r="FI3343" s="24"/>
      <c r="FJ3343" s="24"/>
      <c r="FK3343" s="24"/>
      <c r="FL3343" s="24"/>
      <c r="FM3343" s="24"/>
      <c r="FN3343" s="24"/>
      <c r="FO3343" s="24"/>
      <c r="FP3343" s="24"/>
      <c r="FQ3343" s="24"/>
      <c r="FR3343" s="24"/>
      <c r="FS3343" s="24"/>
      <c r="FT3343" s="24"/>
      <c r="FU3343" s="24"/>
      <c r="FV3343" s="24"/>
      <c r="FW3343" s="24"/>
      <c r="FX3343" s="24"/>
      <c r="FY3343" s="24"/>
      <c r="FZ3343" s="24"/>
      <c r="GA3343" s="24"/>
      <c r="GB3343" s="24"/>
      <c r="GC3343" s="24"/>
      <c r="GD3343" s="24"/>
      <c r="GE3343" s="24"/>
      <c r="GF3343" s="24"/>
      <c r="GG3343" s="24"/>
      <c r="GH3343" s="24"/>
      <c r="GI3343" s="24"/>
      <c r="GJ3343" s="24"/>
      <c r="GK3343" s="24"/>
      <c r="GL3343" s="24"/>
      <c r="GM3343" s="24"/>
      <c r="GN3343" s="24"/>
      <c r="GO3343" s="24"/>
      <c r="GP3343" s="24"/>
      <c r="GQ3343" s="24"/>
      <c r="GR3343" s="24"/>
      <c r="GS3343" s="24"/>
      <c r="GT3343" s="24"/>
      <c r="GU3343" s="24"/>
      <c r="GV3343" s="24"/>
      <c r="GW3343" s="24"/>
      <c r="GX3343" s="24"/>
      <c r="GY3343" s="24"/>
      <c r="GZ3343" s="24"/>
      <c r="HA3343" s="24"/>
      <c r="HB3343" s="24"/>
      <c r="HC3343" s="24"/>
      <c r="HD3343" s="24"/>
      <c r="HE3343" s="24"/>
      <c r="HF3343" s="24"/>
      <c r="HG3343" s="24"/>
      <c r="HH3343" s="24"/>
      <c r="HI3343" s="24"/>
      <c r="HJ3343" s="24"/>
      <c r="HK3343" s="24"/>
      <c r="HL3343" s="24"/>
      <c r="HM3343" s="24"/>
      <c r="HN3343" s="24"/>
      <c r="HO3343" s="24"/>
      <c r="HP3343" s="24"/>
      <c r="HQ3343" s="24"/>
      <c r="HR3343" s="24"/>
      <c r="HS3343" s="24"/>
      <c r="HT3343" s="24"/>
      <c r="HU3343" s="24"/>
      <c r="HV3343" s="24"/>
      <c r="HW3343" s="24"/>
      <c r="HX3343" s="24"/>
      <c r="HY3343" s="24"/>
      <c r="HZ3343" s="24"/>
      <c r="IA3343" s="24"/>
      <c r="IB3343" s="24"/>
      <c r="IC3343" s="24"/>
      <c r="ID3343" s="24"/>
      <c r="IE3343" s="24"/>
    </row>
    <row r="3344" s="7" customFormat="1" ht="32" customHeight="1" spans="1:239">
      <c r="A3344" s="23">
        <v>3342</v>
      </c>
      <c r="B3344" s="13" t="s">
        <v>12</v>
      </c>
      <c r="C3344" s="13" t="s">
        <v>13</v>
      </c>
      <c r="D3344" s="13" t="s">
        <v>14</v>
      </c>
      <c r="E3344" s="13" t="s">
        <v>2999</v>
      </c>
      <c r="F3344" s="13" t="s">
        <v>3157</v>
      </c>
      <c r="G3344" s="13" t="s">
        <v>17</v>
      </c>
      <c r="H3344" s="14">
        <v>2</v>
      </c>
      <c r="I3344" s="14">
        <v>210</v>
      </c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4"/>
      <c r="AP3344" s="24"/>
      <c r="AQ3344" s="24"/>
      <c r="AR3344" s="24"/>
      <c r="AS3344" s="24"/>
      <c r="AT3344" s="24"/>
      <c r="AU3344" s="24"/>
      <c r="AV3344" s="24"/>
      <c r="AW3344" s="24"/>
      <c r="AX3344" s="24"/>
      <c r="AY3344" s="24"/>
      <c r="AZ3344" s="24"/>
      <c r="BA3344" s="24"/>
      <c r="BB3344" s="24"/>
      <c r="BC3344" s="24"/>
      <c r="BD3344" s="24"/>
      <c r="BE3344" s="24"/>
      <c r="BF3344" s="24"/>
      <c r="BG3344" s="24"/>
      <c r="BH3344" s="24"/>
      <c r="BI3344" s="24"/>
      <c r="BJ3344" s="24"/>
      <c r="BK3344" s="24"/>
      <c r="BL3344" s="24"/>
      <c r="BM3344" s="24"/>
      <c r="BN3344" s="24"/>
      <c r="BO3344" s="24"/>
      <c r="BP3344" s="24"/>
      <c r="BQ3344" s="24"/>
      <c r="BR3344" s="24"/>
      <c r="BS3344" s="24"/>
      <c r="BT3344" s="24"/>
      <c r="BU3344" s="24"/>
      <c r="BV3344" s="24"/>
      <c r="BW3344" s="24"/>
      <c r="BX3344" s="24"/>
      <c r="BY3344" s="24"/>
      <c r="BZ3344" s="24"/>
      <c r="CA3344" s="24"/>
      <c r="CB3344" s="24"/>
      <c r="CC3344" s="24"/>
      <c r="CD3344" s="24"/>
      <c r="CE3344" s="24"/>
      <c r="CF3344" s="24"/>
      <c r="CG3344" s="24"/>
      <c r="CH3344" s="24"/>
      <c r="CI3344" s="24"/>
      <c r="CJ3344" s="24"/>
      <c r="CK3344" s="24"/>
      <c r="CL3344" s="24"/>
      <c r="CM3344" s="24"/>
      <c r="CN3344" s="24"/>
      <c r="CO3344" s="24"/>
      <c r="CP3344" s="24"/>
      <c r="CQ3344" s="24"/>
      <c r="CR3344" s="24"/>
      <c r="CS3344" s="24"/>
      <c r="CT3344" s="24"/>
      <c r="CU3344" s="24"/>
      <c r="CV3344" s="24"/>
      <c r="CW3344" s="24"/>
      <c r="CX3344" s="24"/>
      <c r="CY3344" s="24"/>
      <c r="CZ3344" s="24"/>
      <c r="DA3344" s="24"/>
      <c r="DB3344" s="24"/>
      <c r="DC3344" s="24"/>
      <c r="DD3344" s="24"/>
      <c r="DE3344" s="24"/>
      <c r="DF3344" s="24"/>
      <c r="DG3344" s="24"/>
      <c r="DH3344" s="24"/>
      <c r="DI3344" s="24"/>
      <c r="DJ3344" s="24"/>
      <c r="DK3344" s="24"/>
      <c r="DL3344" s="24"/>
      <c r="DM3344" s="24"/>
      <c r="DN3344" s="24"/>
      <c r="DO3344" s="24"/>
      <c r="DP3344" s="24"/>
      <c r="DQ3344" s="24"/>
      <c r="DR3344" s="24"/>
      <c r="DS3344" s="24"/>
      <c r="DT3344" s="24"/>
      <c r="DU3344" s="24"/>
      <c r="DV3344" s="24"/>
      <c r="DW3344" s="24"/>
      <c r="DX3344" s="24"/>
      <c r="DY3344" s="24"/>
      <c r="DZ3344" s="24"/>
      <c r="EA3344" s="24"/>
      <c r="EB3344" s="24"/>
      <c r="EC3344" s="24"/>
      <c r="ED3344" s="24"/>
      <c r="EE3344" s="24"/>
      <c r="EF3344" s="24"/>
      <c r="EG3344" s="24"/>
      <c r="EH3344" s="24"/>
      <c r="EI3344" s="24"/>
      <c r="EJ3344" s="24"/>
      <c r="EK3344" s="24"/>
      <c r="EL3344" s="24"/>
      <c r="EM3344" s="24"/>
      <c r="EN3344" s="24"/>
      <c r="EO3344" s="24"/>
      <c r="EP3344" s="24"/>
      <c r="EQ3344" s="24"/>
      <c r="ER3344" s="24"/>
      <c r="ES3344" s="24"/>
      <c r="ET3344" s="24"/>
      <c r="EU3344" s="24"/>
      <c r="EV3344" s="24"/>
      <c r="EW3344" s="24"/>
      <c r="EX3344" s="24"/>
      <c r="EY3344" s="24"/>
      <c r="EZ3344" s="24"/>
      <c r="FA3344" s="24"/>
      <c r="FB3344" s="24"/>
      <c r="FC3344" s="24"/>
      <c r="FD3344" s="24"/>
      <c r="FE3344" s="24"/>
      <c r="FF3344" s="24"/>
      <c r="FG3344" s="24"/>
      <c r="FH3344" s="24"/>
      <c r="FI3344" s="24"/>
      <c r="FJ3344" s="24"/>
      <c r="FK3344" s="24"/>
      <c r="FL3344" s="24"/>
      <c r="FM3344" s="24"/>
      <c r="FN3344" s="24"/>
      <c r="FO3344" s="24"/>
      <c r="FP3344" s="24"/>
      <c r="FQ3344" s="24"/>
      <c r="FR3344" s="24"/>
      <c r="FS3344" s="24"/>
      <c r="FT3344" s="24"/>
      <c r="FU3344" s="24"/>
      <c r="FV3344" s="24"/>
      <c r="FW3344" s="24"/>
      <c r="FX3344" s="24"/>
      <c r="FY3344" s="24"/>
      <c r="FZ3344" s="24"/>
      <c r="GA3344" s="24"/>
      <c r="GB3344" s="24"/>
      <c r="GC3344" s="24"/>
      <c r="GD3344" s="24"/>
      <c r="GE3344" s="24"/>
      <c r="GF3344" s="24"/>
      <c r="GG3344" s="24"/>
      <c r="GH3344" s="24"/>
      <c r="GI3344" s="24"/>
      <c r="GJ3344" s="24"/>
      <c r="GK3344" s="24"/>
      <c r="GL3344" s="24"/>
      <c r="GM3344" s="24"/>
      <c r="GN3344" s="24"/>
      <c r="GO3344" s="24"/>
      <c r="GP3344" s="24"/>
      <c r="GQ3344" s="24"/>
      <c r="GR3344" s="24"/>
      <c r="GS3344" s="24"/>
      <c r="GT3344" s="24"/>
      <c r="GU3344" s="24"/>
      <c r="GV3344" s="24"/>
      <c r="GW3344" s="24"/>
      <c r="GX3344" s="24"/>
      <c r="GY3344" s="24"/>
      <c r="GZ3344" s="24"/>
      <c r="HA3344" s="24"/>
      <c r="HB3344" s="24"/>
      <c r="HC3344" s="24"/>
      <c r="HD3344" s="24"/>
      <c r="HE3344" s="24"/>
      <c r="HF3344" s="24"/>
      <c r="HG3344" s="24"/>
      <c r="HH3344" s="24"/>
      <c r="HI3344" s="24"/>
      <c r="HJ3344" s="24"/>
      <c r="HK3344" s="24"/>
      <c r="HL3344" s="24"/>
      <c r="HM3344" s="24"/>
      <c r="HN3344" s="24"/>
      <c r="HO3344" s="24"/>
      <c r="HP3344" s="24"/>
      <c r="HQ3344" s="24"/>
      <c r="HR3344" s="24"/>
      <c r="HS3344" s="24"/>
      <c r="HT3344" s="24"/>
      <c r="HU3344" s="24"/>
      <c r="HV3344" s="24"/>
      <c r="HW3344" s="24"/>
      <c r="HX3344" s="24"/>
      <c r="HY3344" s="24"/>
      <c r="HZ3344" s="24"/>
      <c r="IA3344" s="24"/>
      <c r="IB3344" s="24"/>
      <c r="IC3344" s="24"/>
      <c r="ID3344" s="24"/>
      <c r="IE3344" s="24"/>
    </row>
    <row r="3345" s="7" customFormat="1" ht="32" customHeight="1" spans="1:239">
      <c r="A3345" s="23">
        <v>3343</v>
      </c>
      <c r="B3345" s="13" t="s">
        <v>12</v>
      </c>
      <c r="C3345" s="13" t="s">
        <v>13</v>
      </c>
      <c r="D3345" s="13" t="s">
        <v>14</v>
      </c>
      <c r="E3345" s="13" t="s">
        <v>2999</v>
      </c>
      <c r="F3345" s="13" t="s">
        <v>3158</v>
      </c>
      <c r="G3345" s="13" t="s">
        <v>17</v>
      </c>
      <c r="H3345" s="14">
        <v>2</v>
      </c>
      <c r="I3345" s="14">
        <v>210</v>
      </c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B3345" s="24"/>
      <c r="AC3345" s="24"/>
      <c r="AD3345" s="24"/>
      <c r="AE3345" s="24"/>
      <c r="AF3345" s="24"/>
      <c r="AG3345" s="24"/>
      <c r="AH3345" s="24"/>
      <c r="AI3345" s="24"/>
      <c r="AJ3345" s="24"/>
      <c r="AK3345" s="24"/>
      <c r="AL3345" s="24"/>
      <c r="AM3345" s="24"/>
      <c r="AN3345" s="24"/>
      <c r="AO3345" s="24"/>
      <c r="AP3345" s="24"/>
      <c r="AQ3345" s="24"/>
      <c r="AR3345" s="24"/>
      <c r="AS3345" s="24"/>
      <c r="AT3345" s="24"/>
      <c r="AU3345" s="24"/>
      <c r="AV3345" s="24"/>
      <c r="AW3345" s="24"/>
      <c r="AX3345" s="24"/>
      <c r="AY3345" s="24"/>
      <c r="AZ3345" s="24"/>
      <c r="BA3345" s="24"/>
      <c r="BB3345" s="24"/>
      <c r="BC3345" s="24"/>
      <c r="BD3345" s="24"/>
      <c r="BE3345" s="24"/>
      <c r="BF3345" s="24"/>
      <c r="BG3345" s="24"/>
      <c r="BH3345" s="24"/>
      <c r="BI3345" s="24"/>
      <c r="BJ3345" s="24"/>
      <c r="BK3345" s="24"/>
      <c r="BL3345" s="24"/>
      <c r="BM3345" s="24"/>
      <c r="BN3345" s="24"/>
      <c r="BO3345" s="24"/>
      <c r="BP3345" s="24"/>
      <c r="BQ3345" s="24"/>
      <c r="BR3345" s="24"/>
      <c r="BS3345" s="24"/>
      <c r="BT3345" s="24"/>
      <c r="BU3345" s="24"/>
      <c r="BV3345" s="24"/>
      <c r="BW3345" s="24"/>
      <c r="BX3345" s="24"/>
      <c r="BY3345" s="24"/>
      <c r="BZ3345" s="24"/>
      <c r="CA3345" s="24"/>
      <c r="CB3345" s="24"/>
      <c r="CC3345" s="24"/>
      <c r="CD3345" s="24"/>
      <c r="CE3345" s="24"/>
      <c r="CF3345" s="24"/>
      <c r="CG3345" s="24"/>
      <c r="CH3345" s="24"/>
      <c r="CI3345" s="24"/>
      <c r="CJ3345" s="24"/>
      <c r="CK3345" s="24"/>
      <c r="CL3345" s="24"/>
      <c r="CM3345" s="24"/>
      <c r="CN3345" s="24"/>
      <c r="CO3345" s="24"/>
      <c r="CP3345" s="24"/>
      <c r="CQ3345" s="24"/>
      <c r="CR3345" s="24"/>
      <c r="CS3345" s="24"/>
      <c r="CT3345" s="24"/>
      <c r="CU3345" s="24"/>
      <c r="CV3345" s="24"/>
      <c r="CW3345" s="24"/>
      <c r="CX3345" s="24"/>
      <c r="CY3345" s="24"/>
      <c r="CZ3345" s="24"/>
      <c r="DA3345" s="24"/>
      <c r="DB3345" s="24"/>
      <c r="DC3345" s="24"/>
      <c r="DD3345" s="24"/>
      <c r="DE3345" s="24"/>
      <c r="DF3345" s="24"/>
      <c r="DG3345" s="24"/>
      <c r="DH3345" s="24"/>
      <c r="DI3345" s="24"/>
      <c r="DJ3345" s="24"/>
      <c r="DK3345" s="24"/>
      <c r="DL3345" s="24"/>
      <c r="DM3345" s="24"/>
      <c r="DN3345" s="24"/>
      <c r="DO3345" s="24"/>
      <c r="DP3345" s="24"/>
      <c r="DQ3345" s="24"/>
      <c r="DR3345" s="24"/>
      <c r="DS3345" s="24"/>
      <c r="DT3345" s="24"/>
      <c r="DU3345" s="24"/>
      <c r="DV3345" s="24"/>
      <c r="DW3345" s="24"/>
      <c r="DX3345" s="24"/>
      <c r="DY3345" s="24"/>
      <c r="DZ3345" s="24"/>
      <c r="EA3345" s="24"/>
      <c r="EB3345" s="24"/>
      <c r="EC3345" s="24"/>
      <c r="ED3345" s="24"/>
      <c r="EE3345" s="24"/>
      <c r="EF3345" s="24"/>
      <c r="EG3345" s="24"/>
      <c r="EH3345" s="24"/>
      <c r="EI3345" s="24"/>
      <c r="EJ3345" s="24"/>
      <c r="EK3345" s="24"/>
      <c r="EL3345" s="24"/>
      <c r="EM3345" s="24"/>
      <c r="EN3345" s="24"/>
      <c r="EO3345" s="24"/>
      <c r="EP3345" s="24"/>
      <c r="EQ3345" s="24"/>
      <c r="ER3345" s="24"/>
      <c r="ES3345" s="24"/>
      <c r="ET3345" s="24"/>
      <c r="EU3345" s="24"/>
      <c r="EV3345" s="24"/>
      <c r="EW3345" s="24"/>
      <c r="EX3345" s="24"/>
      <c r="EY3345" s="24"/>
      <c r="EZ3345" s="24"/>
      <c r="FA3345" s="24"/>
      <c r="FB3345" s="24"/>
      <c r="FC3345" s="24"/>
      <c r="FD3345" s="24"/>
      <c r="FE3345" s="24"/>
      <c r="FF3345" s="24"/>
      <c r="FG3345" s="24"/>
      <c r="FH3345" s="24"/>
      <c r="FI3345" s="24"/>
      <c r="FJ3345" s="24"/>
      <c r="FK3345" s="24"/>
      <c r="FL3345" s="24"/>
      <c r="FM3345" s="24"/>
      <c r="FN3345" s="24"/>
      <c r="FO3345" s="24"/>
      <c r="FP3345" s="24"/>
      <c r="FQ3345" s="24"/>
      <c r="FR3345" s="24"/>
      <c r="FS3345" s="24"/>
      <c r="FT3345" s="24"/>
      <c r="FU3345" s="24"/>
      <c r="FV3345" s="24"/>
      <c r="FW3345" s="24"/>
      <c r="FX3345" s="24"/>
      <c r="FY3345" s="24"/>
      <c r="FZ3345" s="24"/>
      <c r="GA3345" s="24"/>
      <c r="GB3345" s="24"/>
      <c r="GC3345" s="24"/>
      <c r="GD3345" s="24"/>
      <c r="GE3345" s="24"/>
      <c r="GF3345" s="24"/>
      <c r="GG3345" s="24"/>
      <c r="GH3345" s="24"/>
      <c r="GI3345" s="24"/>
      <c r="GJ3345" s="24"/>
      <c r="GK3345" s="24"/>
      <c r="GL3345" s="24"/>
      <c r="GM3345" s="24"/>
      <c r="GN3345" s="24"/>
      <c r="GO3345" s="24"/>
      <c r="GP3345" s="24"/>
      <c r="GQ3345" s="24"/>
      <c r="GR3345" s="24"/>
      <c r="GS3345" s="24"/>
      <c r="GT3345" s="24"/>
      <c r="GU3345" s="24"/>
      <c r="GV3345" s="24"/>
      <c r="GW3345" s="24"/>
      <c r="GX3345" s="24"/>
      <c r="GY3345" s="24"/>
      <c r="GZ3345" s="24"/>
      <c r="HA3345" s="24"/>
      <c r="HB3345" s="24"/>
      <c r="HC3345" s="24"/>
      <c r="HD3345" s="24"/>
      <c r="HE3345" s="24"/>
      <c r="HF3345" s="24"/>
      <c r="HG3345" s="24"/>
      <c r="HH3345" s="24"/>
      <c r="HI3345" s="24"/>
      <c r="HJ3345" s="24"/>
      <c r="HK3345" s="24"/>
      <c r="HL3345" s="24"/>
      <c r="HM3345" s="24"/>
      <c r="HN3345" s="24"/>
      <c r="HO3345" s="24"/>
      <c r="HP3345" s="24"/>
      <c r="HQ3345" s="24"/>
      <c r="HR3345" s="24"/>
      <c r="HS3345" s="24"/>
      <c r="HT3345" s="24"/>
      <c r="HU3345" s="24"/>
      <c r="HV3345" s="24"/>
      <c r="HW3345" s="24"/>
      <c r="HX3345" s="24"/>
      <c r="HY3345" s="24"/>
      <c r="HZ3345" s="24"/>
      <c r="IA3345" s="24"/>
      <c r="IB3345" s="24"/>
      <c r="IC3345" s="24"/>
      <c r="ID3345" s="24"/>
      <c r="IE3345" s="24"/>
    </row>
    <row r="3346" s="7" customFormat="1" ht="32" customHeight="1" spans="1:239">
      <c r="A3346" s="23">
        <v>3344</v>
      </c>
      <c r="B3346" s="13" t="s">
        <v>12</v>
      </c>
      <c r="C3346" s="13" t="s">
        <v>13</v>
      </c>
      <c r="D3346" s="13" t="s">
        <v>14</v>
      </c>
      <c r="E3346" s="13" t="s">
        <v>2999</v>
      </c>
      <c r="F3346" s="13" t="s">
        <v>3159</v>
      </c>
      <c r="G3346" s="13" t="s">
        <v>17</v>
      </c>
      <c r="H3346" s="14">
        <v>3</v>
      </c>
      <c r="I3346" s="14">
        <v>315</v>
      </c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B3346" s="24"/>
      <c r="AC3346" s="24"/>
      <c r="AD3346" s="24"/>
      <c r="AE3346" s="24"/>
      <c r="AF3346" s="24"/>
      <c r="AG3346" s="24"/>
      <c r="AH3346" s="24"/>
      <c r="AI3346" s="24"/>
      <c r="AJ3346" s="24"/>
      <c r="AK3346" s="24"/>
      <c r="AL3346" s="24"/>
      <c r="AM3346" s="24"/>
      <c r="AN3346" s="24"/>
      <c r="AO3346" s="24"/>
      <c r="AP3346" s="24"/>
      <c r="AQ3346" s="24"/>
      <c r="AR3346" s="24"/>
      <c r="AS3346" s="24"/>
      <c r="AT3346" s="24"/>
      <c r="AU3346" s="24"/>
      <c r="AV3346" s="24"/>
      <c r="AW3346" s="24"/>
      <c r="AX3346" s="24"/>
      <c r="AY3346" s="24"/>
      <c r="AZ3346" s="24"/>
      <c r="BA3346" s="24"/>
      <c r="BB3346" s="24"/>
      <c r="BC3346" s="24"/>
      <c r="BD3346" s="24"/>
      <c r="BE3346" s="24"/>
      <c r="BF3346" s="24"/>
      <c r="BG3346" s="24"/>
      <c r="BH3346" s="24"/>
      <c r="BI3346" s="24"/>
      <c r="BJ3346" s="24"/>
      <c r="BK3346" s="24"/>
      <c r="BL3346" s="24"/>
      <c r="BM3346" s="24"/>
      <c r="BN3346" s="24"/>
      <c r="BO3346" s="24"/>
      <c r="BP3346" s="24"/>
      <c r="BQ3346" s="24"/>
      <c r="BR3346" s="24"/>
      <c r="BS3346" s="24"/>
      <c r="BT3346" s="24"/>
      <c r="BU3346" s="24"/>
      <c r="BV3346" s="24"/>
      <c r="BW3346" s="24"/>
      <c r="BX3346" s="24"/>
      <c r="BY3346" s="24"/>
      <c r="BZ3346" s="24"/>
      <c r="CA3346" s="24"/>
      <c r="CB3346" s="24"/>
      <c r="CC3346" s="24"/>
      <c r="CD3346" s="24"/>
      <c r="CE3346" s="24"/>
      <c r="CF3346" s="24"/>
      <c r="CG3346" s="24"/>
      <c r="CH3346" s="24"/>
      <c r="CI3346" s="24"/>
      <c r="CJ3346" s="24"/>
      <c r="CK3346" s="24"/>
      <c r="CL3346" s="24"/>
      <c r="CM3346" s="24"/>
      <c r="CN3346" s="24"/>
      <c r="CO3346" s="24"/>
      <c r="CP3346" s="24"/>
      <c r="CQ3346" s="24"/>
      <c r="CR3346" s="24"/>
      <c r="CS3346" s="24"/>
      <c r="CT3346" s="24"/>
      <c r="CU3346" s="24"/>
      <c r="CV3346" s="24"/>
      <c r="CW3346" s="24"/>
      <c r="CX3346" s="24"/>
      <c r="CY3346" s="24"/>
      <c r="CZ3346" s="24"/>
      <c r="DA3346" s="24"/>
      <c r="DB3346" s="24"/>
      <c r="DC3346" s="24"/>
      <c r="DD3346" s="24"/>
      <c r="DE3346" s="24"/>
      <c r="DF3346" s="24"/>
      <c r="DG3346" s="24"/>
      <c r="DH3346" s="24"/>
      <c r="DI3346" s="24"/>
      <c r="DJ3346" s="24"/>
      <c r="DK3346" s="24"/>
      <c r="DL3346" s="24"/>
      <c r="DM3346" s="24"/>
      <c r="DN3346" s="24"/>
      <c r="DO3346" s="24"/>
      <c r="DP3346" s="24"/>
      <c r="DQ3346" s="24"/>
      <c r="DR3346" s="24"/>
      <c r="DS3346" s="24"/>
      <c r="DT3346" s="24"/>
      <c r="DU3346" s="24"/>
      <c r="DV3346" s="24"/>
      <c r="DW3346" s="24"/>
      <c r="DX3346" s="24"/>
      <c r="DY3346" s="24"/>
      <c r="DZ3346" s="24"/>
      <c r="EA3346" s="24"/>
      <c r="EB3346" s="24"/>
      <c r="EC3346" s="24"/>
      <c r="ED3346" s="24"/>
      <c r="EE3346" s="24"/>
      <c r="EF3346" s="24"/>
      <c r="EG3346" s="24"/>
      <c r="EH3346" s="24"/>
      <c r="EI3346" s="24"/>
      <c r="EJ3346" s="24"/>
      <c r="EK3346" s="24"/>
      <c r="EL3346" s="24"/>
      <c r="EM3346" s="24"/>
      <c r="EN3346" s="24"/>
      <c r="EO3346" s="24"/>
      <c r="EP3346" s="24"/>
      <c r="EQ3346" s="24"/>
      <c r="ER3346" s="24"/>
      <c r="ES3346" s="24"/>
      <c r="ET3346" s="24"/>
      <c r="EU3346" s="24"/>
      <c r="EV3346" s="24"/>
      <c r="EW3346" s="24"/>
      <c r="EX3346" s="24"/>
      <c r="EY3346" s="24"/>
      <c r="EZ3346" s="24"/>
      <c r="FA3346" s="24"/>
      <c r="FB3346" s="24"/>
      <c r="FC3346" s="24"/>
      <c r="FD3346" s="24"/>
      <c r="FE3346" s="24"/>
      <c r="FF3346" s="24"/>
      <c r="FG3346" s="24"/>
      <c r="FH3346" s="24"/>
      <c r="FI3346" s="24"/>
      <c r="FJ3346" s="24"/>
      <c r="FK3346" s="24"/>
      <c r="FL3346" s="24"/>
      <c r="FM3346" s="24"/>
      <c r="FN3346" s="24"/>
      <c r="FO3346" s="24"/>
      <c r="FP3346" s="24"/>
      <c r="FQ3346" s="24"/>
      <c r="FR3346" s="24"/>
      <c r="FS3346" s="24"/>
      <c r="FT3346" s="24"/>
      <c r="FU3346" s="24"/>
      <c r="FV3346" s="24"/>
      <c r="FW3346" s="24"/>
      <c r="FX3346" s="24"/>
      <c r="FY3346" s="24"/>
      <c r="FZ3346" s="24"/>
      <c r="GA3346" s="24"/>
      <c r="GB3346" s="24"/>
      <c r="GC3346" s="24"/>
      <c r="GD3346" s="24"/>
      <c r="GE3346" s="24"/>
      <c r="GF3346" s="24"/>
      <c r="GG3346" s="24"/>
      <c r="GH3346" s="24"/>
      <c r="GI3346" s="24"/>
      <c r="GJ3346" s="24"/>
      <c r="GK3346" s="24"/>
      <c r="GL3346" s="24"/>
      <c r="GM3346" s="24"/>
      <c r="GN3346" s="24"/>
      <c r="GO3346" s="24"/>
      <c r="GP3346" s="24"/>
      <c r="GQ3346" s="24"/>
      <c r="GR3346" s="24"/>
      <c r="GS3346" s="24"/>
      <c r="GT3346" s="24"/>
      <c r="GU3346" s="24"/>
      <c r="GV3346" s="24"/>
      <c r="GW3346" s="24"/>
      <c r="GX3346" s="24"/>
      <c r="GY3346" s="24"/>
      <c r="GZ3346" s="24"/>
      <c r="HA3346" s="24"/>
      <c r="HB3346" s="24"/>
      <c r="HC3346" s="24"/>
      <c r="HD3346" s="24"/>
      <c r="HE3346" s="24"/>
      <c r="HF3346" s="24"/>
      <c r="HG3346" s="24"/>
      <c r="HH3346" s="24"/>
      <c r="HI3346" s="24"/>
      <c r="HJ3346" s="24"/>
      <c r="HK3346" s="24"/>
      <c r="HL3346" s="24"/>
      <c r="HM3346" s="24"/>
      <c r="HN3346" s="24"/>
      <c r="HO3346" s="24"/>
      <c r="HP3346" s="24"/>
      <c r="HQ3346" s="24"/>
      <c r="HR3346" s="24"/>
      <c r="HS3346" s="24"/>
      <c r="HT3346" s="24"/>
      <c r="HU3346" s="24"/>
      <c r="HV3346" s="24"/>
      <c r="HW3346" s="24"/>
      <c r="HX3346" s="24"/>
      <c r="HY3346" s="24"/>
      <c r="HZ3346" s="24"/>
      <c r="IA3346" s="24"/>
      <c r="IB3346" s="24"/>
      <c r="IC3346" s="24"/>
      <c r="ID3346" s="24"/>
      <c r="IE3346" s="24"/>
    </row>
    <row r="3347" s="7" customFormat="1" ht="32" customHeight="1" spans="1:239">
      <c r="A3347" s="23">
        <v>3345</v>
      </c>
      <c r="B3347" s="13" t="s">
        <v>12</v>
      </c>
      <c r="C3347" s="13" t="s">
        <v>13</v>
      </c>
      <c r="D3347" s="13" t="s">
        <v>14</v>
      </c>
      <c r="E3347" s="13" t="s">
        <v>2999</v>
      </c>
      <c r="F3347" s="13" t="s">
        <v>3160</v>
      </c>
      <c r="G3347" s="13" t="s">
        <v>17</v>
      </c>
      <c r="H3347" s="14">
        <v>4</v>
      </c>
      <c r="I3347" s="14">
        <v>420</v>
      </c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  <c r="AN3347" s="24"/>
      <c r="AO3347" s="24"/>
      <c r="AP3347" s="24"/>
      <c r="AQ3347" s="24"/>
      <c r="AR3347" s="24"/>
      <c r="AS3347" s="24"/>
      <c r="AT3347" s="24"/>
      <c r="AU3347" s="24"/>
      <c r="AV3347" s="24"/>
      <c r="AW3347" s="24"/>
      <c r="AX3347" s="24"/>
      <c r="AY3347" s="24"/>
      <c r="AZ3347" s="24"/>
      <c r="BA3347" s="24"/>
      <c r="BB3347" s="24"/>
      <c r="BC3347" s="24"/>
      <c r="BD3347" s="24"/>
      <c r="BE3347" s="24"/>
      <c r="BF3347" s="24"/>
      <c r="BG3347" s="24"/>
      <c r="BH3347" s="24"/>
      <c r="BI3347" s="24"/>
      <c r="BJ3347" s="24"/>
      <c r="BK3347" s="24"/>
      <c r="BL3347" s="24"/>
      <c r="BM3347" s="24"/>
      <c r="BN3347" s="24"/>
      <c r="BO3347" s="24"/>
      <c r="BP3347" s="24"/>
      <c r="BQ3347" s="24"/>
      <c r="BR3347" s="24"/>
      <c r="BS3347" s="24"/>
      <c r="BT3347" s="24"/>
      <c r="BU3347" s="24"/>
      <c r="BV3347" s="24"/>
      <c r="BW3347" s="24"/>
      <c r="BX3347" s="24"/>
      <c r="BY3347" s="24"/>
      <c r="BZ3347" s="24"/>
      <c r="CA3347" s="24"/>
      <c r="CB3347" s="24"/>
      <c r="CC3347" s="24"/>
      <c r="CD3347" s="24"/>
      <c r="CE3347" s="24"/>
      <c r="CF3347" s="24"/>
      <c r="CG3347" s="24"/>
      <c r="CH3347" s="24"/>
      <c r="CI3347" s="24"/>
      <c r="CJ3347" s="24"/>
      <c r="CK3347" s="24"/>
      <c r="CL3347" s="24"/>
      <c r="CM3347" s="24"/>
      <c r="CN3347" s="24"/>
      <c r="CO3347" s="24"/>
      <c r="CP3347" s="24"/>
      <c r="CQ3347" s="24"/>
      <c r="CR3347" s="24"/>
      <c r="CS3347" s="24"/>
      <c r="CT3347" s="24"/>
      <c r="CU3347" s="24"/>
      <c r="CV3347" s="24"/>
      <c r="CW3347" s="24"/>
      <c r="CX3347" s="24"/>
      <c r="CY3347" s="24"/>
      <c r="CZ3347" s="24"/>
      <c r="DA3347" s="24"/>
      <c r="DB3347" s="24"/>
      <c r="DC3347" s="24"/>
      <c r="DD3347" s="24"/>
      <c r="DE3347" s="24"/>
      <c r="DF3347" s="24"/>
      <c r="DG3347" s="24"/>
      <c r="DH3347" s="24"/>
      <c r="DI3347" s="24"/>
      <c r="DJ3347" s="24"/>
      <c r="DK3347" s="24"/>
      <c r="DL3347" s="24"/>
      <c r="DM3347" s="24"/>
      <c r="DN3347" s="24"/>
      <c r="DO3347" s="24"/>
      <c r="DP3347" s="24"/>
      <c r="DQ3347" s="24"/>
      <c r="DR3347" s="24"/>
      <c r="DS3347" s="24"/>
      <c r="DT3347" s="24"/>
      <c r="DU3347" s="24"/>
      <c r="DV3347" s="24"/>
      <c r="DW3347" s="24"/>
      <c r="DX3347" s="24"/>
      <c r="DY3347" s="24"/>
      <c r="DZ3347" s="24"/>
      <c r="EA3347" s="24"/>
      <c r="EB3347" s="24"/>
      <c r="EC3347" s="24"/>
      <c r="ED3347" s="24"/>
      <c r="EE3347" s="24"/>
      <c r="EF3347" s="24"/>
      <c r="EG3347" s="24"/>
      <c r="EH3347" s="24"/>
      <c r="EI3347" s="24"/>
      <c r="EJ3347" s="24"/>
      <c r="EK3347" s="24"/>
      <c r="EL3347" s="24"/>
      <c r="EM3347" s="24"/>
      <c r="EN3347" s="24"/>
      <c r="EO3347" s="24"/>
      <c r="EP3347" s="24"/>
      <c r="EQ3347" s="24"/>
      <c r="ER3347" s="24"/>
      <c r="ES3347" s="24"/>
      <c r="ET3347" s="24"/>
      <c r="EU3347" s="24"/>
      <c r="EV3347" s="24"/>
      <c r="EW3347" s="24"/>
      <c r="EX3347" s="24"/>
      <c r="EY3347" s="24"/>
      <c r="EZ3347" s="24"/>
      <c r="FA3347" s="24"/>
      <c r="FB3347" s="24"/>
      <c r="FC3347" s="24"/>
      <c r="FD3347" s="24"/>
      <c r="FE3347" s="24"/>
      <c r="FF3347" s="24"/>
      <c r="FG3347" s="24"/>
      <c r="FH3347" s="24"/>
      <c r="FI3347" s="24"/>
      <c r="FJ3347" s="24"/>
      <c r="FK3347" s="24"/>
      <c r="FL3347" s="24"/>
      <c r="FM3347" s="24"/>
      <c r="FN3347" s="24"/>
      <c r="FO3347" s="24"/>
      <c r="FP3347" s="24"/>
      <c r="FQ3347" s="24"/>
      <c r="FR3347" s="24"/>
      <c r="FS3347" s="24"/>
      <c r="FT3347" s="24"/>
      <c r="FU3347" s="24"/>
      <c r="FV3347" s="24"/>
      <c r="FW3347" s="24"/>
      <c r="FX3347" s="24"/>
      <c r="FY3347" s="24"/>
      <c r="FZ3347" s="24"/>
      <c r="GA3347" s="24"/>
      <c r="GB3347" s="24"/>
      <c r="GC3347" s="24"/>
      <c r="GD3347" s="24"/>
      <c r="GE3347" s="24"/>
      <c r="GF3347" s="24"/>
      <c r="GG3347" s="24"/>
      <c r="GH3347" s="24"/>
      <c r="GI3347" s="24"/>
      <c r="GJ3347" s="24"/>
      <c r="GK3347" s="24"/>
      <c r="GL3347" s="24"/>
      <c r="GM3347" s="24"/>
      <c r="GN3347" s="24"/>
      <c r="GO3347" s="24"/>
      <c r="GP3347" s="24"/>
      <c r="GQ3347" s="24"/>
      <c r="GR3347" s="24"/>
      <c r="GS3347" s="24"/>
      <c r="GT3347" s="24"/>
      <c r="GU3347" s="24"/>
      <c r="GV3347" s="24"/>
      <c r="GW3347" s="24"/>
      <c r="GX3347" s="24"/>
      <c r="GY3347" s="24"/>
      <c r="GZ3347" s="24"/>
      <c r="HA3347" s="24"/>
      <c r="HB3347" s="24"/>
      <c r="HC3347" s="24"/>
      <c r="HD3347" s="24"/>
      <c r="HE3347" s="24"/>
      <c r="HF3347" s="24"/>
      <c r="HG3347" s="24"/>
      <c r="HH3347" s="24"/>
      <c r="HI3347" s="24"/>
      <c r="HJ3347" s="24"/>
      <c r="HK3347" s="24"/>
      <c r="HL3347" s="24"/>
      <c r="HM3347" s="24"/>
      <c r="HN3347" s="24"/>
      <c r="HO3347" s="24"/>
      <c r="HP3347" s="24"/>
      <c r="HQ3347" s="24"/>
      <c r="HR3347" s="24"/>
      <c r="HS3347" s="24"/>
      <c r="HT3347" s="24"/>
      <c r="HU3347" s="24"/>
      <c r="HV3347" s="24"/>
      <c r="HW3347" s="24"/>
      <c r="HX3347" s="24"/>
      <c r="HY3347" s="24"/>
      <c r="HZ3347" s="24"/>
      <c r="IA3347" s="24"/>
      <c r="IB3347" s="24"/>
      <c r="IC3347" s="24"/>
      <c r="ID3347" s="24"/>
      <c r="IE3347" s="24"/>
    </row>
    <row r="3348" s="7" customFormat="1" ht="32" customHeight="1" spans="1:239">
      <c r="A3348" s="23">
        <v>3346</v>
      </c>
      <c r="B3348" s="13" t="s">
        <v>12</v>
      </c>
      <c r="C3348" s="13" t="s">
        <v>13</v>
      </c>
      <c r="D3348" s="13" t="s">
        <v>14</v>
      </c>
      <c r="E3348" s="13" t="s">
        <v>2999</v>
      </c>
      <c r="F3348" s="13" t="s">
        <v>3161</v>
      </c>
      <c r="G3348" s="13" t="s">
        <v>17</v>
      </c>
      <c r="H3348" s="14">
        <v>3</v>
      </c>
      <c r="I3348" s="14">
        <v>315</v>
      </c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  <c r="AN3348" s="24"/>
      <c r="AO3348" s="24"/>
      <c r="AP3348" s="24"/>
      <c r="AQ3348" s="24"/>
      <c r="AR3348" s="24"/>
      <c r="AS3348" s="24"/>
      <c r="AT3348" s="24"/>
      <c r="AU3348" s="24"/>
      <c r="AV3348" s="24"/>
      <c r="AW3348" s="24"/>
      <c r="AX3348" s="24"/>
      <c r="AY3348" s="24"/>
      <c r="AZ3348" s="24"/>
      <c r="BA3348" s="24"/>
      <c r="BB3348" s="24"/>
      <c r="BC3348" s="24"/>
      <c r="BD3348" s="24"/>
      <c r="BE3348" s="24"/>
      <c r="BF3348" s="24"/>
      <c r="BG3348" s="24"/>
      <c r="BH3348" s="24"/>
      <c r="BI3348" s="24"/>
      <c r="BJ3348" s="24"/>
      <c r="BK3348" s="24"/>
      <c r="BL3348" s="24"/>
      <c r="BM3348" s="24"/>
      <c r="BN3348" s="24"/>
      <c r="BO3348" s="24"/>
      <c r="BP3348" s="24"/>
      <c r="BQ3348" s="24"/>
      <c r="BR3348" s="24"/>
      <c r="BS3348" s="24"/>
      <c r="BT3348" s="24"/>
      <c r="BU3348" s="24"/>
      <c r="BV3348" s="24"/>
      <c r="BW3348" s="24"/>
      <c r="BX3348" s="24"/>
      <c r="BY3348" s="24"/>
      <c r="BZ3348" s="24"/>
      <c r="CA3348" s="24"/>
      <c r="CB3348" s="24"/>
      <c r="CC3348" s="24"/>
      <c r="CD3348" s="24"/>
      <c r="CE3348" s="24"/>
      <c r="CF3348" s="24"/>
      <c r="CG3348" s="24"/>
      <c r="CH3348" s="24"/>
      <c r="CI3348" s="24"/>
      <c r="CJ3348" s="24"/>
      <c r="CK3348" s="24"/>
      <c r="CL3348" s="24"/>
      <c r="CM3348" s="24"/>
      <c r="CN3348" s="24"/>
      <c r="CO3348" s="24"/>
      <c r="CP3348" s="24"/>
      <c r="CQ3348" s="24"/>
      <c r="CR3348" s="24"/>
      <c r="CS3348" s="24"/>
      <c r="CT3348" s="24"/>
      <c r="CU3348" s="24"/>
      <c r="CV3348" s="24"/>
      <c r="CW3348" s="24"/>
      <c r="CX3348" s="24"/>
      <c r="CY3348" s="24"/>
      <c r="CZ3348" s="24"/>
      <c r="DA3348" s="24"/>
      <c r="DB3348" s="24"/>
      <c r="DC3348" s="24"/>
      <c r="DD3348" s="24"/>
      <c r="DE3348" s="24"/>
      <c r="DF3348" s="24"/>
      <c r="DG3348" s="24"/>
      <c r="DH3348" s="24"/>
      <c r="DI3348" s="24"/>
      <c r="DJ3348" s="24"/>
      <c r="DK3348" s="24"/>
      <c r="DL3348" s="24"/>
      <c r="DM3348" s="24"/>
      <c r="DN3348" s="24"/>
      <c r="DO3348" s="24"/>
      <c r="DP3348" s="24"/>
      <c r="DQ3348" s="24"/>
      <c r="DR3348" s="24"/>
      <c r="DS3348" s="24"/>
      <c r="DT3348" s="24"/>
      <c r="DU3348" s="24"/>
      <c r="DV3348" s="24"/>
      <c r="DW3348" s="24"/>
      <c r="DX3348" s="24"/>
      <c r="DY3348" s="24"/>
      <c r="DZ3348" s="24"/>
      <c r="EA3348" s="24"/>
      <c r="EB3348" s="24"/>
      <c r="EC3348" s="24"/>
      <c r="ED3348" s="24"/>
      <c r="EE3348" s="24"/>
      <c r="EF3348" s="24"/>
      <c r="EG3348" s="24"/>
      <c r="EH3348" s="24"/>
      <c r="EI3348" s="24"/>
      <c r="EJ3348" s="24"/>
      <c r="EK3348" s="24"/>
      <c r="EL3348" s="24"/>
      <c r="EM3348" s="24"/>
      <c r="EN3348" s="24"/>
      <c r="EO3348" s="24"/>
      <c r="EP3348" s="24"/>
      <c r="EQ3348" s="24"/>
      <c r="ER3348" s="24"/>
      <c r="ES3348" s="24"/>
      <c r="ET3348" s="24"/>
      <c r="EU3348" s="24"/>
      <c r="EV3348" s="24"/>
      <c r="EW3348" s="24"/>
      <c r="EX3348" s="24"/>
      <c r="EY3348" s="24"/>
      <c r="EZ3348" s="24"/>
      <c r="FA3348" s="24"/>
      <c r="FB3348" s="24"/>
      <c r="FC3348" s="24"/>
      <c r="FD3348" s="24"/>
      <c r="FE3348" s="24"/>
      <c r="FF3348" s="24"/>
      <c r="FG3348" s="24"/>
      <c r="FH3348" s="24"/>
      <c r="FI3348" s="24"/>
      <c r="FJ3348" s="24"/>
      <c r="FK3348" s="24"/>
      <c r="FL3348" s="24"/>
      <c r="FM3348" s="24"/>
      <c r="FN3348" s="24"/>
      <c r="FO3348" s="24"/>
      <c r="FP3348" s="24"/>
      <c r="FQ3348" s="24"/>
      <c r="FR3348" s="24"/>
      <c r="FS3348" s="24"/>
      <c r="FT3348" s="24"/>
      <c r="FU3348" s="24"/>
      <c r="FV3348" s="24"/>
      <c r="FW3348" s="24"/>
      <c r="FX3348" s="24"/>
      <c r="FY3348" s="24"/>
      <c r="FZ3348" s="24"/>
      <c r="GA3348" s="24"/>
      <c r="GB3348" s="24"/>
      <c r="GC3348" s="24"/>
      <c r="GD3348" s="24"/>
      <c r="GE3348" s="24"/>
      <c r="GF3348" s="24"/>
      <c r="GG3348" s="24"/>
      <c r="GH3348" s="24"/>
      <c r="GI3348" s="24"/>
      <c r="GJ3348" s="24"/>
      <c r="GK3348" s="24"/>
      <c r="GL3348" s="24"/>
      <c r="GM3348" s="24"/>
      <c r="GN3348" s="24"/>
      <c r="GO3348" s="24"/>
      <c r="GP3348" s="24"/>
      <c r="GQ3348" s="24"/>
      <c r="GR3348" s="24"/>
      <c r="GS3348" s="24"/>
      <c r="GT3348" s="24"/>
      <c r="GU3348" s="24"/>
      <c r="GV3348" s="24"/>
      <c r="GW3348" s="24"/>
      <c r="GX3348" s="24"/>
      <c r="GY3348" s="24"/>
      <c r="GZ3348" s="24"/>
      <c r="HA3348" s="24"/>
      <c r="HB3348" s="24"/>
      <c r="HC3348" s="24"/>
      <c r="HD3348" s="24"/>
      <c r="HE3348" s="24"/>
      <c r="HF3348" s="24"/>
      <c r="HG3348" s="24"/>
      <c r="HH3348" s="24"/>
      <c r="HI3348" s="24"/>
      <c r="HJ3348" s="24"/>
      <c r="HK3348" s="24"/>
      <c r="HL3348" s="24"/>
      <c r="HM3348" s="24"/>
      <c r="HN3348" s="24"/>
      <c r="HO3348" s="24"/>
      <c r="HP3348" s="24"/>
      <c r="HQ3348" s="24"/>
      <c r="HR3348" s="24"/>
      <c r="HS3348" s="24"/>
      <c r="HT3348" s="24"/>
      <c r="HU3348" s="24"/>
      <c r="HV3348" s="24"/>
      <c r="HW3348" s="24"/>
      <c r="HX3348" s="24"/>
      <c r="HY3348" s="24"/>
      <c r="HZ3348" s="24"/>
      <c r="IA3348" s="24"/>
      <c r="IB3348" s="24"/>
      <c r="IC3348" s="24"/>
      <c r="ID3348" s="24"/>
      <c r="IE3348" s="24"/>
    </row>
    <row r="3349" s="7" customFormat="1" ht="32" customHeight="1" spans="1:239">
      <c r="A3349" s="23">
        <v>3347</v>
      </c>
      <c r="B3349" s="13" t="s">
        <v>12</v>
      </c>
      <c r="C3349" s="13" t="s">
        <v>13</v>
      </c>
      <c r="D3349" s="13" t="s">
        <v>14</v>
      </c>
      <c r="E3349" s="13" t="s">
        <v>2999</v>
      </c>
      <c r="F3349" s="13" t="s">
        <v>3162</v>
      </c>
      <c r="G3349" s="13" t="s">
        <v>17</v>
      </c>
      <c r="H3349" s="14">
        <v>3</v>
      </c>
      <c r="I3349" s="14">
        <v>315</v>
      </c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24"/>
      <c r="AR3349" s="24"/>
      <c r="AS3349" s="24"/>
      <c r="AT3349" s="24"/>
      <c r="AU3349" s="24"/>
      <c r="AV3349" s="24"/>
      <c r="AW3349" s="24"/>
      <c r="AX3349" s="24"/>
      <c r="AY3349" s="24"/>
      <c r="AZ3349" s="24"/>
      <c r="BA3349" s="24"/>
      <c r="BB3349" s="24"/>
      <c r="BC3349" s="24"/>
      <c r="BD3349" s="24"/>
      <c r="BE3349" s="24"/>
      <c r="BF3349" s="24"/>
      <c r="BG3349" s="24"/>
      <c r="BH3349" s="24"/>
      <c r="BI3349" s="24"/>
      <c r="BJ3349" s="24"/>
      <c r="BK3349" s="24"/>
      <c r="BL3349" s="24"/>
      <c r="BM3349" s="24"/>
      <c r="BN3349" s="24"/>
      <c r="BO3349" s="24"/>
      <c r="BP3349" s="24"/>
      <c r="BQ3349" s="24"/>
      <c r="BR3349" s="24"/>
      <c r="BS3349" s="24"/>
      <c r="BT3349" s="24"/>
      <c r="BU3349" s="24"/>
      <c r="BV3349" s="24"/>
      <c r="BW3349" s="24"/>
      <c r="BX3349" s="24"/>
      <c r="BY3349" s="24"/>
      <c r="BZ3349" s="24"/>
      <c r="CA3349" s="24"/>
      <c r="CB3349" s="24"/>
      <c r="CC3349" s="24"/>
      <c r="CD3349" s="24"/>
      <c r="CE3349" s="24"/>
      <c r="CF3349" s="24"/>
      <c r="CG3349" s="24"/>
      <c r="CH3349" s="24"/>
      <c r="CI3349" s="24"/>
      <c r="CJ3349" s="24"/>
      <c r="CK3349" s="24"/>
      <c r="CL3349" s="24"/>
      <c r="CM3349" s="24"/>
      <c r="CN3349" s="24"/>
      <c r="CO3349" s="24"/>
      <c r="CP3349" s="24"/>
      <c r="CQ3349" s="24"/>
      <c r="CR3349" s="24"/>
      <c r="CS3349" s="24"/>
      <c r="CT3349" s="24"/>
      <c r="CU3349" s="24"/>
      <c r="CV3349" s="24"/>
      <c r="CW3349" s="24"/>
      <c r="CX3349" s="24"/>
      <c r="CY3349" s="24"/>
      <c r="CZ3349" s="24"/>
      <c r="DA3349" s="24"/>
      <c r="DB3349" s="24"/>
      <c r="DC3349" s="24"/>
      <c r="DD3349" s="24"/>
      <c r="DE3349" s="24"/>
      <c r="DF3349" s="24"/>
      <c r="DG3349" s="24"/>
      <c r="DH3349" s="24"/>
      <c r="DI3349" s="24"/>
      <c r="DJ3349" s="24"/>
      <c r="DK3349" s="24"/>
      <c r="DL3349" s="24"/>
      <c r="DM3349" s="24"/>
      <c r="DN3349" s="24"/>
      <c r="DO3349" s="24"/>
      <c r="DP3349" s="24"/>
      <c r="DQ3349" s="24"/>
      <c r="DR3349" s="24"/>
      <c r="DS3349" s="24"/>
      <c r="DT3349" s="24"/>
      <c r="DU3349" s="24"/>
      <c r="DV3349" s="24"/>
      <c r="DW3349" s="24"/>
      <c r="DX3349" s="24"/>
      <c r="DY3349" s="24"/>
      <c r="DZ3349" s="24"/>
      <c r="EA3349" s="24"/>
      <c r="EB3349" s="24"/>
      <c r="EC3349" s="24"/>
      <c r="ED3349" s="24"/>
      <c r="EE3349" s="24"/>
      <c r="EF3349" s="24"/>
      <c r="EG3349" s="24"/>
      <c r="EH3349" s="24"/>
      <c r="EI3349" s="24"/>
      <c r="EJ3349" s="24"/>
      <c r="EK3349" s="24"/>
      <c r="EL3349" s="24"/>
      <c r="EM3349" s="24"/>
      <c r="EN3349" s="24"/>
      <c r="EO3349" s="24"/>
      <c r="EP3349" s="24"/>
      <c r="EQ3349" s="24"/>
      <c r="ER3349" s="24"/>
      <c r="ES3349" s="24"/>
      <c r="ET3349" s="24"/>
      <c r="EU3349" s="24"/>
      <c r="EV3349" s="24"/>
      <c r="EW3349" s="24"/>
      <c r="EX3349" s="24"/>
      <c r="EY3349" s="24"/>
      <c r="EZ3349" s="24"/>
      <c r="FA3349" s="24"/>
      <c r="FB3349" s="24"/>
      <c r="FC3349" s="24"/>
      <c r="FD3349" s="24"/>
      <c r="FE3349" s="24"/>
      <c r="FF3349" s="24"/>
      <c r="FG3349" s="24"/>
      <c r="FH3349" s="24"/>
      <c r="FI3349" s="24"/>
      <c r="FJ3349" s="24"/>
      <c r="FK3349" s="24"/>
      <c r="FL3349" s="24"/>
      <c r="FM3349" s="24"/>
      <c r="FN3349" s="24"/>
      <c r="FO3349" s="24"/>
      <c r="FP3349" s="24"/>
      <c r="FQ3349" s="24"/>
      <c r="FR3349" s="24"/>
      <c r="FS3349" s="24"/>
      <c r="FT3349" s="24"/>
      <c r="FU3349" s="24"/>
      <c r="FV3349" s="24"/>
      <c r="FW3349" s="24"/>
      <c r="FX3349" s="24"/>
      <c r="FY3349" s="24"/>
      <c r="FZ3349" s="24"/>
      <c r="GA3349" s="24"/>
      <c r="GB3349" s="24"/>
      <c r="GC3349" s="24"/>
      <c r="GD3349" s="24"/>
      <c r="GE3349" s="24"/>
      <c r="GF3349" s="24"/>
      <c r="GG3349" s="24"/>
      <c r="GH3349" s="24"/>
      <c r="GI3349" s="24"/>
      <c r="GJ3349" s="24"/>
      <c r="GK3349" s="24"/>
      <c r="GL3349" s="24"/>
      <c r="GM3349" s="24"/>
      <c r="GN3349" s="24"/>
      <c r="GO3349" s="24"/>
      <c r="GP3349" s="24"/>
      <c r="GQ3349" s="24"/>
      <c r="GR3349" s="24"/>
      <c r="GS3349" s="24"/>
      <c r="GT3349" s="24"/>
      <c r="GU3349" s="24"/>
      <c r="GV3349" s="24"/>
      <c r="GW3349" s="24"/>
      <c r="GX3349" s="24"/>
      <c r="GY3349" s="24"/>
      <c r="GZ3349" s="24"/>
      <c r="HA3349" s="24"/>
      <c r="HB3349" s="24"/>
      <c r="HC3349" s="24"/>
      <c r="HD3349" s="24"/>
      <c r="HE3349" s="24"/>
      <c r="HF3349" s="24"/>
      <c r="HG3349" s="24"/>
      <c r="HH3349" s="24"/>
      <c r="HI3349" s="24"/>
      <c r="HJ3349" s="24"/>
      <c r="HK3349" s="24"/>
      <c r="HL3349" s="24"/>
      <c r="HM3349" s="24"/>
      <c r="HN3349" s="24"/>
      <c r="HO3349" s="24"/>
      <c r="HP3349" s="24"/>
      <c r="HQ3349" s="24"/>
      <c r="HR3349" s="24"/>
      <c r="HS3349" s="24"/>
      <c r="HT3349" s="24"/>
      <c r="HU3349" s="24"/>
      <c r="HV3349" s="24"/>
      <c r="HW3349" s="24"/>
      <c r="HX3349" s="24"/>
      <c r="HY3349" s="24"/>
      <c r="HZ3349" s="24"/>
      <c r="IA3349" s="24"/>
      <c r="IB3349" s="24"/>
      <c r="IC3349" s="24"/>
      <c r="ID3349" s="24"/>
      <c r="IE3349" s="24"/>
    </row>
    <row r="3350" s="7" customFormat="1" ht="32" customHeight="1" spans="1:239">
      <c r="A3350" s="23">
        <v>3348</v>
      </c>
      <c r="B3350" s="13" t="s">
        <v>12</v>
      </c>
      <c r="C3350" s="13" t="s">
        <v>13</v>
      </c>
      <c r="D3350" s="13" t="s">
        <v>14</v>
      </c>
      <c r="E3350" s="13" t="s">
        <v>2999</v>
      </c>
      <c r="F3350" s="13" t="s">
        <v>3163</v>
      </c>
      <c r="G3350" s="13" t="s">
        <v>17</v>
      </c>
      <c r="H3350" s="14">
        <v>1</v>
      </c>
      <c r="I3350" s="14">
        <v>105</v>
      </c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24"/>
      <c r="AR3350" s="24"/>
      <c r="AS3350" s="24"/>
      <c r="AT3350" s="24"/>
      <c r="AU3350" s="24"/>
      <c r="AV3350" s="24"/>
      <c r="AW3350" s="24"/>
      <c r="AX3350" s="24"/>
      <c r="AY3350" s="24"/>
      <c r="AZ3350" s="24"/>
      <c r="BA3350" s="24"/>
      <c r="BB3350" s="24"/>
      <c r="BC3350" s="24"/>
      <c r="BD3350" s="24"/>
      <c r="BE3350" s="24"/>
      <c r="BF3350" s="24"/>
      <c r="BG3350" s="24"/>
      <c r="BH3350" s="24"/>
      <c r="BI3350" s="24"/>
      <c r="BJ3350" s="24"/>
      <c r="BK3350" s="24"/>
      <c r="BL3350" s="24"/>
      <c r="BM3350" s="24"/>
      <c r="BN3350" s="24"/>
      <c r="BO3350" s="24"/>
      <c r="BP3350" s="24"/>
      <c r="BQ3350" s="24"/>
      <c r="BR3350" s="24"/>
      <c r="BS3350" s="24"/>
      <c r="BT3350" s="24"/>
      <c r="BU3350" s="24"/>
      <c r="BV3350" s="24"/>
      <c r="BW3350" s="24"/>
      <c r="BX3350" s="24"/>
      <c r="BY3350" s="24"/>
      <c r="BZ3350" s="24"/>
      <c r="CA3350" s="24"/>
      <c r="CB3350" s="24"/>
      <c r="CC3350" s="24"/>
      <c r="CD3350" s="24"/>
      <c r="CE3350" s="24"/>
      <c r="CF3350" s="24"/>
      <c r="CG3350" s="24"/>
      <c r="CH3350" s="24"/>
      <c r="CI3350" s="24"/>
      <c r="CJ3350" s="24"/>
      <c r="CK3350" s="24"/>
      <c r="CL3350" s="24"/>
      <c r="CM3350" s="24"/>
      <c r="CN3350" s="24"/>
      <c r="CO3350" s="24"/>
      <c r="CP3350" s="24"/>
      <c r="CQ3350" s="24"/>
      <c r="CR3350" s="24"/>
      <c r="CS3350" s="24"/>
      <c r="CT3350" s="24"/>
      <c r="CU3350" s="24"/>
      <c r="CV3350" s="24"/>
      <c r="CW3350" s="24"/>
      <c r="CX3350" s="24"/>
      <c r="CY3350" s="24"/>
      <c r="CZ3350" s="24"/>
      <c r="DA3350" s="24"/>
      <c r="DB3350" s="24"/>
      <c r="DC3350" s="24"/>
      <c r="DD3350" s="24"/>
      <c r="DE3350" s="24"/>
      <c r="DF3350" s="24"/>
      <c r="DG3350" s="24"/>
      <c r="DH3350" s="24"/>
      <c r="DI3350" s="24"/>
      <c r="DJ3350" s="24"/>
      <c r="DK3350" s="24"/>
      <c r="DL3350" s="24"/>
      <c r="DM3350" s="24"/>
      <c r="DN3350" s="24"/>
      <c r="DO3350" s="24"/>
      <c r="DP3350" s="24"/>
      <c r="DQ3350" s="24"/>
      <c r="DR3350" s="24"/>
      <c r="DS3350" s="24"/>
      <c r="DT3350" s="24"/>
      <c r="DU3350" s="24"/>
      <c r="DV3350" s="24"/>
      <c r="DW3350" s="24"/>
      <c r="DX3350" s="24"/>
      <c r="DY3350" s="24"/>
      <c r="DZ3350" s="24"/>
      <c r="EA3350" s="24"/>
      <c r="EB3350" s="24"/>
      <c r="EC3350" s="24"/>
      <c r="ED3350" s="24"/>
      <c r="EE3350" s="24"/>
      <c r="EF3350" s="24"/>
      <c r="EG3350" s="24"/>
      <c r="EH3350" s="24"/>
      <c r="EI3350" s="24"/>
      <c r="EJ3350" s="24"/>
      <c r="EK3350" s="24"/>
      <c r="EL3350" s="24"/>
      <c r="EM3350" s="24"/>
      <c r="EN3350" s="24"/>
      <c r="EO3350" s="24"/>
      <c r="EP3350" s="24"/>
      <c r="EQ3350" s="24"/>
      <c r="ER3350" s="24"/>
      <c r="ES3350" s="24"/>
      <c r="ET3350" s="24"/>
      <c r="EU3350" s="24"/>
      <c r="EV3350" s="24"/>
      <c r="EW3350" s="24"/>
      <c r="EX3350" s="24"/>
      <c r="EY3350" s="24"/>
      <c r="EZ3350" s="24"/>
      <c r="FA3350" s="24"/>
      <c r="FB3350" s="24"/>
      <c r="FC3350" s="24"/>
      <c r="FD3350" s="24"/>
      <c r="FE3350" s="24"/>
      <c r="FF3350" s="24"/>
      <c r="FG3350" s="24"/>
      <c r="FH3350" s="24"/>
      <c r="FI3350" s="24"/>
      <c r="FJ3350" s="24"/>
      <c r="FK3350" s="24"/>
      <c r="FL3350" s="24"/>
      <c r="FM3350" s="24"/>
      <c r="FN3350" s="24"/>
      <c r="FO3350" s="24"/>
      <c r="FP3350" s="24"/>
      <c r="FQ3350" s="24"/>
      <c r="FR3350" s="24"/>
      <c r="FS3350" s="24"/>
      <c r="FT3350" s="24"/>
      <c r="FU3350" s="24"/>
      <c r="FV3350" s="24"/>
      <c r="FW3350" s="24"/>
      <c r="FX3350" s="24"/>
      <c r="FY3350" s="24"/>
      <c r="FZ3350" s="24"/>
      <c r="GA3350" s="24"/>
      <c r="GB3350" s="24"/>
      <c r="GC3350" s="24"/>
      <c r="GD3350" s="24"/>
      <c r="GE3350" s="24"/>
      <c r="GF3350" s="24"/>
      <c r="GG3350" s="24"/>
      <c r="GH3350" s="24"/>
      <c r="GI3350" s="24"/>
      <c r="GJ3350" s="24"/>
      <c r="GK3350" s="24"/>
      <c r="GL3350" s="24"/>
      <c r="GM3350" s="24"/>
      <c r="GN3350" s="24"/>
      <c r="GO3350" s="24"/>
      <c r="GP3350" s="24"/>
      <c r="GQ3350" s="24"/>
      <c r="GR3350" s="24"/>
      <c r="GS3350" s="24"/>
      <c r="GT3350" s="24"/>
      <c r="GU3350" s="24"/>
      <c r="GV3350" s="24"/>
      <c r="GW3350" s="24"/>
      <c r="GX3350" s="24"/>
      <c r="GY3350" s="24"/>
      <c r="GZ3350" s="24"/>
      <c r="HA3350" s="24"/>
      <c r="HB3350" s="24"/>
      <c r="HC3350" s="24"/>
      <c r="HD3350" s="24"/>
      <c r="HE3350" s="24"/>
      <c r="HF3350" s="24"/>
      <c r="HG3350" s="24"/>
      <c r="HH3350" s="24"/>
      <c r="HI3350" s="24"/>
      <c r="HJ3350" s="24"/>
      <c r="HK3350" s="24"/>
      <c r="HL3350" s="24"/>
      <c r="HM3350" s="24"/>
      <c r="HN3350" s="24"/>
      <c r="HO3350" s="24"/>
      <c r="HP3350" s="24"/>
      <c r="HQ3350" s="24"/>
      <c r="HR3350" s="24"/>
      <c r="HS3350" s="24"/>
      <c r="HT3350" s="24"/>
      <c r="HU3350" s="24"/>
      <c r="HV3350" s="24"/>
      <c r="HW3350" s="24"/>
      <c r="HX3350" s="24"/>
      <c r="HY3350" s="24"/>
      <c r="HZ3350" s="24"/>
      <c r="IA3350" s="24"/>
      <c r="IB3350" s="24"/>
      <c r="IC3350" s="24"/>
      <c r="ID3350" s="24"/>
      <c r="IE3350" s="24"/>
    </row>
    <row r="3351" s="7" customFormat="1" ht="32" customHeight="1" spans="1:239">
      <c r="A3351" s="23">
        <v>3349</v>
      </c>
      <c r="B3351" s="13" t="s">
        <v>12</v>
      </c>
      <c r="C3351" s="13" t="s">
        <v>13</v>
      </c>
      <c r="D3351" s="13" t="s">
        <v>14</v>
      </c>
      <c r="E3351" s="13" t="s">
        <v>2999</v>
      </c>
      <c r="F3351" s="13" t="s">
        <v>3164</v>
      </c>
      <c r="G3351" s="13" t="s">
        <v>17</v>
      </c>
      <c r="H3351" s="14">
        <v>1</v>
      </c>
      <c r="I3351" s="14">
        <v>105</v>
      </c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24"/>
      <c r="AR3351" s="24"/>
      <c r="AS3351" s="24"/>
      <c r="AT3351" s="24"/>
      <c r="AU3351" s="24"/>
      <c r="AV3351" s="24"/>
      <c r="AW3351" s="24"/>
      <c r="AX3351" s="24"/>
      <c r="AY3351" s="24"/>
      <c r="AZ3351" s="24"/>
      <c r="BA3351" s="24"/>
      <c r="BB3351" s="24"/>
      <c r="BC3351" s="24"/>
      <c r="BD3351" s="24"/>
      <c r="BE3351" s="24"/>
      <c r="BF3351" s="24"/>
      <c r="BG3351" s="24"/>
      <c r="BH3351" s="24"/>
      <c r="BI3351" s="24"/>
      <c r="BJ3351" s="24"/>
      <c r="BK3351" s="24"/>
      <c r="BL3351" s="24"/>
      <c r="BM3351" s="24"/>
      <c r="BN3351" s="24"/>
      <c r="BO3351" s="24"/>
      <c r="BP3351" s="24"/>
      <c r="BQ3351" s="24"/>
      <c r="BR3351" s="24"/>
      <c r="BS3351" s="24"/>
      <c r="BT3351" s="24"/>
      <c r="BU3351" s="24"/>
      <c r="BV3351" s="24"/>
      <c r="BW3351" s="24"/>
      <c r="BX3351" s="24"/>
      <c r="BY3351" s="24"/>
      <c r="BZ3351" s="24"/>
      <c r="CA3351" s="24"/>
      <c r="CB3351" s="24"/>
      <c r="CC3351" s="24"/>
      <c r="CD3351" s="24"/>
      <c r="CE3351" s="24"/>
      <c r="CF3351" s="24"/>
      <c r="CG3351" s="24"/>
      <c r="CH3351" s="24"/>
      <c r="CI3351" s="24"/>
      <c r="CJ3351" s="24"/>
      <c r="CK3351" s="24"/>
      <c r="CL3351" s="24"/>
      <c r="CM3351" s="24"/>
      <c r="CN3351" s="24"/>
      <c r="CO3351" s="24"/>
      <c r="CP3351" s="24"/>
      <c r="CQ3351" s="24"/>
      <c r="CR3351" s="24"/>
      <c r="CS3351" s="24"/>
      <c r="CT3351" s="24"/>
      <c r="CU3351" s="24"/>
      <c r="CV3351" s="24"/>
      <c r="CW3351" s="24"/>
      <c r="CX3351" s="24"/>
      <c r="CY3351" s="24"/>
      <c r="CZ3351" s="24"/>
      <c r="DA3351" s="24"/>
      <c r="DB3351" s="24"/>
      <c r="DC3351" s="24"/>
      <c r="DD3351" s="24"/>
      <c r="DE3351" s="24"/>
      <c r="DF3351" s="24"/>
      <c r="DG3351" s="24"/>
      <c r="DH3351" s="24"/>
      <c r="DI3351" s="24"/>
      <c r="DJ3351" s="24"/>
      <c r="DK3351" s="24"/>
      <c r="DL3351" s="24"/>
      <c r="DM3351" s="24"/>
      <c r="DN3351" s="24"/>
      <c r="DO3351" s="24"/>
      <c r="DP3351" s="24"/>
      <c r="DQ3351" s="24"/>
      <c r="DR3351" s="24"/>
      <c r="DS3351" s="24"/>
      <c r="DT3351" s="24"/>
      <c r="DU3351" s="24"/>
      <c r="DV3351" s="24"/>
      <c r="DW3351" s="24"/>
      <c r="DX3351" s="24"/>
      <c r="DY3351" s="24"/>
      <c r="DZ3351" s="24"/>
      <c r="EA3351" s="24"/>
      <c r="EB3351" s="24"/>
      <c r="EC3351" s="24"/>
      <c r="ED3351" s="24"/>
      <c r="EE3351" s="24"/>
      <c r="EF3351" s="24"/>
      <c r="EG3351" s="24"/>
      <c r="EH3351" s="24"/>
      <c r="EI3351" s="24"/>
      <c r="EJ3351" s="24"/>
      <c r="EK3351" s="24"/>
      <c r="EL3351" s="24"/>
      <c r="EM3351" s="24"/>
      <c r="EN3351" s="24"/>
      <c r="EO3351" s="24"/>
      <c r="EP3351" s="24"/>
      <c r="EQ3351" s="24"/>
      <c r="ER3351" s="24"/>
      <c r="ES3351" s="24"/>
      <c r="ET3351" s="24"/>
      <c r="EU3351" s="24"/>
      <c r="EV3351" s="24"/>
      <c r="EW3351" s="24"/>
      <c r="EX3351" s="24"/>
      <c r="EY3351" s="24"/>
      <c r="EZ3351" s="24"/>
      <c r="FA3351" s="24"/>
      <c r="FB3351" s="24"/>
      <c r="FC3351" s="24"/>
      <c r="FD3351" s="24"/>
      <c r="FE3351" s="24"/>
      <c r="FF3351" s="24"/>
      <c r="FG3351" s="24"/>
      <c r="FH3351" s="24"/>
      <c r="FI3351" s="24"/>
      <c r="FJ3351" s="24"/>
      <c r="FK3351" s="24"/>
      <c r="FL3351" s="24"/>
      <c r="FM3351" s="24"/>
      <c r="FN3351" s="24"/>
      <c r="FO3351" s="24"/>
      <c r="FP3351" s="24"/>
      <c r="FQ3351" s="24"/>
      <c r="FR3351" s="24"/>
      <c r="FS3351" s="24"/>
      <c r="FT3351" s="24"/>
      <c r="FU3351" s="24"/>
      <c r="FV3351" s="24"/>
      <c r="FW3351" s="24"/>
      <c r="FX3351" s="24"/>
      <c r="FY3351" s="24"/>
      <c r="FZ3351" s="24"/>
      <c r="GA3351" s="24"/>
      <c r="GB3351" s="24"/>
      <c r="GC3351" s="24"/>
      <c r="GD3351" s="24"/>
      <c r="GE3351" s="24"/>
      <c r="GF3351" s="24"/>
      <c r="GG3351" s="24"/>
      <c r="GH3351" s="24"/>
      <c r="GI3351" s="24"/>
      <c r="GJ3351" s="24"/>
      <c r="GK3351" s="24"/>
      <c r="GL3351" s="24"/>
      <c r="GM3351" s="24"/>
      <c r="GN3351" s="24"/>
      <c r="GO3351" s="24"/>
      <c r="GP3351" s="24"/>
      <c r="GQ3351" s="24"/>
      <c r="GR3351" s="24"/>
      <c r="GS3351" s="24"/>
      <c r="GT3351" s="24"/>
      <c r="GU3351" s="24"/>
      <c r="GV3351" s="24"/>
      <c r="GW3351" s="24"/>
      <c r="GX3351" s="24"/>
      <c r="GY3351" s="24"/>
      <c r="GZ3351" s="24"/>
      <c r="HA3351" s="24"/>
      <c r="HB3351" s="24"/>
      <c r="HC3351" s="24"/>
      <c r="HD3351" s="24"/>
      <c r="HE3351" s="24"/>
      <c r="HF3351" s="24"/>
      <c r="HG3351" s="24"/>
      <c r="HH3351" s="24"/>
      <c r="HI3351" s="24"/>
      <c r="HJ3351" s="24"/>
      <c r="HK3351" s="24"/>
      <c r="HL3351" s="24"/>
      <c r="HM3351" s="24"/>
      <c r="HN3351" s="24"/>
      <c r="HO3351" s="24"/>
      <c r="HP3351" s="24"/>
      <c r="HQ3351" s="24"/>
      <c r="HR3351" s="24"/>
      <c r="HS3351" s="24"/>
      <c r="HT3351" s="24"/>
      <c r="HU3351" s="24"/>
      <c r="HV3351" s="24"/>
      <c r="HW3351" s="24"/>
      <c r="HX3351" s="24"/>
      <c r="HY3351" s="24"/>
      <c r="HZ3351" s="24"/>
      <c r="IA3351" s="24"/>
      <c r="IB3351" s="24"/>
      <c r="IC3351" s="24"/>
      <c r="ID3351" s="24"/>
      <c r="IE3351" s="24"/>
    </row>
    <row r="3352" s="7" customFormat="1" ht="32" customHeight="1" spans="1:239">
      <c r="A3352" s="23">
        <v>3350</v>
      </c>
      <c r="B3352" s="13" t="s">
        <v>12</v>
      </c>
      <c r="C3352" s="13" t="s">
        <v>13</v>
      </c>
      <c r="D3352" s="13" t="s">
        <v>14</v>
      </c>
      <c r="E3352" s="13" t="s">
        <v>2999</v>
      </c>
      <c r="F3352" s="13" t="s">
        <v>3165</v>
      </c>
      <c r="G3352" s="13" t="s">
        <v>17</v>
      </c>
      <c r="H3352" s="14">
        <v>1</v>
      </c>
      <c r="I3352" s="14">
        <v>105</v>
      </c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4"/>
      <c r="AE3352" s="24"/>
      <c r="AF3352" s="24"/>
      <c r="AG3352" s="24"/>
      <c r="AH3352" s="24"/>
      <c r="AI3352" s="24"/>
      <c r="AJ3352" s="24"/>
      <c r="AK3352" s="24"/>
      <c r="AL3352" s="24"/>
      <c r="AM3352" s="24"/>
      <c r="AN3352" s="24"/>
      <c r="AO3352" s="24"/>
      <c r="AP3352" s="24"/>
      <c r="AQ3352" s="24"/>
      <c r="AR3352" s="24"/>
      <c r="AS3352" s="24"/>
      <c r="AT3352" s="24"/>
      <c r="AU3352" s="24"/>
      <c r="AV3352" s="24"/>
      <c r="AW3352" s="24"/>
      <c r="AX3352" s="24"/>
      <c r="AY3352" s="24"/>
      <c r="AZ3352" s="24"/>
      <c r="BA3352" s="24"/>
      <c r="BB3352" s="24"/>
      <c r="BC3352" s="24"/>
      <c r="BD3352" s="24"/>
      <c r="BE3352" s="24"/>
      <c r="BF3352" s="24"/>
      <c r="BG3352" s="24"/>
      <c r="BH3352" s="24"/>
      <c r="BI3352" s="24"/>
      <c r="BJ3352" s="24"/>
      <c r="BK3352" s="24"/>
      <c r="BL3352" s="24"/>
      <c r="BM3352" s="24"/>
      <c r="BN3352" s="24"/>
      <c r="BO3352" s="24"/>
      <c r="BP3352" s="24"/>
      <c r="BQ3352" s="24"/>
      <c r="BR3352" s="24"/>
      <c r="BS3352" s="24"/>
      <c r="BT3352" s="24"/>
      <c r="BU3352" s="24"/>
      <c r="BV3352" s="24"/>
      <c r="BW3352" s="24"/>
      <c r="BX3352" s="24"/>
      <c r="BY3352" s="24"/>
      <c r="BZ3352" s="24"/>
      <c r="CA3352" s="24"/>
      <c r="CB3352" s="24"/>
      <c r="CC3352" s="24"/>
      <c r="CD3352" s="24"/>
      <c r="CE3352" s="24"/>
      <c r="CF3352" s="24"/>
      <c r="CG3352" s="24"/>
      <c r="CH3352" s="24"/>
      <c r="CI3352" s="24"/>
      <c r="CJ3352" s="24"/>
      <c r="CK3352" s="24"/>
      <c r="CL3352" s="24"/>
      <c r="CM3352" s="24"/>
      <c r="CN3352" s="24"/>
      <c r="CO3352" s="24"/>
      <c r="CP3352" s="24"/>
      <c r="CQ3352" s="24"/>
      <c r="CR3352" s="24"/>
      <c r="CS3352" s="24"/>
      <c r="CT3352" s="24"/>
      <c r="CU3352" s="24"/>
      <c r="CV3352" s="24"/>
      <c r="CW3352" s="24"/>
      <c r="CX3352" s="24"/>
      <c r="CY3352" s="24"/>
      <c r="CZ3352" s="24"/>
      <c r="DA3352" s="24"/>
      <c r="DB3352" s="24"/>
      <c r="DC3352" s="24"/>
      <c r="DD3352" s="24"/>
      <c r="DE3352" s="24"/>
      <c r="DF3352" s="24"/>
      <c r="DG3352" s="24"/>
      <c r="DH3352" s="24"/>
      <c r="DI3352" s="24"/>
      <c r="DJ3352" s="24"/>
      <c r="DK3352" s="24"/>
      <c r="DL3352" s="24"/>
      <c r="DM3352" s="24"/>
      <c r="DN3352" s="24"/>
      <c r="DO3352" s="24"/>
      <c r="DP3352" s="24"/>
      <c r="DQ3352" s="24"/>
      <c r="DR3352" s="24"/>
      <c r="DS3352" s="24"/>
      <c r="DT3352" s="24"/>
      <c r="DU3352" s="24"/>
      <c r="DV3352" s="24"/>
      <c r="DW3352" s="24"/>
      <c r="DX3352" s="24"/>
      <c r="DY3352" s="24"/>
      <c r="DZ3352" s="24"/>
      <c r="EA3352" s="24"/>
      <c r="EB3352" s="24"/>
      <c r="EC3352" s="24"/>
      <c r="ED3352" s="24"/>
      <c r="EE3352" s="24"/>
      <c r="EF3352" s="24"/>
      <c r="EG3352" s="24"/>
      <c r="EH3352" s="24"/>
      <c r="EI3352" s="24"/>
      <c r="EJ3352" s="24"/>
      <c r="EK3352" s="24"/>
      <c r="EL3352" s="24"/>
      <c r="EM3352" s="24"/>
      <c r="EN3352" s="24"/>
      <c r="EO3352" s="24"/>
      <c r="EP3352" s="24"/>
      <c r="EQ3352" s="24"/>
      <c r="ER3352" s="24"/>
      <c r="ES3352" s="24"/>
      <c r="ET3352" s="24"/>
      <c r="EU3352" s="24"/>
      <c r="EV3352" s="24"/>
      <c r="EW3352" s="24"/>
      <c r="EX3352" s="24"/>
      <c r="EY3352" s="24"/>
      <c r="EZ3352" s="24"/>
      <c r="FA3352" s="24"/>
      <c r="FB3352" s="24"/>
      <c r="FC3352" s="24"/>
      <c r="FD3352" s="24"/>
      <c r="FE3352" s="24"/>
      <c r="FF3352" s="24"/>
      <c r="FG3352" s="24"/>
      <c r="FH3352" s="24"/>
      <c r="FI3352" s="24"/>
      <c r="FJ3352" s="24"/>
      <c r="FK3352" s="24"/>
      <c r="FL3352" s="24"/>
      <c r="FM3352" s="24"/>
      <c r="FN3352" s="24"/>
      <c r="FO3352" s="24"/>
      <c r="FP3352" s="24"/>
      <c r="FQ3352" s="24"/>
      <c r="FR3352" s="24"/>
      <c r="FS3352" s="24"/>
      <c r="FT3352" s="24"/>
      <c r="FU3352" s="24"/>
      <c r="FV3352" s="24"/>
      <c r="FW3352" s="24"/>
      <c r="FX3352" s="24"/>
      <c r="FY3352" s="24"/>
      <c r="FZ3352" s="24"/>
      <c r="GA3352" s="24"/>
      <c r="GB3352" s="24"/>
      <c r="GC3352" s="24"/>
      <c r="GD3352" s="24"/>
      <c r="GE3352" s="24"/>
      <c r="GF3352" s="24"/>
      <c r="GG3352" s="24"/>
      <c r="GH3352" s="24"/>
      <c r="GI3352" s="24"/>
      <c r="GJ3352" s="24"/>
      <c r="GK3352" s="24"/>
      <c r="GL3352" s="24"/>
      <c r="GM3352" s="24"/>
      <c r="GN3352" s="24"/>
      <c r="GO3352" s="24"/>
      <c r="GP3352" s="24"/>
      <c r="GQ3352" s="24"/>
      <c r="GR3352" s="24"/>
      <c r="GS3352" s="24"/>
      <c r="GT3352" s="24"/>
      <c r="GU3352" s="24"/>
      <c r="GV3352" s="24"/>
      <c r="GW3352" s="24"/>
      <c r="GX3352" s="24"/>
      <c r="GY3352" s="24"/>
      <c r="GZ3352" s="24"/>
      <c r="HA3352" s="24"/>
      <c r="HB3352" s="24"/>
      <c r="HC3352" s="24"/>
      <c r="HD3352" s="24"/>
      <c r="HE3352" s="24"/>
      <c r="HF3352" s="24"/>
      <c r="HG3352" s="24"/>
      <c r="HH3352" s="24"/>
      <c r="HI3352" s="24"/>
      <c r="HJ3352" s="24"/>
      <c r="HK3352" s="24"/>
      <c r="HL3352" s="24"/>
      <c r="HM3352" s="24"/>
      <c r="HN3352" s="24"/>
      <c r="HO3352" s="24"/>
      <c r="HP3352" s="24"/>
      <c r="HQ3352" s="24"/>
      <c r="HR3352" s="24"/>
      <c r="HS3352" s="24"/>
      <c r="HT3352" s="24"/>
      <c r="HU3352" s="24"/>
      <c r="HV3352" s="24"/>
      <c r="HW3352" s="24"/>
      <c r="HX3352" s="24"/>
      <c r="HY3352" s="24"/>
      <c r="HZ3352" s="24"/>
      <c r="IA3352" s="24"/>
      <c r="IB3352" s="24"/>
      <c r="IC3352" s="24"/>
      <c r="ID3352" s="24"/>
      <c r="IE3352" s="24"/>
    </row>
    <row r="3353" s="7" customFormat="1" ht="32" customHeight="1" spans="1:239">
      <c r="A3353" s="23">
        <v>3351</v>
      </c>
      <c r="B3353" s="13" t="s">
        <v>12</v>
      </c>
      <c r="C3353" s="13" t="s">
        <v>13</v>
      </c>
      <c r="D3353" s="13" t="s">
        <v>14</v>
      </c>
      <c r="E3353" s="13" t="s">
        <v>2999</v>
      </c>
      <c r="F3353" s="13" t="s">
        <v>3166</v>
      </c>
      <c r="G3353" s="13" t="s">
        <v>17</v>
      </c>
      <c r="H3353" s="14">
        <v>4</v>
      </c>
      <c r="I3353" s="14">
        <v>420</v>
      </c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4"/>
      <c r="AL3353" s="24"/>
      <c r="AM3353" s="24"/>
      <c r="AN3353" s="24"/>
      <c r="AO3353" s="24"/>
      <c r="AP3353" s="24"/>
      <c r="AQ3353" s="24"/>
      <c r="AR3353" s="24"/>
      <c r="AS3353" s="24"/>
      <c r="AT3353" s="24"/>
      <c r="AU3353" s="24"/>
      <c r="AV3353" s="24"/>
      <c r="AW3353" s="24"/>
      <c r="AX3353" s="24"/>
      <c r="AY3353" s="24"/>
      <c r="AZ3353" s="24"/>
      <c r="BA3353" s="24"/>
      <c r="BB3353" s="24"/>
      <c r="BC3353" s="24"/>
      <c r="BD3353" s="24"/>
      <c r="BE3353" s="24"/>
      <c r="BF3353" s="24"/>
      <c r="BG3353" s="24"/>
      <c r="BH3353" s="24"/>
      <c r="BI3353" s="24"/>
      <c r="BJ3353" s="24"/>
      <c r="BK3353" s="24"/>
      <c r="BL3353" s="24"/>
      <c r="BM3353" s="24"/>
      <c r="BN3353" s="24"/>
      <c r="BO3353" s="24"/>
      <c r="BP3353" s="24"/>
      <c r="BQ3353" s="24"/>
      <c r="BR3353" s="24"/>
      <c r="BS3353" s="24"/>
      <c r="BT3353" s="24"/>
      <c r="BU3353" s="24"/>
      <c r="BV3353" s="24"/>
      <c r="BW3353" s="24"/>
      <c r="BX3353" s="24"/>
      <c r="BY3353" s="24"/>
      <c r="BZ3353" s="24"/>
      <c r="CA3353" s="24"/>
      <c r="CB3353" s="24"/>
      <c r="CC3353" s="24"/>
      <c r="CD3353" s="24"/>
      <c r="CE3353" s="24"/>
      <c r="CF3353" s="24"/>
      <c r="CG3353" s="24"/>
      <c r="CH3353" s="24"/>
      <c r="CI3353" s="24"/>
      <c r="CJ3353" s="24"/>
      <c r="CK3353" s="24"/>
      <c r="CL3353" s="24"/>
      <c r="CM3353" s="24"/>
      <c r="CN3353" s="24"/>
      <c r="CO3353" s="24"/>
      <c r="CP3353" s="24"/>
      <c r="CQ3353" s="24"/>
      <c r="CR3353" s="24"/>
      <c r="CS3353" s="24"/>
      <c r="CT3353" s="24"/>
      <c r="CU3353" s="24"/>
      <c r="CV3353" s="24"/>
      <c r="CW3353" s="24"/>
      <c r="CX3353" s="24"/>
      <c r="CY3353" s="24"/>
      <c r="CZ3353" s="24"/>
      <c r="DA3353" s="24"/>
      <c r="DB3353" s="24"/>
      <c r="DC3353" s="24"/>
      <c r="DD3353" s="24"/>
      <c r="DE3353" s="24"/>
      <c r="DF3353" s="24"/>
      <c r="DG3353" s="24"/>
      <c r="DH3353" s="24"/>
      <c r="DI3353" s="24"/>
      <c r="DJ3353" s="24"/>
      <c r="DK3353" s="24"/>
      <c r="DL3353" s="24"/>
      <c r="DM3353" s="24"/>
      <c r="DN3353" s="24"/>
      <c r="DO3353" s="24"/>
      <c r="DP3353" s="24"/>
      <c r="DQ3353" s="24"/>
      <c r="DR3353" s="24"/>
      <c r="DS3353" s="24"/>
      <c r="DT3353" s="24"/>
      <c r="DU3353" s="24"/>
      <c r="DV3353" s="24"/>
      <c r="DW3353" s="24"/>
      <c r="DX3353" s="24"/>
      <c r="DY3353" s="24"/>
      <c r="DZ3353" s="24"/>
      <c r="EA3353" s="24"/>
      <c r="EB3353" s="24"/>
      <c r="EC3353" s="24"/>
      <c r="ED3353" s="24"/>
      <c r="EE3353" s="24"/>
      <c r="EF3353" s="24"/>
      <c r="EG3353" s="24"/>
      <c r="EH3353" s="24"/>
      <c r="EI3353" s="24"/>
      <c r="EJ3353" s="24"/>
      <c r="EK3353" s="24"/>
      <c r="EL3353" s="24"/>
      <c r="EM3353" s="24"/>
      <c r="EN3353" s="24"/>
      <c r="EO3353" s="24"/>
      <c r="EP3353" s="24"/>
      <c r="EQ3353" s="24"/>
      <c r="ER3353" s="24"/>
      <c r="ES3353" s="24"/>
      <c r="ET3353" s="24"/>
      <c r="EU3353" s="24"/>
      <c r="EV3353" s="24"/>
      <c r="EW3353" s="24"/>
      <c r="EX3353" s="24"/>
      <c r="EY3353" s="24"/>
      <c r="EZ3353" s="24"/>
      <c r="FA3353" s="24"/>
      <c r="FB3353" s="24"/>
      <c r="FC3353" s="24"/>
      <c r="FD3353" s="24"/>
      <c r="FE3353" s="24"/>
      <c r="FF3353" s="24"/>
      <c r="FG3353" s="24"/>
      <c r="FH3353" s="24"/>
      <c r="FI3353" s="24"/>
      <c r="FJ3353" s="24"/>
      <c r="FK3353" s="24"/>
      <c r="FL3353" s="24"/>
      <c r="FM3353" s="24"/>
      <c r="FN3353" s="24"/>
      <c r="FO3353" s="24"/>
      <c r="FP3353" s="24"/>
      <c r="FQ3353" s="24"/>
      <c r="FR3353" s="24"/>
      <c r="FS3353" s="24"/>
      <c r="FT3353" s="24"/>
      <c r="FU3353" s="24"/>
      <c r="FV3353" s="24"/>
      <c r="FW3353" s="24"/>
      <c r="FX3353" s="24"/>
      <c r="FY3353" s="24"/>
      <c r="FZ3353" s="24"/>
      <c r="GA3353" s="24"/>
      <c r="GB3353" s="24"/>
      <c r="GC3353" s="24"/>
      <c r="GD3353" s="24"/>
      <c r="GE3353" s="24"/>
      <c r="GF3353" s="24"/>
      <c r="GG3353" s="24"/>
      <c r="GH3353" s="24"/>
      <c r="GI3353" s="24"/>
      <c r="GJ3353" s="24"/>
      <c r="GK3353" s="24"/>
      <c r="GL3353" s="24"/>
      <c r="GM3353" s="24"/>
      <c r="GN3353" s="24"/>
      <c r="GO3353" s="24"/>
      <c r="GP3353" s="24"/>
      <c r="GQ3353" s="24"/>
      <c r="GR3353" s="24"/>
      <c r="GS3353" s="24"/>
      <c r="GT3353" s="24"/>
      <c r="GU3353" s="24"/>
      <c r="GV3353" s="24"/>
      <c r="GW3353" s="24"/>
      <c r="GX3353" s="24"/>
      <c r="GY3353" s="24"/>
      <c r="GZ3353" s="24"/>
      <c r="HA3353" s="24"/>
      <c r="HB3353" s="24"/>
      <c r="HC3353" s="24"/>
      <c r="HD3353" s="24"/>
      <c r="HE3353" s="24"/>
      <c r="HF3353" s="24"/>
      <c r="HG3353" s="24"/>
      <c r="HH3353" s="24"/>
      <c r="HI3353" s="24"/>
      <c r="HJ3353" s="24"/>
      <c r="HK3353" s="24"/>
      <c r="HL3353" s="24"/>
      <c r="HM3353" s="24"/>
      <c r="HN3353" s="24"/>
      <c r="HO3353" s="24"/>
      <c r="HP3353" s="24"/>
      <c r="HQ3353" s="24"/>
      <c r="HR3353" s="24"/>
      <c r="HS3353" s="24"/>
      <c r="HT3353" s="24"/>
      <c r="HU3353" s="24"/>
      <c r="HV3353" s="24"/>
      <c r="HW3353" s="24"/>
      <c r="HX3353" s="24"/>
      <c r="HY3353" s="24"/>
      <c r="HZ3353" s="24"/>
      <c r="IA3353" s="24"/>
      <c r="IB3353" s="24"/>
      <c r="IC3353" s="24"/>
      <c r="ID3353" s="24"/>
      <c r="IE3353" s="24"/>
    </row>
    <row r="3354" s="7" customFormat="1" ht="32" customHeight="1" spans="1:239">
      <c r="A3354" s="23">
        <v>3352</v>
      </c>
      <c r="B3354" s="13" t="s">
        <v>12</v>
      </c>
      <c r="C3354" s="13" t="s">
        <v>13</v>
      </c>
      <c r="D3354" s="13" t="s">
        <v>14</v>
      </c>
      <c r="E3354" s="13" t="s">
        <v>2999</v>
      </c>
      <c r="F3354" s="13" t="s">
        <v>3167</v>
      </c>
      <c r="G3354" s="13" t="s">
        <v>17</v>
      </c>
      <c r="H3354" s="14">
        <v>3</v>
      </c>
      <c r="I3354" s="14">
        <v>315</v>
      </c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4"/>
      <c r="AE3354" s="24"/>
      <c r="AF3354" s="24"/>
      <c r="AG3354" s="24"/>
      <c r="AH3354" s="24"/>
      <c r="AI3354" s="24"/>
      <c r="AJ3354" s="24"/>
      <c r="AK3354" s="24"/>
      <c r="AL3354" s="24"/>
      <c r="AM3354" s="24"/>
      <c r="AN3354" s="24"/>
      <c r="AO3354" s="24"/>
      <c r="AP3354" s="24"/>
      <c r="AQ3354" s="24"/>
      <c r="AR3354" s="24"/>
      <c r="AS3354" s="24"/>
      <c r="AT3354" s="24"/>
      <c r="AU3354" s="24"/>
      <c r="AV3354" s="24"/>
      <c r="AW3354" s="24"/>
      <c r="AX3354" s="24"/>
      <c r="AY3354" s="24"/>
      <c r="AZ3354" s="24"/>
      <c r="BA3354" s="24"/>
      <c r="BB3354" s="24"/>
      <c r="BC3354" s="24"/>
      <c r="BD3354" s="24"/>
      <c r="BE3354" s="24"/>
      <c r="BF3354" s="24"/>
      <c r="BG3354" s="24"/>
      <c r="BH3354" s="24"/>
      <c r="BI3354" s="24"/>
      <c r="BJ3354" s="24"/>
      <c r="BK3354" s="24"/>
      <c r="BL3354" s="24"/>
      <c r="BM3354" s="24"/>
      <c r="BN3354" s="24"/>
      <c r="BO3354" s="24"/>
      <c r="BP3354" s="24"/>
      <c r="BQ3354" s="24"/>
      <c r="BR3354" s="24"/>
      <c r="BS3354" s="24"/>
      <c r="BT3354" s="24"/>
      <c r="BU3354" s="24"/>
      <c r="BV3354" s="24"/>
      <c r="BW3354" s="24"/>
      <c r="BX3354" s="24"/>
      <c r="BY3354" s="24"/>
      <c r="BZ3354" s="24"/>
      <c r="CA3354" s="24"/>
      <c r="CB3354" s="24"/>
      <c r="CC3354" s="24"/>
      <c r="CD3354" s="24"/>
      <c r="CE3354" s="24"/>
      <c r="CF3354" s="24"/>
      <c r="CG3354" s="24"/>
      <c r="CH3354" s="24"/>
      <c r="CI3354" s="24"/>
      <c r="CJ3354" s="24"/>
      <c r="CK3354" s="24"/>
      <c r="CL3354" s="24"/>
      <c r="CM3354" s="24"/>
      <c r="CN3354" s="24"/>
      <c r="CO3354" s="24"/>
      <c r="CP3354" s="24"/>
      <c r="CQ3354" s="24"/>
      <c r="CR3354" s="24"/>
      <c r="CS3354" s="24"/>
      <c r="CT3354" s="24"/>
      <c r="CU3354" s="24"/>
      <c r="CV3354" s="24"/>
      <c r="CW3354" s="24"/>
      <c r="CX3354" s="24"/>
      <c r="CY3354" s="24"/>
      <c r="CZ3354" s="24"/>
      <c r="DA3354" s="24"/>
      <c r="DB3354" s="24"/>
      <c r="DC3354" s="24"/>
      <c r="DD3354" s="24"/>
      <c r="DE3354" s="24"/>
      <c r="DF3354" s="24"/>
      <c r="DG3354" s="24"/>
      <c r="DH3354" s="24"/>
      <c r="DI3354" s="24"/>
      <c r="DJ3354" s="24"/>
      <c r="DK3354" s="24"/>
      <c r="DL3354" s="24"/>
      <c r="DM3354" s="24"/>
      <c r="DN3354" s="24"/>
      <c r="DO3354" s="24"/>
      <c r="DP3354" s="24"/>
      <c r="DQ3354" s="24"/>
      <c r="DR3354" s="24"/>
      <c r="DS3354" s="24"/>
      <c r="DT3354" s="24"/>
      <c r="DU3354" s="24"/>
      <c r="DV3354" s="24"/>
      <c r="DW3354" s="24"/>
      <c r="DX3354" s="24"/>
      <c r="DY3354" s="24"/>
      <c r="DZ3354" s="24"/>
      <c r="EA3354" s="24"/>
      <c r="EB3354" s="24"/>
      <c r="EC3354" s="24"/>
      <c r="ED3354" s="24"/>
      <c r="EE3354" s="24"/>
      <c r="EF3354" s="24"/>
      <c r="EG3354" s="24"/>
      <c r="EH3354" s="24"/>
      <c r="EI3354" s="24"/>
      <c r="EJ3354" s="24"/>
      <c r="EK3354" s="24"/>
      <c r="EL3354" s="24"/>
      <c r="EM3354" s="24"/>
      <c r="EN3354" s="24"/>
      <c r="EO3354" s="24"/>
      <c r="EP3354" s="24"/>
      <c r="EQ3354" s="24"/>
      <c r="ER3354" s="24"/>
      <c r="ES3354" s="24"/>
      <c r="ET3354" s="24"/>
      <c r="EU3354" s="24"/>
      <c r="EV3354" s="24"/>
      <c r="EW3354" s="24"/>
      <c r="EX3354" s="24"/>
      <c r="EY3354" s="24"/>
      <c r="EZ3354" s="24"/>
      <c r="FA3354" s="24"/>
      <c r="FB3354" s="24"/>
      <c r="FC3354" s="24"/>
      <c r="FD3354" s="24"/>
      <c r="FE3354" s="24"/>
      <c r="FF3354" s="24"/>
      <c r="FG3354" s="24"/>
      <c r="FH3354" s="24"/>
      <c r="FI3354" s="24"/>
      <c r="FJ3354" s="24"/>
      <c r="FK3354" s="24"/>
      <c r="FL3354" s="24"/>
      <c r="FM3354" s="24"/>
      <c r="FN3354" s="24"/>
      <c r="FO3354" s="24"/>
      <c r="FP3354" s="24"/>
      <c r="FQ3354" s="24"/>
      <c r="FR3354" s="24"/>
      <c r="FS3354" s="24"/>
      <c r="FT3354" s="24"/>
      <c r="FU3354" s="24"/>
      <c r="FV3354" s="24"/>
      <c r="FW3354" s="24"/>
      <c r="FX3354" s="24"/>
      <c r="FY3354" s="24"/>
      <c r="FZ3354" s="24"/>
      <c r="GA3354" s="24"/>
      <c r="GB3354" s="24"/>
      <c r="GC3354" s="24"/>
      <c r="GD3354" s="24"/>
      <c r="GE3354" s="24"/>
      <c r="GF3354" s="24"/>
      <c r="GG3354" s="24"/>
      <c r="GH3354" s="24"/>
      <c r="GI3354" s="24"/>
      <c r="GJ3354" s="24"/>
      <c r="GK3354" s="24"/>
      <c r="GL3354" s="24"/>
      <c r="GM3354" s="24"/>
      <c r="GN3354" s="24"/>
      <c r="GO3354" s="24"/>
      <c r="GP3354" s="24"/>
      <c r="GQ3354" s="24"/>
      <c r="GR3354" s="24"/>
      <c r="GS3354" s="24"/>
      <c r="GT3354" s="24"/>
      <c r="GU3354" s="24"/>
      <c r="GV3354" s="24"/>
      <c r="GW3354" s="24"/>
      <c r="GX3354" s="24"/>
      <c r="GY3354" s="24"/>
      <c r="GZ3354" s="24"/>
      <c r="HA3354" s="24"/>
      <c r="HB3354" s="24"/>
      <c r="HC3354" s="24"/>
      <c r="HD3354" s="24"/>
      <c r="HE3354" s="24"/>
      <c r="HF3354" s="24"/>
      <c r="HG3354" s="24"/>
      <c r="HH3354" s="24"/>
      <c r="HI3354" s="24"/>
      <c r="HJ3354" s="24"/>
      <c r="HK3354" s="24"/>
      <c r="HL3354" s="24"/>
      <c r="HM3354" s="24"/>
      <c r="HN3354" s="24"/>
      <c r="HO3354" s="24"/>
      <c r="HP3354" s="24"/>
      <c r="HQ3354" s="24"/>
      <c r="HR3354" s="24"/>
      <c r="HS3354" s="24"/>
      <c r="HT3354" s="24"/>
      <c r="HU3354" s="24"/>
      <c r="HV3354" s="24"/>
      <c r="HW3354" s="24"/>
      <c r="HX3354" s="24"/>
      <c r="HY3354" s="24"/>
      <c r="HZ3354" s="24"/>
      <c r="IA3354" s="24"/>
      <c r="IB3354" s="24"/>
      <c r="IC3354" s="24"/>
      <c r="ID3354" s="24"/>
      <c r="IE3354" s="24"/>
    </row>
    <row r="3355" s="7" customFormat="1" ht="32" customHeight="1" spans="1:239">
      <c r="A3355" s="23">
        <v>3353</v>
      </c>
      <c r="B3355" s="13" t="s">
        <v>12</v>
      </c>
      <c r="C3355" s="13" t="s">
        <v>13</v>
      </c>
      <c r="D3355" s="13" t="s">
        <v>14</v>
      </c>
      <c r="E3355" s="13" t="s">
        <v>2999</v>
      </c>
      <c r="F3355" s="13" t="s">
        <v>3168</v>
      </c>
      <c r="G3355" s="13" t="s">
        <v>17</v>
      </c>
      <c r="H3355" s="14">
        <v>3</v>
      </c>
      <c r="I3355" s="14">
        <v>315</v>
      </c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4"/>
      <c r="X3355" s="24"/>
      <c r="Y3355" s="24"/>
      <c r="Z3355" s="24"/>
      <c r="AA3355" s="24"/>
      <c r="AB3355" s="24"/>
      <c r="AC3355" s="24"/>
      <c r="AD3355" s="24"/>
      <c r="AE3355" s="24"/>
      <c r="AF3355" s="24"/>
      <c r="AG3355" s="24"/>
      <c r="AH3355" s="24"/>
      <c r="AI3355" s="24"/>
      <c r="AJ3355" s="24"/>
      <c r="AK3355" s="24"/>
      <c r="AL3355" s="24"/>
      <c r="AM3355" s="24"/>
      <c r="AN3355" s="24"/>
      <c r="AO3355" s="24"/>
      <c r="AP3355" s="24"/>
      <c r="AQ3355" s="24"/>
      <c r="AR3355" s="24"/>
      <c r="AS3355" s="24"/>
      <c r="AT3355" s="24"/>
      <c r="AU3355" s="24"/>
      <c r="AV3355" s="24"/>
      <c r="AW3355" s="24"/>
      <c r="AX3355" s="24"/>
      <c r="AY3355" s="24"/>
      <c r="AZ3355" s="24"/>
      <c r="BA3355" s="24"/>
      <c r="BB3355" s="24"/>
      <c r="BC3355" s="24"/>
      <c r="BD3355" s="24"/>
      <c r="BE3355" s="24"/>
      <c r="BF3355" s="24"/>
      <c r="BG3355" s="24"/>
      <c r="BH3355" s="24"/>
      <c r="BI3355" s="24"/>
      <c r="BJ3355" s="24"/>
      <c r="BK3355" s="24"/>
      <c r="BL3355" s="24"/>
      <c r="BM3355" s="24"/>
      <c r="BN3355" s="24"/>
      <c r="BO3355" s="24"/>
      <c r="BP3355" s="24"/>
      <c r="BQ3355" s="24"/>
      <c r="BR3355" s="24"/>
      <c r="BS3355" s="24"/>
      <c r="BT3355" s="24"/>
      <c r="BU3355" s="24"/>
      <c r="BV3355" s="24"/>
      <c r="BW3355" s="24"/>
      <c r="BX3355" s="24"/>
      <c r="BY3355" s="24"/>
      <c r="BZ3355" s="24"/>
      <c r="CA3355" s="24"/>
      <c r="CB3355" s="24"/>
      <c r="CC3355" s="24"/>
      <c r="CD3355" s="24"/>
      <c r="CE3355" s="24"/>
      <c r="CF3355" s="24"/>
      <c r="CG3355" s="24"/>
      <c r="CH3355" s="24"/>
      <c r="CI3355" s="24"/>
      <c r="CJ3355" s="24"/>
      <c r="CK3355" s="24"/>
      <c r="CL3355" s="24"/>
      <c r="CM3355" s="24"/>
      <c r="CN3355" s="24"/>
      <c r="CO3355" s="24"/>
      <c r="CP3355" s="24"/>
      <c r="CQ3355" s="24"/>
      <c r="CR3355" s="24"/>
      <c r="CS3355" s="24"/>
      <c r="CT3355" s="24"/>
      <c r="CU3355" s="24"/>
      <c r="CV3355" s="24"/>
      <c r="CW3355" s="24"/>
      <c r="CX3355" s="24"/>
      <c r="CY3355" s="24"/>
      <c r="CZ3355" s="24"/>
      <c r="DA3355" s="24"/>
      <c r="DB3355" s="24"/>
      <c r="DC3355" s="24"/>
      <c r="DD3355" s="24"/>
      <c r="DE3355" s="24"/>
      <c r="DF3355" s="24"/>
      <c r="DG3355" s="24"/>
      <c r="DH3355" s="24"/>
      <c r="DI3355" s="24"/>
      <c r="DJ3355" s="24"/>
      <c r="DK3355" s="24"/>
      <c r="DL3355" s="24"/>
      <c r="DM3355" s="24"/>
      <c r="DN3355" s="24"/>
      <c r="DO3355" s="24"/>
      <c r="DP3355" s="24"/>
      <c r="DQ3355" s="24"/>
      <c r="DR3355" s="24"/>
      <c r="DS3355" s="24"/>
      <c r="DT3355" s="24"/>
      <c r="DU3355" s="24"/>
      <c r="DV3355" s="24"/>
      <c r="DW3355" s="24"/>
      <c r="DX3355" s="24"/>
      <c r="DY3355" s="24"/>
      <c r="DZ3355" s="24"/>
      <c r="EA3355" s="24"/>
      <c r="EB3355" s="24"/>
      <c r="EC3355" s="24"/>
      <c r="ED3355" s="24"/>
      <c r="EE3355" s="24"/>
      <c r="EF3355" s="24"/>
      <c r="EG3355" s="24"/>
      <c r="EH3355" s="24"/>
      <c r="EI3355" s="24"/>
      <c r="EJ3355" s="24"/>
      <c r="EK3355" s="24"/>
      <c r="EL3355" s="24"/>
      <c r="EM3355" s="24"/>
      <c r="EN3355" s="24"/>
      <c r="EO3355" s="24"/>
      <c r="EP3355" s="24"/>
      <c r="EQ3355" s="24"/>
      <c r="ER3355" s="24"/>
      <c r="ES3355" s="24"/>
      <c r="ET3355" s="24"/>
      <c r="EU3355" s="24"/>
      <c r="EV3355" s="24"/>
      <c r="EW3355" s="24"/>
      <c r="EX3355" s="24"/>
      <c r="EY3355" s="24"/>
      <c r="EZ3355" s="24"/>
      <c r="FA3355" s="24"/>
      <c r="FB3355" s="24"/>
      <c r="FC3355" s="24"/>
      <c r="FD3355" s="24"/>
      <c r="FE3355" s="24"/>
      <c r="FF3355" s="24"/>
      <c r="FG3355" s="24"/>
      <c r="FH3355" s="24"/>
      <c r="FI3355" s="24"/>
      <c r="FJ3355" s="24"/>
      <c r="FK3355" s="24"/>
      <c r="FL3355" s="24"/>
      <c r="FM3355" s="24"/>
      <c r="FN3355" s="24"/>
      <c r="FO3355" s="24"/>
      <c r="FP3355" s="24"/>
      <c r="FQ3355" s="24"/>
      <c r="FR3355" s="24"/>
      <c r="FS3355" s="24"/>
      <c r="FT3355" s="24"/>
      <c r="FU3355" s="24"/>
      <c r="FV3355" s="24"/>
      <c r="FW3355" s="24"/>
      <c r="FX3355" s="24"/>
      <c r="FY3355" s="24"/>
      <c r="FZ3355" s="24"/>
      <c r="GA3355" s="24"/>
      <c r="GB3355" s="24"/>
      <c r="GC3355" s="24"/>
      <c r="GD3355" s="24"/>
      <c r="GE3355" s="24"/>
      <c r="GF3355" s="24"/>
      <c r="GG3355" s="24"/>
      <c r="GH3355" s="24"/>
      <c r="GI3355" s="24"/>
      <c r="GJ3355" s="24"/>
      <c r="GK3355" s="24"/>
      <c r="GL3355" s="24"/>
      <c r="GM3355" s="24"/>
      <c r="GN3355" s="24"/>
      <c r="GO3355" s="24"/>
      <c r="GP3355" s="24"/>
      <c r="GQ3355" s="24"/>
      <c r="GR3355" s="24"/>
      <c r="GS3355" s="24"/>
      <c r="GT3355" s="24"/>
      <c r="GU3355" s="24"/>
      <c r="GV3355" s="24"/>
      <c r="GW3355" s="24"/>
      <c r="GX3355" s="24"/>
      <c r="GY3355" s="24"/>
      <c r="GZ3355" s="24"/>
      <c r="HA3355" s="24"/>
      <c r="HB3355" s="24"/>
      <c r="HC3355" s="24"/>
      <c r="HD3355" s="24"/>
      <c r="HE3355" s="24"/>
      <c r="HF3355" s="24"/>
      <c r="HG3355" s="24"/>
      <c r="HH3355" s="24"/>
      <c r="HI3355" s="24"/>
      <c r="HJ3355" s="24"/>
      <c r="HK3355" s="24"/>
      <c r="HL3355" s="24"/>
      <c r="HM3355" s="24"/>
      <c r="HN3355" s="24"/>
      <c r="HO3355" s="24"/>
      <c r="HP3355" s="24"/>
      <c r="HQ3355" s="24"/>
      <c r="HR3355" s="24"/>
      <c r="HS3355" s="24"/>
      <c r="HT3355" s="24"/>
      <c r="HU3355" s="24"/>
      <c r="HV3355" s="24"/>
      <c r="HW3355" s="24"/>
      <c r="HX3355" s="24"/>
      <c r="HY3355" s="24"/>
      <c r="HZ3355" s="24"/>
      <c r="IA3355" s="24"/>
      <c r="IB3355" s="24"/>
      <c r="IC3355" s="24"/>
      <c r="ID3355" s="24"/>
      <c r="IE3355" s="24"/>
    </row>
    <row r="3356" s="7" customFormat="1" ht="32" customHeight="1" spans="1:239">
      <c r="A3356" s="23">
        <v>3354</v>
      </c>
      <c r="B3356" s="13" t="s">
        <v>12</v>
      </c>
      <c r="C3356" s="13" t="s">
        <v>13</v>
      </c>
      <c r="D3356" s="13" t="s">
        <v>14</v>
      </c>
      <c r="E3356" s="13" t="s">
        <v>2999</v>
      </c>
      <c r="F3356" s="13" t="s">
        <v>3169</v>
      </c>
      <c r="G3356" s="13" t="s">
        <v>17</v>
      </c>
      <c r="H3356" s="14">
        <v>2</v>
      </c>
      <c r="I3356" s="14">
        <v>210</v>
      </c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B3356" s="24"/>
      <c r="AC3356" s="24"/>
      <c r="AD3356" s="24"/>
      <c r="AE3356" s="24"/>
      <c r="AF3356" s="24"/>
      <c r="AG3356" s="24"/>
      <c r="AH3356" s="24"/>
      <c r="AI3356" s="24"/>
      <c r="AJ3356" s="24"/>
      <c r="AK3356" s="24"/>
      <c r="AL3356" s="24"/>
      <c r="AM3356" s="24"/>
      <c r="AN3356" s="24"/>
      <c r="AO3356" s="24"/>
      <c r="AP3356" s="24"/>
      <c r="AQ3356" s="24"/>
      <c r="AR3356" s="24"/>
      <c r="AS3356" s="24"/>
      <c r="AT3356" s="24"/>
      <c r="AU3356" s="24"/>
      <c r="AV3356" s="24"/>
      <c r="AW3356" s="24"/>
      <c r="AX3356" s="24"/>
      <c r="AY3356" s="24"/>
      <c r="AZ3356" s="24"/>
      <c r="BA3356" s="24"/>
      <c r="BB3356" s="24"/>
      <c r="BC3356" s="24"/>
      <c r="BD3356" s="24"/>
      <c r="BE3356" s="24"/>
      <c r="BF3356" s="24"/>
      <c r="BG3356" s="24"/>
      <c r="BH3356" s="24"/>
      <c r="BI3356" s="24"/>
      <c r="BJ3356" s="24"/>
      <c r="BK3356" s="24"/>
      <c r="BL3356" s="24"/>
      <c r="BM3356" s="24"/>
      <c r="BN3356" s="24"/>
      <c r="BO3356" s="24"/>
      <c r="BP3356" s="24"/>
      <c r="BQ3356" s="24"/>
      <c r="BR3356" s="24"/>
      <c r="BS3356" s="24"/>
      <c r="BT3356" s="24"/>
      <c r="BU3356" s="24"/>
      <c r="BV3356" s="24"/>
      <c r="BW3356" s="24"/>
      <c r="BX3356" s="24"/>
      <c r="BY3356" s="24"/>
      <c r="BZ3356" s="24"/>
      <c r="CA3356" s="24"/>
      <c r="CB3356" s="24"/>
      <c r="CC3356" s="24"/>
      <c r="CD3356" s="24"/>
      <c r="CE3356" s="24"/>
      <c r="CF3356" s="24"/>
      <c r="CG3356" s="24"/>
      <c r="CH3356" s="24"/>
      <c r="CI3356" s="24"/>
      <c r="CJ3356" s="24"/>
      <c r="CK3356" s="24"/>
      <c r="CL3356" s="24"/>
      <c r="CM3356" s="24"/>
      <c r="CN3356" s="24"/>
      <c r="CO3356" s="24"/>
      <c r="CP3356" s="24"/>
      <c r="CQ3356" s="24"/>
      <c r="CR3356" s="24"/>
      <c r="CS3356" s="24"/>
      <c r="CT3356" s="24"/>
      <c r="CU3356" s="24"/>
      <c r="CV3356" s="24"/>
      <c r="CW3356" s="24"/>
      <c r="CX3356" s="24"/>
      <c r="CY3356" s="24"/>
      <c r="CZ3356" s="24"/>
      <c r="DA3356" s="24"/>
      <c r="DB3356" s="24"/>
      <c r="DC3356" s="24"/>
      <c r="DD3356" s="24"/>
      <c r="DE3356" s="24"/>
      <c r="DF3356" s="24"/>
      <c r="DG3356" s="24"/>
      <c r="DH3356" s="24"/>
      <c r="DI3356" s="24"/>
      <c r="DJ3356" s="24"/>
      <c r="DK3356" s="24"/>
      <c r="DL3356" s="24"/>
      <c r="DM3356" s="24"/>
      <c r="DN3356" s="24"/>
      <c r="DO3356" s="24"/>
      <c r="DP3356" s="24"/>
      <c r="DQ3356" s="24"/>
      <c r="DR3356" s="24"/>
      <c r="DS3356" s="24"/>
      <c r="DT3356" s="24"/>
      <c r="DU3356" s="24"/>
      <c r="DV3356" s="24"/>
      <c r="DW3356" s="24"/>
      <c r="DX3356" s="24"/>
      <c r="DY3356" s="24"/>
      <c r="DZ3356" s="24"/>
      <c r="EA3356" s="24"/>
      <c r="EB3356" s="24"/>
      <c r="EC3356" s="24"/>
      <c r="ED3356" s="24"/>
      <c r="EE3356" s="24"/>
      <c r="EF3356" s="24"/>
      <c r="EG3356" s="24"/>
      <c r="EH3356" s="24"/>
      <c r="EI3356" s="24"/>
      <c r="EJ3356" s="24"/>
      <c r="EK3356" s="24"/>
      <c r="EL3356" s="24"/>
      <c r="EM3356" s="24"/>
      <c r="EN3356" s="24"/>
      <c r="EO3356" s="24"/>
      <c r="EP3356" s="24"/>
      <c r="EQ3356" s="24"/>
      <c r="ER3356" s="24"/>
      <c r="ES3356" s="24"/>
      <c r="ET3356" s="24"/>
      <c r="EU3356" s="24"/>
      <c r="EV3356" s="24"/>
      <c r="EW3356" s="24"/>
      <c r="EX3356" s="24"/>
      <c r="EY3356" s="24"/>
      <c r="EZ3356" s="24"/>
      <c r="FA3356" s="24"/>
      <c r="FB3356" s="24"/>
      <c r="FC3356" s="24"/>
      <c r="FD3356" s="24"/>
      <c r="FE3356" s="24"/>
      <c r="FF3356" s="24"/>
      <c r="FG3356" s="24"/>
      <c r="FH3356" s="24"/>
      <c r="FI3356" s="24"/>
      <c r="FJ3356" s="24"/>
      <c r="FK3356" s="24"/>
      <c r="FL3356" s="24"/>
      <c r="FM3356" s="24"/>
      <c r="FN3356" s="24"/>
      <c r="FO3356" s="24"/>
      <c r="FP3356" s="24"/>
      <c r="FQ3356" s="24"/>
      <c r="FR3356" s="24"/>
      <c r="FS3356" s="24"/>
      <c r="FT3356" s="24"/>
      <c r="FU3356" s="24"/>
      <c r="FV3356" s="24"/>
      <c r="FW3356" s="24"/>
      <c r="FX3356" s="24"/>
      <c r="FY3356" s="24"/>
      <c r="FZ3356" s="24"/>
      <c r="GA3356" s="24"/>
      <c r="GB3356" s="24"/>
      <c r="GC3356" s="24"/>
      <c r="GD3356" s="24"/>
      <c r="GE3356" s="24"/>
      <c r="GF3356" s="24"/>
      <c r="GG3356" s="24"/>
      <c r="GH3356" s="24"/>
      <c r="GI3356" s="24"/>
      <c r="GJ3356" s="24"/>
      <c r="GK3356" s="24"/>
      <c r="GL3356" s="24"/>
      <c r="GM3356" s="24"/>
      <c r="GN3356" s="24"/>
      <c r="GO3356" s="24"/>
      <c r="GP3356" s="24"/>
      <c r="GQ3356" s="24"/>
      <c r="GR3356" s="24"/>
      <c r="GS3356" s="24"/>
      <c r="GT3356" s="24"/>
      <c r="GU3356" s="24"/>
      <c r="GV3356" s="24"/>
      <c r="GW3356" s="24"/>
      <c r="GX3356" s="24"/>
      <c r="GY3356" s="24"/>
      <c r="GZ3356" s="24"/>
      <c r="HA3356" s="24"/>
      <c r="HB3356" s="24"/>
      <c r="HC3356" s="24"/>
      <c r="HD3356" s="24"/>
      <c r="HE3356" s="24"/>
      <c r="HF3356" s="24"/>
      <c r="HG3356" s="24"/>
      <c r="HH3356" s="24"/>
      <c r="HI3356" s="24"/>
      <c r="HJ3356" s="24"/>
      <c r="HK3356" s="24"/>
      <c r="HL3356" s="24"/>
      <c r="HM3356" s="24"/>
      <c r="HN3356" s="24"/>
      <c r="HO3356" s="24"/>
      <c r="HP3356" s="24"/>
      <c r="HQ3356" s="24"/>
      <c r="HR3356" s="24"/>
      <c r="HS3356" s="24"/>
      <c r="HT3356" s="24"/>
      <c r="HU3356" s="24"/>
      <c r="HV3356" s="24"/>
      <c r="HW3356" s="24"/>
      <c r="HX3356" s="24"/>
      <c r="HY3356" s="24"/>
      <c r="HZ3356" s="24"/>
      <c r="IA3356" s="24"/>
      <c r="IB3356" s="24"/>
      <c r="IC3356" s="24"/>
      <c r="ID3356" s="24"/>
      <c r="IE3356" s="24"/>
    </row>
    <row r="3357" s="7" customFormat="1" ht="32" customHeight="1" spans="1:239">
      <c r="A3357" s="23">
        <v>3355</v>
      </c>
      <c r="B3357" s="13" t="s">
        <v>12</v>
      </c>
      <c r="C3357" s="13" t="s">
        <v>13</v>
      </c>
      <c r="D3357" s="13" t="s">
        <v>14</v>
      </c>
      <c r="E3357" s="13" t="s">
        <v>2999</v>
      </c>
      <c r="F3357" s="13" t="s">
        <v>3170</v>
      </c>
      <c r="G3357" s="13" t="s">
        <v>17</v>
      </c>
      <c r="H3357" s="14">
        <v>4</v>
      </c>
      <c r="I3357" s="14">
        <v>420</v>
      </c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  <c r="AN3357" s="24"/>
      <c r="AO3357" s="24"/>
      <c r="AP3357" s="24"/>
      <c r="AQ3357" s="24"/>
      <c r="AR3357" s="24"/>
      <c r="AS3357" s="24"/>
      <c r="AT3357" s="24"/>
      <c r="AU3357" s="24"/>
      <c r="AV3357" s="24"/>
      <c r="AW3357" s="24"/>
      <c r="AX3357" s="24"/>
      <c r="AY3357" s="24"/>
      <c r="AZ3357" s="24"/>
      <c r="BA3357" s="24"/>
      <c r="BB3357" s="24"/>
      <c r="BC3357" s="24"/>
      <c r="BD3357" s="24"/>
      <c r="BE3357" s="24"/>
      <c r="BF3357" s="24"/>
      <c r="BG3357" s="24"/>
      <c r="BH3357" s="24"/>
      <c r="BI3357" s="24"/>
      <c r="BJ3357" s="24"/>
      <c r="BK3357" s="24"/>
      <c r="BL3357" s="24"/>
      <c r="BM3357" s="24"/>
      <c r="BN3357" s="24"/>
      <c r="BO3357" s="24"/>
      <c r="BP3357" s="24"/>
      <c r="BQ3357" s="24"/>
      <c r="BR3357" s="24"/>
      <c r="BS3357" s="24"/>
      <c r="BT3357" s="24"/>
      <c r="BU3357" s="24"/>
      <c r="BV3357" s="24"/>
      <c r="BW3357" s="24"/>
      <c r="BX3357" s="24"/>
      <c r="BY3357" s="24"/>
      <c r="BZ3357" s="24"/>
      <c r="CA3357" s="24"/>
      <c r="CB3357" s="24"/>
      <c r="CC3357" s="24"/>
      <c r="CD3357" s="24"/>
      <c r="CE3357" s="24"/>
      <c r="CF3357" s="24"/>
      <c r="CG3357" s="24"/>
      <c r="CH3357" s="24"/>
      <c r="CI3357" s="24"/>
      <c r="CJ3357" s="24"/>
      <c r="CK3357" s="24"/>
      <c r="CL3357" s="24"/>
      <c r="CM3357" s="24"/>
      <c r="CN3357" s="24"/>
      <c r="CO3357" s="24"/>
      <c r="CP3357" s="24"/>
      <c r="CQ3357" s="24"/>
      <c r="CR3357" s="24"/>
      <c r="CS3357" s="24"/>
      <c r="CT3357" s="24"/>
      <c r="CU3357" s="24"/>
      <c r="CV3357" s="24"/>
      <c r="CW3357" s="24"/>
      <c r="CX3357" s="24"/>
      <c r="CY3357" s="24"/>
      <c r="CZ3357" s="24"/>
      <c r="DA3357" s="24"/>
      <c r="DB3357" s="24"/>
      <c r="DC3357" s="24"/>
      <c r="DD3357" s="24"/>
      <c r="DE3357" s="24"/>
      <c r="DF3357" s="24"/>
      <c r="DG3357" s="24"/>
      <c r="DH3357" s="24"/>
      <c r="DI3357" s="24"/>
      <c r="DJ3357" s="24"/>
      <c r="DK3357" s="24"/>
      <c r="DL3357" s="24"/>
      <c r="DM3357" s="24"/>
      <c r="DN3357" s="24"/>
      <c r="DO3357" s="24"/>
      <c r="DP3357" s="24"/>
      <c r="DQ3357" s="24"/>
      <c r="DR3357" s="24"/>
      <c r="DS3357" s="24"/>
      <c r="DT3357" s="24"/>
      <c r="DU3357" s="24"/>
      <c r="DV3357" s="24"/>
      <c r="DW3357" s="24"/>
      <c r="DX3357" s="24"/>
      <c r="DY3357" s="24"/>
      <c r="DZ3357" s="24"/>
      <c r="EA3357" s="24"/>
      <c r="EB3357" s="24"/>
      <c r="EC3357" s="24"/>
      <c r="ED3357" s="24"/>
      <c r="EE3357" s="24"/>
      <c r="EF3357" s="24"/>
      <c r="EG3357" s="24"/>
      <c r="EH3357" s="24"/>
      <c r="EI3357" s="24"/>
      <c r="EJ3357" s="24"/>
      <c r="EK3357" s="24"/>
      <c r="EL3357" s="24"/>
      <c r="EM3357" s="24"/>
      <c r="EN3357" s="24"/>
      <c r="EO3357" s="24"/>
      <c r="EP3357" s="24"/>
      <c r="EQ3357" s="24"/>
      <c r="ER3357" s="24"/>
      <c r="ES3357" s="24"/>
      <c r="ET3357" s="24"/>
      <c r="EU3357" s="24"/>
      <c r="EV3357" s="24"/>
      <c r="EW3357" s="24"/>
      <c r="EX3357" s="24"/>
      <c r="EY3357" s="24"/>
      <c r="EZ3357" s="24"/>
      <c r="FA3357" s="24"/>
      <c r="FB3357" s="24"/>
      <c r="FC3357" s="24"/>
      <c r="FD3357" s="24"/>
      <c r="FE3357" s="24"/>
      <c r="FF3357" s="24"/>
      <c r="FG3357" s="24"/>
      <c r="FH3357" s="24"/>
      <c r="FI3357" s="24"/>
      <c r="FJ3357" s="24"/>
      <c r="FK3357" s="24"/>
      <c r="FL3357" s="24"/>
      <c r="FM3357" s="24"/>
      <c r="FN3357" s="24"/>
      <c r="FO3357" s="24"/>
      <c r="FP3357" s="24"/>
      <c r="FQ3357" s="24"/>
      <c r="FR3357" s="24"/>
      <c r="FS3357" s="24"/>
      <c r="FT3357" s="24"/>
      <c r="FU3357" s="24"/>
      <c r="FV3357" s="24"/>
      <c r="FW3357" s="24"/>
      <c r="FX3357" s="24"/>
      <c r="FY3357" s="24"/>
      <c r="FZ3357" s="24"/>
      <c r="GA3357" s="24"/>
      <c r="GB3357" s="24"/>
      <c r="GC3357" s="24"/>
      <c r="GD3357" s="24"/>
      <c r="GE3357" s="24"/>
      <c r="GF3357" s="24"/>
      <c r="GG3357" s="24"/>
      <c r="GH3357" s="24"/>
      <c r="GI3357" s="24"/>
      <c r="GJ3357" s="24"/>
      <c r="GK3357" s="24"/>
      <c r="GL3357" s="24"/>
      <c r="GM3357" s="24"/>
      <c r="GN3357" s="24"/>
      <c r="GO3357" s="24"/>
      <c r="GP3357" s="24"/>
      <c r="GQ3357" s="24"/>
      <c r="GR3357" s="24"/>
      <c r="GS3357" s="24"/>
      <c r="GT3357" s="24"/>
      <c r="GU3357" s="24"/>
      <c r="GV3357" s="24"/>
      <c r="GW3357" s="24"/>
      <c r="GX3357" s="24"/>
      <c r="GY3357" s="24"/>
      <c r="GZ3357" s="24"/>
      <c r="HA3357" s="24"/>
      <c r="HB3357" s="24"/>
      <c r="HC3357" s="24"/>
      <c r="HD3357" s="24"/>
      <c r="HE3357" s="24"/>
      <c r="HF3357" s="24"/>
      <c r="HG3357" s="24"/>
      <c r="HH3357" s="24"/>
      <c r="HI3357" s="24"/>
      <c r="HJ3357" s="24"/>
      <c r="HK3357" s="24"/>
      <c r="HL3357" s="24"/>
      <c r="HM3357" s="24"/>
      <c r="HN3357" s="24"/>
      <c r="HO3357" s="24"/>
      <c r="HP3357" s="24"/>
      <c r="HQ3357" s="24"/>
      <c r="HR3357" s="24"/>
      <c r="HS3357" s="24"/>
      <c r="HT3357" s="24"/>
      <c r="HU3357" s="24"/>
      <c r="HV3357" s="24"/>
      <c r="HW3357" s="24"/>
      <c r="HX3357" s="24"/>
      <c r="HY3357" s="24"/>
      <c r="HZ3357" s="24"/>
      <c r="IA3357" s="24"/>
      <c r="IB3357" s="24"/>
      <c r="IC3357" s="24"/>
      <c r="ID3357" s="24"/>
      <c r="IE3357" s="24"/>
    </row>
    <row r="3358" s="7" customFormat="1" ht="32" customHeight="1" spans="1:239">
      <c r="A3358" s="23">
        <v>3356</v>
      </c>
      <c r="B3358" s="13" t="s">
        <v>12</v>
      </c>
      <c r="C3358" s="13" t="s">
        <v>13</v>
      </c>
      <c r="D3358" s="13" t="s">
        <v>14</v>
      </c>
      <c r="E3358" s="13" t="s">
        <v>2999</v>
      </c>
      <c r="F3358" s="13" t="s">
        <v>3171</v>
      </c>
      <c r="G3358" s="13" t="s">
        <v>17</v>
      </c>
      <c r="H3358" s="14">
        <v>3</v>
      </c>
      <c r="I3358" s="14">
        <v>315</v>
      </c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4"/>
      <c r="X3358" s="24"/>
      <c r="Y3358" s="24"/>
      <c r="Z3358" s="24"/>
      <c r="AA3358" s="24"/>
      <c r="AB3358" s="24"/>
      <c r="AC3358" s="24"/>
      <c r="AD3358" s="24"/>
      <c r="AE3358" s="24"/>
      <c r="AF3358" s="24"/>
      <c r="AG3358" s="24"/>
      <c r="AH3358" s="24"/>
      <c r="AI3358" s="24"/>
      <c r="AJ3358" s="24"/>
      <c r="AK3358" s="24"/>
      <c r="AL3358" s="24"/>
      <c r="AM3358" s="24"/>
      <c r="AN3358" s="24"/>
      <c r="AO3358" s="24"/>
      <c r="AP3358" s="24"/>
      <c r="AQ3358" s="24"/>
      <c r="AR3358" s="24"/>
      <c r="AS3358" s="24"/>
      <c r="AT3358" s="24"/>
      <c r="AU3358" s="24"/>
      <c r="AV3358" s="24"/>
      <c r="AW3358" s="24"/>
      <c r="AX3358" s="24"/>
      <c r="AY3358" s="24"/>
      <c r="AZ3358" s="24"/>
      <c r="BA3358" s="24"/>
      <c r="BB3358" s="24"/>
      <c r="BC3358" s="24"/>
      <c r="BD3358" s="24"/>
      <c r="BE3358" s="24"/>
      <c r="BF3358" s="24"/>
      <c r="BG3358" s="24"/>
      <c r="BH3358" s="24"/>
      <c r="BI3358" s="24"/>
      <c r="BJ3358" s="24"/>
      <c r="BK3358" s="24"/>
      <c r="BL3358" s="24"/>
      <c r="BM3358" s="24"/>
      <c r="BN3358" s="24"/>
      <c r="BO3358" s="24"/>
      <c r="BP3358" s="24"/>
      <c r="BQ3358" s="24"/>
      <c r="BR3358" s="24"/>
      <c r="BS3358" s="24"/>
      <c r="BT3358" s="24"/>
      <c r="BU3358" s="24"/>
      <c r="BV3358" s="24"/>
      <c r="BW3358" s="24"/>
      <c r="BX3358" s="24"/>
      <c r="BY3358" s="24"/>
      <c r="BZ3358" s="24"/>
      <c r="CA3358" s="24"/>
      <c r="CB3358" s="24"/>
      <c r="CC3358" s="24"/>
      <c r="CD3358" s="24"/>
      <c r="CE3358" s="24"/>
      <c r="CF3358" s="24"/>
      <c r="CG3358" s="24"/>
      <c r="CH3358" s="24"/>
      <c r="CI3358" s="24"/>
      <c r="CJ3358" s="24"/>
      <c r="CK3358" s="24"/>
      <c r="CL3358" s="24"/>
      <c r="CM3358" s="24"/>
      <c r="CN3358" s="24"/>
      <c r="CO3358" s="24"/>
      <c r="CP3358" s="24"/>
      <c r="CQ3358" s="24"/>
      <c r="CR3358" s="24"/>
      <c r="CS3358" s="24"/>
      <c r="CT3358" s="24"/>
      <c r="CU3358" s="24"/>
      <c r="CV3358" s="24"/>
      <c r="CW3358" s="24"/>
      <c r="CX3358" s="24"/>
      <c r="CY3358" s="24"/>
      <c r="CZ3358" s="24"/>
      <c r="DA3358" s="24"/>
      <c r="DB3358" s="24"/>
      <c r="DC3358" s="24"/>
      <c r="DD3358" s="24"/>
      <c r="DE3358" s="24"/>
      <c r="DF3358" s="24"/>
      <c r="DG3358" s="24"/>
      <c r="DH3358" s="24"/>
      <c r="DI3358" s="24"/>
      <c r="DJ3358" s="24"/>
      <c r="DK3358" s="24"/>
      <c r="DL3358" s="24"/>
      <c r="DM3358" s="24"/>
      <c r="DN3358" s="24"/>
      <c r="DO3358" s="24"/>
      <c r="DP3358" s="24"/>
      <c r="DQ3358" s="24"/>
      <c r="DR3358" s="24"/>
      <c r="DS3358" s="24"/>
      <c r="DT3358" s="24"/>
      <c r="DU3358" s="24"/>
      <c r="DV3358" s="24"/>
      <c r="DW3358" s="24"/>
      <c r="DX3358" s="24"/>
      <c r="DY3358" s="24"/>
      <c r="DZ3358" s="24"/>
      <c r="EA3358" s="24"/>
      <c r="EB3358" s="24"/>
      <c r="EC3358" s="24"/>
      <c r="ED3358" s="24"/>
      <c r="EE3358" s="24"/>
      <c r="EF3358" s="24"/>
      <c r="EG3358" s="24"/>
      <c r="EH3358" s="24"/>
      <c r="EI3358" s="24"/>
      <c r="EJ3358" s="24"/>
      <c r="EK3358" s="24"/>
      <c r="EL3358" s="24"/>
      <c r="EM3358" s="24"/>
      <c r="EN3358" s="24"/>
      <c r="EO3358" s="24"/>
      <c r="EP3358" s="24"/>
      <c r="EQ3358" s="24"/>
      <c r="ER3358" s="24"/>
      <c r="ES3358" s="24"/>
      <c r="ET3358" s="24"/>
      <c r="EU3358" s="24"/>
      <c r="EV3358" s="24"/>
      <c r="EW3358" s="24"/>
      <c r="EX3358" s="24"/>
      <c r="EY3358" s="24"/>
      <c r="EZ3358" s="24"/>
      <c r="FA3358" s="24"/>
      <c r="FB3358" s="24"/>
      <c r="FC3358" s="24"/>
      <c r="FD3358" s="24"/>
      <c r="FE3358" s="24"/>
      <c r="FF3358" s="24"/>
      <c r="FG3358" s="24"/>
      <c r="FH3358" s="24"/>
      <c r="FI3358" s="24"/>
      <c r="FJ3358" s="24"/>
      <c r="FK3358" s="24"/>
      <c r="FL3358" s="24"/>
      <c r="FM3358" s="24"/>
      <c r="FN3358" s="24"/>
      <c r="FO3358" s="24"/>
      <c r="FP3358" s="24"/>
      <c r="FQ3358" s="24"/>
      <c r="FR3358" s="24"/>
      <c r="FS3358" s="24"/>
      <c r="FT3358" s="24"/>
      <c r="FU3358" s="24"/>
      <c r="FV3358" s="24"/>
      <c r="FW3358" s="24"/>
      <c r="FX3358" s="24"/>
      <c r="FY3358" s="24"/>
      <c r="FZ3358" s="24"/>
      <c r="GA3358" s="24"/>
      <c r="GB3358" s="24"/>
      <c r="GC3358" s="24"/>
      <c r="GD3358" s="24"/>
      <c r="GE3358" s="24"/>
      <c r="GF3358" s="24"/>
      <c r="GG3358" s="24"/>
      <c r="GH3358" s="24"/>
      <c r="GI3358" s="24"/>
      <c r="GJ3358" s="24"/>
      <c r="GK3358" s="24"/>
      <c r="GL3358" s="24"/>
      <c r="GM3358" s="24"/>
      <c r="GN3358" s="24"/>
      <c r="GO3358" s="24"/>
      <c r="GP3358" s="24"/>
      <c r="GQ3358" s="24"/>
      <c r="GR3358" s="24"/>
      <c r="GS3358" s="24"/>
      <c r="GT3358" s="24"/>
      <c r="GU3358" s="24"/>
      <c r="GV3358" s="24"/>
      <c r="GW3358" s="24"/>
      <c r="GX3358" s="24"/>
      <c r="GY3358" s="24"/>
      <c r="GZ3358" s="24"/>
      <c r="HA3358" s="24"/>
      <c r="HB3358" s="24"/>
      <c r="HC3358" s="24"/>
      <c r="HD3358" s="24"/>
      <c r="HE3358" s="24"/>
      <c r="HF3358" s="24"/>
      <c r="HG3358" s="24"/>
      <c r="HH3358" s="24"/>
      <c r="HI3358" s="24"/>
      <c r="HJ3358" s="24"/>
      <c r="HK3358" s="24"/>
      <c r="HL3358" s="24"/>
      <c r="HM3358" s="24"/>
      <c r="HN3358" s="24"/>
      <c r="HO3358" s="24"/>
      <c r="HP3358" s="24"/>
      <c r="HQ3358" s="24"/>
      <c r="HR3358" s="24"/>
      <c r="HS3358" s="24"/>
      <c r="HT3358" s="24"/>
      <c r="HU3358" s="24"/>
      <c r="HV3358" s="24"/>
      <c r="HW3358" s="24"/>
      <c r="HX3358" s="24"/>
      <c r="HY3358" s="24"/>
      <c r="HZ3358" s="24"/>
      <c r="IA3358" s="24"/>
      <c r="IB3358" s="24"/>
      <c r="IC3358" s="24"/>
      <c r="ID3358" s="24"/>
      <c r="IE3358" s="24"/>
    </row>
    <row r="3359" s="7" customFormat="1" ht="32" customHeight="1" spans="1:239">
      <c r="A3359" s="23">
        <v>3357</v>
      </c>
      <c r="B3359" s="13" t="s">
        <v>12</v>
      </c>
      <c r="C3359" s="13" t="s">
        <v>13</v>
      </c>
      <c r="D3359" s="13" t="s">
        <v>14</v>
      </c>
      <c r="E3359" s="13" t="s">
        <v>2999</v>
      </c>
      <c r="F3359" s="13" t="s">
        <v>372</v>
      </c>
      <c r="G3359" s="13" t="s">
        <v>17</v>
      </c>
      <c r="H3359" s="14">
        <v>4</v>
      </c>
      <c r="I3359" s="14">
        <v>420</v>
      </c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4"/>
      <c r="X3359" s="24"/>
      <c r="Y3359" s="24"/>
      <c r="Z3359" s="24"/>
      <c r="AA3359" s="24"/>
      <c r="AB3359" s="24"/>
      <c r="AC3359" s="24"/>
      <c r="AD3359" s="24"/>
      <c r="AE3359" s="24"/>
      <c r="AF3359" s="24"/>
      <c r="AG3359" s="24"/>
      <c r="AH3359" s="24"/>
      <c r="AI3359" s="24"/>
      <c r="AJ3359" s="24"/>
      <c r="AK3359" s="24"/>
      <c r="AL3359" s="24"/>
      <c r="AM3359" s="24"/>
      <c r="AN3359" s="24"/>
      <c r="AO3359" s="24"/>
      <c r="AP3359" s="24"/>
      <c r="AQ3359" s="24"/>
      <c r="AR3359" s="24"/>
      <c r="AS3359" s="24"/>
      <c r="AT3359" s="24"/>
      <c r="AU3359" s="24"/>
      <c r="AV3359" s="24"/>
      <c r="AW3359" s="24"/>
      <c r="AX3359" s="24"/>
      <c r="AY3359" s="24"/>
      <c r="AZ3359" s="24"/>
      <c r="BA3359" s="24"/>
      <c r="BB3359" s="24"/>
      <c r="BC3359" s="24"/>
      <c r="BD3359" s="24"/>
      <c r="BE3359" s="24"/>
      <c r="BF3359" s="24"/>
      <c r="BG3359" s="24"/>
      <c r="BH3359" s="24"/>
      <c r="BI3359" s="24"/>
      <c r="BJ3359" s="24"/>
      <c r="BK3359" s="24"/>
      <c r="BL3359" s="24"/>
      <c r="BM3359" s="24"/>
      <c r="BN3359" s="24"/>
      <c r="BO3359" s="24"/>
      <c r="BP3359" s="24"/>
      <c r="BQ3359" s="24"/>
      <c r="BR3359" s="24"/>
      <c r="BS3359" s="24"/>
      <c r="BT3359" s="24"/>
      <c r="BU3359" s="24"/>
      <c r="BV3359" s="24"/>
      <c r="BW3359" s="24"/>
      <c r="BX3359" s="24"/>
      <c r="BY3359" s="24"/>
      <c r="BZ3359" s="24"/>
      <c r="CA3359" s="24"/>
      <c r="CB3359" s="24"/>
      <c r="CC3359" s="24"/>
      <c r="CD3359" s="24"/>
      <c r="CE3359" s="24"/>
      <c r="CF3359" s="24"/>
      <c r="CG3359" s="24"/>
      <c r="CH3359" s="24"/>
      <c r="CI3359" s="24"/>
      <c r="CJ3359" s="24"/>
      <c r="CK3359" s="24"/>
      <c r="CL3359" s="24"/>
      <c r="CM3359" s="24"/>
      <c r="CN3359" s="24"/>
      <c r="CO3359" s="24"/>
      <c r="CP3359" s="24"/>
      <c r="CQ3359" s="24"/>
      <c r="CR3359" s="24"/>
      <c r="CS3359" s="24"/>
      <c r="CT3359" s="24"/>
      <c r="CU3359" s="24"/>
      <c r="CV3359" s="24"/>
      <c r="CW3359" s="24"/>
      <c r="CX3359" s="24"/>
      <c r="CY3359" s="24"/>
      <c r="CZ3359" s="24"/>
      <c r="DA3359" s="24"/>
      <c r="DB3359" s="24"/>
      <c r="DC3359" s="24"/>
      <c r="DD3359" s="24"/>
      <c r="DE3359" s="24"/>
      <c r="DF3359" s="24"/>
      <c r="DG3359" s="24"/>
      <c r="DH3359" s="24"/>
      <c r="DI3359" s="24"/>
      <c r="DJ3359" s="24"/>
      <c r="DK3359" s="24"/>
      <c r="DL3359" s="24"/>
      <c r="DM3359" s="24"/>
      <c r="DN3359" s="24"/>
      <c r="DO3359" s="24"/>
      <c r="DP3359" s="24"/>
      <c r="DQ3359" s="24"/>
      <c r="DR3359" s="24"/>
      <c r="DS3359" s="24"/>
      <c r="DT3359" s="24"/>
      <c r="DU3359" s="24"/>
      <c r="DV3359" s="24"/>
      <c r="DW3359" s="24"/>
      <c r="DX3359" s="24"/>
      <c r="DY3359" s="24"/>
      <c r="DZ3359" s="24"/>
      <c r="EA3359" s="24"/>
      <c r="EB3359" s="24"/>
      <c r="EC3359" s="24"/>
      <c r="ED3359" s="24"/>
      <c r="EE3359" s="24"/>
      <c r="EF3359" s="24"/>
      <c r="EG3359" s="24"/>
      <c r="EH3359" s="24"/>
      <c r="EI3359" s="24"/>
      <c r="EJ3359" s="24"/>
      <c r="EK3359" s="24"/>
      <c r="EL3359" s="24"/>
      <c r="EM3359" s="24"/>
      <c r="EN3359" s="24"/>
      <c r="EO3359" s="24"/>
      <c r="EP3359" s="24"/>
      <c r="EQ3359" s="24"/>
      <c r="ER3359" s="24"/>
      <c r="ES3359" s="24"/>
      <c r="ET3359" s="24"/>
      <c r="EU3359" s="24"/>
      <c r="EV3359" s="24"/>
      <c r="EW3359" s="24"/>
      <c r="EX3359" s="24"/>
      <c r="EY3359" s="24"/>
      <c r="EZ3359" s="24"/>
      <c r="FA3359" s="24"/>
      <c r="FB3359" s="24"/>
      <c r="FC3359" s="24"/>
      <c r="FD3359" s="24"/>
      <c r="FE3359" s="24"/>
      <c r="FF3359" s="24"/>
      <c r="FG3359" s="24"/>
      <c r="FH3359" s="24"/>
      <c r="FI3359" s="24"/>
      <c r="FJ3359" s="24"/>
      <c r="FK3359" s="24"/>
      <c r="FL3359" s="24"/>
      <c r="FM3359" s="24"/>
      <c r="FN3359" s="24"/>
      <c r="FO3359" s="24"/>
      <c r="FP3359" s="24"/>
      <c r="FQ3359" s="24"/>
      <c r="FR3359" s="24"/>
      <c r="FS3359" s="24"/>
      <c r="FT3359" s="24"/>
      <c r="FU3359" s="24"/>
      <c r="FV3359" s="24"/>
      <c r="FW3359" s="24"/>
      <c r="FX3359" s="24"/>
      <c r="FY3359" s="24"/>
      <c r="FZ3359" s="24"/>
      <c r="GA3359" s="24"/>
      <c r="GB3359" s="24"/>
      <c r="GC3359" s="24"/>
      <c r="GD3359" s="24"/>
      <c r="GE3359" s="24"/>
      <c r="GF3359" s="24"/>
      <c r="GG3359" s="24"/>
      <c r="GH3359" s="24"/>
      <c r="GI3359" s="24"/>
      <c r="GJ3359" s="24"/>
      <c r="GK3359" s="24"/>
      <c r="GL3359" s="24"/>
      <c r="GM3359" s="24"/>
      <c r="GN3359" s="24"/>
      <c r="GO3359" s="24"/>
      <c r="GP3359" s="24"/>
      <c r="GQ3359" s="24"/>
      <c r="GR3359" s="24"/>
      <c r="GS3359" s="24"/>
      <c r="GT3359" s="24"/>
      <c r="GU3359" s="24"/>
      <c r="GV3359" s="24"/>
      <c r="GW3359" s="24"/>
      <c r="GX3359" s="24"/>
      <c r="GY3359" s="24"/>
      <c r="GZ3359" s="24"/>
      <c r="HA3359" s="24"/>
      <c r="HB3359" s="24"/>
      <c r="HC3359" s="24"/>
      <c r="HD3359" s="24"/>
      <c r="HE3359" s="24"/>
      <c r="HF3359" s="24"/>
      <c r="HG3359" s="24"/>
      <c r="HH3359" s="24"/>
      <c r="HI3359" s="24"/>
      <c r="HJ3359" s="24"/>
      <c r="HK3359" s="24"/>
      <c r="HL3359" s="24"/>
      <c r="HM3359" s="24"/>
      <c r="HN3359" s="24"/>
      <c r="HO3359" s="24"/>
      <c r="HP3359" s="24"/>
      <c r="HQ3359" s="24"/>
      <c r="HR3359" s="24"/>
      <c r="HS3359" s="24"/>
      <c r="HT3359" s="24"/>
      <c r="HU3359" s="24"/>
      <c r="HV3359" s="24"/>
      <c r="HW3359" s="24"/>
      <c r="HX3359" s="24"/>
      <c r="HY3359" s="24"/>
      <c r="HZ3359" s="24"/>
      <c r="IA3359" s="24"/>
      <c r="IB3359" s="24"/>
      <c r="IC3359" s="24"/>
      <c r="ID3359" s="24"/>
      <c r="IE3359" s="24"/>
    </row>
    <row r="3360" s="7" customFormat="1" ht="32" customHeight="1" spans="1:239">
      <c r="A3360" s="23">
        <v>3358</v>
      </c>
      <c r="B3360" s="13" t="s">
        <v>12</v>
      </c>
      <c r="C3360" s="13" t="s">
        <v>13</v>
      </c>
      <c r="D3360" s="13" t="s">
        <v>14</v>
      </c>
      <c r="E3360" s="13" t="s">
        <v>2999</v>
      </c>
      <c r="F3360" s="13" t="s">
        <v>3172</v>
      </c>
      <c r="G3360" s="13" t="s">
        <v>17</v>
      </c>
      <c r="H3360" s="14">
        <v>2</v>
      </c>
      <c r="I3360" s="14">
        <v>210</v>
      </c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  <c r="V3360" s="24"/>
      <c r="W3360" s="24"/>
      <c r="X3360" s="24"/>
      <c r="Y3360" s="24"/>
      <c r="Z3360" s="24"/>
      <c r="AA3360" s="24"/>
      <c r="AB3360" s="24"/>
      <c r="AC3360" s="24"/>
      <c r="AD3360" s="24"/>
      <c r="AE3360" s="24"/>
      <c r="AF3360" s="24"/>
      <c r="AG3360" s="24"/>
      <c r="AH3360" s="24"/>
      <c r="AI3360" s="24"/>
      <c r="AJ3360" s="24"/>
      <c r="AK3360" s="24"/>
      <c r="AL3360" s="24"/>
      <c r="AM3360" s="24"/>
      <c r="AN3360" s="24"/>
      <c r="AO3360" s="24"/>
      <c r="AP3360" s="24"/>
      <c r="AQ3360" s="24"/>
      <c r="AR3360" s="24"/>
      <c r="AS3360" s="24"/>
      <c r="AT3360" s="24"/>
      <c r="AU3360" s="24"/>
      <c r="AV3360" s="24"/>
      <c r="AW3360" s="24"/>
      <c r="AX3360" s="24"/>
      <c r="AY3360" s="24"/>
      <c r="AZ3360" s="24"/>
      <c r="BA3360" s="24"/>
      <c r="BB3360" s="24"/>
      <c r="BC3360" s="24"/>
      <c r="BD3360" s="24"/>
      <c r="BE3360" s="24"/>
      <c r="BF3360" s="24"/>
      <c r="BG3360" s="24"/>
      <c r="BH3360" s="24"/>
      <c r="BI3360" s="24"/>
      <c r="BJ3360" s="24"/>
      <c r="BK3360" s="24"/>
      <c r="BL3360" s="24"/>
      <c r="BM3360" s="24"/>
      <c r="BN3360" s="24"/>
      <c r="BO3360" s="24"/>
      <c r="BP3360" s="24"/>
      <c r="BQ3360" s="24"/>
      <c r="BR3360" s="24"/>
      <c r="BS3360" s="24"/>
      <c r="BT3360" s="24"/>
      <c r="BU3360" s="24"/>
      <c r="BV3360" s="24"/>
      <c r="BW3360" s="24"/>
      <c r="BX3360" s="24"/>
      <c r="BY3360" s="24"/>
      <c r="BZ3360" s="24"/>
      <c r="CA3360" s="24"/>
      <c r="CB3360" s="24"/>
      <c r="CC3360" s="24"/>
      <c r="CD3360" s="24"/>
      <c r="CE3360" s="24"/>
      <c r="CF3360" s="24"/>
      <c r="CG3360" s="24"/>
      <c r="CH3360" s="24"/>
      <c r="CI3360" s="24"/>
      <c r="CJ3360" s="24"/>
      <c r="CK3360" s="24"/>
      <c r="CL3360" s="24"/>
      <c r="CM3360" s="24"/>
      <c r="CN3360" s="24"/>
      <c r="CO3360" s="24"/>
      <c r="CP3360" s="24"/>
      <c r="CQ3360" s="24"/>
      <c r="CR3360" s="24"/>
      <c r="CS3360" s="24"/>
      <c r="CT3360" s="24"/>
      <c r="CU3360" s="24"/>
      <c r="CV3360" s="24"/>
      <c r="CW3360" s="24"/>
      <c r="CX3360" s="24"/>
      <c r="CY3360" s="24"/>
      <c r="CZ3360" s="24"/>
      <c r="DA3360" s="24"/>
      <c r="DB3360" s="24"/>
      <c r="DC3360" s="24"/>
      <c r="DD3360" s="24"/>
      <c r="DE3360" s="24"/>
      <c r="DF3360" s="24"/>
      <c r="DG3360" s="24"/>
      <c r="DH3360" s="24"/>
      <c r="DI3360" s="24"/>
      <c r="DJ3360" s="24"/>
      <c r="DK3360" s="24"/>
      <c r="DL3360" s="24"/>
      <c r="DM3360" s="24"/>
      <c r="DN3360" s="24"/>
      <c r="DO3360" s="24"/>
      <c r="DP3360" s="24"/>
      <c r="DQ3360" s="24"/>
      <c r="DR3360" s="24"/>
      <c r="DS3360" s="24"/>
      <c r="DT3360" s="24"/>
      <c r="DU3360" s="24"/>
      <c r="DV3360" s="24"/>
      <c r="DW3360" s="24"/>
      <c r="DX3360" s="24"/>
      <c r="DY3360" s="24"/>
      <c r="DZ3360" s="24"/>
      <c r="EA3360" s="24"/>
      <c r="EB3360" s="24"/>
      <c r="EC3360" s="24"/>
      <c r="ED3360" s="24"/>
      <c r="EE3360" s="24"/>
      <c r="EF3360" s="24"/>
      <c r="EG3360" s="24"/>
      <c r="EH3360" s="24"/>
      <c r="EI3360" s="24"/>
      <c r="EJ3360" s="24"/>
      <c r="EK3360" s="24"/>
      <c r="EL3360" s="24"/>
      <c r="EM3360" s="24"/>
      <c r="EN3360" s="24"/>
      <c r="EO3360" s="24"/>
      <c r="EP3360" s="24"/>
      <c r="EQ3360" s="24"/>
      <c r="ER3360" s="24"/>
      <c r="ES3360" s="24"/>
      <c r="ET3360" s="24"/>
      <c r="EU3360" s="24"/>
      <c r="EV3360" s="24"/>
      <c r="EW3360" s="24"/>
      <c r="EX3360" s="24"/>
      <c r="EY3360" s="24"/>
      <c r="EZ3360" s="24"/>
      <c r="FA3360" s="24"/>
      <c r="FB3360" s="24"/>
      <c r="FC3360" s="24"/>
      <c r="FD3360" s="24"/>
      <c r="FE3360" s="24"/>
      <c r="FF3360" s="24"/>
      <c r="FG3360" s="24"/>
      <c r="FH3360" s="24"/>
      <c r="FI3360" s="24"/>
      <c r="FJ3360" s="24"/>
      <c r="FK3360" s="24"/>
      <c r="FL3360" s="24"/>
      <c r="FM3360" s="24"/>
      <c r="FN3360" s="24"/>
      <c r="FO3360" s="24"/>
      <c r="FP3360" s="24"/>
      <c r="FQ3360" s="24"/>
      <c r="FR3360" s="24"/>
      <c r="FS3360" s="24"/>
      <c r="FT3360" s="24"/>
      <c r="FU3360" s="24"/>
      <c r="FV3360" s="24"/>
      <c r="FW3360" s="24"/>
      <c r="FX3360" s="24"/>
      <c r="FY3360" s="24"/>
      <c r="FZ3360" s="24"/>
      <c r="GA3360" s="24"/>
      <c r="GB3360" s="24"/>
      <c r="GC3360" s="24"/>
      <c r="GD3360" s="24"/>
      <c r="GE3360" s="24"/>
      <c r="GF3360" s="24"/>
      <c r="GG3360" s="24"/>
      <c r="GH3360" s="24"/>
      <c r="GI3360" s="24"/>
      <c r="GJ3360" s="24"/>
      <c r="GK3360" s="24"/>
      <c r="GL3360" s="24"/>
      <c r="GM3360" s="24"/>
      <c r="GN3360" s="24"/>
      <c r="GO3360" s="24"/>
      <c r="GP3360" s="24"/>
      <c r="GQ3360" s="24"/>
      <c r="GR3360" s="24"/>
      <c r="GS3360" s="24"/>
      <c r="GT3360" s="24"/>
      <c r="GU3360" s="24"/>
      <c r="GV3360" s="24"/>
      <c r="GW3360" s="24"/>
      <c r="GX3360" s="24"/>
      <c r="GY3360" s="24"/>
      <c r="GZ3360" s="24"/>
      <c r="HA3360" s="24"/>
      <c r="HB3360" s="24"/>
      <c r="HC3360" s="24"/>
      <c r="HD3360" s="24"/>
      <c r="HE3360" s="24"/>
      <c r="HF3360" s="24"/>
      <c r="HG3360" s="24"/>
      <c r="HH3360" s="24"/>
      <c r="HI3360" s="24"/>
      <c r="HJ3360" s="24"/>
      <c r="HK3360" s="24"/>
      <c r="HL3360" s="24"/>
      <c r="HM3360" s="24"/>
      <c r="HN3360" s="24"/>
      <c r="HO3360" s="24"/>
      <c r="HP3360" s="24"/>
      <c r="HQ3360" s="24"/>
      <c r="HR3360" s="24"/>
      <c r="HS3360" s="24"/>
      <c r="HT3360" s="24"/>
      <c r="HU3360" s="24"/>
      <c r="HV3360" s="24"/>
      <c r="HW3360" s="24"/>
      <c r="HX3360" s="24"/>
      <c r="HY3360" s="24"/>
      <c r="HZ3360" s="24"/>
      <c r="IA3360" s="24"/>
      <c r="IB3360" s="24"/>
      <c r="IC3360" s="24"/>
      <c r="ID3360" s="24"/>
      <c r="IE3360" s="24"/>
    </row>
    <row r="3361" s="7" customFormat="1" ht="32" customHeight="1" spans="1:239">
      <c r="A3361" s="23">
        <v>3359</v>
      </c>
      <c r="B3361" s="13" t="s">
        <v>12</v>
      </c>
      <c r="C3361" s="13" t="s">
        <v>13</v>
      </c>
      <c r="D3361" s="13" t="s">
        <v>14</v>
      </c>
      <c r="E3361" s="13" t="s">
        <v>2999</v>
      </c>
      <c r="F3361" s="13" t="s">
        <v>3173</v>
      </c>
      <c r="G3361" s="13" t="s">
        <v>17</v>
      </c>
      <c r="H3361" s="14">
        <v>4</v>
      </c>
      <c r="I3361" s="14">
        <v>420</v>
      </c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4"/>
      <c r="AP3361" s="24"/>
      <c r="AQ3361" s="24"/>
      <c r="AR3361" s="24"/>
      <c r="AS3361" s="24"/>
      <c r="AT3361" s="24"/>
      <c r="AU3361" s="24"/>
      <c r="AV3361" s="24"/>
      <c r="AW3361" s="24"/>
      <c r="AX3361" s="24"/>
      <c r="AY3361" s="24"/>
      <c r="AZ3361" s="24"/>
      <c r="BA3361" s="24"/>
      <c r="BB3361" s="24"/>
      <c r="BC3361" s="24"/>
      <c r="BD3361" s="24"/>
      <c r="BE3361" s="24"/>
      <c r="BF3361" s="24"/>
      <c r="BG3361" s="24"/>
      <c r="BH3361" s="24"/>
      <c r="BI3361" s="24"/>
      <c r="BJ3361" s="24"/>
      <c r="BK3361" s="24"/>
      <c r="BL3361" s="24"/>
      <c r="BM3361" s="24"/>
      <c r="BN3361" s="24"/>
      <c r="BO3361" s="24"/>
      <c r="BP3361" s="24"/>
      <c r="BQ3361" s="24"/>
      <c r="BR3361" s="24"/>
      <c r="BS3361" s="24"/>
      <c r="BT3361" s="24"/>
      <c r="BU3361" s="24"/>
      <c r="BV3361" s="24"/>
      <c r="BW3361" s="24"/>
      <c r="BX3361" s="24"/>
      <c r="BY3361" s="24"/>
      <c r="BZ3361" s="24"/>
      <c r="CA3361" s="24"/>
      <c r="CB3361" s="24"/>
      <c r="CC3361" s="24"/>
      <c r="CD3361" s="24"/>
      <c r="CE3361" s="24"/>
      <c r="CF3361" s="24"/>
      <c r="CG3361" s="24"/>
      <c r="CH3361" s="24"/>
      <c r="CI3361" s="24"/>
      <c r="CJ3361" s="24"/>
      <c r="CK3361" s="24"/>
      <c r="CL3361" s="24"/>
      <c r="CM3361" s="24"/>
      <c r="CN3361" s="24"/>
      <c r="CO3361" s="24"/>
      <c r="CP3361" s="24"/>
      <c r="CQ3361" s="24"/>
      <c r="CR3361" s="24"/>
      <c r="CS3361" s="24"/>
      <c r="CT3361" s="24"/>
      <c r="CU3361" s="24"/>
      <c r="CV3361" s="24"/>
      <c r="CW3361" s="24"/>
      <c r="CX3361" s="24"/>
      <c r="CY3361" s="24"/>
      <c r="CZ3361" s="24"/>
      <c r="DA3361" s="24"/>
      <c r="DB3361" s="24"/>
      <c r="DC3361" s="24"/>
      <c r="DD3361" s="24"/>
      <c r="DE3361" s="24"/>
      <c r="DF3361" s="24"/>
      <c r="DG3361" s="24"/>
      <c r="DH3361" s="24"/>
      <c r="DI3361" s="24"/>
      <c r="DJ3361" s="24"/>
      <c r="DK3361" s="24"/>
      <c r="DL3361" s="24"/>
      <c r="DM3361" s="24"/>
      <c r="DN3361" s="24"/>
      <c r="DO3361" s="24"/>
      <c r="DP3361" s="24"/>
      <c r="DQ3361" s="24"/>
      <c r="DR3361" s="24"/>
      <c r="DS3361" s="24"/>
      <c r="DT3361" s="24"/>
      <c r="DU3361" s="24"/>
      <c r="DV3361" s="24"/>
      <c r="DW3361" s="24"/>
      <c r="DX3361" s="24"/>
      <c r="DY3361" s="24"/>
      <c r="DZ3361" s="24"/>
      <c r="EA3361" s="24"/>
      <c r="EB3361" s="24"/>
      <c r="EC3361" s="24"/>
      <c r="ED3361" s="24"/>
      <c r="EE3361" s="24"/>
      <c r="EF3361" s="24"/>
      <c r="EG3361" s="24"/>
      <c r="EH3361" s="24"/>
      <c r="EI3361" s="24"/>
      <c r="EJ3361" s="24"/>
      <c r="EK3361" s="24"/>
      <c r="EL3361" s="24"/>
      <c r="EM3361" s="24"/>
      <c r="EN3361" s="24"/>
      <c r="EO3361" s="24"/>
      <c r="EP3361" s="24"/>
      <c r="EQ3361" s="24"/>
      <c r="ER3361" s="24"/>
      <c r="ES3361" s="24"/>
      <c r="ET3361" s="24"/>
      <c r="EU3361" s="24"/>
      <c r="EV3361" s="24"/>
      <c r="EW3361" s="24"/>
      <c r="EX3361" s="24"/>
      <c r="EY3361" s="24"/>
      <c r="EZ3361" s="24"/>
      <c r="FA3361" s="24"/>
      <c r="FB3361" s="24"/>
      <c r="FC3361" s="24"/>
      <c r="FD3361" s="24"/>
      <c r="FE3361" s="24"/>
      <c r="FF3361" s="24"/>
      <c r="FG3361" s="24"/>
      <c r="FH3361" s="24"/>
      <c r="FI3361" s="24"/>
      <c r="FJ3361" s="24"/>
      <c r="FK3361" s="24"/>
      <c r="FL3361" s="24"/>
      <c r="FM3361" s="24"/>
      <c r="FN3361" s="24"/>
      <c r="FO3361" s="24"/>
      <c r="FP3361" s="24"/>
      <c r="FQ3361" s="24"/>
      <c r="FR3361" s="24"/>
      <c r="FS3361" s="24"/>
      <c r="FT3361" s="24"/>
      <c r="FU3361" s="24"/>
      <c r="FV3361" s="24"/>
      <c r="FW3361" s="24"/>
      <c r="FX3361" s="24"/>
      <c r="FY3361" s="24"/>
      <c r="FZ3361" s="24"/>
      <c r="GA3361" s="24"/>
      <c r="GB3361" s="24"/>
      <c r="GC3361" s="24"/>
      <c r="GD3361" s="24"/>
      <c r="GE3361" s="24"/>
      <c r="GF3361" s="24"/>
      <c r="GG3361" s="24"/>
      <c r="GH3361" s="24"/>
      <c r="GI3361" s="24"/>
      <c r="GJ3361" s="24"/>
      <c r="GK3361" s="24"/>
      <c r="GL3361" s="24"/>
      <c r="GM3361" s="24"/>
      <c r="GN3361" s="24"/>
      <c r="GO3361" s="24"/>
      <c r="GP3361" s="24"/>
      <c r="GQ3361" s="24"/>
      <c r="GR3361" s="24"/>
      <c r="GS3361" s="24"/>
      <c r="GT3361" s="24"/>
      <c r="GU3361" s="24"/>
      <c r="GV3361" s="24"/>
      <c r="GW3361" s="24"/>
      <c r="GX3361" s="24"/>
      <c r="GY3361" s="24"/>
      <c r="GZ3361" s="24"/>
      <c r="HA3361" s="24"/>
      <c r="HB3361" s="24"/>
      <c r="HC3361" s="24"/>
      <c r="HD3361" s="24"/>
      <c r="HE3361" s="24"/>
      <c r="HF3361" s="24"/>
      <c r="HG3361" s="24"/>
      <c r="HH3361" s="24"/>
      <c r="HI3361" s="24"/>
      <c r="HJ3361" s="24"/>
      <c r="HK3361" s="24"/>
      <c r="HL3361" s="24"/>
      <c r="HM3361" s="24"/>
      <c r="HN3361" s="24"/>
      <c r="HO3361" s="24"/>
      <c r="HP3361" s="24"/>
      <c r="HQ3361" s="24"/>
      <c r="HR3361" s="24"/>
      <c r="HS3361" s="24"/>
      <c r="HT3361" s="24"/>
      <c r="HU3361" s="24"/>
      <c r="HV3361" s="24"/>
      <c r="HW3361" s="24"/>
      <c r="HX3361" s="24"/>
      <c r="HY3361" s="24"/>
      <c r="HZ3361" s="24"/>
      <c r="IA3361" s="24"/>
      <c r="IB3361" s="24"/>
      <c r="IC3361" s="24"/>
      <c r="ID3361" s="24"/>
      <c r="IE3361" s="24"/>
    </row>
    <row r="3362" s="7" customFormat="1" ht="32" customHeight="1" spans="1:239">
      <c r="A3362" s="23">
        <v>3360</v>
      </c>
      <c r="B3362" s="13" t="s">
        <v>12</v>
      </c>
      <c r="C3362" s="13" t="s">
        <v>13</v>
      </c>
      <c r="D3362" s="13" t="s">
        <v>14</v>
      </c>
      <c r="E3362" s="13" t="s">
        <v>2999</v>
      </c>
      <c r="F3362" s="13" t="s">
        <v>3174</v>
      </c>
      <c r="G3362" s="13" t="s">
        <v>17</v>
      </c>
      <c r="H3362" s="14">
        <v>4</v>
      </c>
      <c r="I3362" s="14">
        <v>420</v>
      </c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  <c r="AR3362" s="24"/>
      <c r="AS3362" s="24"/>
      <c r="AT3362" s="24"/>
      <c r="AU3362" s="24"/>
      <c r="AV3362" s="24"/>
      <c r="AW3362" s="24"/>
      <c r="AX3362" s="24"/>
      <c r="AY3362" s="24"/>
      <c r="AZ3362" s="24"/>
      <c r="BA3362" s="24"/>
      <c r="BB3362" s="24"/>
      <c r="BC3362" s="24"/>
      <c r="BD3362" s="24"/>
      <c r="BE3362" s="24"/>
      <c r="BF3362" s="24"/>
      <c r="BG3362" s="24"/>
      <c r="BH3362" s="24"/>
      <c r="BI3362" s="24"/>
      <c r="BJ3362" s="24"/>
      <c r="BK3362" s="24"/>
      <c r="BL3362" s="24"/>
      <c r="BM3362" s="24"/>
      <c r="BN3362" s="24"/>
      <c r="BO3362" s="24"/>
      <c r="BP3362" s="24"/>
      <c r="BQ3362" s="24"/>
      <c r="BR3362" s="24"/>
      <c r="BS3362" s="24"/>
      <c r="BT3362" s="24"/>
      <c r="BU3362" s="24"/>
      <c r="BV3362" s="24"/>
      <c r="BW3362" s="24"/>
      <c r="BX3362" s="24"/>
      <c r="BY3362" s="24"/>
      <c r="BZ3362" s="24"/>
      <c r="CA3362" s="24"/>
      <c r="CB3362" s="24"/>
      <c r="CC3362" s="24"/>
      <c r="CD3362" s="24"/>
      <c r="CE3362" s="24"/>
      <c r="CF3362" s="24"/>
      <c r="CG3362" s="24"/>
      <c r="CH3362" s="24"/>
      <c r="CI3362" s="24"/>
      <c r="CJ3362" s="24"/>
      <c r="CK3362" s="24"/>
      <c r="CL3362" s="24"/>
      <c r="CM3362" s="24"/>
      <c r="CN3362" s="24"/>
      <c r="CO3362" s="24"/>
      <c r="CP3362" s="24"/>
      <c r="CQ3362" s="24"/>
      <c r="CR3362" s="24"/>
      <c r="CS3362" s="24"/>
      <c r="CT3362" s="24"/>
      <c r="CU3362" s="24"/>
      <c r="CV3362" s="24"/>
      <c r="CW3362" s="24"/>
      <c r="CX3362" s="24"/>
      <c r="CY3362" s="24"/>
      <c r="CZ3362" s="24"/>
      <c r="DA3362" s="24"/>
      <c r="DB3362" s="24"/>
      <c r="DC3362" s="24"/>
      <c r="DD3362" s="24"/>
      <c r="DE3362" s="24"/>
      <c r="DF3362" s="24"/>
      <c r="DG3362" s="24"/>
      <c r="DH3362" s="24"/>
      <c r="DI3362" s="24"/>
      <c r="DJ3362" s="24"/>
      <c r="DK3362" s="24"/>
      <c r="DL3362" s="24"/>
      <c r="DM3362" s="24"/>
      <c r="DN3362" s="24"/>
      <c r="DO3362" s="24"/>
      <c r="DP3362" s="24"/>
      <c r="DQ3362" s="24"/>
      <c r="DR3362" s="24"/>
      <c r="DS3362" s="24"/>
      <c r="DT3362" s="24"/>
      <c r="DU3362" s="24"/>
      <c r="DV3362" s="24"/>
      <c r="DW3362" s="24"/>
      <c r="DX3362" s="24"/>
      <c r="DY3362" s="24"/>
      <c r="DZ3362" s="24"/>
      <c r="EA3362" s="24"/>
      <c r="EB3362" s="24"/>
      <c r="EC3362" s="24"/>
      <c r="ED3362" s="24"/>
      <c r="EE3362" s="24"/>
      <c r="EF3362" s="24"/>
      <c r="EG3362" s="24"/>
      <c r="EH3362" s="24"/>
      <c r="EI3362" s="24"/>
      <c r="EJ3362" s="24"/>
      <c r="EK3362" s="24"/>
      <c r="EL3362" s="24"/>
      <c r="EM3362" s="24"/>
      <c r="EN3362" s="24"/>
      <c r="EO3362" s="24"/>
      <c r="EP3362" s="24"/>
      <c r="EQ3362" s="24"/>
      <c r="ER3362" s="24"/>
      <c r="ES3362" s="24"/>
      <c r="ET3362" s="24"/>
      <c r="EU3362" s="24"/>
      <c r="EV3362" s="24"/>
      <c r="EW3362" s="24"/>
      <c r="EX3362" s="24"/>
      <c r="EY3362" s="24"/>
      <c r="EZ3362" s="24"/>
      <c r="FA3362" s="24"/>
      <c r="FB3362" s="24"/>
      <c r="FC3362" s="24"/>
      <c r="FD3362" s="24"/>
      <c r="FE3362" s="24"/>
      <c r="FF3362" s="24"/>
      <c r="FG3362" s="24"/>
      <c r="FH3362" s="24"/>
      <c r="FI3362" s="24"/>
      <c r="FJ3362" s="24"/>
      <c r="FK3362" s="24"/>
      <c r="FL3362" s="24"/>
      <c r="FM3362" s="24"/>
      <c r="FN3362" s="24"/>
      <c r="FO3362" s="24"/>
      <c r="FP3362" s="24"/>
      <c r="FQ3362" s="24"/>
      <c r="FR3362" s="24"/>
      <c r="FS3362" s="24"/>
      <c r="FT3362" s="24"/>
      <c r="FU3362" s="24"/>
      <c r="FV3362" s="24"/>
      <c r="FW3362" s="24"/>
      <c r="FX3362" s="24"/>
      <c r="FY3362" s="24"/>
      <c r="FZ3362" s="24"/>
      <c r="GA3362" s="24"/>
      <c r="GB3362" s="24"/>
      <c r="GC3362" s="24"/>
      <c r="GD3362" s="24"/>
      <c r="GE3362" s="24"/>
      <c r="GF3362" s="24"/>
      <c r="GG3362" s="24"/>
      <c r="GH3362" s="24"/>
      <c r="GI3362" s="24"/>
      <c r="GJ3362" s="24"/>
      <c r="GK3362" s="24"/>
      <c r="GL3362" s="24"/>
      <c r="GM3362" s="24"/>
      <c r="GN3362" s="24"/>
      <c r="GO3362" s="24"/>
      <c r="GP3362" s="24"/>
      <c r="GQ3362" s="24"/>
      <c r="GR3362" s="24"/>
      <c r="GS3362" s="24"/>
      <c r="GT3362" s="24"/>
      <c r="GU3362" s="24"/>
      <c r="GV3362" s="24"/>
      <c r="GW3362" s="24"/>
      <c r="GX3362" s="24"/>
      <c r="GY3362" s="24"/>
      <c r="GZ3362" s="24"/>
      <c r="HA3362" s="24"/>
      <c r="HB3362" s="24"/>
      <c r="HC3362" s="24"/>
      <c r="HD3362" s="24"/>
      <c r="HE3362" s="24"/>
      <c r="HF3362" s="24"/>
      <c r="HG3362" s="24"/>
      <c r="HH3362" s="24"/>
      <c r="HI3362" s="24"/>
      <c r="HJ3362" s="24"/>
      <c r="HK3362" s="24"/>
      <c r="HL3362" s="24"/>
      <c r="HM3362" s="24"/>
      <c r="HN3362" s="24"/>
      <c r="HO3362" s="24"/>
      <c r="HP3362" s="24"/>
      <c r="HQ3362" s="24"/>
      <c r="HR3362" s="24"/>
      <c r="HS3362" s="24"/>
      <c r="HT3362" s="24"/>
      <c r="HU3362" s="24"/>
      <c r="HV3362" s="24"/>
      <c r="HW3362" s="24"/>
      <c r="HX3362" s="24"/>
      <c r="HY3362" s="24"/>
      <c r="HZ3362" s="24"/>
      <c r="IA3362" s="24"/>
      <c r="IB3362" s="24"/>
      <c r="IC3362" s="24"/>
      <c r="ID3362" s="24"/>
      <c r="IE3362" s="24"/>
    </row>
    <row r="3363" s="7" customFormat="1" ht="32" customHeight="1" spans="1:239">
      <c r="A3363" s="23">
        <v>3361</v>
      </c>
      <c r="B3363" s="13" t="s">
        <v>12</v>
      </c>
      <c r="C3363" s="13" t="s">
        <v>13</v>
      </c>
      <c r="D3363" s="13" t="s">
        <v>14</v>
      </c>
      <c r="E3363" s="13" t="s">
        <v>2999</v>
      </c>
      <c r="F3363" s="13" t="s">
        <v>3175</v>
      </c>
      <c r="G3363" s="13" t="s">
        <v>17</v>
      </c>
      <c r="H3363" s="14">
        <v>4</v>
      </c>
      <c r="I3363" s="14">
        <v>420</v>
      </c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  <c r="V3363" s="24"/>
      <c r="W3363" s="24"/>
      <c r="X3363" s="24"/>
      <c r="Y3363" s="24"/>
      <c r="Z3363" s="24"/>
      <c r="AA3363" s="24"/>
      <c r="AB3363" s="24"/>
      <c r="AC3363" s="24"/>
      <c r="AD3363" s="24"/>
      <c r="AE3363" s="24"/>
      <c r="AF3363" s="24"/>
      <c r="AG3363" s="24"/>
      <c r="AH3363" s="24"/>
      <c r="AI3363" s="24"/>
      <c r="AJ3363" s="24"/>
      <c r="AK3363" s="24"/>
      <c r="AL3363" s="24"/>
      <c r="AM3363" s="24"/>
      <c r="AN3363" s="24"/>
      <c r="AO3363" s="24"/>
      <c r="AP3363" s="24"/>
      <c r="AQ3363" s="24"/>
      <c r="AR3363" s="24"/>
      <c r="AS3363" s="24"/>
      <c r="AT3363" s="24"/>
      <c r="AU3363" s="24"/>
      <c r="AV3363" s="24"/>
      <c r="AW3363" s="24"/>
      <c r="AX3363" s="24"/>
      <c r="AY3363" s="24"/>
      <c r="AZ3363" s="24"/>
      <c r="BA3363" s="24"/>
      <c r="BB3363" s="24"/>
      <c r="BC3363" s="24"/>
      <c r="BD3363" s="24"/>
      <c r="BE3363" s="24"/>
      <c r="BF3363" s="24"/>
      <c r="BG3363" s="24"/>
      <c r="BH3363" s="24"/>
      <c r="BI3363" s="24"/>
      <c r="BJ3363" s="24"/>
      <c r="BK3363" s="24"/>
      <c r="BL3363" s="24"/>
      <c r="BM3363" s="24"/>
      <c r="BN3363" s="24"/>
      <c r="BO3363" s="24"/>
      <c r="BP3363" s="24"/>
      <c r="BQ3363" s="24"/>
      <c r="BR3363" s="24"/>
      <c r="BS3363" s="24"/>
      <c r="BT3363" s="24"/>
      <c r="BU3363" s="24"/>
      <c r="BV3363" s="24"/>
      <c r="BW3363" s="24"/>
      <c r="BX3363" s="24"/>
      <c r="BY3363" s="24"/>
      <c r="BZ3363" s="24"/>
      <c r="CA3363" s="24"/>
      <c r="CB3363" s="24"/>
      <c r="CC3363" s="24"/>
      <c r="CD3363" s="24"/>
      <c r="CE3363" s="24"/>
      <c r="CF3363" s="24"/>
      <c r="CG3363" s="24"/>
      <c r="CH3363" s="24"/>
      <c r="CI3363" s="24"/>
      <c r="CJ3363" s="24"/>
      <c r="CK3363" s="24"/>
      <c r="CL3363" s="24"/>
      <c r="CM3363" s="24"/>
      <c r="CN3363" s="24"/>
      <c r="CO3363" s="24"/>
      <c r="CP3363" s="24"/>
      <c r="CQ3363" s="24"/>
      <c r="CR3363" s="24"/>
      <c r="CS3363" s="24"/>
      <c r="CT3363" s="24"/>
      <c r="CU3363" s="24"/>
      <c r="CV3363" s="24"/>
      <c r="CW3363" s="24"/>
      <c r="CX3363" s="24"/>
      <c r="CY3363" s="24"/>
      <c r="CZ3363" s="24"/>
      <c r="DA3363" s="24"/>
      <c r="DB3363" s="24"/>
      <c r="DC3363" s="24"/>
      <c r="DD3363" s="24"/>
      <c r="DE3363" s="24"/>
      <c r="DF3363" s="24"/>
      <c r="DG3363" s="24"/>
      <c r="DH3363" s="24"/>
      <c r="DI3363" s="24"/>
      <c r="DJ3363" s="24"/>
      <c r="DK3363" s="24"/>
      <c r="DL3363" s="24"/>
      <c r="DM3363" s="24"/>
      <c r="DN3363" s="24"/>
      <c r="DO3363" s="24"/>
      <c r="DP3363" s="24"/>
      <c r="DQ3363" s="24"/>
      <c r="DR3363" s="24"/>
      <c r="DS3363" s="24"/>
      <c r="DT3363" s="24"/>
      <c r="DU3363" s="24"/>
      <c r="DV3363" s="24"/>
      <c r="DW3363" s="24"/>
      <c r="DX3363" s="24"/>
      <c r="DY3363" s="24"/>
      <c r="DZ3363" s="24"/>
      <c r="EA3363" s="24"/>
      <c r="EB3363" s="24"/>
      <c r="EC3363" s="24"/>
      <c r="ED3363" s="24"/>
      <c r="EE3363" s="24"/>
      <c r="EF3363" s="24"/>
      <c r="EG3363" s="24"/>
      <c r="EH3363" s="24"/>
      <c r="EI3363" s="24"/>
      <c r="EJ3363" s="24"/>
      <c r="EK3363" s="24"/>
      <c r="EL3363" s="24"/>
      <c r="EM3363" s="24"/>
      <c r="EN3363" s="24"/>
      <c r="EO3363" s="24"/>
      <c r="EP3363" s="24"/>
      <c r="EQ3363" s="24"/>
      <c r="ER3363" s="24"/>
      <c r="ES3363" s="24"/>
      <c r="ET3363" s="24"/>
      <c r="EU3363" s="24"/>
      <c r="EV3363" s="24"/>
      <c r="EW3363" s="24"/>
      <c r="EX3363" s="24"/>
      <c r="EY3363" s="24"/>
      <c r="EZ3363" s="24"/>
      <c r="FA3363" s="24"/>
      <c r="FB3363" s="24"/>
      <c r="FC3363" s="24"/>
      <c r="FD3363" s="24"/>
      <c r="FE3363" s="24"/>
      <c r="FF3363" s="24"/>
      <c r="FG3363" s="24"/>
      <c r="FH3363" s="24"/>
      <c r="FI3363" s="24"/>
      <c r="FJ3363" s="24"/>
      <c r="FK3363" s="24"/>
      <c r="FL3363" s="24"/>
      <c r="FM3363" s="24"/>
      <c r="FN3363" s="24"/>
      <c r="FO3363" s="24"/>
      <c r="FP3363" s="24"/>
      <c r="FQ3363" s="24"/>
      <c r="FR3363" s="24"/>
      <c r="FS3363" s="24"/>
      <c r="FT3363" s="24"/>
      <c r="FU3363" s="24"/>
      <c r="FV3363" s="24"/>
      <c r="FW3363" s="24"/>
      <c r="FX3363" s="24"/>
      <c r="FY3363" s="24"/>
      <c r="FZ3363" s="24"/>
      <c r="GA3363" s="24"/>
      <c r="GB3363" s="24"/>
      <c r="GC3363" s="24"/>
      <c r="GD3363" s="24"/>
      <c r="GE3363" s="24"/>
      <c r="GF3363" s="24"/>
      <c r="GG3363" s="24"/>
      <c r="GH3363" s="24"/>
      <c r="GI3363" s="24"/>
      <c r="GJ3363" s="24"/>
      <c r="GK3363" s="24"/>
      <c r="GL3363" s="24"/>
      <c r="GM3363" s="24"/>
      <c r="GN3363" s="24"/>
      <c r="GO3363" s="24"/>
      <c r="GP3363" s="24"/>
      <c r="GQ3363" s="24"/>
      <c r="GR3363" s="24"/>
      <c r="GS3363" s="24"/>
      <c r="GT3363" s="24"/>
      <c r="GU3363" s="24"/>
      <c r="GV3363" s="24"/>
      <c r="GW3363" s="24"/>
      <c r="GX3363" s="24"/>
      <c r="GY3363" s="24"/>
      <c r="GZ3363" s="24"/>
      <c r="HA3363" s="24"/>
      <c r="HB3363" s="24"/>
      <c r="HC3363" s="24"/>
      <c r="HD3363" s="24"/>
      <c r="HE3363" s="24"/>
      <c r="HF3363" s="24"/>
      <c r="HG3363" s="24"/>
      <c r="HH3363" s="24"/>
      <c r="HI3363" s="24"/>
      <c r="HJ3363" s="24"/>
      <c r="HK3363" s="24"/>
      <c r="HL3363" s="24"/>
      <c r="HM3363" s="24"/>
      <c r="HN3363" s="24"/>
      <c r="HO3363" s="24"/>
      <c r="HP3363" s="24"/>
      <c r="HQ3363" s="24"/>
      <c r="HR3363" s="24"/>
      <c r="HS3363" s="24"/>
      <c r="HT3363" s="24"/>
      <c r="HU3363" s="24"/>
      <c r="HV3363" s="24"/>
      <c r="HW3363" s="24"/>
      <c r="HX3363" s="24"/>
      <c r="HY3363" s="24"/>
      <c r="HZ3363" s="24"/>
      <c r="IA3363" s="24"/>
      <c r="IB3363" s="24"/>
      <c r="IC3363" s="24"/>
      <c r="ID3363" s="24"/>
      <c r="IE3363" s="24"/>
    </row>
    <row r="3364" s="7" customFormat="1" ht="32" customHeight="1" spans="1:239">
      <c r="A3364" s="23">
        <v>3362</v>
      </c>
      <c r="B3364" s="13" t="s">
        <v>12</v>
      </c>
      <c r="C3364" s="13" t="s">
        <v>13</v>
      </c>
      <c r="D3364" s="13" t="s">
        <v>14</v>
      </c>
      <c r="E3364" s="13" t="s">
        <v>2999</v>
      </c>
      <c r="F3364" s="13" t="s">
        <v>3176</v>
      </c>
      <c r="G3364" s="13" t="s">
        <v>17</v>
      </c>
      <c r="H3364" s="14">
        <v>3</v>
      </c>
      <c r="I3364" s="14">
        <v>315</v>
      </c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B3364" s="24"/>
      <c r="AC3364" s="24"/>
      <c r="AD3364" s="24"/>
      <c r="AE3364" s="24"/>
      <c r="AF3364" s="24"/>
      <c r="AG3364" s="24"/>
      <c r="AH3364" s="24"/>
      <c r="AI3364" s="24"/>
      <c r="AJ3364" s="24"/>
      <c r="AK3364" s="24"/>
      <c r="AL3364" s="24"/>
      <c r="AM3364" s="24"/>
      <c r="AN3364" s="24"/>
      <c r="AO3364" s="24"/>
      <c r="AP3364" s="24"/>
      <c r="AQ3364" s="24"/>
      <c r="AR3364" s="24"/>
      <c r="AS3364" s="24"/>
      <c r="AT3364" s="24"/>
      <c r="AU3364" s="24"/>
      <c r="AV3364" s="24"/>
      <c r="AW3364" s="24"/>
      <c r="AX3364" s="24"/>
      <c r="AY3364" s="24"/>
      <c r="AZ3364" s="24"/>
      <c r="BA3364" s="24"/>
      <c r="BB3364" s="24"/>
      <c r="BC3364" s="24"/>
      <c r="BD3364" s="24"/>
      <c r="BE3364" s="24"/>
      <c r="BF3364" s="24"/>
      <c r="BG3364" s="24"/>
      <c r="BH3364" s="24"/>
      <c r="BI3364" s="24"/>
      <c r="BJ3364" s="24"/>
      <c r="BK3364" s="24"/>
      <c r="BL3364" s="24"/>
      <c r="BM3364" s="24"/>
      <c r="BN3364" s="24"/>
      <c r="BO3364" s="24"/>
      <c r="BP3364" s="24"/>
      <c r="BQ3364" s="24"/>
      <c r="BR3364" s="24"/>
      <c r="BS3364" s="24"/>
      <c r="BT3364" s="24"/>
      <c r="BU3364" s="24"/>
      <c r="BV3364" s="24"/>
      <c r="BW3364" s="24"/>
      <c r="BX3364" s="24"/>
      <c r="BY3364" s="24"/>
      <c r="BZ3364" s="24"/>
      <c r="CA3364" s="24"/>
      <c r="CB3364" s="24"/>
      <c r="CC3364" s="24"/>
      <c r="CD3364" s="24"/>
      <c r="CE3364" s="24"/>
      <c r="CF3364" s="24"/>
      <c r="CG3364" s="24"/>
      <c r="CH3364" s="24"/>
      <c r="CI3364" s="24"/>
      <c r="CJ3364" s="24"/>
      <c r="CK3364" s="24"/>
      <c r="CL3364" s="24"/>
      <c r="CM3364" s="24"/>
      <c r="CN3364" s="24"/>
      <c r="CO3364" s="24"/>
      <c r="CP3364" s="24"/>
      <c r="CQ3364" s="24"/>
      <c r="CR3364" s="24"/>
      <c r="CS3364" s="24"/>
      <c r="CT3364" s="24"/>
      <c r="CU3364" s="24"/>
      <c r="CV3364" s="24"/>
      <c r="CW3364" s="24"/>
      <c r="CX3364" s="24"/>
      <c r="CY3364" s="24"/>
      <c r="CZ3364" s="24"/>
      <c r="DA3364" s="24"/>
      <c r="DB3364" s="24"/>
      <c r="DC3364" s="24"/>
      <c r="DD3364" s="24"/>
      <c r="DE3364" s="24"/>
      <c r="DF3364" s="24"/>
      <c r="DG3364" s="24"/>
      <c r="DH3364" s="24"/>
      <c r="DI3364" s="24"/>
      <c r="DJ3364" s="24"/>
      <c r="DK3364" s="24"/>
      <c r="DL3364" s="24"/>
      <c r="DM3364" s="24"/>
      <c r="DN3364" s="24"/>
      <c r="DO3364" s="24"/>
      <c r="DP3364" s="24"/>
      <c r="DQ3364" s="24"/>
      <c r="DR3364" s="24"/>
      <c r="DS3364" s="24"/>
      <c r="DT3364" s="24"/>
      <c r="DU3364" s="24"/>
      <c r="DV3364" s="24"/>
      <c r="DW3364" s="24"/>
      <c r="DX3364" s="24"/>
      <c r="DY3364" s="24"/>
      <c r="DZ3364" s="24"/>
      <c r="EA3364" s="24"/>
      <c r="EB3364" s="24"/>
      <c r="EC3364" s="24"/>
      <c r="ED3364" s="24"/>
      <c r="EE3364" s="24"/>
      <c r="EF3364" s="24"/>
      <c r="EG3364" s="24"/>
      <c r="EH3364" s="24"/>
      <c r="EI3364" s="24"/>
      <c r="EJ3364" s="24"/>
      <c r="EK3364" s="24"/>
      <c r="EL3364" s="24"/>
      <c r="EM3364" s="24"/>
      <c r="EN3364" s="24"/>
      <c r="EO3364" s="24"/>
      <c r="EP3364" s="24"/>
      <c r="EQ3364" s="24"/>
      <c r="ER3364" s="24"/>
      <c r="ES3364" s="24"/>
      <c r="ET3364" s="24"/>
      <c r="EU3364" s="24"/>
      <c r="EV3364" s="24"/>
      <c r="EW3364" s="24"/>
      <c r="EX3364" s="24"/>
      <c r="EY3364" s="24"/>
      <c r="EZ3364" s="24"/>
      <c r="FA3364" s="24"/>
      <c r="FB3364" s="24"/>
      <c r="FC3364" s="24"/>
      <c r="FD3364" s="24"/>
      <c r="FE3364" s="24"/>
      <c r="FF3364" s="24"/>
      <c r="FG3364" s="24"/>
      <c r="FH3364" s="24"/>
      <c r="FI3364" s="24"/>
      <c r="FJ3364" s="24"/>
      <c r="FK3364" s="24"/>
      <c r="FL3364" s="24"/>
      <c r="FM3364" s="24"/>
      <c r="FN3364" s="24"/>
      <c r="FO3364" s="24"/>
      <c r="FP3364" s="24"/>
      <c r="FQ3364" s="24"/>
      <c r="FR3364" s="24"/>
      <c r="FS3364" s="24"/>
      <c r="FT3364" s="24"/>
      <c r="FU3364" s="24"/>
      <c r="FV3364" s="24"/>
      <c r="FW3364" s="24"/>
      <c r="FX3364" s="24"/>
      <c r="FY3364" s="24"/>
      <c r="FZ3364" s="24"/>
      <c r="GA3364" s="24"/>
      <c r="GB3364" s="24"/>
      <c r="GC3364" s="24"/>
      <c r="GD3364" s="24"/>
      <c r="GE3364" s="24"/>
      <c r="GF3364" s="24"/>
      <c r="GG3364" s="24"/>
      <c r="GH3364" s="24"/>
      <c r="GI3364" s="24"/>
      <c r="GJ3364" s="24"/>
      <c r="GK3364" s="24"/>
      <c r="GL3364" s="24"/>
      <c r="GM3364" s="24"/>
      <c r="GN3364" s="24"/>
      <c r="GO3364" s="24"/>
      <c r="GP3364" s="24"/>
      <c r="GQ3364" s="24"/>
      <c r="GR3364" s="24"/>
      <c r="GS3364" s="24"/>
      <c r="GT3364" s="24"/>
      <c r="GU3364" s="24"/>
      <c r="GV3364" s="24"/>
      <c r="GW3364" s="24"/>
      <c r="GX3364" s="24"/>
      <c r="GY3364" s="24"/>
      <c r="GZ3364" s="24"/>
      <c r="HA3364" s="24"/>
      <c r="HB3364" s="24"/>
      <c r="HC3364" s="24"/>
      <c r="HD3364" s="24"/>
      <c r="HE3364" s="24"/>
      <c r="HF3364" s="24"/>
      <c r="HG3364" s="24"/>
      <c r="HH3364" s="24"/>
      <c r="HI3364" s="24"/>
      <c r="HJ3364" s="24"/>
      <c r="HK3364" s="24"/>
      <c r="HL3364" s="24"/>
      <c r="HM3364" s="24"/>
      <c r="HN3364" s="24"/>
      <c r="HO3364" s="24"/>
      <c r="HP3364" s="24"/>
      <c r="HQ3364" s="24"/>
      <c r="HR3364" s="24"/>
      <c r="HS3364" s="24"/>
      <c r="HT3364" s="24"/>
      <c r="HU3364" s="24"/>
      <c r="HV3364" s="24"/>
      <c r="HW3364" s="24"/>
      <c r="HX3364" s="24"/>
      <c r="HY3364" s="24"/>
      <c r="HZ3364" s="24"/>
      <c r="IA3364" s="24"/>
      <c r="IB3364" s="24"/>
      <c r="IC3364" s="24"/>
      <c r="ID3364" s="24"/>
      <c r="IE3364" s="24"/>
    </row>
    <row r="3365" s="7" customFormat="1" ht="32" customHeight="1" spans="1:239">
      <c r="A3365" s="23">
        <v>3363</v>
      </c>
      <c r="B3365" s="13" t="s">
        <v>12</v>
      </c>
      <c r="C3365" s="13" t="s">
        <v>13</v>
      </c>
      <c r="D3365" s="13" t="s">
        <v>14</v>
      </c>
      <c r="E3365" s="13" t="s">
        <v>2999</v>
      </c>
      <c r="F3365" s="13" t="s">
        <v>3177</v>
      </c>
      <c r="G3365" s="13" t="s">
        <v>17</v>
      </c>
      <c r="H3365" s="14">
        <v>3</v>
      </c>
      <c r="I3365" s="14">
        <v>315</v>
      </c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4"/>
      <c r="X3365" s="24"/>
      <c r="Y3365" s="24"/>
      <c r="Z3365" s="24"/>
      <c r="AA3365" s="24"/>
      <c r="AB3365" s="24"/>
      <c r="AC3365" s="24"/>
      <c r="AD3365" s="24"/>
      <c r="AE3365" s="24"/>
      <c r="AF3365" s="24"/>
      <c r="AG3365" s="24"/>
      <c r="AH3365" s="24"/>
      <c r="AI3365" s="24"/>
      <c r="AJ3365" s="24"/>
      <c r="AK3365" s="24"/>
      <c r="AL3365" s="24"/>
      <c r="AM3365" s="24"/>
      <c r="AN3365" s="24"/>
      <c r="AO3365" s="24"/>
      <c r="AP3365" s="24"/>
      <c r="AQ3365" s="24"/>
      <c r="AR3365" s="24"/>
      <c r="AS3365" s="24"/>
      <c r="AT3365" s="24"/>
      <c r="AU3365" s="24"/>
      <c r="AV3365" s="24"/>
      <c r="AW3365" s="24"/>
      <c r="AX3365" s="24"/>
      <c r="AY3365" s="24"/>
      <c r="AZ3365" s="24"/>
      <c r="BA3365" s="24"/>
      <c r="BB3365" s="24"/>
      <c r="BC3365" s="24"/>
      <c r="BD3365" s="24"/>
      <c r="BE3365" s="24"/>
      <c r="BF3365" s="24"/>
      <c r="BG3365" s="24"/>
      <c r="BH3365" s="24"/>
      <c r="BI3365" s="24"/>
      <c r="BJ3365" s="24"/>
      <c r="BK3365" s="24"/>
      <c r="BL3365" s="24"/>
      <c r="BM3365" s="24"/>
      <c r="BN3365" s="24"/>
      <c r="BO3365" s="24"/>
      <c r="BP3365" s="24"/>
      <c r="BQ3365" s="24"/>
      <c r="BR3365" s="24"/>
      <c r="BS3365" s="24"/>
      <c r="BT3365" s="24"/>
      <c r="BU3365" s="24"/>
      <c r="BV3365" s="24"/>
      <c r="BW3365" s="24"/>
      <c r="BX3365" s="24"/>
      <c r="BY3365" s="24"/>
      <c r="BZ3365" s="24"/>
      <c r="CA3365" s="24"/>
      <c r="CB3365" s="24"/>
      <c r="CC3365" s="24"/>
      <c r="CD3365" s="24"/>
      <c r="CE3365" s="24"/>
      <c r="CF3365" s="24"/>
      <c r="CG3365" s="24"/>
      <c r="CH3365" s="24"/>
      <c r="CI3365" s="24"/>
      <c r="CJ3365" s="24"/>
      <c r="CK3365" s="24"/>
      <c r="CL3365" s="24"/>
      <c r="CM3365" s="24"/>
      <c r="CN3365" s="24"/>
      <c r="CO3365" s="24"/>
      <c r="CP3365" s="24"/>
      <c r="CQ3365" s="24"/>
      <c r="CR3365" s="24"/>
      <c r="CS3365" s="24"/>
      <c r="CT3365" s="24"/>
      <c r="CU3365" s="24"/>
      <c r="CV3365" s="24"/>
      <c r="CW3365" s="24"/>
      <c r="CX3365" s="24"/>
      <c r="CY3365" s="24"/>
      <c r="CZ3365" s="24"/>
      <c r="DA3365" s="24"/>
      <c r="DB3365" s="24"/>
      <c r="DC3365" s="24"/>
      <c r="DD3365" s="24"/>
      <c r="DE3365" s="24"/>
      <c r="DF3365" s="24"/>
      <c r="DG3365" s="24"/>
      <c r="DH3365" s="24"/>
      <c r="DI3365" s="24"/>
      <c r="DJ3365" s="24"/>
      <c r="DK3365" s="24"/>
      <c r="DL3365" s="24"/>
      <c r="DM3365" s="24"/>
      <c r="DN3365" s="24"/>
      <c r="DO3365" s="24"/>
      <c r="DP3365" s="24"/>
      <c r="DQ3365" s="24"/>
      <c r="DR3365" s="24"/>
      <c r="DS3365" s="24"/>
      <c r="DT3365" s="24"/>
      <c r="DU3365" s="24"/>
      <c r="DV3365" s="24"/>
      <c r="DW3365" s="24"/>
      <c r="DX3365" s="24"/>
      <c r="DY3365" s="24"/>
      <c r="DZ3365" s="24"/>
      <c r="EA3365" s="24"/>
      <c r="EB3365" s="24"/>
      <c r="EC3365" s="24"/>
      <c r="ED3365" s="24"/>
      <c r="EE3365" s="24"/>
      <c r="EF3365" s="24"/>
      <c r="EG3365" s="24"/>
      <c r="EH3365" s="24"/>
      <c r="EI3365" s="24"/>
      <c r="EJ3365" s="24"/>
      <c r="EK3365" s="24"/>
      <c r="EL3365" s="24"/>
      <c r="EM3365" s="24"/>
      <c r="EN3365" s="24"/>
      <c r="EO3365" s="24"/>
      <c r="EP3365" s="24"/>
      <c r="EQ3365" s="24"/>
      <c r="ER3365" s="24"/>
      <c r="ES3365" s="24"/>
      <c r="ET3365" s="24"/>
      <c r="EU3365" s="24"/>
      <c r="EV3365" s="24"/>
      <c r="EW3365" s="24"/>
      <c r="EX3365" s="24"/>
      <c r="EY3365" s="24"/>
      <c r="EZ3365" s="24"/>
      <c r="FA3365" s="24"/>
      <c r="FB3365" s="24"/>
      <c r="FC3365" s="24"/>
      <c r="FD3365" s="24"/>
      <c r="FE3365" s="24"/>
      <c r="FF3365" s="24"/>
      <c r="FG3365" s="24"/>
      <c r="FH3365" s="24"/>
      <c r="FI3365" s="24"/>
      <c r="FJ3365" s="24"/>
      <c r="FK3365" s="24"/>
      <c r="FL3365" s="24"/>
      <c r="FM3365" s="24"/>
      <c r="FN3365" s="24"/>
      <c r="FO3365" s="24"/>
      <c r="FP3365" s="24"/>
      <c r="FQ3365" s="24"/>
      <c r="FR3365" s="24"/>
      <c r="FS3365" s="24"/>
      <c r="FT3365" s="24"/>
      <c r="FU3365" s="24"/>
      <c r="FV3365" s="24"/>
      <c r="FW3365" s="24"/>
      <c r="FX3365" s="24"/>
      <c r="FY3365" s="24"/>
      <c r="FZ3365" s="24"/>
      <c r="GA3365" s="24"/>
      <c r="GB3365" s="24"/>
      <c r="GC3365" s="24"/>
      <c r="GD3365" s="24"/>
      <c r="GE3365" s="24"/>
      <c r="GF3365" s="24"/>
      <c r="GG3365" s="24"/>
      <c r="GH3365" s="24"/>
      <c r="GI3365" s="24"/>
      <c r="GJ3365" s="24"/>
      <c r="GK3365" s="24"/>
      <c r="GL3365" s="24"/>
      <c r="GM3365" s="24"/>
      <c r="GN3365" s="24"/>
      <c r="GO3365" s="24"/>
      <c r="GP3365" s="24"/>
      <c r="GQ3365" s="24"/>
      <c r="GR3365" s="24"/>
      <c r="GS3365" s="24"/>
      <c r="GT3365" s="24"/>
      <c r="GU3365" s="24"/>
      <c r="GV3365" s="24"/>
      <c r="GW3365" s="24"/>
      <c r="GX3365" s="24"/>
      <c r="GY3365" s="24"/>
      <c r="GZ3365" s="24"/>
      <c r="HA3365" s="24"/>
      <c r="HB3365" s="24"/>
      <c r="HC3365" s="24"/>
      <c r="HD3365" s="24"/>
      <c r="HE3365" s="24"/>
      <c r="HF3365" s="24"/>
      <c r="HG3365" s="24"/>
      <c r="HH3365" s="24"/>
      <c r="HI3365" s="24"/>
      <c r="HJ3365" s="24"/>
      <c r="HK3365" s="24"/>
      <c r="HL3365" s="24"/>
      <c r="HM3365" s="24"/>
      <c r="HN3365" s="24"/>
      <c r="HO3365" s="24"/>
      <c r="HP3365" s="24"/>
      <c r="HQ3365" s="24"/>
      <c r="HR3365" s="24"/>
      <c r="HS3365" s="24"/>
      <c r="HT3365" s="24"/>
      <c r="HU3365" s="24"/>
      <c r="HV3365" s="24"/>
      <c r="HW3365" s="24"/>
      <c r="HX3365" s="24"/>
      <c r="HY3365" s="24"/>
      <c r="HZ3365" s="24"/>
      <c r="IA3365" s="24"/>
      <c r="IB3365" s="24"/>
      <c r="IC3365" s="24"/>
      <c r="ID3365" s="24"/>
      <c r="IE3365" s="24"/>
    </row>
    <row r="3366" s="7" customFormat="1" ht="32" customHeight="1" spans="1:239">
      <c r="A3366" s="23">
        <v>3364</v>
      </c>
      <c r="B3366" s="13" t="s">
        <v>12</v>
      </c>
      <c r="C3366" s="13" t="s">
        <v>13</v>
      </c>
      <c r="D3366" s="13" t="s">
        <v>14</v>
      </c>
      <c r="E3366" s="13" t="s">
        <v>2999</v>
      </c>
      <c r="F3366" s="13" t="s">
        <v>2013</v>
      </c>
      <c r="G3366" s="13" t="s">
        <v>17</v>
      </c>
      <c r="H3366" s="14">
        <v>3</v>
      </c>
      <c r="I3366" s="14">
        <v>315</v>
      </c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4"/>
      <c r="AL3366" s="24"/>
      <c r="AM3366" s="24"/>
      <c r="AN3366" s="24"/>
      <c r="AO3366" s="24"/>
      <c r="AP3366" s="24"/>
      <c r="AQ3366" s="24"/>
      <c r="AR3366" s="24"/>
      <c r="AS3366" s="24"/>
      <c r="AT3366" s="24"/>
      <c r="AU3366" s="24"/>
      <c r="AV3366" s="24"/>
      <c r="AW3366" s="24"/>
      <c r="AX3366" s="24"/>
      <c r="AY3366" s="24"/>
      <c r="AZ3366" s="24"/>
      <c r="BA3366" s="24"/>
      <c r="BB3366" s="24"/>
      <c r="BC3366" s="24"/>
      <c r="BD3366" s="24"/>
      <c r="BE3366" s="24"/>
      <c r="BF3366" s="24"/>
      <c r="BG3366" s="24"/>
      <c r="BH3366" s="24"/>
      <c r="BI3366" s="24"/>
      <c r="BJ3366" s="24"/>
      <c r="BK3366" s="24"/>
      <c r="BL3366" s="24"/>
      <c r="BM3366" s="24"/>
      <c r="BN3366" s="24"/>
      <c r="BO3366" s="24"/>
      <c r="BP3366" s="24"/>
      <c r="BQ3366" s="24"/>
      <c r="BR3366" s="24"/>
      <c r="BS3366" s="24"/>
      <c r="BT3366" s="24"/>
      <c r="BU3366" s="24"/>
      <c r="BV3366" s="24"/>
      <c r="BW3366" s="24"/>
      <c r="BX3366" s="24"/>
      <c r="BY3366" s="24"/>
      <c r="BZ3366" s="24"/>
      <c r="CA3366" s="24"/>
      <c r="CB3366" s="24"/>
      <c r="CC3366" s="24"/>
      <c r="CD3366" s="24"/>
      <c r="CE3366" s="24"/>
      <c r="CF3366" s="24"/>
      <c r="CG3366" s="24"/>
      <c r="CH3366" s="24"/>
      <c r="CI3366" s="24"/>
      <c r="CJ3366" s="24"/>
      <c r="CK3366" s="24"/>
      <c r="CL3366" s="24"/>
      <c r="CM3366" s="24"/>
      <c r="CN3366" s="24"/>
      <c r="CO3366" s="24"/>
      <c r="CP3366" s="24"/>
      <c r="CQ3366" s="24"/>
      <c r="CR3366" s="24"/>
      <c r="CS3366" s="24"/>
      <c r="CT3366" s="24"/>
      <c r="CU3366" s="24"/>
      <c r="CV3366" s="24"/>
      <c r="CW3366" s="24"/>
      <c r="CX3366" s="24"/>
      <c r="CY3366" s="24"/>
      <c r="CZ3366" s="24"/>
      <c r="DA3366" s="24"/>
      <c r="DB3366" s="24"/>
      <c r="DC3366" s="24"/>
      <c r="DD3366" s="24"/>
      <c r="DE3366" s="24"/>
      <c r="DF3366" s="24"/>
      <c r="DG3366" s="24"/>
      <c r="DH3366" s="24"/>
      <c r="DI3366" s="24"/>
      <c r="DJ3366" s="24"/>
      <c r="DK3366" s="24"/>
      <c r="DL3366" s="24"/>
      <c r="DM3366" s="24"/>
      <c r="DN3366" s="24"/>
      <c r="DO3366" s="24"/>
      <c r="DP3366" s="24"/>
      <c r="DQ3366" s="24"/>
      <c r="DR3366" s="24"/>
      <c r="DS3366" s="24"/>
      <c r="DT3366" s="24"/>
      <c r="DU3366" s="24"/>
      <c r="DV3366" s="24"/>
      <c r="DW3366" s="24"/>
      <c r="DX3366" s="24"/>
      <c r="DY3366" s="24"/>
      <c r="DZ3366" s="24"/>
      <c r="EA3366" s="24"/>
      <c r="EB3366" s="24"/>
      <c r="EC3366" s="24"/>
      <c r="ED3366" s="24"/>
      <c r="EE3366" s="24"/>
      <c r="EF3366" s="24"/>
      <c r="EG3366" s="24"/>
      <c r="EH3366" s="24"/>
      <c r="EI3366" s="24"/>
      <c r="EJ3366" s="24"/>
      <c r="EK3366" s="24"/>
      <c r="EL3366" s="24"/>
      <c r="EM3366" s="24"/>
      <c r="EN3366" s="24"/>
      <c r="EO3366" s="24"/>
      <c r="EP3366" s="24"/>
      <c r="EQ3366" s="24"/>
      <c r="ER3366" s="24"/>
      <c r="ES3366" s="24"/>
      <c r="ET3366" s="24"/>
      <c r="EU3366" s="24"/>
      <c r="EV3366" s="24"/>
      <c r="EW3366" s="24"/>
      <c r="EX3366" s="24"/>
      <c r="EY3366" s="24"/>
      <c r="EZ3366" s="24"/>
      <c r="FA3366" s="24"/>
      <c r="FB3366" s="24"/>
      <c r="FC3366" s="24"/>
      <c r="FD3366" s="24"/>
      <c r="FE3366" s="24"/>
      <c r="FF3366" s="24"/>
      <c r="FG3366" s="24"/>
      <c r="FH3366" s="24"/>
      <c r="FI3366" s="24"/>
      <c r="FJ3366" s="24"/>
      <c r="FK3366" s="24"/>
      <c r="FL3366" s="24"/>
      <c r="FM3366" s="24"/>
      <c r="FN3366" s="24"/>
      <c r="FO3366" s="24"/>
      <c r="FP3366" s="24"/>
      <c r="FQ3366" s="24"/>
      <c r="FR3366" s="24"/>
      <c r="FS3366" s="24"/>
      <c r="FT3366" s="24"/>
      <c r="FU3366" s="24"/>
      <c r="FV3366" s="24"/>
      <c r="FW3366" s="24"/>
      <c r="FX3366" s="24"/>
      <c r="FY3366" s="24"/>
      <c r="FZ3366" s="24"/>
      <c r="GA3366" s="24"/>
      <c r="GB3366" s="24"/>
      <c r="GC3366" s="24"/>
      <c r="GD3366" s="24"/>
      <c r="GE3366" s="24"/>
      <c r="GF3366" s="24"/>
      <c r="GG3366" s="24"/>
      <c r="GH3366" s="24"/>
      <c r="GI3366" s="24"/>
      <c r="GJ3366" s="24"/>
      <c r="GK3366" s="24"/>
      <c r="GL3366" s="24"/>
      <c r="GM3366" s="24"/>
      <c r="GN3366" s="24"/>
      <c r="GO3366" s="24"/>
      <c r="GP3366" s="24"/>
      <c r="GQ3366" s="24"/>
      <c r="GR3366" s="24"/>
      <c r="GS3366" s="24"/>
      <c r="GT3366" s="24"/>
      <c r="GU3366" s="24"/>
      <c r="GV3366" s="24"/>
      <c r="GW3366" s="24"/>
      <c r="GX3366" s="24"/>
      <c r="GY3366" s="24"/>
      <c r="GZ3366" s="24"/>
      <c r="HA3366" s="24"/>
      <c r="HB3366" s="24"/>
      <c r="HC3366" s="24"/>
      <c r="HD3366" s="24"/>
      <c r="HE3366" s="24"/>
      <c r="HF3366" s="24"/>
      <c r="HG3366" s="24"/>
      <c r="HH3366" s="24"/>
      <c r="HI3366" s="24"/>
      <c r="HJ3366" s="24"/>
      <c r="HK3366" s="24"/>
      <c r="HL3366" s="24"/>
      <c r="HM3366" s="24"/>
      <c r="HN3366" s="24"/>
      <c r="HO3366" s="24"/>
      <c r="HP3366" s="24"/>
      <c r="HQ3366" s="24"/>
      <c r="HR3366" s="24"/>
      <c r="HS3366" s="24"/>
      <c r="HT3366" s="24"/>
      <c r="HU3366" s="24"/>
      <c r="HV3366" s="24"/>
      <c r="HW3366" s="24"/>
      <c r="HX3366" s="24"/>
      <c r="HY3366" s="24"/>
      <c r="HZ3366" s="24"/>
      <c r="IA3366" s="24"/>
      <c r="IB3366" s="24"/>
      <c r="IC3366" s="24"/>
      <c r="ID3366" s="24"/>
      <c r="IE3366" s="24"/>
    </row>
    <row r="3367" s="7" customFormat="1" ht="32" customHeight="1" spans="1:239">
      <c r="A3367" s="23">
        <v>3365</v>
      </c>
      <c r="B3367" s="13" t="s">
        <v>12</v>
      </c>
      <c r="C3367" s="13" t="s">
        <v>13</v>
      </c>
      <c r="D3367" s="13" t="s">
        <v>14</v>
      </c>
      <c r="E3367" s="13" t="s">
        <v>2999</v>
      </c>
      <c r="F3367" s="13" t="s">
        <v>3178</v>
      </c>
      <c r="G3367" s="13" t="s">
        <v>17</v>
      </c>
      <c r="H3367" s="14">
        <v>4</v>
      </c>
      <c r="I3367" s="14">
        <v>420</v>
      </c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4"/>
      <c r="AG3367" s="24"/>
      <c r="AH3367" s="24"/>
      <c r="AI3367" s="24"/>
      <c r="AJ3367" s="24"/>
      <c r="AK3367" s="24"/>
      <c r="AL3367" s="24"/>
      <c r="AM3367" s="24"/>
      <c r="AN3367" s="24"/>
      <c r="AO3367" s="24"/>
      <c r="AP3367" s="24"/>
      <c r="AQ3367" s="24"/>
      <c r="AR3367" s="24"/>
      <c r="AS3367" s="24"/>
      <c r="AT3367" s="24"/>
      <c r="AU3367" s="24"/>
      <c r="AV3367" s="24"/>
      <c r="AW3367" s="24"/>
      <c r="AX3367" s="24"/>
      <c r="AY3367" s="24"/>
      <c r="AZ3367" s="24"/>
      <c r="BA3367" s="24"/>
      <c r="BB3367" s="24"/>
      <c r="BC3367" s="24"/>
      <c r="BD3367" s="24"/>
      <c r="BE3367" s="24"/>
      <c r="BF3367" s="24"/>
      <c r="BG3367" s="24"/>
      <c r="BH3367" s="24"/>
      <c r="BI3367" s="24"/>
      <c r="BJ3367" s="24"/>
      <c r="BK3367" s="24"/>
      <c r="BL3367" s="24"/>
      <c r="BM3367" s="24"/>
      <c r="BN3367" s="24"/>
      <c r="BO3367" s="24"/>
      <c r="BP3367" s="24"/>
      <c r="BQ3367" s="24"/>
      <c r="BR3367" s="24"/>
      <c r="BS3367" s="24"/>
      <c r="BT3367" s="24"/>
      <c r="BU3367" s="24"/>
      <c r="BV3367" s="24"/>
      <c r="BW3367" s="24"/>
      <c r="BX3367" s="24"/>
      <c r="BY3367" s="24"/>
      <c r="BZ3367" s="24"/>
      <c r="CA3367" s="24"/>
      <c r="CB3367" s="24"/>
      <c r="CC3367" s="24"/>
      <c r="CD3367" s="24"/>
      <c r="CE3367" s="24"/>
      <c r="CF3367" s="24"/>
      <c r="CG3367" s="24"/>
      <c r="CH3367" s="24"/>
      <c r="CI3367" s="24"/>
      <c r="CJ3367" s="24"/>
      <c r="CK3367" s="24"/>
      <c r="CL3367" s="24"/>
      <c r="CM3367" s="24"/>
      <c r="CN3367" s="24"/>
      <c r="CO3367" s="24"/>
      <c r="CP3367" s="24"/>
      <c r="CQ3367" s="24"/>
      <c r="CR3367" s="24"/>
      <c r="CS3367" s="24"/>
      <c r="CT3367" s="24"/>
      <c r="CU3367" s="24"/>
      <c r="CV3367" s="24"/>
      <c r="CW3367" s="24"/>
      <c r="CX3367" s="24"/>
      <c r="CY3367" s="24"/>
      <c r="CZ3367" s="24"/>
      <c r="DA3367" s="24"/>
      <c r="DB3367" s="24"/>
      <c r="DC3367" s="24"/>
      <c r="DD3367" s="24"/>
      <c r="DE3367" s="24"/>
      <c r="DF3367" s="24"/>
      <c r="DG3367" s="24"/>
      <c r="DH3367" s="24"/>
      <c r="DI3367" s="24"/>
      <c r="DJ3367" s="24"/>
      <c r="DK3367" s="24"/>
      <c r="DL3367" s="24"/>
      <c r="DM3367" s="24"/>
      <c r="DN3367" s="24"/>
      <c r="DO3367" s="24"/>
      <c r="DP3367" s="24"/>
      <c r="DQ3367" s="24"/>
      <c r="DR3367" s="24"/>
      <c r="DS3367" s="24"/>
      <c r="DT3367" s="24"/>
      <c r="DU3367" s="24"/>
      <c r="DV3367" s="24"/>
      <c r="DW3367" s="24"/>
      <c r="DX3367" s="24"/>
      <c r="DY3367" s="24"/>
      <c r="DZ3367" s="24"/>
      <c r="EA3367" s="24"/>
      <c r="EB3367" s="24"/>
      <c r="EC3367" s="24"/>
      <c r="ED3367" s="24"/>
      <c r="EE3367" s="24"/>
      <c r="EF3367" s="24"/>
      <c r="EG3367" s="24"/>
      <c r="EH3367" s="24"/>
      <c r="EI3367" s="24"/>
      <c r="EJ3367" s="24"/>
      <c r="EK3367" s="24"/>
      <c r="EL3367" s="24"/>
      <c r="EM3367" s="24"/>
      <c r="EN3367" s="24"/>
      <c r="EO3367" s="24"/>
      <c r="EP3367" s="24"/>
      <c r="EQ3367" s="24"/>
      <c r="ER3367" s="24"/>
      <c r="ES3367" s="24"/>
      <c r="ET3367" s="24"/>
      <c r="EU3367" s="24"/>
      <c r="EV3367" s="24"/>
      <c r="EW3367" s="24"/>
      <c r="EX3367" s="24"/>
      <c r="EY3367" s="24"/>
      <c r="EZ3367" s="24"/>
      <c r="FA3367" s="24"/>
      <c r="FB3367" s="24"/>
      <c r="FC3367" s="24"/>
      <c r="FD3367" s="24"/>
      <c r="FE3367" s="24"/>
      <c r="FF3367" s="24"/>
      <c r="FG3367" s="24"/>
      <c r="FH3367" s="24"/>
      <c r="FI3367" s="24"/>
      <c r="FJ3367" s="24"/>
      <c r="FK3367" s="24"/>
      <c r="FL3367" s="24"/>
      <c r="FM3367" s="24"/>
      <c r="FN3367" s="24"/>
      <c r="FO3367" s="24"/>
      <c r="FP3367" s="24"/>
      <c r="FQ3367" s="24"/>
      <c r="FR3367" s="24"/>
      <c r="FS3367" s="24"/>
      <c r="FT3367" s="24"/>
      <c r="FU3367" s="24"/>
      <c r="FV3367" s="24"/>
      <c r="FW3367" s="24"/>
      <c r="FX3367" s="24"/>
      <c r="FY3367" s="24"/>
      <c r="FZ3367" s="24"/>
      <c r="GA3367" s="24"/>
      <c r="GB3367" s="24"/>
      <c r="GC3367" s="24"/>
      <c r="GD3367" s="24"/>
      <c r="GE3367" s="24"/>
      <c r="GF3367" s="24"/>
      <c r="GG3367" s="24"/>
      <c r="GH3367" s="24"/>
      <c r="GI3367" s="24"/>
      <c r="GJ3367" s="24"/>
      <c r="GK3367" s="24"/>
      <c r="GL3367" s="24"/>
      <c r="GM3367" s="24"/>
      <c r="GN3367" s="24"/>
      <c r="GO3367" s="24"/>
      <c r="GP3367" s="24"/>
      <c r="GQ3367" s="24"/>
      <c r="GR3367" s="24"/>
      <c r="GS3367" s="24"/>
      <c r="GT3367" s="24"/>
      <c r="GU3367" s="24"/>
      <c r="GV3367" s="24"/>
      <c r="GW3367" s="24"/>
      <c r="GX3367" s="24"/>
      <c r="GY3367" s="24"/>
      <c r="GZ3367" s="24"/>
      <c r="HA3367" s="24"/>
      <c r="HB3367" s="24"/>
      <c r="HC3367" s="24"/>
      <c r="HD3367" s="24"/>
      <c r="HE3367" s="24"/>
      <c r="HF3367" s="24"/>
      <c r="HG3367" s="24"/>
      <c r="HH3367" s="24"/>
      <c r="HI3367" s="24"/>
      <c r="HJ3367" s="24"/>
      <c r="HK3367" s="24"/>
      <c r="HL3367" s="24"/>
      <c r="HM3367" s="24"/>
      <c r="HN3367" s="24"/>
      <c r="HO3367" s="24"/>
      <c r="HP3367" s="24"/>
      <c r="HQ3367" s="24"/>
      <c r="HR3367" s="24"/>
      <c r="HS3367" s="24"/>
      <c r="HT3367" s="24"/>
      <c r="HU3367" s="24"/>
      <c r="HV3367" s="24"/>
      <c r="HW3367" s="24"/>
      <c r="HX3367" s="24"/>
      <c r="HY3367" s="24"/>
      <c r="HZ3367" s="24"/>
      <c r="IA3367" s="24"/>
      <c r="IB3367" s="24"/>
      <c r="IC3367" s="24"/>
      <c r="ID3367" s="24"/>
      <c r="IE3367" s="24"/>
    </row>
    <row r="3368" s="7" customFormat="1" ht="32" customHeight="1" spans="1:239">
      <c r="A3368" s="23">
        <v>3366</v>
      </c>
      <c r="B3368" s="13" t="s">
        <v>12</v>
      </c>
      <c r="C3368" s="13" t="s">
        <v>13</v>
      </c>
      <c r="D3368" s="13" t="s">
        <v>14</v>
      </c>
      <c r="E3368" s="13" t="s">
        <v>2999</v>
      </c>
      <c r="F3368" s="13" t="s">
        <v>2651</v>
      </c>
      <c r="G3368" s="13" t="s">
        <v>17</v>
      </c>
      <c r="H3368" s="14">
        <v>1</v>
      </c>
      <c r="I3368" s="14">
        <v>105</v>
      </c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B3368" s="24"/>
      <c r="AC3368" s="24"/>
      <c r="AD3368" s="24"/>
      <c r="AE3368" s="24"/>
      <c r="AF3368" s="24"/>
      <c r="AG3368" s="24"/>
      <c r="AH3368" s="24"/>
      <c r="AI3368" s="24"/>
      <c r="AJ3368" s="24"/>
      <c r="AK3368" s="24"/>
      <c r="AL3368" s="24"/>
      <c r="AM3368" s="24"/>
      <c r="AN3368" s="24"/>
      <c r="AO3368" s="24"/>
      <c r="AP3368" s="24"/>
      <c r="AQ3368" s="24"/>
      <c r="AR3368" s="24"/>
      <c r="AS3368" s="24"/>
      <c r="AT3368" s="24"/>
      <c r="AU3368" s="24"/>
      <c r="AV3368" s="24"/>
      <c r="AW3368" s="24"/>
      <c r="AX3368" s="24"/>
      <c r="AY3368" s="24"/>
      <c r="AZ3368" s="24"/>
      <c r="BA3368" s="24"/>
      <c r="BB3368" s="24"/>
      <c r="BC3368" s="24"/>
      <c r="BD3368" s="24"/>
      <c r="BE3368" s="24"/>
      <c r="BF3368" s="24"/>
      <c r="BG3368" s="24"/>
      <c r="BH3368" s="24"/>
      <c r="BI3368" s="24"/>
      <c r="BJ3368" s="24"/>
      <c r="BK3368" s="24"/>
      <c r="BL3368" s="24"/>
      <c r="BM3368" s="24"/>
      <c r="BN3368" s="24"/>
      <c r="BO3368" s="24"/>
      <c r="BP3368" s="24"/>
      <c r="BQ3368" s="24"/>
      <c r="BR3368" s="24"/>
      <c r="BS3368" s="24"/>
      <c r="BT3368" s="24"/>
      <c r="BU3368" s="24"/>
      <c r="BV3368" s="24"/>
      <c r="BW3368" s="24"/>
      <c r="BX3368" s="24"/>
      <c r="BY3368" s="24"/>
      <c r="BZ3368" s="24"/>
      <c r="CA3368" s="24"/>
      <c r="CB3368" s="24"/>
      <c r="CC3368" s="24"/>
      <c r="CD3368" s="24"/>
      <c r="CE3368" s="24"/>
      <c r="CF3368" s="24"/>
      <c r="CG3368" s="24"/>
      <c r="CH3368" s="24"/>
      <c r="CI3368" s="24"/>
      <c r="CJ3368" s="24"/>
      <c r="CK3368" s="24"/>
      <c r="CL3368" s="24"/>
      <c r="CM3368" s="24"/>
      <c r="CN3368" s="24"/>
      <c r="CO3368" s="24"/>
      <c r="CP3368" s="24"/>
      <c r="CQ3368" s="24"/>
      <c r="CR3368" s="24"/>
      <c r="CS3368" s="24"/>
      <c r="CT3368" s="24"/>
      <c r="CU3368" s="24"/>
      <c r="CV3368" s="24"/>
      <c r="CW3368" s="24"/>
      <c r="CX3368" s="24"/>
      <c r="CY3368" s="24"/>
      <c r="CZ3368" s="24"/>
      <c r="DA3368" s="24"/>
      <c r="DB3368" s="24"/>
      <c r="DC3368" s="24"/>
      <c r="DD3368" s="24"/>
      <c r="DE3368" s="24"/>
      <c r="DF3368" s="24"/>
      <c r="DG3368" s="24"/>
      <c r="DH3368" s="24"/>
      <c r="DI3368" s="24"/>
      <c r="DJ3368" s="24"/>
      <c r="DK3368" s="24"/>
      <c r="DL3368" s="24"/>
      <c r="DM3368" s="24"/>
      <c r="DN3368" s="24"/>
      <c r="DO3368" s="24"/>
      <c r="DP3368" s="24"/>
      <c r="DQ3368" s="24"/>
      <c r="DR3368" s="24"/>
      <c r="DS3368" s="24"/>
      <c r="DT3368" s="24"/>
      <c r="DU3368" s="24"/>
      <c r="DV3368" s="24"/>
      <c r="DW3368" s="24"/>
      <c r="DX3368" s="24"/>
      <c r="DY3368" s="24"/>
      <c r="DZ3368" s="24"/>
      <c r="EA3368" s="24"/>
      <c r="EB3368" s="24"/>
      <c r="EC3368" s="24"/>
      <c r="ED3368" s="24"/>
      <c r="EE3368" s="24"/>
      <c r="EF3368" s="24"/>
      <c r="EG3368" s="24"/>
      <c r="EH3368" s="24"/>
      <c r="EI3368" s="24"/>
      <c r="EJ3368" s="24"/>
      <c r="EK3368" s="24"/>
      <c r="EL3368" s="24"/>
      <c r="EM3368" s="24"/>
      <c r="EN3368" s="24"/>
      <c r="EO3368" s="24"/>
      <c r="EP3368" s="24"/>
      <c r="EQ3368" s="24"/>
      <c r="ER3368" s="24"/>
      <c r="ES3368" s="24"/>
      <c r="ET3368" s="24"/>
      <c r="EU3368" s="24"/>
      <c r="EV3368" s="24"/>
      <c r="EW3368" s="24"/>
      <c r="EX3368" s="24"/>
      <c r="EY3368" s="24"/>
      <c r="EZ3368" s="24"/>
      <c r="FA3368" s="24"/>
      <c r="FB3368" s="24"/>
      <c r="FC3368" s="24"/>
      <c r="FD3368" s="24"/>
      <c r="FE3368" s="24"/>
      <c r="FF3368" s="24"/>
      <c r="FG3368" s="24"/>
      <c r="FH3368" s="24"/>
      <c r="FI3368" s="24"/>
      <c r="FJ3368" s="24"/>
      <c r="FK3368" s="24"/>
      <c r="FL3368" s="24"/>
      <c r="FM3368" s="24"/>
      <c r="FN3368" s="24"/>
      <c r="FO3368" s="24"/>
      <c r="FP3368" s="24"/>
      <c r="FQ3368" s="24"/>
      <c r="FR3368" s="24"/>
      <c r="FS3368" s="24"/>
      <c r="FT3368" s="24"/>
      <c r="FU3368" s="24"/>
      <c r="FV3368" s="24"/>
      <c r="FW3368" s="24"/>
      <c r="FX3368" s="24"/>
      <c r="FY3368" s="24"/>
      <c r="FZ3368" s="24"/>
      <c r="GA3368" s="24"/>
      <c r="GB3368" s="24"/>
      <c r="GC3368" s="24"/>
      <c r="GD3368" s="24"/>
      <c r="GE3368" s="24"/>
      <c r="GF3368" s="24"/>
      <c r="GG3368" s="24"/>
      <c r="GH3368" s="24"/>
      <c r="GI3368" s="24"/>
      <c r="GJ3368" s="24"/>
      <c r="GK3368" s="24"/>
      <c r="GL3368" s="24"/>
      <c r="GM3368" s="24"/>
      <c r="GN3368" s="24"/>
      <c r="GO3368" s="24"/>
      <c r="GP3368" s="24"/>
      <c r="GQ3368" s="24"/>
      <c r="GR3368" s="24"/>
      <c r="GS3368" s="24"/>
      <c r="GT3368" s="24"/>
      <c r="GU3368" s="24"/>
      <c r="GV3368" s="24"/>
      <c r="GW3368" s="24"/>
      <c r="GX3368" s="24"/>
      <c r="GY3368" s="24"/>
      <c r="GZ3368" s="24"/>
      <c r="HA3368" s="24"/>
      <c r="HB3368" s="24"/>
      <c r="HC3368" s="24"/>
      <c r="HD3368" s="24"/>
      <c r="HE3368" s="24"/>
      <c r="HF3368" s="24"/>
      <c r="HG3368" s="24"/>
      <c r="HH3368" s="24"/>
      <c r="HI3368" s="24"/>
      <c r="HJ3368" s="24"/>
      <c r="HK3368" s="24"/>
      <c r="HL3368" s="24"/>
      <c r="HM3368" s="24"/>
      <c r="HN3368" s="24"/>
      <c r="HO3368" s="24"/>
      <c r="HP3368" s="24"/>
      <c r="HQ3368" s="24"/>
      <c r="HR3368" s="24"/>
      <c r="HS3368" s="24"/>
      <c r="HT3368" s="24"/>
      <c r="HU3368" s="24"/>
      <c r="HV3368" s="24"/>
      <c r="HW3368" s="24"/>
      <c r="HX3368" s="24"/>
      <c r="HY3368" s="24"/>
      <c r="HZ3368" s="24"/>
      <c r="IA3368" s="24"/>
      <c r="IB3368" s="24"/>
      <c r="IC3368" s="24"/>
      <c r="ID3368" s="24"/>
      <c r="IE3368" s="24"/>
    </row>
    <row r="3369" s="7" customFormat="1" ht="32" customHeight="1" spans="1:239">
      <c r="A3369" s="23">
        <v>3367</v>
      </c>
      <c r="B3369" s="13" t="s">
        <v>12</v>
      </c>
      <c r="C3369" s="13" t="s">
        <v>13</v>
      </c>
      <c r="D3369" s="13" t="s">
        <v>14</v>
      </c>
      <c r="E3369" s="13" t="s">
        <v>2999</v>
      </c>
      <c r="F3369" s="13" t="s">
        <v>1188</v>
      </c>
      <c r="G3369" s="13" t="s">
        <v>17</v>
      </c>
      <c r="H3369" s="14">
        <v>4</v>
      </c>
      <c r="I3369" s="14">
        <v>420</v>
      </c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4"/>
      <c r="X3369" s="24"/>
      <c r="Y3369" s="24"/>
      <c r="Z3369" s="24"/>
      <c r="AA3369" s="24"/>
      <c r="AB3369" s="24"/>
      <c r="AC3369" s="24"/>
      <c r="AD3369" s="24"/>
      <c r="AE3369" s="24"/>
      <c r="AF3369" s="24"/>
      <c r="AG3369" s="24"/>
      <c r="AH3369" s="24"/>
      <c r="AI3369" s="24"/>
      <c r="AJ3369" s="24"/>
      <c r="AK3369" s="24"/>
      <c r="AL3369" s="24"/>
      <c r="AM3369" s="24"/>
      <c r="AN3369" s="24"/>
      <c r="AO3369" s="24"/>
      <c r="AP3369" s="24"/>
      <c r="AQ3369" s="24"/>
      <c r="AR3369" s="24"/>
      <c r="AS3369" s="24"/>
      <c r="AT3369" s="24"/>
      <c r="AU3369" s="24"/>
      <c r="AV3369" s="24"/>
      <c r="AW3369" s="24"/>
      <c r="AX3369" s="24"/>
      <c r="AY3369" s="24"/>
      <c r="AZ3369" s="24"/>
      <c r="BA3369" s="24"/>
      <c r="BB3369" s="24"/>
      <c r="BC3369" s="24"/>
      <c r="BD3369" s="24"/>
      <c r="BE3369" s="24"/>
      <c r="BF3369" s="24"/>
      <c r="BG3369" s="24"/>
      <c r="BH3369" s="24"/>
      <c r="BI3369" s="24"/>
      <c r="BJ3369" s="24"/>
      <c r="BK3369" s="24"/>
      <c r="BL3369" s="24"/>
      <c r="BM3369" s="24"/>
      <c r="BN3369" s="24"/>
      <c r="BO3369" s="24"/>
      <c r="BP3369" s="24"/>
      <c r="BQ3369" s="24"/>
      <c r="BR3369" s="24"/>
      <c r="BS3369" s="24"/>
      <c r="BT3369" s="24"/>
      <c r="BU3369" s="24"/>
      <c r="BV3369" s="24"/>
      <c r="BW3369" s="24"/>
      <c r="BX3369" s="24"/>
      <c r="BY3369" s="24"/>
      <c r="BZ3369" s="24"/>
      <c r="CA3369" s="24"/>
      <c r="CB3369" s="24"/>
      <c r="CC3369" s="24"/>
      <c r="CD3369" s="24"/>
      <c r="CE3369" s="24"/>
      <c r="CF3369" s="24"/>
      <c r="CG3369" s="24"/>
      <c r="CH3369" s="24"/>
      <c r="CI3369" s="24"/>
      <c r="CJ3369" s="24"/>
      <c r="CK3369" s="24"/>
      <c r="CL3369" s="24"/>
      <c r="CM3369" s="24"/>
      <c r="CN3369" s="24"/>
      <c r="CO3369" s="24"/>
      <c r="CP3369" s="24"/>
      <c r="CQ3369" s="24"/>
      <c r="CR3369" s="24"/>
      <c r="CS3369" s="24"/>
      <c r="CT3369" s="24"/>
      <c r="CU3369" s="24"/>
      <c r="CV3369" s="24"/>
      <c r="CW3369" s="24"/>
      <c r="CX3369" s="24"/>
      <c r="CY3369" s="24"/>
      <c r="CZ3369" s="24"/>
      <c r="DA3369" s="24"/>
      <c r="DB3369" s="24"/>
      <c r="DC3369" s="24"/>
      <c r="DD3369" s="24"/>
      <c r="DE3369" s="24"/>
      <c r="DF3369" s="24"/>
      <c r="DG3369" s="24"/>
      <c r="DH3369" s="24"/>
      <c r="DI3369" s="24"/>
      <c r="DJ3369" s="24"/>
      <c r="DK3369" s="24"/>
      <c r="DL3369" s="24"/>
      <c r="DM3369" s="24"/>
      <c r="DN3369" s="24"/>
      <c r="DO3369" s="24"/>
      <c r="DP3369" s="24"/>
      <c r="DQ3369" s="24"/>
      <c r="DR3369" s="24"/>
      <c r="DS3369" s="24"/>
      <c r="DT3369" s="24"/>
      <c r="DU3369" s="24"/>
      <c r="DV3369" s="24"/>
      <c r="DW3369" s="24"/>
      <c r="DX3369" s="24"/>
      <c r="DY3369" s="24"/>
      <c r="DZ3369" s="24"/>
      <c r="EA3369" s="24"/>
      <c r="EB3369" s="24"/>
      <c r="EC3369" s="24"/>
      <c r="ED3369" s="24"/>
      <c r="EE3369" s="24"/>
      <c r="EF3369" s="24"/>
      <c r="EG3369" s="24"/>
      <c r="EH3369" s="24"/>
      <c r="EI3369" s="24"/>
      <c r="EJ3369" s="24"/>
      <c r="EK3369" s="24"/>
      <c r="EL3369" s="24"/>
      <c r="EM3369" s="24"/>
      <c r="EN3369" s="24"/>
      <c r="EO3369" s="24"/>
      <c r="EP3369" s="24"/>
      <c r="EQ3369" s="24"/>
      <c r="ER3369" s="24"/>
      <c r="ES3369" s="24"/>
      <c r="ET3369" s="24"/>
      <c r="EU3369" s="24"/>
      <c r="EV3369" s="24"/>
      <c r="EW3369" s="24"/>
      <c r="EX3369" s="24"/>
      <c r="EY3369" s="24"/>
      <c r="EZ3369" s="24"/>
      <c r="FA3369" s="24"/>
      <c r="FB3369" s="24"/>
      <c r="FC3369" s="24"/>
      <c r="FD3369" s="24"/>
      <c r="FE3369" s="24"/>
      <c r="FF3369" s="24"/>
      <c r="FG3369" s="24"/>
      <c r="FH3369" s="24"/>
      <c r="FI3369" s="24"/>
      <c r="FJ3369" s="24"/>
      <c r="FK3369" s="24"/>
      <c r="FL3369" s="24"/>
      <c r="FM3369" s="24"/>
      <c r="FN3369" s="24"/>
      <c r="FO3369" s="24"/>
      <c r="FP3369" s="24"/>
      <c r="FQ3369" s="24"/>
      <c r="FR3369" s="24"/>
      <c r="FS3369" s="24"/>
      <c r="FT3369" s="24"/>
      <c r="FU3369" s="24"/>
      <c r="FV3369" s="24"/>
      <c r="FW3369" s="24"/>
      <c r="FX3369" s="24"/>
      <c r="FY3369" s="24"/>
      <c r="FZ3369" s="24"/>
      <c r="GA3369" s="24"/>
      <c r="GB3369" s="24"/>
      <c r="GC3369" s="24"/>
      <c r="GD3369" s="24"/>
      <c r="GE3369" s="24"/>
      <c r="GF3369" s="24"/>
      <c r="GG3369" s="24"/>
      <c r="GH3369" s="24"/>
      <c r="GI3369" s="24"/>
      <c r="GJ3369" s="24"/>
      <c r="GK3369" s="24"/>
      <c r="GL3369" s="24"/>
      <c r="GM3369" s="24"/>
      <c r="GN3369" s="24"/>
      <c r="GO3369" s="24"/>
      <c r="GP3369" s="24"/>
      <c r="GQ3369" s="24"/>
      <c r="GR3369" s="24"/>
      <c r="GS3369" s="24"/>
      <c r="GT3369" s="24"/>
      <c r="GU3369" s="24"/>
      <c r="GV3369" s="24"/>
      <c r="GW3369" s="24"/>
      <c r="GX3369" s="24"/>
      <c r="GY3369" s="24"/>
      <c r="GZ3369" s="24"/>
      <c r="HA3369" s="24"/>
      <c r="HB3369" s="24"/>
      <c r="HC3369" s="24"/>
      <c r="HD3369" s="24"/>
      <c r="HE3369" s="24"/>
      <c r="HF3369" s="24"/>
      <c r="HG3369" s="24"/>
      <c r="HH3369" s="24"/>
      <c r="HI3369" s="24"/>
      <c r="HJ3369" s="24"/>
      <c r="HK3369" s="24"/>
      <c r="HL3369" s="24"/>
      <c r="HM3369" s="24"/>
      <c r="HN3369" s="24"/>
      <c r="HO3369" s="24"/>
      <c r="HP3369" s="24"/>
      <c r="HQ3369" s="24"/>
      <c r="HR3369" s="24"/>
      <c r="HS3369" s="24"/>
      <c r="HT3369" s="24"/>
      <c r="HU3369" s="24"/>
      <c r="HV3369" s="24"/>
      <c r="HW3369" s="24"/>
      <c r="HX3369" s="24"/>
      <c r="HY3369" s="24"/>
      <c r="HZ3369" s="24"/>
      <c r="IA3369" s="24"/>
      <c r="IB3369" s="24"/>
      <c r="IC3369" s="24"/>
      <c r="ID3369" s="24"/>
      <c r="IE3369" s="24"/>
    </row>
    <row r="3370" s="7" customFormat="1" ht="32" customHeight="1" spans="1:239">
      <c r="A3370" s="23">
        <v>3368</v>
      </c>
      <c r="B3370" s="13" t="s">
        <v>12</v>
      </c>
      <c r="C3370" s="13" t="s">
        <v>13</v>
      </c>
      <c r="D3370" s="13" t="s">
        <v>14</v>
      </c>
      <c r="E3370" s="13" t="s">
        <v>2999</v>
      </c>
      <c r="F3370" s="13" t="s">
        <v>3179</v>
      </c>
      <c r="G3370" s="13" t="s">
        <v>17</v>
      </c>
      <c r="H3370" s="14">
        <v>4</v>
      </c>
      <c r="I3370" s="14">
        <v>420</v>
      </c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  <c r="AN3370" s="24"/>
      <c r="AO3370" s="24"/>
      <c r="AP3370" s="24"/>
      <c r="AQ3370" s="24"/>
      <c r="AR3370" s="24"/>
      <c r="AS3370" s="24"/>
      <c r="AT3370" s="24"/>
      <c r="AU3370" s="24"/>
      <c r="AV3370" s="24"/>
      <c r="AW3370" s="24"/>
      <c r="AX3370" s="24"/>
      <c r="AY3370" s="24"/>
      <c r="AZ3370" s="24"/>
      <c r="BA3370" s="24"/>
      <c r="BB3370" s="24"/>
      <c r="BC3370" s="24"/>
      <c r="BD3370" s="24"/>
      <c r="BE3370" s="24"/>
      <c r="BF3370" s="24"/>
      <c r="BG3370" s="24"/>
      <c r="BH3370" s="24"/>
      <c r="BI3370" s="24"/>
      <c r="BJ3370" s="24"/>
      <c r="BK3370" s="24"/>
      <c r="BL3370" s="24"/>
      <c r="BM3370" s="24"/>
      <c r="BN3370" s="24"/>
      <c r="BO3370" s="24"/>
      <c r="BP3370" s="24"/>
      <c r="BQ3370" s="24"/>
      <c r="BR3370" s="24"/>
      <c r="BS3370" s="24"/>
      <c r="BT3370" s="24"/>
      <c r="BU3370" s="24"/>
      <c r="BV3370" s="24"/>
      <c r="BW3370" s="24"/>
      <c r="BX3370" s="24"/>
      <c r="BY3370" s="24"/>
      <c r="BZ3370" s="24"/>
      <c r="CA3370" s="24"/>
      <c r="CB3370" s="24"/>
      <c r="CC3370" s="24"/>
      <c r="CD3370" s="24"/>
      <c r="CE3370" s="24"/>
      <c r="CF3370" s="24"/>
      <c r="CG3370" s="24"/>
      <c r="CH3370" s="24"/>
      <c r="CI3370" s="24"/>
      <c r="CJ3370" s="24"/>
      <c r="CK3370" s="24"/>
      <c r="CL3370" s="24"/>
      <c r="CM3370" s="24"/>
      <c r="CN3370" s="24"/>
      <c r="CO3370" s="24"/>
      <c r="CP3370" s="24"/>
      <c r="CQ3370" s="24"/>
      <c r="CR3370" s="24"/>
      <c r="CS3370" s="24"/>
      <c r="CT3370" s="24"/>
      <c r="CU3370" s="24"/>
      <c r="CV3370" s="24"/>
      <c r="CW3370" s="24"/>
      <c r="CX3370" s="24"/>
      <c r="CY3370" s="24"/>
      <c r="CZ3370" s="24"/>
      <c r="DA3370" s="24"/>
      <c r="DB3370" s="24"/>
      <c r="DC3370" s="24"/>
      <c r="DD3370" s="24"/>
      <c r="DE3370" s="24"/>
      <c r="DF3370" s="24"/>
      <c r="DG3370" s="24"/>
      <c r="DH3370" s="24"/>
      <c r="DI3370" s="24"/>
      <c r="DJ3370" s="24"/>
      <c r="DK3370" s="24"/>
      <c r="DL3370" s="24"/>
      <c r="DM3370" s="24"/>
      <c r="DN3370" s="24"/>
      <c r="DO3370" s="24"/>
      <c r="DP3370" s="24"/>
      <c r="DQ3370" s="24"/>
      <c r="DR3370" s="24"/>
      <c r="DS3370" s="24"/>
      <c r="DT3370" s="24"/>
      <c r="DU3370" s="24"/>
      <c r="DV3370" s="24"/>
      <c r="DW3370" s="24"/>
      <c r="DX3370" s="24"/>
      <c r="DY3370" s="24"/>
      <c r="DZ3370" s="24"/>
      <c r="EA3370" s="24"/>
      <c r="EB3370" s="24"/>
      <c r="EC3370" s="24"/>
      <c r="ED3370" s="24"/>
      <c r="EE3370" s="24"/>
      <c r="EF3370" s="24"/>
      <c r="EG3370" s="24"/>
      <c r="EH3370" s="24"/>
      <c r="EI3370" s="24"/>
      <c r="EJ3370" s="24"/>
      <c r="EK3370" s="24"/>
      <c r="EL3370" s="24"/>
      <c r="EM3370" s="24"/>
      <c r="EN3370" s="24"/>
      <c r="EO3370" s="24"/>
      <c r="EP3370" s="24"/>
      <c r="EQ3370" s="24"/>
      <c r="ER3370" s="24"/>
      <c r="ES3370" s="24"/>
      <c r="ET3370" s="24"/>
      <c r="EU3370" s="24"/>
      <c r="EV3370" s="24"/>
      <c r="EW3370" s="24"/>
      <c r="EX3370" s="24"/>
      <c r="EY3370" s="24"/>
      <c r="EZ3370" s="24"/>
      <c r="FA3370" s="24"/>
      <c r="FB3370" s="24"/>
      <c r="FC3370" s="24"/>
      <c r="FD3370" s="24"/>
      <c r="FE3370" s="24"/>
      <c r="FF3370" s="24"/>
      <c r="FG3370" s="24"/>
      <c r="FH3370" s="24"/>
      <c r="FI3370" s="24"/>
      <c r="FJ3370" s="24"/>
      <c r="FK3370" s="24"/>
      <c r="FL3370" s="24"/>
      <c r="FM3370" s="24"/>
      <c r="FN3370" s="24"/>
      <c r="FO3370" s="24"/>
      <c r="FP3370" s="24"/>
      <c r="FQ3370" s="24"/>
      <c r="FR3370" s="24"/>
      <c r="FS3370" s="24"/>
      <c r="FT3370" s="24"/>
      <c r="FU3370" s="24"/>
      <c r="FV3370" s="24"/>
      <c r="FW3370" s="24"/>
      <c r="FX3370" s="24"/>
      <c r="FY3370" s="24"/>
      <c r="FZ3370" s="24"/>
      <c r="GA3370" s="24"/>
      <c r="GB3370" s="24"/>
      <c r="GC3370" s="24"/>
      <c r="GD3370" s="24"/>
      <c r="GE3370" s="24"/>
      <c r="GF3370" s="24"/>
      <c r="GG3370" s="24"/>
      <c r="GH3370" s="24"/>
      <c r="GI3370" s="24"/>
      <c r="GJ3370" s="24"/>
      <c r="GK3370" s="24"/>
      <c r="GL3370" s="24"/>
      <c r="GM3370" s="24"/>
      <c r="GN3370" s="24"/>
      <c r="GO3370" s="24"/>
      <c r="GP3370" s="24"/>
      <c r="GQ3370" s="24"/>
      <c r="GR3370" s="24"/>
      <c r="GS3370" s="24"/>
      <c r="GT3370" s="24"/>
      <c r="GU3370" s="24"/>
      <c r="GV3370" s="24"/>
      <c r="GW3370" s="24"/>
      <c r="GX3370" s="24"/>
      <c r="GY3370" s="24"/>
      <c r="GZ3370" s="24"/>
      <c r="HA3370" s="24"/>
      <c r="HB3370" s="24"/>
      <c r="HC3370" s="24"/>
      <c r="HD3370" s="24"/>
      <c r="HE3370" s="24"/>
      <c r="HF3370" s="24"/>
      <c r="HG3370" s="24"/>
      <c r="HH3370" s="24"/>
      <c r="HI3370" s="24"/>
      <c r="HJ3370" s="24"/>
      <c r="HK3370" s="24"/>
      <c r="HL3370" s="24"/>
      <c r="HM3370" s="24"/>
      <c r="HN3370" s="24"/>
      <c r="HO3370" s="24"/>
      <c r="HP3370" s="24"/>
      <c r="HQ3370" s="24"/>
      <c r="HR3370" s="24"/>
      <c r="HS3370" s="24"/>
      <c r="HT3370" s="24"/>
      <c r="HU3370" s="24"/>
      <c r="HV3370" s="24"/>
      <c r="HW3370" s="24"/>
      <c r="HX3370" s="24"/>
      <c r="HY3370" s="24"/>
      <c r="HZ3370" s="24"/>
      <c r="IA3370" s="24"/>
      <c r="IB3370" s="24"/>
      <c r="IC3370" s="24"/>
      <c r="ID3370" s="24"/>
      <c r="IE3370" s="24"/>
    </row>
    <row r="3371" s="7" customFormat="1" ht="32" customHeight="1" spans="1:239">
      <c r="A3371" s="23">
        <v>3369</v>
      </c>
      <c r="B3371" s="13" t="s">
        <v>12</v>
      </c>
      <c r="C3371" s="13" t="s">
        <v>13</v>
      </c>
      <c r="D3371" s="13" t="s">
        <v>14</v>
      </c>
      <c r="E3371" s="13" t="s">
        <v>2999</v>
      </c>
      <c r="F3371" s="13" t="s">
        <v>3180</v>
      </c>
      <c r="G3371" s="13" t="s">
        <v>17</v>
      </c>
      <c r="H3371" s="14">
        <v>2</v>
      </c>
      <c r="I3371" s="14">
        <v>210</v>
      </c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4"/>
      <c r="X3371" s="24"/>
      <c r="Y3371" s="24"/>
      <c r="Z3371" s="24"/>
      <c r="AA3371" s="24"/>
      <c r="AB3371" s="24"/>
      <c r="AC3371" s="24"/>
      <c r="AD3371" s="24"/>
      <c r="AE3371" s="24"/>
      <c r="AF3371" s="24"/>
      <c r="AG3371" s="24"/>
      <c r="AH3371" s="24"/>
      <c r="AI3371" s="24"/>
      <c r="AJ3371" s="24"/>
      <c r="AK3371" s="24"/>
      <c r="AL3371" s="24"/>
      <c r="AM3371" s="24"/>
      <c r="AN3371" s="24"/>
      <c r="AO3371" s="24"/>
      <c r="AP3371" s="24"/>
      <c r="AQ3371" s="24"/>
      <c r="AR3371" s="24"/>
      <c r="AS3371" s="24"/>
      <c r="AT3371" s="24"/>
      <c r="AU3371" s="24"/>
      <c r="AV3371" s="24"/>
      <c r="AW3371" s="24"/>
      <c r="AX3371" s="24"/>
      <c r="AY3371" s="24"/>
      <c r="AZ3371" s="24"/>
      <c r="BA3371" s="24"/>
      <c r="BB3371" s="24"/>
      <c r="BC3371" s="24"/>
      <c r="BD3371" s="24"/>
      <c r="BE3371" s="24"/>
      <c r="BF3371" s="24"/>
      <c r="BG3371" s="24"/>
      <c r="BH3371" s="24"/>
      <c r="BI3371" s="24"/>
      <c r="BJ3371" s="24"/>
      <c r="BK3371" s="24"/>
      <c r="BL3371" s="24"/>
      <c r="BM3371" s="24"/>
      <c r="BN3371" s="24"/>
      <c r="BO3371" s="24"/>
      <c r="BP3371" s="24"/>
      <c r="BQ3371" s="24"/>
      <c r="BR3371" s="24"/>
      <c r="BS3371" s="24"/>
      <c r="BT3371" s="24"/>
      <c r="BU3371" s="24"/>
      <c r="BV3371" s="24"/>
      <c r="BW3371" s="24"/>
      <c r="BX3371" s="24"/>
      <c r="BY3371" s="24"/>
      <c r="BZ3371" s="24"/>
      <c r="CA3371" s="24"/>
      <c r="CB3371" s="24"/>
      <c r="CC3371" s="24"/>
      <c r="CD3371" s="24"/>
      <c r="CE3371" s="24"/>
      <c r="CF3371" s="24"/>
      <c r="CG3371" s="24"/>
      <c r="CH3371" s="24"/>
      <c r="CI3371" s="24"/>
      <c r="CJ3371" s="24"/>
      <c r="CK3371" s="24"/>
      <c r="CL3371" s="24"/>
      <c r="CM3371" s="24"/>
      <c r="CN3371" s="24"/>
      <c r="CO3371" s="24"/>
      <c r="CP3371" s="24"/>
      <c r="CQ3371" s="24"/>
      <c r="CR3371" s="24"/>
      <c r="CS3371" s="24"/>
      <c r="CT3371" s="24"/>
      <c r="CU3371" s="24"/>
      <c r="CV3371" s="24"/>
      <c r="CW3371" s="24"/>
      <c r="CX3371" s="24"/>
      <c r="CY3371" s="24"/>
      <c r="CZ3371" s="24"/>
      <c r="DA3371" s="24"/>
      <c r="DB3371" s="24"/>
      <c r="DC3371" s="24"/>
      <c r="DD3371" s="24"/>
      <c r="DE3371" s="24"/>
      <c r="DF3371" s="24"/>
      <c r="DG3371" s="24"/>
      <c r="DH3371" s="24"/>
      <c r="DI3371" s="24"/>
      <c r="DJ3371" s="24"/>
      <c r="DK3371" s="24"/>
      <c r="DL3371" s="24"/>
      <c r="DM3371" s="24"/>
      <c r="DN3371" s="24"/>
      <c r="DO3371" s="24"/>
      <c r="DP3371" s="24"/>
      <c r="DQ3371" s="24"/>
      <c r="DR3371" s="24"/>
      <c r="DS3371" s="24"/>
      <c r="DT3371" s="24"/>
      <c r="DU3371" s="24"/>
      <c r="DV3371" s="24"/>
      <c r="DW3371" s="24"/>
      <c r="DX3371" s="24"/>
      <c r="DY3371" s="24"/>
      <c r="DZ3371" s="24"/>
      <c r="EA3371" s="24"/>
      <c r="EB3371" s="24"/>
      <c r="EC3371" s="24"/>
      <c r="ED3371" s="24"/>
      <c r="EE3371" s="24"/>
      <c r="EF3371" s="24"/>
      <c r="EG3371" s="24"/>
      <c r="EH3371" s="24"/>
      <c r="EI3371" s="24"/>
      <c r="EJ3371" s="24"/>
      <c r="EK3371" s="24"/>
      <c r="EL3371" s="24"/>
      <c r="EM3371" s="24"/>
      <c r="EN3371" s="24"/>
      <c r="EO3371" s="24"/>
      <c r="EP3371" s="24"/>
      <c r="EQ3371" s="24"/>
      <c r="ER3371" s="24"/>
      <c r="ES3371" s="24"/>
      <c r="ET3371" s="24"/>
      <c r="EU3371" s="24"/>
      <c r="EV3371" s="24"/>
      <c r="EW3371" s="24"/>
      <c r="EX3371" s="24"/>
      <c r="EY3371" s="24"/>
      <c r="EZ3371" s="24"/>
      <c r="FA3371" s="24"/>
      <c r="FB3371" s="24"/>
      <c r="FC3371" s="24"/>
      <c r="FD3371" s="24"/>
      <c r="FE3371" s="24"/>
      <c r="FF3371" s="24"/>
      <c r="FG3371" s="24"/>
      <c r="FH3371" s="24"/>
      <c r="FI3371" s="24"/>
      <c r="FJ3371" s="24"/>
      <c r="FK3371" s="24"/>
      <c r="FL3371" s="24"/>
      <c r="FM3371" s="24"/>
      <c r="FN3371" s="24"/>
      <c r="FO3371" s="24"/>
      <c r="FP3371" s="24"/>
      <c r="FQ3371" s="24"/>
      <c r="FR3371" s="24"/>
      <c r="FS3371" s="24"/>
      <c r="FT3371" s="24"/>
      <c r="FU3371" s="24"/>
      <c r="FV3371" s="24"/>
      <c r="FW3371" s="24"/>
      <c r="FX3371" s="24"/>
      <c r="FY3371" s="24"/>
      <c r="FZ3371" s="24"/>
      <c r="GA3371" s="24"/>
      <c r="GB3371" s="24"/>
      <c r="GC3371" s="24"/>
      <c r="GD3371" s="24"/>
      <c r="GE3371" s="24"/>
      <c r="GF3371" s="24"/>
      <c r="GG3371" s="24"/>
      <c r="GH3371" s="24"/>
      <c r="GI3371" s="24"/>
      <c r="GJ3371" s="24"/>
      <c r="GK3371" s="24"/>
      <c r="GL3371" s="24"/>
      <c r="GM3371" s="24"/>
      <c r="GN3371" s="24"/>
      <c r="GO3371" s="24"/>
      <c r="GP3371" s="24"/>
      <c r="GQ3371" s="24"/>
      <c r="GR3371" s="24"/>
      <c r="GS3371" s="24"/>
      <c r="GT3371" s="24"/>
      <c r="GU3371" s="24"/>
      <c r="GV3371" s="24"/>
      <c r="GW3371" s="24"/>
      <c r="GX3371" s="24"/>
      <c r="GY3371" s="24"/>
      <c r="GZ3371" s="24"/>
      <c r="HA3371" s="24"/>
      <c r="HB3371" s="24"/>
      <c r="HC3371" s="24"/>
      <c r="HD3371" s="24"/>
      <c r="HE3371" s="24"/>
      <c r="HF3371" s="24"/>
      <c r="HG3371" s="24"/>
      <c r="HH3371" s="24"/>
      <c r="HI3371" s="24"/>
      <c r="HJ3371" s="24"/>
      <c r="HK3371" s="24"/>
      <c r="HL3371" s="24"/>
      <c r="HM3371" s="24"/>
      <c r="HN3371" s="24"/>
      <c r="HO3371" s="24"/>
      <c r="HP3371" s="24"/>
      <c r="HQ3371" s="24"/>
      <c r="HR3371" s="24"/>
      <c r="HS3371" s="24"/>
      <c r="HT3371" s="24"/>
      <c r="HU3371" s="24"/>
      <c r="HV3371" s="24"/>
      <c r="HW3371" s="24"/>
      <c r="HX3371" s="24"/>
      <c r="HY3371" s="24"/>
      <c r="HZ3371" s="24"/>
      <c r="IA3371" s="24"/>
      <c r="IB3371" s="24"/>
      <c r="IC3371" s="24"/>
      <c r="ID3371" s="24"/>
      <c r="IE3371" s="24"/>
    </row>
    <row r="3372" s="7" customFormat="1" ht="32" customHeight="1" spans="1:239">
      <c r="A3372" s="23">
        <v>3370</v>
      </c>
      <c r="B3372" s="13" t="s">
        <v>12</v>
      </c>
      <c r="C3372" s="13" t="s">
        <v>13</v>
      </c>
      <c r="D3372" s="13" t="s">
        <v>14</v>
      </c>
      <c r="E3372" s="13" t="s">
        <v>2999</v>
      </c>
      <c r="F3372" s="13" t="s">
        <v>3181</v>
      </c>
      <c r="G3372" s="13" t="s">
        <v>17</v>
      </c>
      <c r="H3372" s="14">
        <v>2</v>
      </c>
      <c r="I3372" s="14">
        <v>210</v>
      </c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4"/>
      <c r="X3372" s="24"/>
      <c r="Y3372" s="24"/>
      <c r="Z3372" s="24"/>
      <c r="AA3372" s="24"/>
      <c r="AB3372" s="24"/>
      <c r="AC3372" s="24"/>
      <c r="AD3372" s="24"/>
      <c r="AE3372" s="24"/>
      <c r="AF3372" s="24"/>
      <c r="AG3372" s="24"/>
      <c r="AH3372" s="24"/>
      <c r="AI3372" s="24"/>
      <c r="AJ3372" s="24"/>
      <c r="AK3372" s="24"/>
      <c r="AL3372" s="24"/>
      <c r="AM3372" s="24"/>
      <c r="AN3372" s="24"/>
      <c r="AO3372" s="24"/>
      <c r="AP3372" s="24"/>
      <c r="AQ3372" s="24"/>
      <c r="AR3372" s="24"/>
      <c r="AS3372" s="24"/>
      <c r="AT3372" s="24"/>
      <c r="AU3372" s="24"/>
      <c r="AV3372" s="24"/>
      <c r="AW3372" s="24"/>
      <c r="AX3372" s="24"/>
      <c r="AY3372" s="24"/>
      <c r="AZ3372" s="24"/>
      <c r="BA3372" s="24"/>
      <c r="BB3372" s="24"/>
      <c r="BC3372" s="24"/>
      <c r="BD3372" s="24"/>
      <c r="BE3372" s="24"/>
      <c r="BF3372" s="24"/>
      <c r="BG3372" s="24"/>
      <c r="BH3372" s="24"/>
      <c r="BI3372" s="24"/>
      <c r="BJ3372" s="24"/>
      <c r="BK3372" s="24"/>
      <c r="BL3372" s="24"/>
      <c r="BM3372" s="24"/>
      <c r="BN3372" s="24"/>
      <c r="BO3372" s="24"/>
      <c r="BP3372" s="24"/>
      <c r="BQ3372" s="24"/>
      <c r="BR3372" s="24"/>
      <c r="BS3372" s="24"/>
      <c r="BT3372" s="24"/>
      <c r="BU3372" s="24"/>
      <c r="BV3372" s="24"/>
      <c r="BW3372" s="24"/>
      <c r="BX3372" s="24"/>
      <c r="BY3372" s="24"/>
      <c r="BZ3372" s="24"/>
      <c r="CA3372" s="24"/>
      <c r="CB3372" s="24"/>
      <c r="CC3372" s="24"/>
      <c r="CD3372" s="24"/>
      <c r="CE3372" s="24"/>
      <c r="CF3372" s="24"/>
      <c r="CG3372" s="24"/>
      <c r="CH3372" s="24"/>
      <c r="CI3372" s="24"/>
      <c r="CJ3372" s="24"/>
      <c r="CK3372" s="24"/>
      <c r="CL3372" s="24"/>
      <c r="CM3372" s="24"/>
      <c r="CN3372" s="24"/>
      <c r="CO3372" s="24"/>
      <c r="CP3372" s="24"/>
      <c r="CQ3372" s="24"/>
      <c r="CR3372" s="24"/>
      <c r="CS3372" s="24"/>
      <c r="CT3372" s="24"/>
      <c r="CU3372" s="24"/>
      <c r="CV3372" s="24"/>
      <c r="CW3372" s="24"/>
      <c r="CX3372" s="24"/>
      <c r="CY3372" s="24"/>
      <c r="CZ3372" s="24"/>
      <c r="DA3372" s="24"/>
      <c r="DB3372" s="24"/>
      <c r="DC3372" s="24"/>
      <c r="DD3372" s="24"/>
      <c r="DE3372" s="24"/>
      <c r="DF3372" s="24"/>
      <c r="DG3372" s="24"/>
      <c r="DH3372" s="24"/>
      <c r="DI3372" s="24"/>
      <c r="DJ3372" s="24"/>
      <c r="DK3372" s="24"/>
      <c r="DL3372" s="24"/>
      <c r="DM3372" s="24"/>
      <c r="DN3372" s="24"/>
      <c r="DO3372" s="24"/>
      <c r="DP3372" s="24"/>
      <c r="DQ3372" s="24"/>
      <c r="DR3372" s="24"/>
      <c r="DS3372" s="24"/>
      <c r="DT3372" s="24"/>
      <c r="DU3372" s="24"/>
      <c r="DV3372" s="24"/>
      <c r="DW3372" s="24"/>
      <c r="DX3372" s="24"/>
      <c r="DY3372" s="24"/>
      <c r="DZ3372" s="24"/>
      <c r="EA3372" s="24"/>
      <c r="EB3372" s="24"/>
      <c r="EC3372" s="24"/>
      <c r="ED3372" s="24"/>
      <c r="EE3372" s="24"/>
      <c r="EF3372" s="24"/>
      <c r="EG3372" s="24"/>
      <c r="EH3372" s="24"/>
      <c r="EI3372" s="24"/>
      <c r="EJ3372" s="24"/>
      <c r="EK3372" s="24"/>
      <c r="EL3372" s="24"/>
      <c r="EM3372" s="24"/>
      <c r="EN3372" s="24"/>
      <c r="EO3372" s="24"/>
      <c r="EP3372" s="24"/>
      <c r="EQ3372" s="24"/>
      <c r="ER3372" s="24"/>
      <c r="ES3372" s="24"/>
      <c r="ET3372" s="24"/>
      <c r="EU3372" s="24"/>
      <c r="EV3372" s="24"/>
      <c r="EW3372" s="24"/>
      <c r="EX3372" s="24"/>
      <c r="EY3372" s="24"/>
      <c r="EZ3372" s="24"/>
      <c r="FA3372" s="24"/>
      <c r="FB3372" s="24"/>
      <c r="FC3372" s="24"/>
      <c r="FD3372" s="24"/>
      <c r="FE3372" s="24"/>
      <c r="FF3372" s="24"/>
      <c r="FG3372" s="24"/>
      <c r="FH3372" s="24"/>
      <c r="FI3372" s="24"/>
      <c r="FJ3372" s="24"/>
      <c r="FK3372" s="24"/>
      <c r="FL3372" s="24"/>
      <c r="FM3372" s="24"/>
      <c r="FN3372" s="24"/>
      <c r="FO3372" s="24"/>
      <c r="FP3372" s="24"/>
      <c r="FQ3372" s="24"/>
      <c r="FR3372" s="24"/>
      <c r="FS3372" s="24"/>
      <c r="FT3372" s="24"/>
      <c r="FU3372" s="24"/>
      <c r="FV3372" s="24"/>
      <c r="FW3372" s="24"/>
      <c r="FX3372" s="24"/>
      <c r="FY3372" s="24"/>
      <c r="FZ3372" s="24"/>
      <c r="GA3372" s="24"/>
      <c r="GB3372" s="24"/>
      <c r="GC3372" s="24"/>
      <c r="GD3372" s="24"/>
      <c r="GE3372" s="24"/>
      <c r="GF3372" s="24"/>
      <c r="GG3372" s="24"/>
      <c r="GH3372" s="24"/>
      <c r="GI3372" s="24"/>
      <c r="GJ3372" s="24"/>
      <c r="GK3372" s="24"/>
      <c r="GL3372" s="24"/>
      <c r="GM3372" s="24"/>
      <c r="GN3372" s="24"/>
      <c r="GO3372" s="24"/>
      <c r="GP3372" s="24"/>
      <c r="GQ3372" s="24"/>
      <c r="GR3372" s="24"/>
      <c r="GS3372" s="24"/>
      <c r="GT3372" s="24"/>
      <c r="GU3372" s="24"/>
      <c r="GV3372" s="24"/>
      <c r="GW3372" s="24"/>
      <c r="GX3372" s="24"/>
      <c r="GY3372" s="24"/>
      <c r="GZ3372" s="24"/>
      <c r="HA3372" s="24"/>
      <c r="HB3372" s="24"/>
      <c r="HC3372" s="24"/>
      <c r="HD3372" s="24"/>
      <c r="HE3372" s="24"/>
      <c r="HF3372" s="24"/>
      <c r="HG3372" s="24"/>
      <c r="HH3372" s="24"/>
      <c r="HI3372" s="24"/>
      <c r="HJ3372" s="24"/>
      <c r="HK3372" s="24"/>
      <c r="HL3372" s="24"/>
      <c r="HM3372" s="24"/>
      <c r="HN3372" s="24"/>
      <c r="HO3372" s="24"/>
      <c r="HP3372" s="24"/>
      <c r="HQ3372" s="24"/>
      <c r="HR3372" s="24"/>
      <c r="HS3372" s="24"/>
      <c r="HT3372" s="24"/>
      <c r="HU3372" s="24"/>
      <c r="HV3372" s="24"/>
      <c r="HW3372" s="24"/>
      <c r="HX3372" s="24"/>
      <c r="HY3372" s="24"/>
      <c r="HZ3372" s="24"/>
      <c r="IA3372" s="24"/>
      <c r="IB3372" s="24"/>
      <c r="IC3372" s="24"/>
      <c r="ID3372" s="24"/>
      <c r="IE3372" s="24"/>
    </row>
    <row r="3373" s="7" customFormat="1" ht="32" customHeight="1" spans="1:239">
      <c r="A3373" s="23">
        <v>3371</v>
      </c>
      <c r="B3373" s="13" t="s">
        <v>12</v>
      </c>
      <c r="C3373" s="13" t="s">
        <v>13</v>
      </c>
      <c r="D3373" s="13" t="s">
        <v>14</v>
      </c>
      <c r="E3373" s="13" t="s">
        <v>2999</v>
      </c>
      <c r="F3373" s="13" t="s">
        <v>3182</v>
      </c>
      <c r="G3373" s="13" t="s">
        <v>17</v>
      </c>
      <c r="H3373" s="14">
        <v>2</v>
      </c>
      <c r="I3373" s="14">
        <v>210</v>
      </c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4"/>
      <c r="AS3373" s="24"/>
      <c r="AT3373" s="24"/>
      <c r="AU3373" s="24"/>
      <c r="AV3373" s="24"/>
      <c r="AW3373" s="24"/>
      <c r="AX3373" s="24"/>
      <c r="AY3373" s="24"/>
      <c r="AZ3373" s="24"/>
      <c r="BA3373" s="24"/>
      <c r="BB3373" s="24"/>
      <c r="BC3373" s="24"/>
      <c r="BD3373" s="24"/>
      <c r="BE3373" s="24"/>
      <c r="BF3373" s="24"/>
      <c r="BG3373" s="24"/>
      <c r="BH3373" s="24"/>
      <c r="BI3373" s="24"/>
      <c r="BJ3373" s="24"/>
      <c r="BK3373" s="24"/>
      <c r="BL3373" s="24"/>
      <c r="BM3373" s="24"/>
      <c r="BN3373" s="24"/>
      <c r="BO3373" s="24"/>
      <c r="BP3373" s="24"/>
      <c r="BQ3373" s="24"/>
      <c r="BR3373" s="24"/>
      <c r="BS3373" s="24"/>
      <c r="BT3373" s="24"/>
      <c r="BU3373" s="24"/>
      <c r="BV3373" s="24"/>
      <c r="BW3373" s="24"/>
      <c r="BX3373" s="24"/>
      <c r="BY3373" s="24"/>
      <c r="BZ3373" s="24"/>
      <c r="CA3373" s="24"/>
      <c r="CB3373" s="24"/>
      <c r="CC3373" s="24"/>
      <c r="CD3373" s="24"/>
      <c r="CE3373" s="24"/>
      <c r="CF3373" s="24"/>
      <c r="CG3373" s="24"/>
      <c r="CH3373" s="24"/>
      <c r="CI3373" s="24"/>
      <c r="CJ3373" s="24"/>
      <c r="CK3373" s="24"/>
      <c r="CL3373" s="24"/>
      <c r="CM3373" s="24"/>
      <c r="CN3373" s="24"/>
      <c r="CO3373" s="24"/>
      <c r="CP3373" s="24"/>
      <c r="CQ3373" s="24"/>
      <c r="CR3373" s="24"/>
      <c r="CS3373" s="24"/>
      <c r="CT3373" s="24"/>
      <c r="CU3373" s="24"/>
      <c r="CV3373" s="24"/>
      <c r="CW3373" s="24"/>
      <c r="CX3373" s="24"/>
      <c r="CY3373" s="24"/>
      <c r="CZ3373" s="24"/>
      <c r="DA3373" s="24"/>
      <c r="DB3373" s="24"/>
      <c r="DC3373" s="24"/>
      <c r="DD3373" s="24"/>
      <c r="DE3373" s="24"/>
      <c r="DF3373" s="24"/>
      <c r="DG3373" s="24"/>
      <c r="DH3373" s="24"/>
      <c r="DI3373" s="24"/>
      <c r="DJ3373" s="24"/>
      <c r="DK3373" s="24"/>
      <c r="DL3373" s="24"/>
      <c r="DM3373" s="24"/>
      <c r="DN3373" s="24"/>
      <c r="DO3373" s="24"/>
      <c r="DP3373" s="24"/>
      <c r="DQ3373" s="24"/>
      <c r="DR3373" s="24"/>
      <c r="DS3373" s="24"/>
      <c r="DT3373" s="24"/>
      <c r="DU3373" s="24"/>
      <c r="DV3373" s="24"/>
      <c r="DW3373" s="24"/>
      <c r="DX3373" s="24"/>
      <c r="DY3373" s="24"/>
      <c r="DZ3373" s="24"/>
      <c r="EA3373" s="24"/>
      <c r="EB3373" s="24"/>
      <c r="EC3373" s="24"/>
      <c r="ED3373" s="24"/>
      <c r="EE3373" s="24"/>
      <c r="EF3373" s="24"/>
      <c r="EG3373" s="24"/>
      <c r="EH3373" s="24"/>
      <c r="EI3373" s="24"/>
      <c r="EJ3373" s="24"/>
      <c r="EK3373" s="24"/>
      <c r="EL3373" s="24"/>
      <c r="EM3373" s="24"/>
      <c r="EN3373" s="24"/>
      <c r="EO3373" s="24"/>
      <c r="EP3373" s="24"/>
      <c r="EQ3373" s="24"/>
      <c r="ER3373" s="24"/>
      <c r="ES3373" s="24"/>
      <c r="ET3373" s="24"/>
      <c r="EU3373" s="24"/>
      <c r="EV3373" s="24"/>
      <c r="EW3373" s="24"/>
      <c r="EX3373" s="24"/>
      <c r="EY3373" s="24"/>
      <c r="EZ3373" s="24"/>
      <c r="FA3373" s="24"/>
      <c r="FB3373" s="24"/>
      <c r="FC3373" s="24"/>
      <c r="FD3373" s="24"/>
      <c r="FE3373" s="24"/>
      <c r="FF3373" s="24"/>
      <c r="FG3373" s="24"/>
      <c r="FH3373" s="24"/>
      <c r="FI3373" s="24"/>
      <c r="FJ3373" s="24"/>
      <c r="FK3373" s="24"/>
      <c r="FL3373" s="24"/>
      <c r="FM3373" s="24"/>
      <c r="FN3373" s="24"/>
      <c r="FO3373" s="24"/>
      <c r="FP3373" s="24"/>
      <c r="FQ3373" s="24"/>
      <c r="FR3373" s="24"/>
      <c r="FS3373" s="24"/>
      <c r="FT3373" s="24"/>
      <c r="FU3373" s="24"/>
      <c r="FV3373" s="24"/>
      <c r="FW3373" s="24"/>
      <c r="FX3373" s="24"/>
      <c r="FY3373" s="24"/>
      <c r="FZ3373" s="24"/>
      <c r="GA3373" s="24"/>
      <c r="GB3373" s="24"/>
      <c r="GC3373" s="24"/>
      <c r="GD3373" s="24"/>
      <c r="GE3373" s="24"/>
      <c r="GF3373" s="24"/>
      <c r="GG3373" s="24"/>
      <c r="GH3373" s="24"/>
      <c r="GI3373" s="24"/>
      <c r="GJ3373" s="24"/>
      <c r="GK3373" s="24"/>
      <c r="GL3373" s="24"/>
      <c r="GM3373" s="24"/>
      <c r="GN3373" s="24"/>
      <c r="GO3373" s="24"/>
      <c r="GP3373" s="24"/>
      <c r="GQ3373" s="24"/>
      <c r="GR3373" s="24"/>
      <c r="GS3373" s="24"/>
      <c r="GT3373" s="24"/>
      <c r="GU3373" s="24"/>
      <c r="GV3373" s="24"/>
      <c r="GW3373" s="24"/>
      <c r="GX3373" s="24"/>
      <c r="GY3373" s="24"/>
      <c r="GZ3373" s="24"/>
      <c r="HA3373" s="24"/>
      <c r="HB3373" s="24"/>
      <c r="HC3373" s="24"/>
      <c r="HD3373" s="24"/>
      <c r="HE3373" s="24"/>
      <c r="HF3373" s="24"/>
      <c r="HG3373" s="24"/>
      <c r="HH3373" s="24"/>
      <c r="HI3373" s="24"/>
      <c r="HJ3373" s="24"/>
      <c r="HK3373" s="24"/>
      <c r="HL3373" s="24"/>
      <c r="HM3373" s="24"/>
      <c r="HN3373" s="24"/>
      <c r="HO3373" s="24"/>
      <c r="HP3373" s="24"/>
      <c r="HQ3373" s="24"/>
      <c r="HR3373" s="24"/>
      <c r="HS3373" s="24"/>
      <c r="HT3373" s="24"/>
      <c r="HU3373" s="24"/>
      <c r="HV3373" s="24"/>
      <c r="HW3373" s="24"/>
      <c r="HX3373" s="24"/>
      <c r="HY3373" s="24"/>
      <c r="HZ3373" s="24"/>
      <c r="IA3373" s="24"/>
      <c r="IB3373" s="24"/>
      <c r="IC3373" s="24"/>
      <c r="ID3373" s="24"/>
      <c r="IE3373" s="24"/>
    </row>
    <row r="3374" s="7" customFormat="1" ht="32" customHeight="1" spans="1:239">
      <c r="A3374" s="23">
        <v>3372</v>
      </c>
      <c r="B3374" s="13" t="s">
        <v>12</v>
      </c>
      <c r="C3374" s="13" t="s">
        <v>13</v>
      </c>
      <c r="D3374" s="13" t="s">
        <v>14</v>
      </c>
      <c r="E3374" s="13" t="s">
        <v>2999</v>
      </c>
      <c r="F3374" s="13" t="s">
        <v>3183</v>
      </c>
      <c r="G3374" s="13" t="s">
        <v>17</v>
      </c>
      <c r="H3374" s="14">
        <v>1</v>
      </c>
      <c r="I3374" s="14">
        <v>105</v>
      </c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4"/>
      <c r="AI3374" s="24"/>
      <c r="AJ3374" s="24"/>
      <c r="AK3374" s="24"/>
      <c r="AL3374" s="24"/>
      <c r="AM3374" s="24"/>
      <c r="AN3374" s="24"/>
      <c r="AO3374" s="24"/>
      <c r="AP3374" s="24"/>
      <c r="AQ3374" s="24"/>
      <c r="AR3374" s="24"/>
      <c r="AS3374" s="24"/>
      <c r="AT3374" s="24"/>
      <c r="AU3374" s="24"/>
      <c r="AV3374" s="24"/>
      <c r="AW3374" s="24"/>
      <c r="AX3374" s="24"/>
      <c r="AY3374" s="24"/>
      <c r="AZ3374" s="24"/>
      <c r="BA3374" s="24"/>
      <c r="BB3374" s="24"/>
      <c r="BC3374" s="24"/>
      <c r="BD3374" s="24"/>
      <c r="BE3374" s="24"/>
      <c r="BF3374" s="24"/>
      <c r="BG3374" s="24"/>
      <c r="BH3374" s="24"/>
      <c r="BI3374" s="24"/>
      <c r="BJ3374" s="24"/>
      <c r="BK3374" s="24"/>
      <c r="BL3374" s="24"/>
      <c r="BM3374" s="24"/>
      <c r="BN3374" s="24"/>
      <c r="BO3374" s="24"/>
      <c r="BP3374" s="24"/>
      <c r="BQ3374" s="24"/>
      <c r="BR3374" s="24"/>
      <c r="BS3374" s="24"/>
      <c r="BT3374" s="24"/>
      <c r="BU3374" s="24"/>
      <c r="BV3374" s="24"/>
      <c r="BW3374" s="24"/>
      <c r="BX3374" s="24"/>
      <c r="BY3374" s="24"/>
      <c r="BZ3374" s="24"/>
      <c r="CA3374" s="24"/>
      <c r="CB3374" s="24"/>
      <c r="CC3374" s="24"/>
      <c r="CD3374" s="24"/>
      <c r="CE3374" s="24"/>
      <c r="CF3374" s="24"/>
      <c r="CG3374" s="24"/>
      <c r="CH3374" s="24"/>
      <c r="CI3374" s="24"/>
      <c r="CJ3374" s="24"/>
      <c r="CK3374" s="24"/>
      <c r="CL3374" s="24"/>
      <c r="CM3374" s="24"/>
      <c r="CN3374" s="24"/>
      <c r="CO3374" s="24"/>
      <c r="CP3374" s="24"/>
      <c r="CQ3374" s="24"/>
      <c r="CR3374" s="24"/>
      <c r="CS3374" s="24"/>
      <c r="CT3374" s="24"/>
      <c r="CU3374" s="24"/>
      <c r="CV3374" s="24"/>
      <c r="CW3374" s="24"/>
      <c r="CX3374" s="24"/>
      <c r="CY3374" s="24"/>
      <c r="CZ3374" s="24"/>
      <c r="DA3374" s="24"/>
      <c r="DB3374" s="24"/>
      <c r="DC3374" s="24"/>
      <c r="DD3374" s="24"/>
      <c r="DE3374" s="24"/>
      <c r="DF3374" s="24"/>
      <c r="DG3374" s="24"/>
      <c r="DH3374" s="24"/>
      <c r="DI3374" s="24"/>
      <c r="DJ3374" s="24"/>
      <c r="DK3374" s="24"/>
      <c r="DL3374" s="24"/>
      <c r="DM3374" s="24"/>
      <c r="DN3374" s="24"/>
      <c r="DO3374" s="24"/>
      <c r="DP3374" s="24"/>
      <c r="DQ3374" s="24"/>
      <c r="DR3374" s="24"/>
      <c r="DS3374" s="24"/>
      <c r="DT3374" s="24"/>
      <c r="DU3374" s="24"/>
      <c r="DV3374" s="24"/>
      <c r="DW3374" s="24"/>
      <c r="DX3374" s="24"/>
      <c r="DY3374" s="24"/>
      <c r="DZ3374" s="24"/>
      <c r="EA3374" s="24"/>
      <c r="EB3374" s="24"/>
      <c r="EC3374" s="24"/>
      <c r="ED3374" s="24"/>
      <c r="EE3374" s="24"/>
      <c r="EF3374" s="24"/>
      <c r="EG3374" s="24"/>
      <c r="EH3374" s="24"/>
      <c r="EI3374" s="24"/>
      <c r="EJ3374" s="24"/>
      <c r="EK3374" s="24"/>
      <c r="EL3374" s="24"/>
      <c r="EM3374" s="24"/>
      <c r="EN3374" s="24"/>
      <c r="EO3374" s="24"/>
      <c r="EP3374" s="24"/>
      <c r="EQ3374" s="24"/>
      <c r="ER3374" s="24"/>
      <c r="ES3374" s="24"/>
      <c r="ET3374" s="24"/>
      <c r="EU3374" s="24"/>
      <c r="EV3374" s="24"/>
      <c r="EW3374" s="24"/>
      <c r="EX3374" s="24"/>
      <c r="EY3374" s="24"/>
      <c r="EZ3374" s="24"/>
      <c r="FA3374" s="24"/>
      <c r="FB3374" s="24"/>
      <c r="FC3374" s="24"/>
      <c r="FD3374" s="24"/>
      <c r="FE3374" s="24"/>
      <c r="FF3374" s="24"/>
      <c r="FG3374" s="24"/>
      <c r="FH3374" s="24"/>
      <c r="FI3374" s="24"/>
      <c r="FJ3374" s="24"/>
      <c r="FK3374" s="24"/>
      <c r="FL3374" s="24"/>
      <c r="FM3374" s="24"/>
      <c r="FN3374" s="24"/>
      <c r="FO3374" s="24"/>
      <c r="FP3374" s="24"/>
      <c r="FQ3374" s="24"/>
      <c r="FR3374" s="24"/>
      <c r="FS3374" s="24"/>
      <c r="FT3374" s="24"/>
      <c r="FU3374" s="24"/>
      <c r="FV3374" s="24"/>
      <c r="FW3374" s="24"/>
      <c r="FX3374" s="24"/>
      <c r="FY3374" s="24"/>
      <c r="FZ3374" s="24"/>
      <c r="GA3374" s="24"/>
      <c r="GB3374" s="24"/>
      <c r="GC3374" s="24"/>
      <c r="GD3374" s="24"/>
      <c r="GE3374" s="24"/>
      <c r="GF3374" s="24"/>
      <c r="GG3374" s="24"/>
      <c r="GH3374" s="24"/>
      <c r="GI3374" s="24"/>
      <c r="GJ3374" s="24"/>
      <c r="GK3374" s="24"/>
      <c r="GL3374" s="24"/>
      <c r="GM3374" s="24"/>
      <c r="GN3374" s="24"/>
      <c r="GO3374" s="24"/>
      <c r="GP3374" s="24"/>
      <c r="GQ3374" s="24"/>
      <c r="GR3374" s="24"/>
      <c r="GS3374" s="24"/>
      <c r="GT3374" s="24"/>
      <c r="GU3374" s="24"/>
      <c r="GV3374" s="24"/>
      <c r="GW3374" s="24"/>
      <c r="GX3374" s="24"/>
      <c r="GY3374" s="24"/>
      <c r="GZ3374" s="24"/>
      <c r="HA3374" s="24"/>
      <c r="HB3374" s="24"/>
      <c r="HC3374" s="24"/>
      <c r="HD3374" s="24"/>
      <c r="HE3374" s="24"/>
      <c r="HF3374" s="24"/>
      <c r="HG3374" s="24"/>
      <c r="HH3374" s="24"/>
      <c r="HI3374" s="24"/>
      <c r="HJ3374" s="24"/>
      <c r="HK3374" s="24"/>
      <c r="HL3374" s="24"/>
      <c r="HM3374" s="24"/>
      <c r="HN3374" s="24"/>
      <c r="HO3374" s="24"/>
      <c r="HP3374" s="24"/>
      <c r="HQ3374" s="24"/>
      <c r="HR3374" s="24"/>
      <c r="HS3374" s="24"/>
      <c r="HT3374" s="24"/>
      <c r="HU3374" s="24"/>
      <c r="HV3374" s="24"/>
      <c r="HW3374" s="24"/>
      <c r="HX3374" s="24"/>
      <c r="HY3374" s="24"/>
      <c r="HZ3374" s="24"/>
      <c r="IA3374" s="24"/>
      <c r="IB3374" s="24"/>
      <c r="IC3374" s="24"/>
      <c r="ID3374" s="24"/>
      <c r="IE3374" s="24"/>
    </row>
    <row r="3375" s="7" customFormat="1" ht="32" customHeight="1" spans="1:239">
      <c r="A3375" s="23">
        <v>3373</v>
      </c>
      <c r="B3375" s="13" t="s">
        <v>12</v>
      </c>
      <c r="C3375" s="13" t="s">
        <v>13</v>
      </c>
      <c r="D3375" s="13" t="s">
        <v>14</v>
      </c>
      <c r="E3375" s="13" t="s">
        <v>2999</v>
      </c>
      <c r="F3375" s="13" t="s">
        <v>3184</v>
      </c>
      <c r="G3375" s="13" t="s">
        <v>17</v>
      </c>
      <c r="H3375" s="14">
        <v>1</v>
      </c>
      <c r="I3375" s="14">
        <v>105</v>
      </c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  <c r="AL3375" s="24"/>
      <c r="AM3375" s="24"/>
      <c r="AN3375" s="24"/>
      <c r="AO3375" s="24"/>
      <c r="AP3375" s="24"/>
      <c r="AQ3375" s="24"/>
      <c r="AR3375" s="24"/>
      <c r="AS3375" s="24"/>
      <c r="AT3375" s="24"/>
      <c r="AU3375" s="24"/>
      <c r="AV3375" s="24"/>
      <c r="AW3375" s="24"/>
      <c r="AX3375" s="24"/>
      <c r="AY3375" s="24"/>
      <c r="AZ3375" s="24"/>
      <c r="BA3375" s="24"/>
      <c r="BB3375" s="24"/>
      <c r="BC3375" s="24"/>
      <c r="BD3375" s="24"/>
      <c r="BE3375" s="24"/>
      <c r="BF3375" s="24"/>
      <c r="BG3375" s="24"/>
      <c r="BH3375" s="24"/>
      <c r="BI3375" s="24"/>
      <c r="BJ3375" s="24"/>
      <c r="BK3375" s="24"/>
      <c r="BL3375" s="24"/>
      <c r="BM3375" s="24"/>
      <c r="BN3375" s="24"/>
      <c r="BO3375" s="24"/>
      <c r="BP3375" s="24"/>
      <c r="BQ3375" s="24"/>
      <c r="BR3375" s="24"/>
      <c r="BS3375" s="24"/>
      <c r="BT3375" s="24"/>
      <c r="BU3375" s="24"/>
      <c r="BV3375" s="24"/>
      <c r="BW3375" s="24"/>
      <c r="BX3375" s="24"/>
      <c r="BY3375" s="24"/>
      <c r="BZ3375" s="24"/>
      <c r="CA3375" s="24"/>
      <c r="CB3375" s="24"/>
      <c r="CC3375" s="24"/>
      <c r="CD3375" s="24"/>
      <c r="CE3375" s="24"/>
      <c r="CF3375" s="24"/>
      <c r="CG3375" s="24"/>
      <c r="CH3375" s="24"/>
      <c r="CI3375" s="24"/>
      <c r="CJ3375" s="24"/>
      <c r="CK3375" s="24"/>
      <c r="CL3375" s="24"/>
      <c r="CM3375" s="24"/>
      <c r="CN3375" s="24"/>
      <c r="CO3375" s="24"/>
      <c r="CP3375" s="24"/>
      <c r="CQ3375" s="24"/>
      <c r="CR3375" s="24"/>
      <c r="CS3375" s="24"/>
      <c r="CT3375" s="24"/>
      <c r="CU3375" s="24"/>
      <c r="CV3375" s="24"/>
      <c r="CW3375" s="24"/>
      <c r="CX3375" s="24"/>
      <c r="CY3375" s="24"/>
      <c r="CZ3375" s="24"/>
      <c r="DA3375" s="24"/>
      <c r="DB3375" s="24"/>
      <c r="DC3375" s="24"/>
      <c r="DD3375" s="24"/>
      <c r="DE3375" s="24"/>
      <c r="DF3375" s="24"/>
      <c r="DG3375" s="24"/>
      <c r="DH3375" s="24"/>
      <c r="DI3375" s="24"/>
      <c r="DJ3375" s="24"/>
      <c r="DK3375" s="24"/>
      <c r="DL3375" s="24"/>
      <c r="DM3375" s="24"/>
      <c r="DN3375" s="24"/>
      <c r="DO3375" s="24"/>
      <c r="DP3375" s="24"/>
      <c r="DQ3375" s="24"/>
      <c r="DR3375" s="24"/>
      <c r="DS3375" s="24"/>
      <c r="DT3375" s="24"/>
      <c r="DU3375" s="24"/>
      <c r="DV3375" s="24"/>
      <c r="DW3375" s="24"/>
      <c r="DX3375" s="24"/>
      <c r="DY3375" s="24"/>
      <c r="DZ3375" s="24"/>
      <c r="EA3375" s="24"/>
      <c r="EB3375" s="24"/>
      <c r="EC3375" s="24"/>
      <c r="ED3375" s="24"/>
      <c r="EE3375" s="24"/>
      <c r="EF3375" s="24"/>
      <c r="EG3375" s="24"/>
      <c r="EH3375" s="24"/>
      <c r="EI3375" s="24"/>
      <c r="EJ3375" s="24"/>
      <c r="EK3375" s="24"/>
      <c r="EL3375" s="24"/>
      <c r="EM3375" s="24"/>
      <c r="EN3375" s="24"/>
      <c r="EO3375" s="24"/>
      <c r="EP3375" s="24"/>
      <c r="EQ3375" s="24"/>
      <c r="ER3375" s="24"/>
      <c r="ES3375" s="24"/>
      <c r="ET3375" s="24"/>
      <c r="EU3375" s="24"/>
      <c r="EV3375" s="24"/>
      <c r="EW3375" s="24"/>
      <c r="EX3375" s="24"/>
      <c r="EY3375" s="24"/>
      <c r="EZ3375" s="24"/>
      <c r="FA3375" s="24"/>
      <c r="FB3375" s="24"/>
      <c r="FC3375" s="24"/>
      <c r="FD3375" s="24"/>
      <c r="FE3375" s="24"/>
      <c r="FF3375" s="24"/>
      <c r="FG3375" s="24"/>
      <c r="FH3375" s="24"/>
      <c r="FI3375" s="24"/>
      <c r="FJ3375" s="24"/>
      <c r="FK3375" s="24"/>
      <c r="FL3375" s="24"/>
      <c r="FM3375" s="24"/>
      <c r="FN3375" s="24"/>
      <c r="FO3375" s="24"/>
      <c r="FP3375" s="24"/>
      <c r="FQ3375" s="24"/>
      <c r="FR3375" s="24"/>
      <c r="FS3375" s="24"/>
      <c r="FT3375" s="24"/>
      <c r="FU3375" s="24"/>
      <c r="FV3375" s="24"/>
      <c r="FW3375" s="24"/>
      <c r="FX3375" s="24"/>
      <c r="FY3375" s="24"/>
      <c r="FZ3375" s="24"/>
      <c r="GA3375" s="24"/>
      <c r="GB3375" s="24"/>
      <c r="GC3375" s="24"/>
      <c r="GD3375" s="24"/>
      <c r="GE3375" s="24"/>
      <c r="GF3375" s="24"/>
      <c r="GG3375" s="24"/>
      <c r="GH3375" s="24"/>
      <c r="GI3375" s="24"/>
      <c r="GJ3375" s="24"/>
      <c r="GK3375" s="24"/>
      <c r="GL3375" s="24"/>
      <c r="GM3375" s="24"/>
      <c r="GN3375" s="24"/>
      <c r="GO3375" s="24"/>
      <c r="GP3375" s="24"/>
      <c r="GQ3375" s="24"/>
      <c r="GR3375" s="24"/>
      <c r="GS3375" s="24"/>
      <c r="GT3375" s="24"/>
      <c r="GU3375" s="24"/>
      <c r="GV3375" s="24"/>
      <c r="GW3375" s="24"/>
      <c r="GX3375" s="24"/>
      <c r="GY3375" s="24"/>
      <c r="GZ3375" s="24"/>
      <c r="HA3375" s="24"/>
      <c r="HB3375" s="24"/>
      <c r="HC3375" s="24"/>
      <c r="HD3375" s="24"/>
      <c r="HE3375" s="24"/>
      <c r="HF3375" s="24"/>
      <c r="HG3375" s="24"/>
      <c r="HH3375" s="24"/>
      <c r="HI3375" s="24"/>
      <c r="HJ3375" s="24"/>
      <c r="HK3375" s="24"/>
      <c r="HL3375" s="24"/>
      <c r="HM3375" s="24"/>
      <c r="HN3375" s="24"/>
      <c r="HO3375" s="24"/>
      <c r="HP3375" s="24"/>
      <c r="HQ3375" s="24"/>
      <c r="HR3375" s="24"/>
      <c r="HS3375" s="24"/>
      <c r="HT3375" s="24"/>
      <c r="HU3375" s="24"/>
      <c r="HV3375" s="24"/>
      <c r="HW3375" s="24"/>
      <c r="HX3375" s="24"/>
      <c r="HY3375" s="24"/>
      <c r="HZ3375" s="24"/>
      <c r="IA3375" s="24"/>
      <c r="IB3375" s="24"/>
      <c r="IC3375" s="24"/>
      <c r="ID3375" s="24"/>
      <c r="IE3375" s="24"/>
    </row>
    <row r="3376" s="7" customFormat="1" ht="32" customHeight="1" spans="1:239">
      <c r="A3376" s="23">
        <v>3374</v>
      </c>
      <c r="B3376" s="13" t="s">
        <v>12</v>
      </c>
      <c r="C3376" s="13" t="s">
        <v>13</v>
      </c>
      <c r="D3376" s="13" t="s">
        <v>14</v>
      </c>
      <c r="E3376" s="13" t="s">
        <v>2999</v>
      </c>
      <c r="F3376" s="13" t="s">
        <v>3185</v>
      </c>
      <c r="G3376" s="13" t="s">
        <v>17</v>
      </c>
      <c r="H3376" s="14">
        <v>3</v>
      </c>
      <c r="I3376" s="14">
        <v>315</v>
      </c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  <c r="AN3376" s="24"/>
      <c r="AO3376" s="24"/>
      <c r="AP3376" s="24"/>
      <c r="AQ3376" s="24"/>
      <c r="AR3376" s="24"/>
      <c r="AS3376" s="24"/>
      <c r="AT3376" s="24"/>
      <c r="AU3376" s="24"/>
      <c r="AV3376" s="24"/>
      <c r="AW3376" s="24"/>
      <c r="AX3376" s="24"/>
      <c r="AY3376" s="24"/>
      <c r="AZ3376" s="24"/>
      <c r="BA3376" s="24"/>
      <c r="BB3376" s="24"/>
      <c r="BC3376" s="24"/>
      <c r="BD3376" s="24"/>
      <c r="BE3376" s="24"/>
      <c r="BF3376" s="24"/>
      <c r="BG3376" s="24"/>
      <c r="BH3376" s="24"/>
      <c r="BI3376" s="24"/>
      <c r="BJ3376" s="24"/>
      <c r="BK3376" s="24"/>
      <c r="BL3376" s="24"/>
      <c r="BM3376" s="24"/>
      <c r="BN3376" s="24"/>
      <c r="BO3376" s="24"/>
      <c r="BP3376" s="24"/>
      <c r="BQ3376" s="24"/>
      <c r="BR3376" s="24"/>
      <c r="BS3376" s="24"/>
      <c r="BT3376" s="24"/>
      <c r="BU3376" s="24"/>
      <c r="BV3376" s="24"/>
      <c r="BW3376" s="24"/>
      <c r="BX3376" s="24"/>
      <c r="BY3376" s="24"/>
      <c r="BZ3376" s="24"/>
      <c r="CA3376" s="24"/>
      <c r="CB3376" s="24"/>
      <c r="CC3376" s="24"/>
      <c r="CD3376" s="24"/>
      <c r="CE3376" s="24"/>
      <c r="CF3376" s="24"/>
      <c r="CG3376" s="24"/>
      <c r="CH3376" s="24"/>
      <c r="CI3376" s="24"/>
      <c r="CJ3376" s="24"/>
      <c r="CK3376" s="24"/>
      <c r="CL3376" s="24"/>
      <c r="CM3376" s="24"/>
      <c r="CN3376" s="24"/>
      <c r="CO3376" s="24"/>
      <c r="CP3376" s="24"/>
      <c r="CQ3376" s="24"/>
      <c r="CR3376" s="24"/>
      <c r="CS3376" s="24"/>
      <c r="CT3376" s="24"/>
      <c r="CU3376" s="24"/>
      <c r="CV3376" s="24"/>
      <c r="CW3376" s="24"/>
      <c r="CX3376" s="24"/>
      <c r="CY3376" s="24"/>
      <c r="CZ3376" s="24"/>
      <c r="DA3376" s="24"/>
      <c r="DB3376" s="24"/>
      <c r="DC3376" s="24"/>
      <c r="DD3376" s="24"/>
      <c r="DE3376" s="24"/>
      <c r="DF3376" s="24"/>
      <c r="DG3376" s="24"/>
      <c r="DH3376" s="24"/>
      <c r="DI3376" s="24"/>
      <c r="DJ3376" s="24"/>
      <c r="DK3376" s="24"/>
      <c r="DL3376" s="24"/>
      <c r="DM3376" s="24"/>
      <c r="DN3376" s="24"/>
      <c r="DO3376" s="24"/>
      <c r="DP3376" s="24"/>
      <c r="DQ3376" s="24"/>
      <c r="DR3376" s="24"/>
      <c r="DS3376" s="24"/>
      <c r="DT3376" s="24"/>
      <c r="DU3376" s="24"/>
      <c r="DV3376" s="24"/>
      <c r="DW3376" s="24"/>
      <c r="DX3376" s="24"/>
      <c r="DY3376" s="24"/>
      <c r="DZ3376" s="24"/>
      <c r="EA3376" s="24"/>
      <c r="EB3376" s="24"/>
      <c r="EC3376" s="24"/>
      <c r="ED3376" s="24"/>
      <c r="EE3376" s="24"/>
      <c r="EF3376" s="24"/>
      <c r="EG3376" s="24"/>
      <c r="EH3376" s="24"/>
      <c r="EI3376" s="24"/>
      <c r="EJ3376" s="24"/>
      <c r="EK3376" s="24"/>
      <c r="EL3376" s="24"/>
      <c r="EM3376" s="24"/>
      <c r="EN3376" s="24"/>
      <c r="EO3376" s="24"/>
      <c r="EP3376" s="24"/>
      <c r="EQ3376" s="24"/>
      <c r="ER3376" s="24"/>
      <c r="ES3376" s="24"/>
      <c r="ET3376" s="24"/>
      <c r="EU3376" s="24"/>
      <c r="EV3376" s="24"/>
      <c r="EW3376" s="24"/>
      <c r="EX3376" s="24"/>
      <c r="EY3376" s="24"/>
      <c r="EZ3376" s="24"/>
      <c r="FA3376" s="24"/>
      <c r="FB3376" s="24"/>
      <c r="FC3376" s="24"/>
      <c r="FD3376" s="24"/>
      <c r="FE3376" s="24"/>
      <c r="FF3376" s="24"/>
      <c r="FG3376" s="24"/>
      <c r="FH3376" s="24"/>
      <c r="FI3376" s="24"/>
      <c r="FJ3376" s="24"/>
      <c r="FK3376" s="24"/>
      <c r="FL3376" s="24"/>
      <c r="FM3376" s="24"/>
      <c r="FN3376" s="24"/>
      <c r="FO3376" s="24"/>
      <c r="FP3376" s="24"/>
      <c r="FQ3376" s="24"/>
      <c r="FR3376" s="24"/>
      <c r="FS3376" s="24"/>
      <c r="FT3376" s="24"/>
      <c r="FU3376" s="24"/>
      <c r="FV3376" s="24"/>
      <c r="FW3376" s="24"/>
      <c r="FX3376" s="24"/>
      <c r="FY3376" s="24"/>
      <c r="FZ3376" s="24"/>
      <c r="GA3376" s="24"/>
      <c r="GB3376" s="24"/>
      <c r="GC3376" s="24"/>
      <c r="GD3376" s="24"/>
      <c r="GE3376" s="24"/>
      <c r="GF3376" s="24"/>
      <c r="GG3376" s="24"/>
      <c r="GH3376" s="24"/>
      <c r="GI3376" s="24"/>
      <c r="GJ3376" s="24"/>
      <c r="GK3376" s="24"/>
      <c r="GL3376" s="24"/>
      <c r="GM3376" s="24"/>
      <c r="GN3376" s="24"/>
      <c r="GO3376" s="24"/>
      <c r="GP3376" s="24"/>
      <c r="GQ3376" s="24"/>
      <c r="GR3376" s="24"/>
      <c r="GS3376" s="24"/>
      <c r="GT3376" s="24"/>
      <c r="GU3376" s="24"/>
      <c r="GV3376" s="24"/>
      <c r="GW3376" s="24"/>
      <c r="GX3376" s="24"/>
      <c r="GY3376" s="24"/>
      <c r="GZ3376" s="24"/>
      <c r="HA3376" s="24"/>
      <c r="HB3376" s="24"/>
      <c r="HC3376" s="24"/>
      <c r="HD3376" s="24"/>
      <c r="HE3376" s="24"/>
      <c r="HF3376" s="24"/>
      <c r="HG3376" s="24"/>
      <c r="HH3376" s="24"/>
      <c r="HI3376" s="24"/>
      <c r="HJ3376" s="24"/>
      <c r="HK3376" s="24"/>
      <c r="HL3376" s="24"/>
      <c r="HM3376" s="24"/>
      <c r="HN3376" s="24"/>
      <c r="HO3376" s="24"/>
      <c r="HP3376" s="24"/>
      <c r="HQ3376" s="24"/>
      <c r="HR3376" s="24"/>
      <c r="HS3376" s="24"/>
      <c r="HT3376" s="24"/>
      <c r="HU3376" s="24"/>
      <c r="HV3376" s="24"/>
      <c r="HW3376" s="24"/>
      <c r="HX3376" s="24"/>
      <c r="HY3376" s="24"/>
      <c r="HZ3376" s="24"/>
      <c r="IA3376" s="24"/>
      <c r="IB3376" s="24"/>
      <c r="IC3376" s="24"/>
      <c r="ID3376" s="24"/>
      <c r="IE3376" s="24"/>
    </row>
    <row r="3377" s="7" customFormat="1" ht="32" customHeight="1" spans="1:239">
      <c r="A3377" s="23">
        <v>3375</v>
      </c>
      <c r="B3377" s="13" t="s">
        <v>12</v>
      </c>
      <c r="C3377" s="13" t="s">
        <v>13</v>
      </c>
      <c r="D3377" s="13" t="s">
        <v>14</v>
      </c>
      <c r="E3377" s="13" t="s">
        <v>2999</v>
      </c>
      <c r="F3377" s="13" t="s">
        <v>3186</v>
      </c>
      <c r="G3377" s="13" t="s">
        <v>17</v>
      </c>
      <c r="H3377" s="14">
        <v>2</v>
      </c>
      <c r="I3377" s="14">
        <v>210</v>
      </c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4"/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24"/>
      <c r="AS3377" s="24"/>
      <c r="AT3377" s="24"/>
      <c r="AU3377" s="24"/>
      <c r="AV3377" s="24"/>
      <c r="AW3377" s="24"/>
      <c r="AX3377" s="24"/>
      <c r="AY3377" s="24"/>
      <c r="AZ3377" s="24"/>
      <c r="BA3377" s="24"/>
      <c r="BB3377" s="24"/>
      <c r="BC3377" s="24"/>
      <c r="BD3377" s="24"/>
      <c r="BE3377" s="24"/>
      <c r="BF3377" s="24"/>
      <c r="BG3377" s="24"/>
      <c r="BH3377" s="24"/>
      <c r="BI3377" s="24"/>
      <c r="BJ3377" s="24"/>
      <c r="BK3377" s="24"/>
      <c r="BL3377" s="24"/>
      <c r="BM3377" s="24"/>
      <c r="BN3377" s="24"/>
      <c r="BO3377" s="24"/>
      <c r="BP3377" s="24"/>
      <c r="BQ3377" s="24"/>
      <c r="BR3377" s="24"/>
      <c r="BS3377" s="24"/>
      <c r="BT3377" s="24"/>
      <c r="BU3377" s="24"/>
      <c r="BV3377" s="24"/>
      <c r="BW3377" s="24"/>
      <c r="BX3377" s="24"/>
      <c r="BY3377" s="24"/>
      <c r="BZ3377" s="24"/>
      <c r="CA3377" s="24"/>
      <c r="CB3377" s="24"/>
      <c r="CC3377" s="24"/>
      <c r="CD3377" s="24"/>
      <c r="CE3377" s="24"/>
      <c r="CF3377" s="24"/>
      <c r="CG3377" s="24"/>
      <c r="CH3377" s="24"/>
      <c r="CI3377" s="24"/>
      <c r="CJ3377" s="24"/>
      <c r="CK3377" s="24"/>
      <c r="CL3377" s="24"/>
      <c r="CM3377" s="24"/>
      <c r="CN3377" s="24"/>
      <c r="CO3377" s="24"/>
      <c r="CP3377" s="24"/>
      <c r="CQ3377" s="24"/>
      <c r="CR3377" s="24"/>
      <c r="CS3377" s="24"/>
      <c r="CT3377" s="24"/>
      <c r="CU3377" s="24"/>
      <c r="CV3377" s="24"/>
      <c r="CW3377" s="24"/>
      <c r="CX3377" s="24"/>
      <c r="CY3377" s="24"/>
      <c r="CZ3377" s="24"/>
      <c r="DA3377" s="24"/>
      <c r="DB3377" s="24"/>
      <c r="DC3377" s="24"/>
      <c r="DD3377" s="24"/>
      <c r="DE3377" s="24"/>
      <c r="DF3377" s="24"/>
      <c r="DG3377" s="24"/>
      <c r="DH3377" s="24"/>
      <c r="DI3377" s="24"/>
      <c r="DJ3377" s="24"/>
      <c r="DK3377" s="24"/>
      <c r="DL3377" s="24"/>
      <c r="DM3377" s="24"/>
      <c r="DN3377" s="24"/>
      <c r="DO3377" s="24"/>
      <c r="DP3377" s="24"/>
      <c r="DQ3377" s="24"/>
      <c r="DR3377" s="24"/>
      <c r="DS3377" s="24"/>
      <c r="DT3377" s="24"/>
      <c r="DU3377" s="24"/>
      <c r="DV3377" s="24"/>
      <c r="DW3377" s="24"/>
      <c r="DX3377" s="24"/>
      <c r="DY3377" s="24"/>
      <c r="DZ3377" s="24"/>
      <c r="EA3377" s="24"/>
      <c r="EB3377" s="24"/>
      <c r="EC3377" s="24"/>
      <c r="ED3377" s="24"/>
      <c r="EE3377" s="24"/>
      <c r="EF3377" s="24"/>
      <c r="EG3377" s="24"/>
      <c r="EH3377" s="24"/>
      <c r="EI3377" s="24"/>
      <c r="EJ3377" s="24"/>
      <c r="EK3377" s="24"/>
      <c r="EL3377" s="24"/>
      <c r="EM3377" s="24"/>
      <c r="EN3377" s="24"/>
      <c r="EO3377" s="24"/>
      <c r="EP3377" s="24"/>
      <c r="EQ3377" s="24"/>
      <c r="ER3377" s="24"/>
      <c r="ES3377" s="24"/>
      <c r="ET3377" s="24"/>
      <c r="EU3377" s="24"/>
      <c r="EV3377" s="24"/>
      <c r="EW3377" s="24"/>
      <c r="EX3377" s="24"/>
      <c r="EY3377" s="24"/>
      <c r="EZ3377" s="24"/>
      <c r="FA3377" s="24"/>
      <c r="FB3377" s="24"/>
      <c r="FC3377" s="24"/>
      <c r="FD3377" s="24"/>
      <c r="FE3377" s="24"/>
      <c r="FF3377" s="24"/>
      <c r="FG3377" s="24"/>
      <c r="FH3377" s="24"/>
      <c r="FI3377" s="24"/>
      <c r="FJ3377" s="24"/>
      <c r="FK3377" s="24"/>
      <c r="FL3377" s="24"/>
      <c r="FM3377" s="24"/>
      <c r="FN3377" s="24"/>
      <c r="FO3377" s="24"/>
      <c r="FP3377" s="24"/>
      <c r="FQ3377" s="24"/>
      <c r="FR3377" s="24"/>
      <c r="FS3377" s="24"/>
      <c r="FT3377" s="24"/>
      <c r="FU3377" s="24"/>
      <c r="FV3377" s="24"/>
      <c r="FW3377" s="24"/>
      <c r="FX3377" s="24"/>
      <c r="FY3377" s="24"/>
      <c r="FZ3377" s="24"/>
      <c r="GA3377" s="24"/>
      <c r="GB3377" s="24"/>
      <c r="GC3377" s="24"/>
      <c r="GD3377" s="24"/>
      <c r="GE3377" s="24"/>
      <c r="GF3377" s="24"/>
      <c r="GG3377" s="24"/>
      <c r="GH3377" s="24"/>
      <c r="GI3377" s="24"/>
      <c r="GJ3377" s="24"/>
      <c r="GK3377" s="24"/>
      <c r="GL3377" s="24"/>
      <c r="GM3377" s="24"/>
      <c r="GN3377" s="24"/>
      <c r="GO3377" s="24"/>
      <c r="GP3377" s="24"/>
      <c r="GQ3377" s="24"/>
      <c r="GR3377" s="24"/>
      <c r="GS3377" s="24"/>
      <c r="GT3377" s="24"/>
      <c r="GU3377" s="24"/>
      <c r="GV3377" s="24"/>
      <c r="GW3377" s="24"/>
      <c r="GX3377" s="24"/>
      <c r="GY3377" s="24"/>
      <c r="GZ3377" s="24"/>
      <c r="HA3377" s="24"/>
      <c r="HB3377" s="24"/>
      <c r="HC3377" s="24"/>
      <c r="HD3377" s="24"/>
      <c r="HE3377" s="24"/>
      <c r="HF3377" s="24"/>
      <c r="HG3377" s="24"/>
      <c r="HH3377" s="24"/>
      <c r="HI3377" s="24"/>
      <c r="HJ3377" s="24"/>
      <c r="HK3377" s="24"/>
      <c r="HL3377" s="24"/>
      <c r="HM3377" s="24"/>
      <c r="HN3377" s="24"/>
      <c r="HO3377" s="24"/>
      <c r="HP3377" s="24"/>
      <c r="HQ3377" s="24"/>
      <c r="HR3377" s="24"/>
      <c r="HS3377" s="24"/>
      <c r="HT3377" s="24"/>
      <c r="HU3377" s="24"/>
      <c r="HV3377" s="24"/>
      <c r="HW3377" s="24"/>
      <c r="HX3377" s="24"/>
      <c r="HY3377" s="24"/>
      <c r="HZ3377" s="24"/>
      <c r="IA3377" s="24"/>
      <c r="IB3377" s="24"/>
      <c r="IC3377" s="24"/>
      <c r="ID3377" s="24"/>
      <c r="IE3377" s="24"/>
    </row>
    <row r="3378" s="7" customFormat="1" ht="32" customHeight="1" spans="1:239">
      <c r="A3378" s="23">
        <v>3376</v>
      </c>
      <c r="B3378" s="13" t="s">
        <v>12</v>
      </c>
      <c r="C3378" s="13" t="s">
        <v>13</v>
      </c>
      <c r="D3378" s="13" t="s">
        <v>14</v>
      </c>
      <c r="E3378" s="13" t="s">
        <v>2999</v>
      </c>
      <c r="F3378" s="13" t="s">
        <v>1624</v>
      </c>
      <c r="G3378" s="13" t="s">
        <v>17</v>
      </c>
      <c r="H3378" s="14">
        <v>2</v>
      </c>
      <c r="I3378" s="14">
        <v>210</v>
      </c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4"/>
      <c r="AI3378" s="24"/>
      <c r="AJ3378" s="24"/>
      <c r="AK3378" s="24"/>
      <c r="AL3378" s="24"/>
      <c r="AM3378" s="24"/>
      <c r="AN3378" s="24"/>
      <c r="AO3378" s="24"/>
      <c r="AP3378" s="24"/>
      <c r="AQ3378" s="24"/>
      <c r="AR3378" s="24"/>
      <c r="AS3378" s="24"/>
      <c r="AT3378" s="24"/>
      <c r="AU3378" s="24"/>
      <c r="AV3378" s="24"/>
      <c r="AW3378" s="24"/>
      <c r="AX3378" s="24"/>
      <c r="AY3378" s="24"/>
      <c r="AZ3378" s="24"/>
      <c r="BA3378" s="24"/>
      <c r="BB3378" s="24"/>
      <c r="BC3378" s="24"/>
      <c r="BD3378" s="24"/>
      <c r="BE3378" s="24"/>
      <c r="BF3378" s="24"/>
      <c r="BG3378" s="24"/>
      <c r="BH3378" s="24"/>
      <c r="BI3378" s="24"/>
      <c r="BJ3378" s="24"/>
      <c r="BK3378" s="24"/>
      <c r="BL3378" s="24"/>
      <c r="BM3378" s="24"/>
      <c r="BN3378" s="24"/>
      <c r="BO3378" s="24"/>
      <c r="BP3378" s="24"/>
      <c r="BQ3378" s="24"/>
      <c r="BR3378" s="24"/>
      <c r="BS3378" s="24"/>
      <c r="BT3378" s="24"/>
      <c r="BU3378" s="24"/>
      <c r="BV3378" s="24"/>
      <c r="BW3378" s="24"/>
      <c r="BX3378" s="24"/>
      <c r="BY3378" s="24"/>
      <c r="BZ3378" s="24"/>
      <c r="CA3378" s="24"/>
      <c r="CB3378" s="24"/>
      <c r="CC3378" s="24"/>
      <c r="CD3378" s="24"/>
      <c r="CE3378" s="24"/>
      <c r="CF3378" s="24"/>
      <c r="CG3378" s="24"/>
      <c r="CH3378" s="24"/>
      <c r="CI3378" s="24"/>
      <c r="CJ3378" s="24"/>
      <c r="CK3378" s="24"/>
      <c r="CL3378" s="24"/>
      <c r="CM3378" s="24"/>
      <c r="CN3378" s="24"/>
      <c r="CO3378" s="24"/>
      <c r="CP3378" s="24"/>
      <c r="CQ3378" s="24"/>
      <c r="CR3378" s="24"/>
      <c r="CS3378" s="24"/>
      <c r="CT3378" s="24"/>
      <c r="CU3378" s="24"/>
      <c r="CV3378" s="24"/>
      <c r="CW3378" s="24"/>
      <c r="CX3378" s="24"/>
      <c r="CY3378" s="24"/>
      <c r="CZ3378" s="24"/>
      <c r="DA3378" s="24"/>
      <c r="DB3378" s="24"/>
      <c r="DC3378" s="24"/>
      <c r="DD3378" s="24"/>
      <c r="DE3378" s="24"/>
      <c r="DF3378" s="24"/>
      <c r="DG3378" s="24"/>
      <c r="DH3378" s="24"/>
      <c r="DI3378" s="24"/>
      <c r="DJ3378" s="24"/>
      <c r="DK3378" s="24"/>
      <c r="DL3378" s="24"/>
      <c r="DM3378" s="24"/>
      <c r="DN3378" s="24"/>
      <c r="DO3378" s="24"/>
      <c r="DP3378" s="24"/>
      <c r="DQ3378" s="24"/>
      <c r="DR3378" s="24"/>
      <c r="DS3378" s="24"/>
      <c r="DT3378" s="24"/>
      <c r="DU3378" s="24"/>
      <c r="DV3378" s="24"/>
      <c r="DW3378" s="24"/>
      <c r="DX3378" s="24"/>
      <c r="DY3378" s="24"/>
      <c r="DZ3378" s="24"/>
      <c r="EA3378" s="24"/>
      <c r="EB3378" s="24"/>
      <c r="EC3378" s="24"/>
      <c r="ED3378" s="24"/>
      <c r="EE3378" s="24"/>
      <c r="EF3378" s="24"/>
      <c r="EG3378" s="24"/>
      <c r="EH3378" s="24"/>
      <c r="EI3378" s="24"/>
      <c r="EJ3378" s="24"/>
      <c r="EK3378" s="24"/>
      <c r="EL3378" s="24"/>
      <c r="EM3378" s="24"/>
      <c r="EN3378" s="24"/>
      <c r="EO3378" s="24"/>
      <c r="EP3378" s="24"/>
      <c r="EQ3378" s="24"/>
      <c r="ER3378" s="24"/>
      <c r="ES3378" s="24"/>
      <c r="ET3378" s="24"/>
      <c r="EU3378" s="24"/>
      <c r="EV3378" s="24"/>
      <c r="EW3378" s="24"/>
      <c r="EX3378" s="24"/>
      <c r="EY3378" s="24"/>
      <c r="EZ3378" s="24"/>
      <c r="FA3378" s="24"/>
      <c r="FB3378" s="24"/>
      <c r="FC3378" s="24"/>
      <c r="FD3378" s="24"/>
      <c r="FE3378" s="24"/>
      <c r="FF3378" s="24"/>
      <c r="FG3378" s="24"/>
      <c r="FH3378" s="24"/>
      <c r="FI3378" s="24"/>
      <c r="FJ3378" s="24"/>
      <c r="FK3378" s="24"/>
      <c r="FL3378" s="24"/>
      <c r="FM3378" s="24"/>
      <c r="FN3378" s="24"/>
      <c r="FO3378" s="24"/>
      <c r="FP3378" s="24"/>
      <c r="FQ3378" s="24"/>
      <c r="FR3378" s="24"/>
      <c r="FS3378" s="24"/>
      <c r="FT3378" s="24"/>
      <c r="FU3378" s="24"/>
      <c r="FV3378" s="24"/>
      <c r="FW3378" s="24"/>
      <c r="FX3378" s="24"/>
      <c r="FY3378" s="24"/>
      <c r="FZ3378" s="24"/>
      <c r="GA3378" s="24"/>
      <c r="GB3378" s="24"/>
      <c r="GC3378" s="24"/>
      <c r="GD3378" s="24"/>
      <c r="GE3378" s="24"/>
      <c r="GF3378" s="24"/>
      <c r="GG3378" s="24"/>
      <c r="GH3378" s="24"/>
      <c r="GI3378" s="24"/>
      <c r="GJ3378" s="24"/>
      <c r="GK3378" s="24"/>
      <c r="GL3378" s="24"/>
      <c r="GM3378" s="24"/>
      <c r="GN3378" s="24"/>
      <c r="GO3378" s="24"/>
      <c r="GP3378" s="24"/>
      <c r="GQ3378" s="24"/>
      <c r="GR3378" s="24"/>
      <c r="GS3378" s="24"/>
      <c r="GT3378" s="24"/>
      <c r="GU3378" s="24"/>
      <c r="GV3378" s="24"/>
      <c r="GW3378" s="24"/>
      <c r="GX3378" s="24"/>
      <c r="GY3378" s="24"/>
      <c r="GZ3378" s="24"/>
      <c r="HA3378" s="24"/>
      <c r="HB3378" s="24"/>
      <c r="HC3378" s="24"/>
      <c r="HD3378" s="24"/>
      <c r="HE3378" s="24"/>
      <c r="HF3378" s="24"/>
      <c r="HG3378" s="24"/>
      <c r="HH3378" s="24"/>
      <c r="HI3378" s="24"/>
      <c r="HJ3378" s="24"/>
      <c r="HK3378" s="24"/>
      <c r="HL3378" s="24"/>
      <c r="HM3378" s="24"/>
      <c r="HN3378" s="24"/>
      <c r="HO3378" s="24"/>
      <c r="HP3378" s="24"/>
      <c r="HQ3378" s="24"/>
      <c r="HR3378" s="24"/>
      <c r="HS3378" s="24"/>
      <c r="HT3378" s="24"/>
      <c r="HU3378" s="24"/>
      <c r="HV3378" s="24"/>
      <c r="HW3378" s="24"/>
      <c r="HX3378" s="24"/>
      <c r="HY3378" s="24"/>
      <c r="HZ3378" s="24"/>
      <c r="IA3378" s="24"/>
      <c r="IB3378" s="24"/>
      <c r="IC3378" s="24"/>
      <c r="ID3378" s="24"/>
      <c r="IE3378" s="24"/>
    </row>
    <row r="3379" s="7" customFormat="1" ht="32" customHeight="1" spans="1:239">
      <c r="A3379" s="23">
        <v>3377</v>
      </c>
      <c r="B3379" s="13" t="s">
        <v>12</v>
      </c>
      <c r="C3379" s="13" t="s">
        <v>13</v>
      </c>
      <c r="D3379" s="13" t="s">
        <v>14</v>
      </c>
      <c r="E3379" s="13" t="s">
        <v>2999</v>
      </c>
      <c r="F3379" s="13" t="s">
        <v>3187</v>
      </c>
      <c r="G3379" s="13" t="s">
        <v>17</v>
      </c>
      <c r="H3379" s="14">
        <v>2</v>
      </c>
      <c r="I3379" s="14">
        <v>210</v>
      </c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4"/>
      <c r="AL3379" s="24"/>
      <c r="AM3379" s="24"/>
      <c r="AN3379" s="24"/>
      <c r="AO3379" s="24"/>
      <c r="AP3379" s="24"/>
      <c r="AQ3379" s="24"/>
      <c r="AR3379" s="24"/>
      <c r="AS3379" s="24"/>
      <c r="AT3379" s="24"/>
      <c r="AU3379" s="24"/>
      <c r="AV3379" s="24"/>
      <c r="AW3379" s="24"/>
      <c r="AX3379" s="24"/>
      <c r="AY3379" s="24"/>
      <c r="AZ3379" s="24"/>
      <c r="BA3379" s="24"/>
      <c r="BB3379" s="24"/>
      <c r="BC3379" s="24"/>
      <c r="BD3379" s="24"/>
      <c r="BE3379" s="24"/>
      <c r="BF3379" s="24"/>
      <c r="BG3379" s="24"/>
      <c r="BH3379" s="24"/>
      <c r="BI3379" s="24"/>
      <c r="BJ3379" s="24"/>
      <c r="BK3379" s="24"/>
      <c r="BL3379" s="24"/>
      <c r="BM3379" s="24"/>
      <c r="BN3379" s="24"/>
      <c r="BO3379" s="24"/>
      <c r="BP3379" s="24"/>
      <c r="BQ3379" s="24"/>
      <c r="BR3379" s="24"/>
      <c r="BS3379" s="24"/>
      <c r="BT3379" s="24"/>
      <c r="BU3379" s="24"/>
      <c r="BV3379" s="24"/>
      <c r="BW3379" s="24"/>
      <c r="BX3379" s="24"/>
      <c r="BY3379" s="24"/>
      <c r="BZ3379" s="24"/>
      <c r="CA3379" s="24"/>
      <c r="CB3379" s="24"/>
      <c r="CC3379" s="24"/>
      <c r="CD3379" s="24"/>
      <c r="CE3379" s="24"/>
      <c r="CF3379" s="24"/>
      <c r="CG3379" s="24"/>
      <c r="CH3379" s="24"/>
      <c r="CI3379" s="24"/>
      <c r="CJ3379" s="24"/>
      <c r="CK3379" s="24"/>
      <c r="CL3379" s="24"/>
      <c r="CM3379" s="24"/>
      <c r="CN3379" s="24"/>
      <c r="CO3379" s="24"/>
      <c r="CP3379" s="24"/>
      <c r="CQ3379" s="24"/>
      <c r="CR3379" s="24"/>
      <c r="CS3379" s="24"/>
      <c r="CT3379" s="24"/>
      <c r="CU3379" s="24"/>
      <c r="CV3379" s="24"/>
      <c r="CW3379" s="24"/>
      <c r="CX3379" s="24"/>
      <c r="CY3379" s="24"/>
      <c r="CZ3379" s="24"/>
      <c r="DA3379" s="24"/>
      <c r="DB3379" s="24"/>
      <c r="DC3379" s="24"/>
      <c r="DD3379" s="24"/>
      <c r="DE3379" s="24"/>
      <c r="DF3379" s="24"/>
      <c r="DG3379" s="24"/>
      <c r="DH3379" s="24"/>
      <c r="DI3379" s="24"/>
      <c r="DJ3379" s="24"/>
      <c r="DK3379" s="24"/>
      <c r="DL3379" s="24"/>
      <c r="DM3379" s="24"/>
      <c r="DN3379" s="24"/>
      <c r="DO3379" s="24"/>
      <c r="DP3379" s="24"/>
      <c r="DQ3379" s="24"/>
      <c r="DR3379" s="24"/>
      <c r="DS3379" s="24"/>
      <c r="DT3379" s="24"/>
      <c r="DU3379" s="24"/>
      <c r="DV3379" s="24"/>
      <c r="DW3379" s="24"/>
      <c r="DX3379" s="24"/>
      <c r="DY3379" s="24"/>
      <c r="DZ3379" s="24"/>
      <c r="EA3379" s="24"/>
      <c r="EB3379" s="24"/>
      <c r="EC3379" s="24"/>
      <c r="ED3379" s="24"/>
      <c r="EE3379" s="24"/>
      <c r="EF3379" s="24"/>
      <c r="EG3379" s="24"/>
      <c r="EH3379" s="24"/>
      <c r="EI3379" s="24"/>
      <c r="EJ3379" s="24"/>
      <c r="EK3379" s="24"/>
      <c r="EL3379" s="24"/>
      <c r="EM3379" s="24"/>
      <c r="EN3379" s="24"/>
      <c r="EO3379" s="24"/>
      <c r="EP3379" s="24"/>
      <c r="EQ3379" s="24"/>
      <c r="ER3379" s="24"/>
      <c r="ES3379" s="24"/>
      <c r="ET3379" s="24"/>
      <c r="EU3379" s="24"/>
      <c r="EV3379" s="24"/>
      <c r="EW3379" s="24"/>
      <c r="EX3379" s="24"/>
      <c r="EY3379" s="24"/>
      <c r="EZ3379" s="24"/>
      <c r="FA3379" s="24"/>
      <c r="FB3379" s="24"/>
      <c r="FC3379" s="24"/>
      <c r="FD3379" s="24"/>
      <c r="FE3379" s="24"/>
      <c r="FF3379" s="24"/>
      <c r="FG3379" s="24"/>
      <c r="FH3379" s="24"/>
      <c r="FI3379" s="24"/>
      <c r="FJ3379" s="24"/>
      <c r="FK3379" s="24"/>
      <c r="FL3379" s="24"/>
      <c r="FM3379" s="24"/>
      <c r="FN3379" s="24"/>
      <c r="FO3379" s="24"/>
      <c r="FP3379" s="24"/>
      <c r="FQ3379" s="24"/>
      <c r="FR3379" s="24"/>
      <c r="FS3379" s="24"/>
      <c r="FT3379" s="24"/>
      <c r="FU3379" s="24"/>
      <c r="FV3379" s="24"/>
      <c r="FW3379" s="24"/>
      <c r="FX3379" s="24"/>
      <c r="FY3379" s="24"/>
      <c r="FZ3379" s="24"/>
      <c r="GA3379" s="24"/>
      <c r="GB3379" s="24"/>
      <c r="GC3379" s="24"/>
      <c r="GD3379" s="24"/>
      <c r="GE3379" s="24"/>
      <c r="GF3379" s="24"/>
      <c r="GG3379" s="24"/>
      <c r="GH3379" s="24"/>
      <c r="GI3379" s="24"/>
      <c r="GJ3379" s="24"/>
      <c r="GK3379" s="24"/>
      <c r="GL3379" s="24"/>
      <c r="GM3379" s="24"/>
      <c r="GN3379" s="24"/>
      <c r="GO3379" s="24"/>
      <c r="GP3379" s="24"/>
      <c r="GQ3379" s="24"/>
      <c r="GR3379" s="24"/>
      <c r="GS3379" s="24"/>
      <c r="GT3379" s="24"/>
      <c r="GU3379" s="24"/>
      <c r="GV3379" s="24"/>
      <c r="GW3379" s="24"/>
      <c r="GX3379" s="24"/>
      <c r="GY3379" s="24"/>
      <c r="GZ3379" s="24"/>
      <c r="HA3379" s="24"/>
      <c r="HB3379" s="24"/>
      <c r="HC3379" s="24"/>
      <c r="HD3379" s="24"/>
      <c r="HE3379" s="24"/>
      <c r="HF3379" s="24"/>
      <c r="HG3379" s="24"/>
      <c r="HH3379" s="24"/>
      <c r="HI3379" s="24"/>
      <c r="HJ3379" s="24"/>
      <c r="HK3379" s="24"/>
      <c r="HL3379" s="24"/>
      <c r="HM3379" s="24"/>
      <c r="HN3379" s="24"/>
      <c r="HO3379" s="24"/>
      <c r="HP3379" s="24"/>
      <c r="HQ3379" s="24"/>
      <c r="HR3379" s="24"/>
      <c r="HS3379" s="24"/>
      <c r="HT3379" s="24"/>
      <c r="HU3379" s="24"/>
      <c r="HV3379" s="24"/>
      <c r="HW3379" s="24"/>
      <c r="HX3379" s="24"/>
      <c r="HY3379" s="24"/>
      <c r="HZ3379" s="24"/>
      <c r="IA3379" s="24"/>
      <c r="IB3379" s="24"/>
      <c r="IC3379" s="24"/>
      <c r="ID3379" s="24"/>
      <c r="IE3379" s="24"/>
    </row>
    <row r="3380" s="7" customFormat="1" ht="32" customHeight="1" spans="1:239">
      <c r="A3380" s="23">
        <v>3378</v>
      </c>
      <c r="B3380" s="13" t="s">
        <v>12</v>
      </c>
      <c r="C3380" s="13" t="s">
        <v>13</v>
      </c>
      <c r="D3380" s="13" t="s">
        <v>14</v>
      </c>
      <c r="E3380" s="13" t="s">
        <v>2999</v>
      </c>
      <c r="F3380" s="13" t="s">
        <v>3188</v>
      </c>
      <c r="G3380" s="13" t="s">
        <v>17</v>
      </c>
      <c r="H3380" s="14">
        <v>2</v>
      </c>
      <c r="I3380" s="14">
        <v>210</v>
      </c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4"/>
      <c r="X3380" s="24"/>
      <c r="Y3380" s="24"/>
      <c r="Z3380" s="24"/>
      <c r="AA3380" s="24"/>
      <c r="AB3380" s="24"/>
      <c r="AC3380" s="24"/>
      <c r="AD3380" s="24"/>
      <c r="AE3380" s="24"/>
      <c r="AF3380" s="24"/>
      <c r="AG3380" s="24"/>
      <c r="AH3380" s="24"/>
      <c r="AI3380" s="24"/>
      <c r="AJ3380" s="24"/>
      <c r="AK3380" s="24"/>
      <c r="AL3380" s="24"/>
      <c r="AM3380" s="24"/>
      <c r="AN3380" s="24"/>
      <c r="AO3380" s="24"/>
      <c r="AP3380" s="24"/>
      <c r="AQ3380" s="24"/>
      <c r="AR3380" s="24"/>
      <c r="AS3380" s="24"/>
      <c r="AT3380" s="24"/>
      <c r="AU3380" s="24"/>
      <c r="AV3380" s="24"/>
      <c r="AW3380" s="24"/>
      <c r="AX3380" s="24"/>
      <c r="AY3380" s="24"/>
      <c r="AZ3380" s="24"/>
      <c r="BA3380" s="24"/>
      <c r="BB3380" s="24"/>
      <c r="BC3380" s="24"/>
      <c r="BD3380" s="24"/>
      <c r="BE3380" s="24"/>
      <c r="BF3380" s="24"/>
      <c r="BG3380" s="24"/>
      <c r="BH3380" s="24"/>
      <c r="BI3380" s="24"/>
      <c r="BJ3380" s="24"/>
      <c r="BK3380" s="24"/>
      <c r="BL3380" s="24"/>
      <c r="BM3380" s="24"/>
      <c r="BN3380" s="24"/>
      <c r="BO3380" s="24"/>
      <c r="BP3380" s="24"/>
      <c r="BQ3380" s="24"/>
      <c r="BR3380" s="24"/>
      <c r="BS3380" s="24"/>
      <c r="BT3380" s="24"/>
      <c r="BU3380" s="24"/>
      <c r="BV3380" s="24"/>
      <c r="BW3380" s="24"/>
      <c r="BX3380" s="24"/>
      <c r="BY3380" s="24"/>
      <c r="BZ3380" s="24"/>
      <c r="CA3380" s="24"/>
      <c r="CB3380" s="24"/>
      <c r="CC3380" s="24"/>
      <c r="CD3380" s="24"/>
      <c r="CE3380" s="24"/>
      <c r="CF3380" s="24"/>
      <c r="CG3380" s="24"/>
      <c r="CH3380" s="24"/>
      <c r="CI3380" s="24"/>
      <c r="CJ3380" s="24"/>
      <c r="CK3380" s="24"/>
      <c r="CL3380" s="24"/>
      <c r="CM3380" s="24"/>
      <c r="CN3380" s="24"/>
      <c r="CO3380" s="24"/>
      <c r="CP3380" s="24"/>
      <c r="CQ3380" s="24"/>
      <c r="CR3380" s="24"/>
      <c r="CS3380" s="24"/>
      <c r="CT3380" s="24"/>
      <c r="CU3380" s="24"/>
      <c r="CV3380" s="24"/>
      <c r="CW3380" s="24"/>
      <c r="CX3380" s="24"/>
      <c r="CY3380" s="24"/>
      <c r="CZ3380" s="24"/>
      <c r="DA3380" s="24"/>
      <c r="DB3380" s="24"/>
      <c r="DC3380" s="24"/>
      <c r="DD3380" s="24"/>
      <c r="DE3380" s="24"/>
      <c r="DF3380" s="24"/>
      <c r="DG3380" s="24"/>
      <c r="DH3380" s="24"/>
      <c r="DI3380" s="24"/>
      <c r="DJ3380" s="24"/>
      <c r="DK3380" s="24"/>
      <c r="DL3380" s="24"/>
      <c r="DM3380" s="24"/>
      <c r="DN3380" s="24"/>
      <c r="DO3380" s="24"/>
      <c r="DP3380" s="24"/>
      <c r="DQ3380" s="24"/>
      <c r="DR3380" s="24"/>
      <c r="DS3380" s="24"/>
      <c r="DT3380" s="24"/>
      <c r="DU3380" s="24"/>
      <c r="DV3380" s="24"/>
      <c r="DW3380" s="24"/>
      <c r="DX3380" s="24"/>
      <c r="DY3380" s="24"/>
      <c r="DZ3380" s="24"/>
      <c r="EA3380" s="24"/>
      <c r="EB3380" s="24"/>
      <c r="EC3380" s="24"/>
      <c r="ED3380" s="24"/>
      <c r="EE3380" s="24"/>
      <c r="EF3380" s="24"/>
      <c r="EG3380" s="24"/>
      <c r="EH3380" s="24"/>
      <c r="EI3380" s="24"/>
      <c r="EJ3380" s="24"/>
      <c r="EK3380" s="24"/>
      <c r="EL3380" s="24"/>
      <c r="EM3380" s="24"/>
      <c r="EN3380" s="24"/>
      <c r="EO3380" s="24"/>
      <c r="EP3380" s="24"/>
      <c r="EQ3380" s="24"/>
      <c r="ER3380" s="24"/>
      <c r="ES3380" s="24"/>
      <c r="ET3380" s="24"/>
      <c r="EU3380" s="24"/>
      <c r="EV3380" s="24"/>
      <c r="EW3380" s="24"/>
      <c r="EX3380" s="24"/>
      <c r="EY3380" s="24"/>
      <c r="EZ3380" s="24"/>
      <c r="FA3380" s="24"/>
      <c r="FB3380" s="24"/>
      <c r="FC3380" s="24"/>
      <c r="FD3380" s="24"/>
      <c r="FE3380" s="24"/>
      <c r="FF3380" s="24"/>
      <c r="FG3380" s="24"/>
      <c r="FH3380" s="24"/>
      <c r="FI3380" s="24"/>
      <c r="FJ3380" s="24"/>
      <c r="FK3380" s="24"/>
      <c r="FL3380" s="24"/>
      <c r="FM3380" s="24"/>
      <c r="FN3380" s="24"/>
      <c r="FO3380" s="24"/>
      <c r="FP3380" s="24"/>
      <c r="FQ3380" s="24"/>
      <c r="FR3380" s="24"/>
      <c r="FS3380" s="24"/>
      <c r="FT3380" s="24"/>
      <c r="FU3380" s="24"/>
      <c r="FV3380" s="24"/>
      <c r="FW3380" s="24"/>
      <c r="FX3380" s="24"/>
      <c r="FY3380" s="24"/>
      <c r="FZ3380" s="24"/>
      <c r="GA3380" s="24"/>
      <c r="GB3380" s="24"/>
      <c r="GC3380" s="24"/>
      <c r="GD3380" s="24"/>
      <c r="GE3380" s="24"/>
      <c r="GF3380" s="24"/>
      <c r="GG3380" s="24"/>
      <c r="GH3380" s="24"/>
      <c r="GI3380" s="24"/>
      <c r="GJ3380" s="24"/>
      <c r="GK3380" s="24"/>
      <c r="GL3380" s="24"/>
      <c r="GM3380" s="24"/>
      <c r="GN3380" s="24"/>
      <c r="GO3380" s="24"/>
      <c r="GP3380" s="24"/>
      <c r="GQ3380" s="24"/>
      <c r="GR3380" s="24"/>
      <c r="GS3380" s="24"/>
      <c r="GT3380" s="24"/>
      <c r="GU3380" s="24"/>
      <c r="GV3380" s="24"/>
      <c r="GW3380" s="24"/>
      <c r="GX3380" s="24"/>
      <c r="GY3380" s="24"/>
      <c r="GZ3380" s="24"/>
      <c r="HA3380" s="24"/>
      <c r="HB3380" s="24"/>
      <c r="HC3380" s="24"/>
      <c r="HD3380" s="24"/>
      <c r="HE3380" s="24"/>
      <c r="HF3380" s="24"/>
      <c r="HG3380" s="24"/>
      <c r="HH3380" s="24"/>
      <c r="HI3380" s="24"/>
      <c r="HJ3380" s="24"/>
      <c r="HK3380" s="24"/>
      <c r="HL3380" s="24"/>
      <c r="HM3380" s="24"/>
      <c r="HN3380" s="24"/>
      <c r="HO3380" s="24"/>
      <c r="HP3380" s="24"/>
      <c r="HQ3380" s="24"/>
      <c r="HR3380" s="24"/>
      <c r="HS3380" s="24"/>
      <c r="HT3380" s="24"/>
      <c r="HU3380" s="24"/>
      <c r="HV3380" s="24"/>
      <c r="HW3380" s="24"/>
      <c r="HX3380" s="24"/>
      <c r="HY3380" s="24"/>
      <c r="HZ3380" s="24"/>
      <c r="IA3380" s="24"/>
      <c r="IB3380" s="24"/>
      <c r="IC3380" s="24"/>
      <c r="ID3380" s="24"/>
      <c r="IE3380" s="24"/>
    </row>
    <row r="3381" s="7" customFormat="1" ht="32" customHeight="1" spans="1:239">
      <c r="A3381" s="23">
        <v>3379</v>
      </c>
      <c r="B3381" s="13" t="s">
        <v>12</v>
      </c>
      <c r="C3381" s="13" t="s">
        <v>13</v>
      </c>
      <c r="D3381" s="13" t="s">
        <v>14</v>
      </c>
      <c r="E3381" s="13" t="s">
        <v>2999</v>
      </c>
      <c r="F3381" s="13" t="s">
        <v>3189</v>
      </c>
      <c r="G3381" s="13" t="s">
        <v>17</v>
      </c>
      <c r="H3381" s="14">
        <v>2</v>
      </c>
      <c r="I3381" s="14">
        <v>210</v>
      </c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  <c r="W3381" s="24"/>
      <c r="X3381" s="24"/>
      <c r="Y3381" s="24"/>
      <c r="Z3381" s="24"/>
      <c r="AA3381" s="24"/>
      <c r="AB3381" s="24"/>
      <c r="AC3381" s="24"/>
      <c r="AD3381" s="24"/>
      <c r="AE3381" s="24"/>
      <c r="AF3381" s="24"/>
      <c r="AG3381" s="24"/>
      <c r="AH3381" s="24"/>
      <c r="AI3381" s="24"/>
      <c r="AJ3381" s="24"/>
      <c r="AK3381" s="24"/>
      <c r="AL3381" s="24"/>
      <c r="AM3381" s="24"/>
      <c r="AN3381" s="24"/>
      <c r="AO3381" s="24"/>
      <c r="AP3381" s="24"/>
      <c r="AQ3381" s="24"/>
      <c r="AR3381" s="24"/>
      <c r="AS3381" s="24"/>
      <c r="AT3381" s="24"/>
      <c r="AU3381" s="24"/>
      <c r="AV3381" s="24"/>
      <c r="AW3381" s="24"/>
      <c r="AX3381" s="24"/>
      <c r="AY3381" s="24"/>
      <c r="AZ3381" s="24"/>
      <c r="BA3381" s="24"/>
      <c r="BB3381" s="24"/>
      <c r="BC3381" s="24"/>
      <c r="BD3381" s="24"/>
      <c r="BE3381" s="24"/>
      <c r="BF3381" s="24"/>
      <c r="BG3381" s="24"/>
      <c r="BH3381" s="24"/>
      <c r="BI3381" s="24"/>
      <c r="BJ3381" s="24"/>
      <c r="BK3381" s="24"/>
      <c r="BL3381" s="24"/>
      <c r="BM3381" s="24"/>
      <c r="BN3381" s="24"/>
      <c r="BO3381" s="24"/>
      <c r="BP3381" s="24"/>
      <c r="BQ3381" s="24"/>
      <c r="BR3381" s="24"/>
      <c r="BS3381" s="24"/>
      <c r="BT3381" s="24"/>
      <c r="BU3381" s="24"/>
      <c r="BV3381" s="24"/>
      <c r="BW3381" s="24"/>
      <c r="BX3381" s="24"/>
      <c r="BY3381" s="24"/>
      <c r="BZ3381" s="24"/>
      <c r="CA3381" s="24"/>
      <c r="CB3381" s="24"/>
      <c r="CC3381" s="24"/>
      <c r="CD3381" s="24"/>
      <c r="CE3381" s="24"/>
      <c r="CF3381" s="24"/>
      <c r="CG3381" s="24"/>
      <c r="CH3381" s="24"/>
      <c r="CI3381" s="24"/>
      <c r="CJ3381" s="24"/>
      <c r="CK3381" s="24"/>
      <c r="CL3381" s="24"/>
      <c r="CM3381" s="24"/>
      <c r="CN3381" s="24"/>
      <c r="CO3381" s="24"/>
      <c r="CP3381" s="24"/>
      <c r="CQ3381" s="24"/>
      <c r="CR3381" s="24"/>
      <c r="CS3381" s="24"/>
      <c r="CT3381" s="24"/>
      <c r="CU3381" s="24"/>
      <c r="CV3381" s="24"/>
      <c r="CW3381" s="24"/>
      <c r="CX3381" s="24"/>
      <c r="CY3381" s="24"/>
      <c r="CZ3381" s="24"/>
      <c r="DA3381" s="24"/>
      <c r="DB3381" s="24"/>
      <c r="DC3381" s="24"/>
      <c r="DD3381" s="24"/>
      <c r="DE3381" s="24"/>
      <c r="DF3381" s="24"/>
      <c r="DG3381" s="24"/>
      <c r="DH3381" s="24"/>
      <c r="DI3381" s="24"/>
      <c r="DJ3381" s="24"/>
      <c r="DK3381" s="24"/>
      <c r="DL3381" s="24"/>
      <c r="DM3381" s="24"/>
      <c r="DN3381" s="24"/>
      <c r="DO3381" s="24"/>
      <c r="DP3381" s="24"/>
      <c r="DQ3381" s="24"/>
      <c r="DR3381" s="24"/>
      <c r="DS3381" s="24"/>
      <c r="DT3381" s="24"/>
      <c r="DU3381" s="24"/>
      <c r="DV3381" s="24"/>
      <c r="DW3381" s="24"/>
      <c r="DX3381" s="24"/>
      <c r="DY3381" s="24"/>
      <c r="DZ3381" s="24"/>
      <c r="EA3381" s="24"/>
      <c r="EB3381" s="24"/>
      <c r="EC3381" s="24"/>
      <c r="ED3381" s="24"/>
      <c r="EE3381" s="24"/>
      <c r="EF3381" s="24"/>
      <c r="EG3381" s="24"/>
      <c r="EH3381" s="24"/>
      <c r="EI3381" s="24"/>
      <c r="EJ3381" s="24"/>
      <c r="EK3381" s="24"/>
      <c r="EL3381" s="24"/>
      <c r="EM3381" s="24"/>
      <c r="EN3381" s="24"/>
      <c r="EO3381" s="24"/>
      <c r="EP3381" s="24"/>
      <c r="EQ3381" s="24"/>
      <c r="ER3381" s="24"/>
      <c r="ES3381" s="24"/>
      <c r="ET3381" s="24"/>
      <c r="EU3381" s="24"/>
      <c r="EV3381" s="24"/>
      <c r="EW3381" s="24"/>
      <c r="EX3381" s="24"/>
      <c r="EY3381" s="24"/>
      <c r="EZ3381" s="24"/>
      <c r="FA3381" s="24"/>
      <c r="FB3381" s="24"/>
      <c r="FC3381" s="24"/>
      <c r="FD3381" s="24"/>
      <c r="FE3381" s="24"/>
      <c r="FF3381" s="24"/>
      <c r="FG3381" s="24"/>
      <c r="FH3381" s="24"/>
      <c r="FI3381" s="24"/>
      <c r="FJ3381" s="24"/>
      <c r="FK3381" s="24"/>
      <c r="FL3381" s="24"/>
      <c r="FM3381" s="24"/>
      <c r="FN3381" s="24"/>
      <c r="FO3381" s="24"/>
      <c r="FP3381" s="24"/>
      <c r="FQ3381" s="24"/>
      <c r="FR3381" s="24"/>
      <c r="FS3381" s="24"/>
      <c r="FT3381" s="24"/>
      <c r="FU3381" s="24"/>
      <c r="FV3381" s="24"/>
      <c r="FW3381" s="24"/>
      <c r="FX3381" s="24"/>
      <c r="FY3381" s="24"/>
      <c r="FZ3381" s="24"/>
      <c r="GA3381" s="24"/>
      <c r="GB3381" s="24"/>
      <c r="GC3381" s="24"/>
      <c r="GD3381" s="24"/>
      <c r="GE3381" s="24"/>
      <c r="GF3381" s="24"/>
      <c r="GG3381" s="24"/>
      <c r="GH3381" s="24"/>
      <c r="GI3381" s="24"/>
      <c r="GJ3381" s="24"/>
      <c r="GK3381" s="24"/>
      <c r="GL3381" s="24"/>
      <c r="GM3381" s="24"/>
      <c r="GN3381" s="24"/>
      <c r="GO3381" s="24"/>
      <c r="GP3381" s="24"/>
      <c r="GQ3381" s="24"/>
      <c r="GR3381" s="24"/>
      <c r="GS3381" s="24"/>
      <c r="GT3381" s="24"/>
      <c r="GU3381" s="24"/>
      <c r="GV3381" s="24"/>
      <c r="GW3381" s="24"/>
      <c r="GX3381" s="24"/>
      <c r="GY3381" s="24"/>
      <c r="GZ3381" s="24"/>
      <c r="HA3381" s="24"/>
      <c r="HB3381" s="24"/>
      <c r="HC3381" s="24"/>
      <c r="HD3381" s="24"/>
      <c r="HE3381" s="24"/>
      <c r="HF3381" s="24"/>
      <c r="HG3381" s="24"/>
      <c r="HH3381" s="24"/>
      <c r="HI3381" s="24"/>
      <c r="HJ3381" s="24"/>
      <c r="HK3381" s="24"/>
      <c r="HL3381" s="24"/>
      <c r="HM3381" s="24"/>
      <c r="HN3381" s="24"/>
      <c r="HO3381" s="24"/>
      <c r="HP3381" s="24"/>
      <c r="HQ3381" s="24"/>
      <c r="HR3381" s="24"/>
      <c r="HS3381" s="24"/>
      <c r="HT3381" s="24"/>
      <c r="HU3381" s="24"/>
      <c r="HV3381" s="24"/>
      <c r="HW3381" s="24"/>
      <c r="HX3381" s="24"/>
      <c r="HY3381" s="24"/>
      <c r="HZ3381" s="24"/>
      <c r="IA3381" s="24"/>
      <c r="IB3381" s="24"/>
      <c r="IC3381" s="24"/>
      <c r="ID3381" s="24"/>
      <c r="IE3381" s="24"/>
    </row>
    <row r="3382" s="7" customFormat="1" ht="32" customHeight="1" spans="1:239">
      <c r="A3382" s="23">
        <v>3380</v>
      </c>
      <c r="B3382" s="13" t="s">
        <v>12</v>
      </c>
      <c r="C3382" s="13" t="s">
        <v>13</v>
      </c>
      <c r="D3382" s="13" t="s">
        <v>14</v>
      </c>
      <c r="E3382" s="13" t="s">
        <v>2999</v>
      </c>
      <c r="F3382" s="13" t="s">
        <v>3190</v>
      </c>
      <c r="G3382" s="13" t="s">
        <v>17</v>
      </c>
      <c r="H3382" s="14">
        <v>1</v>
      </c>
      <c r="I3382" s="14">
        <v>105</v>
      </c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4"/>
      <c r="AE3382" s="24"/>
      <c r="AF3382" s="24"/>
      <c r="AG3382" s="24"/>
      <c r="AH3382" s="24"/>
      <c r="AI3382" s="24"/>
      <c r="AJ3382" s="24"/>
      <c r="AK3382" s="24"/>
      <c r="AL3382" s="24"/>
      <c r="AM3382" s="24"/>
      <c r="AN3382" s="24"/>
      <c r="AO3382" s="24"/>
      <c r="AP3382" s="24"/>
      <c r="AQ3382" s="24"/>
      <c r="AR3382" s="24"/>
      <c r="AS3382" s="24"/>
      <c r="AT3382" s="24"/>
      <c r="AU3382" s="24"/>
      <c r="AV3382" s="24"/>
      <c r="AW3382" s="24"/>
      <c r="AX3382" s="24"/>
      <c r="AY3382" s="24"/>
      <c r="AZ3382" s="24"/>
      <c r="BA3382" s="24"/>
      <c r="BB3382" s="24"/>
      <c r="BC3382" s="24"/>
      <c r="BD3382" s="24"/>
      <c r="BE3382" s="24"/>
      <c r="BF3382" s="24"/>
      <c r="BG3382" s="24"/>
      <c r="BH3382" s="24"/>
      <c r="BI3382" s="24"/>
      <c r="BJ3382" s="24"/>
      <c r="BK3382" s="24"/>
      <c r="BL3382" s="24"/>
      <c r="BM3382" s="24"/>
      <c r="BN3382" s="24"/>
      <c r="BO3382" s="24"/>
      <c r="BP3382" s="24"/>
      <c r="BQ3382" s="24"/>
      <c r="BR3382" s="24"/>
      <c r="BS3382" s="24"/>
      <c r="BT3382" s="24"/>
      <c r="BU3382" s="24"/>
      <c r="BV3382" s="24"/>
      <c r="BW3382" s="24"/>
      <c r="BX3382" s="24"/>
      <c r="BY3382" s="24"/>
      <c r="BZ3382" s="24"/>
      <c r="CA3382" s="24"/>
      <c r="CB3382" s="24"/>
      <c r="CC3382" s="24"/>
      <c r="CD3382" s="24"/>
      <c r="CE3382" s="24"/>
      <c r="CF3382" s="24"/>
      <c r="CG3382" s="24"/>
      <c r="CH3382" s="24"/>
      <c r="CI3382" s="24"/>
      <c r="CJ3382" s="24"/>
      <c r="CK3382" s="24"/>
      <c r="CL3382" s="24"/>
      <c r="CM3382" s="24"/>
      <c r="CN3382" s="24"/>
      <c r="CO3382" s="24"/>
      <c r="CP3382" s="24"/>
      <c r="CQ3382" s="24"/>
      <c r="CR3382" s="24"/>
      <c r="CS3382" s="24"/>
      <c r="CT3382" s="24"/>
      <c r="CU3382" s="24"/>
      <c r="CV3382" s="24"/>
      <c r="CW3382" s="24"/>
      <c r="CX3382" s="24"/>
      <c r="CY3382" s="24"/>
      <c r="CZ3382" s="24"/>
      <c r="DA3382" s="24"/>
      <c r="DB3382" s="24"/>
      <c r="DC3382" s="24"/>
      <c r="DD3382" s="24"/>
      <c r="DE3382" s="24"/>
      <c r="DF3382" s="24"/>
      <c r="DG3382" s="24"/>
      <c r="DH3382" s="24"/>
      <c r="DI3382" s="24"/>
      <c r="DJ3382" s="24"/>
      <c r="DK3382" s="24"/>
      <c r="DL3382" s="24"/>
      <c r="DM3382" s="24"/>
      <c r="DN3382" s="24"/>
      <c r="DO3382" s="24"/>
      <c r="DP3382" s="24"/>
      <c r="DQ3382" s="24"/>
      <c r="DR3382" s="24"/>
      <c r="DS3382" s="24"/>
      <c r="DT3382" s="24"/>
      <c r="DU3382" s="24"/>
      <c r="DV3382" s="24"/>
      <c r="DW3382" s="24"/>
      <c r="DX3382" s="24"/>
      <c r="DY3382" s="24"/>
      <c r="DZ3382" s="24"/>
      <c r="EA3382" s="24"/>
      <c r="EB3382" s="24"/>
      <c r="EC3382" s="24"/>
      <c r="ED3382" s="24"/>
      <c r="EE3382" s="24"/>
      <c r="EF3382" s="24"/>
      <c r="EG3382" s="24"/>
      <c r="EH3382" s="24"/>
      <c r="EI3382" s="24"/>
      <c r="EJ3382" s="24"/>
      <c r="EK3382" s="24"/>
      <c r="EL3382" s="24"/>
      <c r="EM3382" s="24"/>
      <c r="EN3382" s="24"/>
      <c r="EO3382" s="24"/>
      <c r="EP3382" s="24"/>
      <c r="EQ3382" s="24"/>
      <c r="ER3382" s="24"/>
      <c r="ES3382" s="24"/>
      <c r="ET3382" s="24"/>
      <c r="EU3382" s="24"/>
      <c r="EV3382" s="24"/>
      <c r="EW3382" s="24"/>
      <c r="EX3382" s="24"/>
      <c r="EY3382" s="24"/>
      <c r="EZ3382" s="24"/>
      <c r="FA3382" s="24"/>
      <c r="FB3382" s="24"/>
      <c r="FC3382" s="24"/>
      <c r="FD3382" s="24"/>
      <c r="FE3382" s="24"/>
      <c r="FF3382" s="24"/>
      <c r="FG3382" s="24"/>
      <c r="FH3382" s="24"/>
      <c r="FI3382" s="24"/>
      <c r="FJ3382" s="24"/>
      <c r="FK3382" s="24"/>
      <c r="FL3382" s="24"/>
      <c r="FM3382" s="24"/>
      <c r="FN3382" s="24"/>
      <c r="FO3382" s="24"/>
      <c r="FP3382" s="24"/>
      <c r="FQ3382" s="24"/>
      <c r="FR3382" s="24"/>
      <c r="FS3382" s="24"/>
      <c r="FT3382" s="24"/>
      <c r="FU3382" s="24"/>
      <c r="FV3382" s="24"/>
      <c r="FW3382" s="24"/>
      <c r="FX3382" s="24"/>
      <c r="FY3382" s="24"/>
      <c r="FZ3382" s="24"/>
      <c r="GA3382" s="24"/>
      <c r="GB3382" s="24"/>
      <c r="GC3382" s="24"/>
      <c r="GD3382" s="24"/>
      <c r="GE3382" s="24"/>
      <c r="GF3382" s="24"/>
      <c r="GG3382" s="24"/>
      <c r="GH3382" s="24"/>
      <c r="GI3382" s="24"/>
      <c r="GJ3382" s="24"/>
      <c r="GK3382" s="24"/>
      <c r="GL3382" s="24"/>
      <c r="GM3382" s="24"/>
      <c r="GN3382" s="24"/>
      <c r="GO3382" s="24"/>
      <c r="GP3382" s="24"/>
      <c r="GQ3382" s="24"/>
      <c r="GR3382" s="24"/>
      <c r="GS3382" s="24"/>
      <c r="GT3382" s="24"/>
      <c r="GU3382" s="24"/>
      <c r="GV3382" s="24"/>
      <c r="GW3382" s="24"/>
      <c r="GX3382" s="24"/>
      <c r="GY3382" s="24"/>
      <c r="GZ3382" s="24"/>
      <c r="HA3382" s="24"/>
      <c r="HB3382" s="24"/>
      <c r="HC3382" s="24"/>
      <c r="HD3382" s="24"/>
      <c r="HE3382" s="24"/>
      <c r="HF3382" s="24"/>
      <c r="HG3382" s="24"/>
      <c r="HH3382" s="24"/>
      <c r="HI3382" s="24"/>
      <c r="HJ3382" s="24"/>
      <c r="HK3382" s="24"/>
      <c r="HL3382" s="24"/>
      <c r="HM3382" s="24"/>
      <c r="HN3382" s="24"/>
      <c r="HO3382" s="24"/>
      <c r="HP3382" s="24"/>
      <c r="HQ3382" s="24"/>
      <c r="HR3382" s="24"/>
      <c r="HS3382" s="24"/>
      <c r="HT3382" s="24"/>
      <c r="HU3382" s="24"/>
      <c r="HV3382" s="24"/>
      <c r="HW3382" s="24"/>
      <c r="HX3382" s="24"/>
      <c r="HY3382" s="24"/>
      <c r="HZ3382" s="24"/>
      <c r="IA3382" s="24"/>
      <c r="IB3382" s="24"/>
      <c r="IC3382" s="24"/>
      <c r="ID3382" s="24"/>
      <c r="IE3382" s="24"/>
    </row>
    <row r="3383" s="7" customFormat="1" ht="32" customHeight="1" spans="1:239">
      <c r="A3383" s="23">
        <v>3381</v>
      </c>
      <c r="B3383" s="13" t="s">
        <v>12</v>
      </c>
      <c r="C3383" s="13" t="s">
        <v>13</v>
      </c>
      <c r="D3383" s="13" t="s">
        <v>14</v>
      </c>
      <c r="E3383" s="13" t="s">
        <v>2999</v>
      </c>
      <c r="F3383" s="13" t="s">
        <v>707</v>
      </c>
      <c r="G3383" s="13" t="s">
        <v>17</v>
      </c>
      <c r="H3383" s="14">
        <v>3</v>
      </c>
      <c r="I3383" s="14">
        <v>315</v>
      </c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4"/>
      <c r="AG3383" s="24"/>
      <c r="AH3383" s="24"/>
      <c r="AI3383" s="24"/>
      <c r="AJ3383" s="24"/>
      <c r="AK3383" s="24"/>
      <c r="AL3383" s="24"/>
      <c r="AM3383" s="24"/>
      <c r="AN3383" s="24"/>
      <c r="AO3383" s="24"/>
      <c r="AP3383" s="24"/>
      <c r="AQ3383" s="24"/>
      <c r="AR3383" s="24"/>
      <c r="AS3383" s="24"/>
      <c r="AT3383" s="24"/>
      <c r="AU3383" s="24"/>
      <c r="AV3383" s="24"/>
      <c r="AW3383" s="24"/>
      <c r="AX3383" s="24"/>
      <c r="AY3383" s="24"/>
      <c r="AZ3383" s="24"/>
      <c r="BA3383" s="24"/>
      <c r="BB3383" s="24"/>
      <c r="BC3383" s="24"/>
      <c r="BD3383" s="24"/>
      <c r="BE3383" s="24"/>
      <c r="BF3383" s="24"/>
      <c r="BG3383" s="24"/>
      <c r="BH3383" s="24"/>
      <c r="BI3383" s="24"/>
      <c r="BJ3383" s="24"/>
      <c r="BK3383" s="24"/>
      <c r="BL3383" s="24"/>
      <c r="BM3383" s="24"/>
      <c r="BN3383" s="24"/>
      <c r="BO3383" s="24"/>
      <c r="BP3383" s="24"/>
      <c r="BQ3383" s="24"/>
      <c r="BR3383" s="24"/>
      <c r="BS3383" s="24"/>
      <c r="BT3383" s="24"/>
      <c r="BU3383" s="24"/>
      <c r="BV3383" s="24"/>
      <c r="BW3383" s="24"/>
      <c r="BX3383" s="24"/>
      <c r="BY3383" s="24"/>
      <c r="BZ3383" s="24"/>
      <c r="CA3383" s="24"/>
      <c r="CB3383" s="24"/>
      <c r="CC3383" s="24"/>
      <c r="CD3383" s="24"/>
      <c r="CE3383" s="24"/>
      <c r="CF3383" s="24"/>
      <c r="CG3383" s="24"/>
      <c r="CH3383" s="24"/>
      <c r="CI3383" s="24"/>
      <c r="CJ3383" s="24"/>
      <c r="CK3383" s="24"/>
      <c r="CL3383" s="24"/>
      <c r="CM3383" s="24"/>
      <c r="CN3383" s="24"/>
      <c r="CO3383" s="24"/>
      <c r="CP3383" s="24"/>
      <c r="CQ3383" s="24"/>
      <c r="CR3383" s="24"/>
      <c r="CS3383" s="24"/>
      <c r="CT3383" s="24"/>
      <c r="CU3383" s="24"/>
      <c r="CV3383" s="24"/>
      <c r="CW3383" s="24"/>
      <c r="CX3383" s="24"/>
      <c r="CY3383" s="24"/>
      <c r="CZ3383" s="24"/>
      <c r="DA3383" s="24"/>
      <c r="DB3383" s="24"/>
      <c r="DC3383" s="24"/>
      <c r="DD3383" s="24"/>
      <c r="DE3383" s="24"/>
      <c r="DF3383" s="24"/>
      <c r="DG3383" s="24"/>
      <c r="DH3383" s="24"/>
      <c r="DI3383" s="24"/>
      <c r="DJ3383" s="24"/>
      <c r="DK3383" s="24"/>
      <c r="DL3383" s="24"/>
      <c r="DM3383" s="24"/>
      <c r="DN3383" s="24"/>
      <c r="DO3383" s="24"/>
      <c r="DP3383" s="24"/>
      <c r="DQ3383" s="24"/>
      <c r="DR3383" s="24"/>
      <c r="DS3383" s="24"/>
      <c r="DT3383" s="24"/>
      <c r="DU3383" s="24"/>
      <c r="DV3383" s="24"/>
      <c r="DW3383" s="24"/>
      <c r="DX3383" s="24"/>
      <c r="DY3383" s="24"/>
      <c r="DZ3383" s="24"/>
      <c r="EA3383" s="24"/>
      <c r="EB3383" s="24"/>
      <c r="EC3383" s="24"/>
      <c r="ED3383" s="24"/>
      <c r="EE3383" s="24"/>
      <c r="EF3383" s="24"/>
      <c r="EG3383" s="24"/>
      <c r="EH3383" s="24"/>
      <c r="EI3383" s="24"/>
      <c r="EJ3383" s="24"/>
      <c r="EK3383" s="24"/>
      <c r="EL3383" s="24"/>
      <c r="EM3383" s="24"/>
      <c r="EN3383" s="24"/>
      <c r="EO3383" s="24"/>
      <c r="EP3383" s="24"/>
      <c r="EQ3383" s="24"/>
      <c r="ER3383" s="24"/>
      <c r="ES3383" s="24"/>
      <c r="ET3383" s="24"/>
      <c r="EU3383" s="24"/>
      <c r="EV3383" s="24"/>
      <c r="EW3383" s="24"/>
      <c r="EX3383" s="24"/>
      <c r="EY3383" s="24"/>
      <c r="EZ3383" s="24"/>
      <c r="FA3383" s="24"/>
      <c r="FB3383" s="24"/>
      <c r="FC3383" s="24"/>
      <c r="FD3383" s="24"/>
      <c r="FE3383" s="24"/>
      <c r="FF3383" s="24"/>
      <c r="FG3383" s="24"/>
      <c r="FH3383" s="24"/>
      <c r="FI3383" s="24"/>
      <c r="FJ3383" s="24"/>
      <c r="FK3383" s="24"/>
      <c r="FL3383" s="24"/>
      <c r="FM3383" s="24"/>
      <c r="FN3383" s="24"/>
      <c r="FO3383" s="24"/>
      <c r="FP3383" s="24"/>
      <c r="FQ3383" s="24"/>
      <c r="FR3383" s="24"/>
      <c r="FS3383" s="24"/>
      <c r="FT3383" s="24"/>
      <c r="FU3383" s="24"/>
      <c r="FV3383" s="24"/>
      <c r="FW3383" s="24"/>
      <c r="FX3383" s="24"/>
      <c r="FY3383" s="24"/>
      <c r="FZ3383" s="24"/>
      <c r="GA3383" s="24"/>
      <c r="GB3383" s="24"/>
      <c r="GC3383" s="24"/>
      <c r="GD3383" s="24"/>
      <c r="GE3383" s="24"/>
      <c r="GF3383" s="24"/>
      <c r="GG3383" s="24"/>
      <c r="GH3383" s="24"/>
      <c r="GI3383" s="24"/>
      <c r="GJ3383" s="24"/>
      <c r="GK3383" s="24"/>
      <c r="GL3383" s="24"/>
      <c r="GM3383" s="24"/>
      <c r="GN3383" s="24"/>
      <c r="GO3383" s="24"/>
      <c r="GP3383" s="24"/>
      <c r="GQ3383" s="24"/>
      <c r="GR3383" s="24"/>
      <c r="GS3383" s="24"/>
      <c r="GT3383" s="24"/>
      <c r="GU3383" s="24"/>
      <c r="GV3383" s="24"/>
      <c r="GW3383" s="24"/>
      <c r="GX3383" s="24"/>
      <c r="GY3383" s="24"/>
      <c r="GZ3383" s="24"/>
      <c r="HA3383" s="24"/>
      <c r="HB3383" s="24"/>
      <c r="HC3383" s="24"/>
      <c r="HD3383" s="24"/>
      <c r="HE3383" s="24"/>
      <c r="HF3383" s="24"/>
      <c r="HG3383" s="24"/>
      <c r="HH3383" s="24"/>
      <c r="HI3383" s="24"/>
      <c r="HJ3383" s="24"/>
      <c r="HK3383" s="24"/>
      <c r="HL3383" s="24"/>
      <c r="HM3383" s="24"/>
      <c r="HN3383" s="24"/>
      <c r="HO3383" s="24"/>
      <c r="HP3383" s="24"/>
      <c r="HQ3383" s="24"/>
      <c r="HR3383" s="24"/>
      <c r="HS3383" s="24"/>
      <c r="HT3383" s="24"/>
      <c r="HU3383" s="24"/>
      <c r="HV3383" s="24"/>
      <c r="HW3383" s="24"/>
      <c r="HX3383" s="24"/>
      <c r="HY3383" s="24"/>
      <c r="HZ3383" s="24"/>
      <c r="IA3383" s="24"/>
      <c r="IB3383" s="24"/>
      <c r="IC3383" s="24"/>
      <c r="ID3383" s="24"/>
      <c r="IE3383" s="24"/>
    </row>
    <row r="3384" s="7" customFormat="1" ht="32" customHeight="1" spans="1:239">
      <c r="A3384" s="23">
        <v>3382</v>
      </c>
      <c r="B3384" s="13" t="s">
        <v>12</v>
      </c>
      <c r="C3384" s="13" t="s">
        <v>13</v>
      </c>
      <c r="D3384" s="13" t="s">
        <v>14</v>
      </c>
      <c r="E3384" s="13" t="s">
        <v>2999</v>
      </c>
      <c r="F3384" s="13" t="s">
        <v>3191</v>
      </c>
      <c r="G3384" s="13" t="s">
        <v>17</v>
      </c>
      <c r="H3384" s="14">
        <v>3</v>
      </c>
      <c r="I3384" s="14">
        <v>315</v>
      </c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4"/>
      <c r="X3384" s="24"/>
      <c r="Y3384" s="24"/>
      <c r="Z3384" s="24"/>
      <c r="AA3384" s="24"/>
      <c r="AB3384" s="24"/>
      <c r="AC3384" s="24"/>
      <c r="AD3384" s="24"/>
      <c r="AE3384" s="24"/>
      <c r="AF3384" s="24"/>
      <c r="AG3384" s="24"/>
      <c r="AH3384" s="24"/>
      <c r="AI3384" s="24"/>
      <c r="AJ3384" s="24"/>
      <c r="AK3384" s="24"/>
      <c r="AL3384" s="24"/>
      <c r="AM3384" s="24"/>
      <c r="AN3384" s="24"/>
      <c r="AO3384" s="24"/>
      <c r="AP3384" s="24"/>
      <c r="AQ3384" s="24"/>
      <c r="AR3384" s="24"/>
      <c r="AS3384" s="24"/>
      <c r="AT3384" s="24"/>
      <c r="AU3384" s="24"/>
      <c r="AV3384" s="24"/>
      <c r="AW3384" s="24"/>
      <c r="AX3384" s="24"/>
      <c r="AY3384" s="24"/>
      <c r="AZ3384" s="24"/>
      <c r="BA3384" s="24"/>
      <c r="BB3384" s="24"/>
      <c r="BC3384" s="24"/>
      <c r="BD3384" s="24"/>
      <c r="BE3384" s="24"/>
      <c r="BF3384" s="24"/>
      <c r="BG3384" s="24"/>
      <c r="BH3384" s="24"/>
      <c r="BI3384" s="24"/>
      <c r="BJ3384" s="24"/>
      <c r="BK3384" s="24"/>
      <c r="BL3384" s="24"/>
      <c r="BM3384" s="24"/>
      <c r="BN3384" s="24"/>
      <c r="BO3384" s="24"/>
      <c r="BP3384" s="24"/>
      <c r="BQ3384" s="24"/>
      <c r="BR3384" s="24"/>
      <c r="BS3384" s="24"/>
      <c r="BT3384" s="24"/>
      <c r="BU3384" s="24"/>
      <c r="BV3384" s="24"/>
      <c r="BW3384" s="24"/>
      <c r="BX3384" s="24"/>
      <c r="BY3384" s="24"/>
      <c r="BZ3384" s="24"/>
      <c r="CA3384" s="24"/>
      <c r="CB3384" s="24"/>
      <c r="CC3384" s="24"/>
      <c r="CD3384" s="24"/>
      <c r="CE3384" s="24"/>
      <c r="CF3384" s="24"/>
      <c r="CG3384" s="24"/>
      <c r="CH3384" s="24"/>
      <c r="CI3384" s="24"/>
      <c r="CJ3384" s="24"/>
      <c r="CK3384" s="24"/>
      <c r="CL3384" s="24"/>
      <c r="CM3384" s="24"/>
      <c r="CN3384" s="24"/>
      <c r="CO3384" s="24"/>
      <c r="CP3384" s="24"/>
      <c r="CQ3384" s="24"/>
      <c r="CR3384" s="24"/>
      <c r="CS3384" s="24"/>
      <c r="CT3384" s="24"/>
      <c r="CU3384" s="24"/>
      <c r="CV3384" s="24"/>
      <c r="CW3384" s="24"/>
      <c r="CX3384" s="24"/>
      <c r="CY3384" s="24"/>
      <c r="CZ3384" s="24"/>
      <c r="DA3384" s="24"/>
      <c r="DB3384" s="24"/>
      <c r="DC3384" s="24"/>
      <c r="DD3384" s="24"/>
      <c r="DE3384" s="24"/>
      <c r="DF3384" s="24"/>
      <c r="DG3384" s="24"/>
      <c r="DH3384" s="24"/>
      <c r="DI3384" s="24"/>
      <c r="DJ3384" s="24"/>
      <c r="DK3384" s="24"/>
      <c r="DL3384" s="24"/>
      <c r="DM3384" s="24"/>
      <c r="DN3384" s="24"/>
      <c r="DO3384" s="24"/>
      <c r="DP3384" s="24"/>
      <c r="DQ3384" s="24"/>
      <c r="DR3384" s="24"/>
      <c r="DS3384" s="24"/>
      <c r="DT3384" s="24"/>
      <c r="DU3384" s="24"/>
      <c r="DV3384" s="24"/>
      <c r="DW3384" s="24"/>
      <c r="DX3384" s="24"/>
      <c r="DY3384" s="24"/>
      <c r="DZ3384" s="24"/>
      <c r="EA3384" s="24"/>
      <c r="EB3384" s="24"/>
      <c r="EC3384" s="24"/>
      <c r="ED3384" s="24"/>
      <c r="EE3384" s="24"/>
      <c r="EF3384" s="24"/>
      <c r="EG3384" s="24"/>
      <c r="EH3384" s="24"/>
      <c r="EI3384" s="24"/>
      <c r="EJ3384" s="24"/>
      <c r="EK3384" s="24"/>
      <c r="EL3384" s="24"/>
      <c r="EM3384" s="24"/>
      <c r="EN3384" s="24"/>
      <c r="EO3384" s="24"/>
      <c r="EP3384" s="24"/>
      <c r="EQ3384" s="24"/>
      <c r="ER3384" s="24"/>
      <c r="ES3384" s="24"/>
      <c r="ET3384" s="24"/>
      <c r="EU3384" s="24"/>
      <c r="EV3384" s="24"/>
      <c r="EW3384" s="24"/>
      <c r="EX3384" s="24"/>
      <c r="EY3384" s="24"/>
      <c r="EZ3384" s="24"/>
      <c r="FA3384" s="24"/>
      <c r="FB3384" s="24"/>
      <c r="FC3384" s="24"/>
      <c r="FD3384" s="24"/>
      <c r="FE3384" s="24"/>
      <c r="FF3384" s="24"/>
      <c r="FG3384" s="24"/>
      <c r="FH3384" s="24"/>
      <c r="FI3384" s="24"/>
      <c r="FJ3384" s="24"/>
      <c r="FK3384" s="24"/>
      <c r="FL3384" s="24"/>
      <c r="FM3384" s="24"/>
      <c r="FN3384" s="24"/>
      <c r="FO3384" s="24"/>
      <c r="FP3384" s="24"/>
      <c r="FQ3384" s="24"/>
      <c r="FR3384" s="24"/>
      <c r="FS3384" s="24"/>
      <c r="FT3384" s="24"/>
      <c r="FU3384" s="24"/>
      <c r="FV3384" s="24"/>
      <c r="FW3384" s="24"/>
      <c r="FX3384" s="24"/>
      <c r="FY3384" s="24"/>
      <c r="FZ3384" s="24"/>
      <c r="GA3384" s="24"/>
      <c r="GB3384" s="24"/>
      <c r="GC3384" s="24"/>
      <c r="GD3384" s="24"/>
      <c r="GE3384" s="24"/>
      <c r="GF3384" s="24"/>
      <c r="GG3384" s="24"/>
      <c r="GH3384" s="24"/>
      <c r="GI3384" s="24"/>
      <c r="GJ3384" s="24"/>
      <c r="GK3384" s="24"/>
      <c r="GL3384" s="24"/>
      <c r="GM3384" s="24"/>
      <c r="GN3384" s="24"/>
      <c r="GO3384" s="24"/>
      <c r="GP3384" s="24"/>
      <c r="GQ3384" s="24"/>
      <c r="GR3384" s="24"/>
      <c r="GS3384" s="24"/>
      <c r="GT3384" s="24"/>
      <c r="GU3384" s="24"/>
      <c r="GV3384" s="24"/>
      <c r="GW3384" s="24"/>
      <c r="GX3384" s="24"/>
      <c r="GY3384" s="24"/>
      <c r="GZ3384" s="24"/>
      <c r="HA3384" s="24"/>
      <c r="HB3384" s="24"/>
      <c r="HC3384" s="24"/>
      <c r="HD3384" s="24"/>
      <c r="HE3384" s="24"/>
      <c r="HF3384" s="24"/>
      <c r="HG3384" s="24"/>
      <c r="HH3384" s="24"/>
      <c r="HI3384" s="24"/>
      <c r="HJ3384" s="24"/>
      <c r="HK3384" s="24"/>
      <c r="HL3384" s="24"/>
      <c r="HM3384" s="24"/>
      <c r="HN3384" s="24"/>
      <c r="HO3384" s="24"/>
      <c r="HP3384" s="24"/>
      <c r="HQ3384" s="24"/>
      <c r="HR3384" s="24"/>
      <c r="HS3384" s="24"/>
      <c r="HT3384" s="24"/>
      <c r="HU3384" s="24"/>
      <c r="HV3384" s="24"/>
      <c r="HW3384" s="24"/>
      <c r="HX3384" s="24"/>
      <c r="HY3384" s="24"/>
      <c r="HZ3384" s="24"/>
      <c r="IA3384" s="24"/>
      <c r="IB3384" s="24"/>
      <c r="IC3384" s="24"/>
      <c r="ID3384" s="24"/>
      <c r="IE3384" s="24"/>
    </row>
    <row r="3385" s="7" customFormat="1" ht="32" customHeight="1" spans="1:239">
      <c r="A3385" s="23">
        <v>3383</v>
      </c>
      <c r="B3385" s="13" t="s">
        <v>12</v>
      </c>
      <c r="C3385" s="13" t="s">
        <v>13</v>
      </c>
      <c r="D3385" s="13" t="s">
        <v>14</v>
      </c>
      <c r="E3385" s="13" t="s">
        <v>2999</v>
      </c>
      <c r="F3385" s="13" t="s">
        <v>3192</v>
      </c>
      <c r="G3385" s="13" t="s">
        <v>17</v>
      </c>
      <c r="H3385" s="14">
        <v>2</v>
      </c>
      <c r="I3385" s="14">
        <v>210</v>
      </c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  <c r="AQ3385" s="24"/>
      <c r="AR3385" s="24"/>
      <c r="AS3385" s="24"/>
      <c r="AT3385" s="24"/>
      <c r="AU3385" s="24"/>
      <c r="AV3385" s="24"/>
      <c r="AW3385" s="24"/>
      <c r="AX3385" s="24"/>
      <c r="AY3385" s="24"/>
      <c r="AZ3385" s="24"/>
      <c r="BA3385" s="24"/>
      <c r="BB3385" s="24"/>
      <c r="BC3385" s="24"/>
      <c r="BD3385" s="24"/>
      <c r="BE3385" s="24"/>
      <c r="BF3385" s="24"/>
      <c r="BG3385" s="24"/>
      <c r="BH3385" s="24"/>
      <c r="BI3385" s="24"/>
      <c r="BJ3385" s="24"/>
      <c r="BK3385" s="24"/>
      <c r="BL3385" s="24"/>
      <c r="BM3385" s="24"/>
      <c r="BN3385" s="24"/>
      <c r="BO3385" s="24"/>
      <c r="BP3385" s="24"/>
      <c r="BQ3385" s="24"/>
      <c r="BR3385" s="24"/>
      <c r="BS3385" s="24"/>
      <c r="BT3385" s="24"/>
      <c r="BU3385" s="24"/>
      <c r="BV3385" s="24"/>
      <c r="BW3385" s="24"/>
      <c r="BX3385" s="24"/>
      <c r="BY3385" s="24"/>
      <c r="BZ3385" s="24"/>
      <c r="CA3385" s="24"/>
      <c r="CB3385" s="24"/>
      <c r="CC3385" s="24"/>
      <c r="CD3385" s="24"/>
      <c r="CE3385" s="24"/>
      <c r="CF3385" s="24"/>
      <c r="CG3385" s="24"/>
      <c r="CH3385" s="24"/>
      <c r="CI3385" s="24"/>
      <c r="CJ3385" s="24"/>
      <c r="CK3385" s="24"/>
      <c r="CL3385" s="24"/>
      <c r="CM3385" s="24"/>
      <c r="CN3385" s="24"/>
      <c r="CO3385" s="24"/>
      <c r="CP3385" s="24"/>
      <c r="CQ3385" s="24"/>
      <c r="CR3385" s="24"/>
      <c r="CS3385" s="24"/>
      <c r="CT3385" s="24"/>
      <c r="CU3385" s="24"/>
      <c r="CV3385" s="24"/>
      <c r="CW3385" s="24"/>
      <c r="CX3385" s="24"/>
      <c r="CY3385" s="24"/>
      <c r="CZ3385" s="24"/>
      <c r="DA3385" s="24"/>
      <c r="DB3385" s="24"/>
      <c r="DC3385" s="24"/>
      <c r="DD3385" s="24"/>
      <c r="DE3385" s="24"/>
      <c r="DF3385" s="24"/>
      <c r="DG3385" s="24"/>
      <c r="DH3385" s="24"/>
      <c r="DI3385" s="24"/>
      <c r="DJ3385" s="24"/>
      <c r="DK3385" s="24"/>
      <c r="DL3385" s="24"/>
      <c r="DM3385" s="24"/>
      <c r="DN3385" s="24"/>
      <c r="DO3385" s="24"/>
      <c r="DP3385" s="24"/>
      <c r="DQ3385" s="24"/>
      <c r="DR3385" s="24"/>
      <c r="DS3385" s="24"/>
      <c r="DT3385" s="24"/>
      <c r="DU3385" s="24"/>
      <c r="DV3385" s="24"/>
      <c r="DW3385" s="24"/>
      <c r="DX3385" s="24"/>
      <c r="DY3385" s="24"/>
      <c r="DZ3385" s="24"/>
      <c r="EA3385" s="24"/>
      <c r="EB3385" s="24"/>
      <c r="EC3385" s="24"/>
      <c r="ED3385" s="24"/>
      <c r="EE3385" s="24"/>
      <c r="EF3385" s="24"/>
      <c r="EG3385" s="24"/>
      <c r="EH3385" s="24"/>
      <c r="EI3385" s="24"/>
      <c r="EJ3385" s="24"/>
      <c r="EK3385" s="24"/>
      <c r="EL3385" s="24"/>
      <c r="EM3385" s="24"/>
      <c r="EN3385" s="24"/>
      <c r="EO3385" s="24"/>
      <c r="EP3385" s="24"/>
      <c r="EQ3385" s="24"/>
      <c r="ER3385" s="24"/>
      <c r="ES3385" s="24"/>
      <c r="ET3385" s="24"/>
      <c r="EU3385" s="24"/>
      <c r="EV3385" s="24"/>
      <c r="EW3385" s="24"/>
      <c r="EX3385" s="24"/>
      <c r="EY3385" s="24"/>
      <c r="EZ3385" s="24"/>
      <c r="FA3385" s="24"/>
      <c r="FB3385" s="24"/>
      <c r="FC3385" s="24"/>
      <c r="FD3385" s="24"/>
      <c r="FE3385" s="24"/>
      <c r="FF3385" s="24"/>
      <c r="FG3385" s="24"/>
      <c r="FH3385" s="24"/>
      <c r="FI3385" s="24"/>
      <c r="FJ3385" s="24"/>
      <c r="FK3385" s="24"/>
      <c r="FL3385" s="24"/>
      <c r="FM3385" s="24"/>
      <c r="FN3385" s="24"/>
      <c r="FO3385" s="24"/>
      <c r="FP3385" s="24"/>
      <c r="FQ3385" s="24"/>
      <c r="FR3385" s="24"/>
      <c r="FS3385" s="24"/>
      <c r="FT3385" s="24"/>
      <c r="FU3385" s="24"/>
      <c r="FV3385" s="24"/>
      <c r="FW3385" s="24"/>
      <c r="FX3385" s="24"/>
      <c r="FY3385" s="24"/>
      <c r="FZ3385" s="24"/>
      <c r="GA3385" s="24"/>
      <c r="GB3385" s="24"/>
      <c r="GC3385" s="24"/>
      <c r="GD3385" s="24"/>
      <c r="GE3385" s="24"/>
      <c r="GF3385" s="24"/>
      <c r="GG3385" s="24"/>
      <c r="GH3385" s="24"/>
      <c r="GI3385" s="24"/>
      <c r="GJ3385" s="24"/>
      <c r="GK3385" s="24"/>
      <c r="GL3385" s="24"/>
      <c r="GM3385" s="24"/>
      <c r="GN3385" s="24"/>
      <c r="GO3385" s="24"/>
      <c r="GP3385" s="24"/>
      <c r="GQ3385" s="24"/>
      <c r="GR3385" s="24"/>
      <c r="GS3385" s="24"/>
      <c r="GT3385" s="24"/>
      <c r="GU3385" s="24"/>
      <c r="GV3385" s="24"/>
      <c r="GW3385" s="24"/>
      <c r="GX3385" s="24"/>
      <c r="GY3385" s="24"/>
      <c r="GZ3385" s="24"/>
      <c r="HA3385" s="24"/>
      <c r="HB3385" s="24"/>
      <c r="HC3385" s="24"/>
      <c r="HD3385" s="24"/>
      <c r="HE3385" s="24"/>
      <c r="HF3385" s="24"/>
      <c r="HG3385" s="24"/>
      <c r="HH3385" s="24"/>
      <c r="HI3385" s="24"/>
      <c r="HJ3385" s="24"/>
      <c r="HK3385" s="24"/>
      <c r="HL3385" s="24"/>
      <c r="HM3385" s="24"/>
      <c r="HN3385" s="24"/>
      <c r="HO3385" s="24"/>
      <c r="HP3385" s="24"/>
      <c r="HQ3385" s="24"/>
      <c r="HR3385" s="24"/>
      <c r="HS3385" s="24"/>
      <c r="HT3385" s="24"/>
      <c r="HU3385" s="24"/>
      <c r="HV3385" s="24"/>
      <c r="HW3385" s="24"/>
      <c r="HX3385" s="24"/>
      <c r="HY3385" s="24"/>
      <c r="HZ3385" s="24"/>
      <c r="IA3385" s="24"/>
      <c r="IB3385" s="24"/>
      <c r="IC3385" s="24"/>
      <c r="ID3385" s="24"/>
      <c r="IE3385" s="24"/>
    </row>
    <row r="3386" s="7" customFormat="1" ht="32" customHeight="1" spans="1:239">
      <c r="A3386" s="23">
        <v>3384</v>
      </c>
      <c r="B3386" s="13" t="s">
        <v>12</v>
      </c>
      <c r="C3386" s="13" t="s">
        <v>13</v>
      </c>
      <c r="D3386" s="13" t="s">
        <v>14</v>
      </c>
      <c r="E3386" s="13" t="s">
        <v>2999</v>
      </c>
      <c r="F3386" s="13" t="s">
        <v>3193</v>
      </c>
      <c r="G3386" s="13" t="s">
        <v>17</v>
      </c>
      <c r="H3386" s="14">
        <v>2</v>
      </c>
      <c r="I3386" s="14">
        <v>210</v>
      </c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  <c r="AR3386" s="24"/>
      <c r="AS3386" s="24"/>
      <c r="AT3386" s="24"/>
      <c r="AU3386" s="24"/>
      <c r="AV3386" s="24"/>
      <c r="AW3386" s="24"/>
      <c r="AX3386" s="24"/>
      <c r="AY3386" s="24"/>
      <c r="AZ3386" s="24"/>
      <c r="BA3386" s="24"/>
      <c r="BB3386" s="24"/>
      <c r="BC3386" s="24"/>
      <c r="BD3386" s="24"/>
      <c r="BE3386" s="24"/>
      <c r="BF3386" s="24"/>
      <c r="BG3386" s="24"/>
      <c r="BH3386" s="24"/>
      <c r="BI3386" s="24"/>
      <c r="BJ3386" s="24"/>
      <c r="BK3386" s="24"/>
      <c r="BL3386" s="24"/>
      <c r="BM3386" s="24"/>
      <c r="BN3386" s="24"/>
      <c r="BO3386" s="24"/>
      <c r="BP3386" s="24"/>
      <c r="BQ3386" s="24"/>
      <c r="BR3386" s="24"/>
      <c r="BS3386" s="24"/>
      <c r="BT3386" s="24"/>
      <c r="BU3386" s="24"/>
      <c r="BV3386" s="24"/>
      <c r="BW3386" s="24"/>
      <c r="BX3386" s="24"/>
      <c r="BY3386" s="24"/>
      <c r="BZ3386" s="24"/>
      <c r="CA3386" s="24"/>
      <c r="CB3386" s="24"/>
      <c r="CC3386" s="24"/>
      <c r="CD3386" s="24"/>
      <c r="CE3386" s="24"/>
      <c r="CF3386" s="24"/>
      <c r="CG3386" s="24"/>
      <c r="CH3386" s="24"/>
      <c r="CI3386" s="24"/>
      <c r="CJ3386" s="24"/>
      <c r="CK3386" s="24"/>
      <c r="CL3386" s="24"/>
      <c r="CM3386" s="24"/>
      <c r="CN3386" s="24"/>
      <c r="CO3386" s="24"/>
      <c r="CP3386" s="24"/>
      <c r="CQ3386" s="24"/>
      <c r="CR3386" s="24"/>
      <c r="CS3386" s="24"/>
      <c r="CT3386" s="24"/>
      <c r="CU3386" s="24"/>
      <c r="CV3386" s="24"/>
      <c r="CW3386" s="24"/>
      <c r="CX3386" s="24"/>
      <c r="CY3386" s="24"/>
      <c r="CZ3386" s="24"/>
      <c r="DA3386" s="24"/>
      <c r="DB3386" s="24"/>
      <c r="DC3386" s="24"/>
      <c r="DD3386" s="24"/>
      <c r="DE3386" s="24"/>
      <c r="DF3386" s="24"/>
      <c r="DG3386" s="24"/>
      <c r="DH3386" s="24"/>
      <c r="DI3386" s="24"/>
      <c r="DJ3386" s="24"/>
      <c r="DK3386" s="24"/>
      <c r="DL3386" s="24"/>
      <c r="DM3386" s="24"/>
      <c r="DN3386" s="24"/>
      <c r="DO3386" s="24"/>
      <c r="DP3386" s="24"/>
      <c r="DQ3386" s="24"/>
      <c r="DR3386" s="24"/>
      <c r="DS3386" s="24"/>
      <c r="DT3386" s="24"/>
      <c r="DU3386" s="24"/>
      <c r="DV3386" s="24"/>
      <c r="DW3386" s="24"/>
      <c r="DX3386" s="24"/>
      <c r="DY3386" s="24"/>
      <c r="DZ3386" s="24"/>
      <c r="EA3386" s="24"/>
      <c r="EB3386" s="24"/>
      <c r="EC3386" s="24"/>
      <c r="ED3386" s="24"/>
      <c r="EE3386" s="24"/>
      <c r="EF3386" s="24"/>
      <c r="EG3386" s="24"/>
      <c r="EH3386" s="24"/>
      <c r="EI3386" s="24"/>
      <c r="EJ3386" s="24"/>
      <c r="EK3386" s="24"/>
      <c r="EL3386" s="24"/>
      <c r="EM3386" s="24"/>
      <c r="EN3386" s="24"/>
      <c r="EO3386" s="24"/>
      <c r="EP3386" s="24"/>
      <c r="EQ3386" s="24"/>
      <c r="ER3386" s="24"/>
      <c r="ES3386" s="24"/>
      <c r="ET3386" s="24"/>
      <c r="EU3386" s="24"/>
      <c r="EV3386" s="24"/>
      <c r="EW3386" s="24"/>
      <c r="EX3386" s="24"/>
      <c r="EY3386" s="24"/>
      <c r="EZ3386" s="24"/>
      <c r="FA3386" s="24"/>
      <c r="FB3386" s="24"/>
      <c r="FC3386" s="24"/>
      <c r="FD3386" s="24"/>
      <c r="FE3386" s="24"/>
      <c r="FF3386" s="24"/>
      <c r="FG3386" s="24"/>
      <c r="FH3386" s="24"/>
      <c r="FI3386" s="24"/>
      <c r="FJ3386" s="24"/>
      <c r="FK3386" s="24"/>
      <c r="FL3386" s="24"/>
      <c r="FM3386" s="24"/>
      <c r="FN3386" s="24"/>
      <c r="FO3386" s="24"/>
      <c r="FP3386" s="24"/>
      <c r="FQ3386" s="24"/>
      <c r="FR3386" s="24"/>
      <c r="FS3386" s="24"/>
      <c r="FT3386" s="24"/>
      <c r="FU3386" s="24"/>
      <c r="FV3386" s="24"/>
      <c r="FW3386" s="24"/>
      <c r="FX3386" s="24"/>
      <c r="FY3386" s="24"/>
      <c r="FZ3386" s="24"/>
      <c r="GA3386" s="24"/>
      <c r="GB3386" s="24"/>
      <c r="GC3386" s="24"/>
      <c r="GD3386" s="24"/>
      <c r="GE3386" s="24"/>
      <c r="GF3386" s="24"/>
      <c r="GG3386" s="24"/>
      <c r="GH3386" s="24"/>
      <c r="GI3386" s="24"/>
      <c r="GJ3386" s="24"/>
      <c r="GK3386" s="24"/>
      <c r="GL3386" s="24"/>
      <c r="GM3386" s="24"/>
      <c r="GN3386" s="24"/>
      <c r="GO3386" s="24"/>
      <c r="GP3386" s="24"/>
      <c r="GQ3386" s="24"/>
      <c r="GR3386" s="24"/>
      <c r="GS3386" s="24"/>
      <c r="GT3386" s="24"/>
      <c r="GU3386" s="24"/>
      <c r="GV3386" s="24"/>
      <c r="GW3386" s="24"/>
      <c r="GX3386" s="24"/>
      <c r="GY3386" s="24"/>
      <c r="GZ3386" s="24"/>
      <c r="HA3386" s="24"/>
      <c r="HB3386" s="24"/>
      <c r="HC3386" s="24"/>
      <c r="HD3386" s="24"/>
      <c r="HE3386" s="24"/>
      <c r="HF3386" s="24"/>
      <c r="HG3386" s="24"/>
      <c r="HH3386" s="24"/>
      <c r="HI3386" s="24"/>
      <c r="HJ3386" s="24"/>
      <c r="HK3386" s="24"/>
      <c r="HL3386" s="24"/>
      <c r="HM3386" s="24"/>
      <c r="HN3386" s="24"/>
      <c r="HO3386" s="24"/>
      <c r="HP3386" s="24"/>
      <c r="HQ3386" s="24"/>
      <c r="HR3386" s="24"/>
      <c r="HS3386" s="24"/>
      <c r="HT3386" s="24"/>
      <c r="HU3386" s="24"/>
      <c r="HV3386" s="24"/>
      <c r="HW3386" s="24"/>
      <c r="HX3386" s="24"/>
      <c r="HY3386" s="24"/>
      <c r="HZ3386" s="24"/>
      <c r="IA3386" s="24"/>
      <c r="IB3386" s="24"/>
      <c r="IC3386" s="24"/>
      <c r="ID3386" s="24"/>
      <c r="IE3386" s="24"/>
    </row>
    <row r="3387" s="7" customFormat="1" ht="32" customHeight="1" spans="1:239">
      <c r="A3387" s="23">
        <v>3385</v>
      </c>
      <c r="B3387" s="13" t="s">
        <v>12</v>
      </c>
      <c r="C3387" s="13" t="s">
        <v>13</v>
      </c>
      <c r="D3387" s="13" t="s">
        <v>14</v>
      </c>
      <c r="E3387" s="13" t="s">
        <v>2999</v>
      </c>
      <c r="F3387" s="13" t="s">
        <v>3194</v>
      </c>
      <c r="G3387" s="13" t="s">
        <v>17</v>
      </c>
      <c r="H3387" s="14">
        <v>3</v>
      </c>
      <c r="I3387" s="14">
        <v>315</v>
      </c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24"/>
      <c r="AS3387" s="24"/>
      <c r="AT3387" s="24"/>
      <c r="AU3387" s="24"/>
      <c r="AV3387" s="24"/>
      <c r="AW3387" s="24"/>
      <c r="AX3387" s="24"/>
      <c r="AY3387" s="24"/>
      <c r="AZ3387" s="24"/>
      <c r="BA3387" s="24"/>
      <c r="BB3387" s="24"/>
      <c r="BC3387" s="24"/>
      <c r="BD3387" s="24"/>
      <c r="BE3387" s="24"/>
      <c r="BF3387" s="24"/>
      <c r="BG3387" s="24"/>
      <c r="BH3387" s="24"/>
      <c r="BI3387" s="24"/>
      <c r="BJ3387" s="24"/>
      <c r="BK3387" s="24"/>
      <c r="BL3387" s="24"/>
      <c r="BM3387" s="24"/>
      <c r="BN3387" s="24"/>
      <c r="BO3387" s="24"/>
      <c r="BP3387" s="24"/>
      <c r="BQ3387" s="24"/>
      <c r="BR3387" s="24"/>
      <c r="BS3387" s="24"/>
      <c r="BT3387" s="24"/>
      <c r="BU3387" s="24"/>
      <c r="BV3387" s="24"/>
      <c r="BW3387" s="24"/>
      <c r="BX3387" s="24"/>
      <c r="BY3387" s="24"/>
      <c r="BZ3387" s="24"/>
      <c r="CA3387" s="24"/>
      <c r="CB3387" s="24"/>
      <c r="CC3387" s="24"/>
      <c r="CD3387" s="24"/>
      <c r="CE3387" s="24"/>
      <c r="CF3387" s="24"/>
      <c r="CG3387" s="24"/>
      <c r="CH3387" s="24"/>
      <c r="CI3387" s="24"/>
      <c r="CJ3387" s="24"/>
      <c r="CK3387" s="24"/>
      <c r="CL3387" s="24"/>
      <c r="CM3387" s="24"/>
      <c r="CN3387" s="24"/>
      <c r="CO3387" s="24"/>
      <c r="CP3387" s="24"/>
      <c r="CQ3387" s="24"/>
      <c r="CR3387" s="24"/>
      <c r="CS3387" s="24"/>
      <c r="CT3387" s="24"/>
      <c r="CU3387" s="24"/>
      <c r="CV3387" s="24"/>
      <c r="CW3387" s="24"/>
      <c r="CX3387" s="24"/>
      <c r="CY3387" s="24"/>
      <c r="CZ3387" s="24"/>
      <c r="DA3387" s="24"/>
      <c r="DB3387" s="24"/>
      <c r="DC3387" s="24"/>
      <c r="DD3387" s="24"/>
      <c r="DE3387" s="24"/>
      <c r="DF3387" s="24"/>
      <c r="DG3387" s="24"/>
      <c r="DH3387" s="24"/>
      <c r="DI3387" s="24"/>
      <c r="DJ3387" s="24"/>
      <c r="DK3387" s="24"/>
      <c r="DL3387" s="24"/>
      <c r="DM3387" s="24"/>
      <c r="DN3387" s="24"/>
      <c r="DO3387" s="24"/>
      <c r="DP3387" s="24"/>
      <c r="DQ3387" s="24"/>
      <c r="DR3387" s="24"/>
      <c r="DS3387" s="24"/>
      <c r="DT3387" s="24"/>
      <c r="DU3387" s="24"/>
      <c r="DV3387" s="24"/>
      <c r="DW3387" s="24"/>
      <c r="DX3387" s="24"/>
      <c r="DY3387" s="24"/>
      <c r="DZ3387" s="24"/>
      <c r="EA3387" s="24"/>
      <c r="EB3387" s="24"/>
      <c r="EC3387" s="24"/>
      <c r="ED3387" s="24"/>
      <c r="EE3387" s="24"/>
      <c r="EF3387" s="24"/>
      <c r="EG3387" s="24"/>
      <c r="EH3387" s="24"/>
      <c r="EI3387" s="24"/>
      <c r="EJ3387" s="24"/>
      <c r="EK3387" s="24"/>
      <c r="EL3387" s="24"/>
      <c r="EM3387" s="24"/>
      <c r="EN3387" s="24"/>
      <c r="EO3387" s="24"/>
      <c r="EP3387" s="24"/>
      <c r="EQ3387" s="24"/>
      <c r="ER3387" s="24"/>
      <c r="ES3387" s="24"/>
      <c r="ET3387" s="24"/>
      <c r="EU3387" s="24"/>
      <c r="EV3387" s="24"/>
      <c r="EW3387" s="24"/>
      <c r="EX3387" s="24"/>
      <c r="EY3387" s="24"/>
      <c r="EZ3387" s="24"/>
      <c r="FA3387" s="24"/>
      <c r="FB3387" s="24"/>
      <c r="FC3387" s="24"/>
      <c r="FD3387" s="24"/>
      <c r="FE3387" s="24"/>
      <c r="FF3387" s="24"/>
      <c r="FG3387" s="24"/>
      <c r="FH3387" s="24"/>
      <c r="FI3387" s="24"/>
      <c r="FJ3387" s="24"/>
      <c r="FK3387" s="24"/>
      <c r="FL3387" s="24"/>
      <c r="FM3387" s="24"/>
      <c r="FN3387" s="24"/>
      <c r="FO3387" s="24"/>
      <c r="FP3387" s="24"/>
      <c r="FQ3387" s="24"/>
      <c r="FR3387" s="24"/>
      <c r="FS3387" s="24"/>
      <c r="FT3387" s="24"/>
      <c r="FU3387" s="24"/>
      <c r="FV3387" s="24"/>
      <c r="FW3387" s="24"/>
      <c r="FX3387" s="24"/>
      <c r="FY3387" s="24"/>
      <c r="FZ3387" s="24"/>
      <c r="GA3387" s="24"/>
      <c r="GB3387" s="24"/>
      <c r="GC3387" s="24"/>
      <c r="GD3387" s="24"/>
      <c r="GE3387" s="24"/>
      <c r="GF3387" s="24"/>
      <c r="GG3387" s="24"/>
      <c r="GH3387" s="24"/>
      <c r="GI3387" s="24"/>
      <c r="GJ3387" s="24"/>
      <c r="GK3387" s="24"/>
      <c r="GL3387" s="24"/>
      <c r="GM3387" s="24"/>
      <c r="GN3387" s="24"/>
      <c r="GO3387" s="24"/>
      <c r="GP3387" s="24"/>
      <c r="GQ3387" s="24"/>
      <c r="GR3387" s="24"/>
      <c r="GS3387" s="24"/>
      <c r="GT3387" s="24"/>
      <c r="GU3387" s="24"/>
      <c r="GV3387" s="24"/>
      <c r="GW3387" s="24"/>
      <c r="GX3387" s="24"/>
      <c r="GY3387" s="24"/>
      <c r="GZ3387" s="24"/>
      <c r="HA3387" s="24"/>
      <c r="HB3387" s="24"/>
      <c r="HC3387" s="24"/>
      <c r="HD3387" s="24"/>
      <c r="HE3387" s="24"/>
      <c r="HF3387" s="24"/>
      <c r="HG3387" s="24"/>
      <c r="HH3387" s="24"/>
      <c r="HI3387" s="24"/>
      <c r="HJ3387" s="24"/>
      <c r="HK3387" s="24"/>
      <c r="HL3387" s="24"/>
      <c r="HM3387" s="24"/>
      <c r="HN3387" s="24"/>
      <c r="HO3387" s="24"/>
      <c r="HP3387" s="24"/>
      <c r="HQ3387" s="24"/>
      <c r="HR3387" s="24"/>
      <c r="HS3387" s="24"/>
      <c r="HT3387" s="24"/>
      <c r="HU3387" s="24"/>
      <c r="HV3387" s="24"/>
      <c r="HW3387" s="24"/>
      <c r="HX3387" s="24"/>
      <c r="HY3387" s="24"/>
      <c r="HZ3387" s="24"/>
      <c r="IA3387" s="24"/>
      <c r="IB3387" s="24"/>
      <c r="IC3387" s="24"/>
      <c r="ID3387" s="24"/>
      <c r="IE3387" s="24"/>
    </row>
    <row r="3388" s="7" customFormat="1" ht="32" customHeight="1" spans="1:239">
      <c r="A3388" s="23">
        <v>3386</v>
      </c>
      <c r="B3388" s="13" t="s">
        <v>12</v>
      </c>
      <c r="C3388" s="13" t="s">
        <v>13</v>
      </c>
      <c r="D3388" s="13" t="s">
        <v>14</v>
      </c>
      <c r="E3388" s="13" t="s">
        <v>2999</v>
      </c>
      <c r="F3388" s="13" t="s">
        <v>883</v>
      </c>
      <c r="G3388" s="13" t="s">
        <v>17</v>
      </c>
      <c r="H3388" s="14">
        <v>5</v>
      </c>
      <c r="I3388" s="14">
        <v>525</v>
      </c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24"/>
      <c r="AL3388" s="24"/>
      <c r="AM3388" s="24"/>
      <c r="AN3388" s="24"/>
      <c r="AO3388" s="24"/>
      <c r="AP3388" s="24"/>
      <c r="AQ3388" s="24"/>
      <c r="AR3388" s="24"/>
      <c r="AS3388" s="24"/>
      <c r="AT3388" s="24"/>
      <c r="AU3388" s="24"/>
      <c r="AV3388" s="24"/>
      <c r="AW3388" s="24"/>
      <c r="AX3388" s="24"/>
      <c r="AY3388" s="24"/>
      <c r="AZ3388" s="24"/>
      <c r="BA3388" s="24"/>
      <c r="BB3388" s="24"/>
      <c r="BC3388" s="24"/>
      <c r="BD3388" s="24"/>
      <c r="BE3388" s="24"/>
      <c r="BF3388" s="24"/>
      <c r="BG3388" s="24"/>
      <c r="BH3388" s="24"/>
      <c r="BI3388" s="24"/>
      <c r="BJ3388" s="24"/>
      <c r="BK3388" s="24"/>
      <c r="BL3388" s="24"/>
      <c r="BM3388" s="24"/>
      <c r="BN3388" s="24"/>
      <c r="BO3388" s="24"/>
      <c r="BP3388" s="24"/>
      <c r="BQ3388" s="24"/>
      <c r="BR3388" s="24"/>
      <c r="BS3388" s="24"/>
      <c r="BT3388" s="24"/>
      <c r="BU3388" s="24"/>
      <c r="BV3388" s="24"/>
      <c r="BW3388" s="24"/>
      <c r="BX3388" s="24"/>
      <c r="BY3388" s="24"/>
      <c r="BZ3388" s="24"/>
      <c r="CA3388" s="24"/>
      <c r="CB3388" s="24"/>
      <c r="CC3388" s="24"/>
      <c r="CD3388" s="24"/>
      <c r="CE3388" s="24"/>
      <c r="CF3388" s="24"/>
      <c r="CG3388" s="24"/>
      <c r="CH3388" s="24"/>
      <c r="CI3388" s="24"/>
      <c r="CJ3388" s="24"/>
      <c r="CK3388" s="24"/>
      <c r="CL3388" s="24"/>
      <c r="CM3388" s="24"/>
      <c r="CN3388" s="24"/>
      <c r="CO3388" s="24"/>
      <c r="CP3388" s="24"/>
      <c r="CQ3388" s="24"/>
      <c r="CR3388" s="24"/>
      <c r="CS3388" s="24"/>
      <c r="CT3388" s="24"/>
      <c r="CU3388" s="24"/>
      <c r="CV3388" s="24"/>
      <c r="CW3388" s="24"/>
      <c r="CX3388" s="24"/>
      <c r="CY3388" s="24"/>
      <c r="CZ3388" s="24"/>
      <c r="DA3388" s="24"/>
      <c r="DB3388" s="24"/>
      <c r="DC3388" s="24"/>
      <c r="DD3388" s="24"/>
      <c r="DE3388" s="24"/>
      <c r="DF3388" s="24"/>
      <c r="DG3388" s="24"/>
      <c r="DH3388" s="24"/>
      <c r="DI3388" s="24"/>
      <c r="DJ3388" s="24"/>
      <c r="DK3388" s="24"/>
      <c r="DL3388" s="24"/>
      <c r="DM3388" s="24"/>
      <c r="DN3388" s="24"/>
      <c r="DO3388" s="24"/>
      <c r="DP3388" s="24"/>
      <c r="DQ3388" s="24"/>
      <c r="DR3388" s="24"/>
      <c r="DS3388" s="24"/>
      <c r="DT3388" s="24"/>
      <c r="DU3388" s="24"/>
      <c r="DV3388" s="24"/>
      <c r="DW3388" s="24"/>
      <c r="DX3388" s="24"/>
      <c r="DY3388" s="24"/>
      <c r="DZ3388" s="24"/>
      <c r="EA3388" s="24"/>
      <c r="EB3388" s="24"/>
      <c r="EC3388" s="24"/>
      <c r="ED3388" s="24"/>
      <c r="EE3388" s="24"/>
      <c r="EF3388" s="24"/>
      <c r="EG3388" s="24"/>
      <c r="EH3388" s="24"/>
      <c r="EI3388" s="24"/>
      <c r="EJ3388" s="24"/>
      <c r="EK3388" s="24"/>
      <c r="EL3388" s="24"/>
      <c r="EM3388" s="24"/>
      <c r="EN3388" s="24"/>
      <c r="EO3388" s="24"/>
      <c r="EP3388" s="24"/>
      <c r="EQ3388" s="24"/>
      <c r="ER3388" s="24"/>
      <c r="ES3388" s="24"/>
      <c r="ET3388" s="24"/>
      <c r="EU3388" s="24"/>
      <c r="EV3388" s="24"/>
      <c r="EW3388" s="24"/>
      <c r="EX3388" s="24"/>
      <c r="EY3388" s="24"/>
      <c r="EZ3388" s="24"/>
      <c r="FA3388" s="24"/>
      <c r="FB3388" s="24"/>
      <c r="FC3388" s="24"/>
      <c r="FD3388" s="24"/>
      <c r="FE3388" s="24"/>
      <c r="FF3388" s="24"/>
      <c r="FG3388" s="24"/>
      <c r="FH3388" s="24"/>
      <c r="FI3388" s="24"/>
      <c r="FJ3388" s="24"/>
      <c r="FK3388" s="24"/>
      <c r="FL3388" s="24"/>
      <c r="FM3388" s="24"/>
      <c r="FN3388" s="24"/>
      <c r="FO3388" s="24"/>
      <c r="FP3388" s="24"/>
      <c r="FQ3388" s="24"/>
      <c r="FR3388" s="24"/>
      <c r="FS3388" s="24"/>
      <c r="FT3388" s="24"/>
      <c r="FU3388" s="24"/>
      <c r="FV3388" s="24"/>
      <c r="FW3388" s="24"/>
      <c r="FX3388" s="24"/>
      <c r="FY3388" s="24"/>
      <c r="FZ3388" s="24"/>
      <c r="GA3388" s="24"/>
      <c r="GB3388" s="24"/>
      <c r="GC3388" s="24"/>
      <c r="GD3388" s="24"/>
      <c r="GE3388" s="24"/>
      <c r="GF3388" s="24"/>
      <c r="GG3388" s="24"/>
      <c r="GH3388" s="24"/>
      <c r="GI3388" s="24"/>
      <c r="GJ3388" s="24"/>
      <c r="GK3388" s="24"/>
      <c r="GL3388" s="24"/>
      <c r="GM3388" s="24"/>
      <c r="GN3388" s="24"/>
      <c r="GO3388" s="24"/>
      <c r="GP3388" s="24"/>
      <c r="GQ3388" s="24"/>
      <c r="GR3388" s="24"/>
      <c r="GS3388" s="24"/>
      <c r="GT3388" s="24"/>
      <c r="GU3388" s="24"/>
      <c r="GV3388" s="24"/>
      <c r="GW3388" s="24"/>
      <c r="GX3388" s="24"/>
      <c r="GY3388" s="24"/>
      <c r="GZ3388" s="24"/>
      <c r="HA3388" s="24"/>
      <c r="HB3388" s="24"/>
      <c r="HC3388" s="24"/>
      <c r="HD3388" s="24"/>
      <c r="HE3388" s="24"/>
      <c r="HF3388" s="24"/>
      <c r="HG3388" s="24"/>
      <c r="HH3388" s="24"/>
      <c r="HI3388" s="24"/>
      <c r="HJ3388" s="24"/>
      <c r="HK3388" s="24"/>
      <c r="HL3388" s="24"/>
      <c r="HM3388" s="24"/>
      <c r="HN3388" s="24"/>
      <c r="HO3388" s="24"/>
      <c r="HP3388" s="24"/>
      <c r="HQ3388" s="24"/>
      <c r="HR3388" s="24"/>
      <c r="HS3388" s="24"/>
      <c r="HT3388" s="24"/>
      <c r="HU3388" s="24"/>
      <c r="HV3388" s="24"/>
      <c r="HW3388" s="24"/>
      <c r="HX3388" s="24"/>
      <c r="HY3388" s="24"/>
      <c r="HZ3388" s="24"/>
      <c r="IA3388" s="24"/>
      <c r="IB3388" s="24"/>
      <c r="IC3388" s="24"/>
      <c r="ID3388" s="24"/>
      <c r="IE3388" s="24"/>
    </row>
    <row r="3389" s="7" customFormat="1" ht="32" customHeight="1" spans="1:239">
      <c r="A3389" s="23">
        <v>3387</v>
      </c>
      <c r="B3389" s="13" t="s">
        <v>12</v>
      </c>
      <c r="C3389" s="13" t="s">
        <v>13</v>
      </c>
      <c r="D3389" s="13" t="s">
        <v>14</v>
      </c>
      <c r="E3389" s="13" t="s">
        <v>2999</v>
      </c>
      <c r="F3389" s="13" t="s">
        <v>3195</v>
      </c>
      <c r="G3389" s="13" t="s">
        <v>17</v>
      </c>
      <c r="H3389" s="14">
        <v>4</v>
      </c>
      <c r="I3389" s="14">
        <v>420</v>
      </c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  <c r="V3389" s="24"/>
      <c r="W3389" s="24"/>
      <c r="X3389" s="24"/>
      <c r="Y3389" s="24"/>
      <c r="Z3389" s="24"/>
      <c r="AA3389" s="24"/>
      <c r="AB3389" s="24"/>
      <c r="AC3389" s="24"/>
      <c r="AD3389" s="24"/>
      <c r="AE3389" s="24"/>
      <c r="AF3389" s="24"/>
      <c r="AG3389" s="24"/>
      <c r="AH3389" s="24"/>
      <c r="AI3389" s="24"/>
      <c r="AJ3389" s="24"/>
      <c r="AK3389" s="24"/>
      <c r="AL3389" s="24"/>
      <c r="AM3389" s="24"/>
      <c r="AN3389" s="24"/>
      <c r="AO3389" s="24"/>
      <c r="AP3389" s="24"/>
      <c r="AQ3389" s="24"/>
      <c r="AR3389" s="24"/>
      <c r="AS3389" s="24"/>
      <c r="AT3389" s="24"/>
      <c r="AU3389" s="24"/>
      <c r="AV3389" s="24"/>
      <c r="AW3389" s="24"/>
      <c r="AX3389" s="24"/>
      <c r="AY3389" s="24"/>
      <c r="AZ3389" s="24"/>
      <c r="BA3389" s="24"/>
      <c r="BB3389" s="24"/>
      <c r="BC3389" s="24"/>
      <c r="BD3389" s="24"/>
      <c r="BE3389" s="24"/>
      <c r="BF3389" s="24"/>
      <c r="BG3389" s="24"/>
      <c r="BH3389" s="24"/>
      <c r="BI3389" s="24"/>
      <c r="BJ3389" s="24"/>
      <c r="BK3389" s="24"/>
      <c r="BL3389" s="24"/>
      <c r="BM3389" s="24"/>
      <c r="BN3389" s="24"/>
      <c r="BO3389" s="24"/>
      <c r="BP3389" s="24"/>
      <c r="BQ3389" s="24"/>
      <c r="BR3389" s="24"/>
      <c r="BS3389" s="24"/>
      <c r="BT3389" s="24"/>
      <c r="BU3389" s="24"/>
      <c r="BV3389" s="24"/>
      <c r="BW3389" s="24"/>
      <c r="BX3389" s="24"/>
      <c r="BY3389" s="24"/>
      <c r="BZ3389" s="24"/>
      <c r="CA3389" s="24"/>
      <c r="CB3389" s="24"/>
      <c r="CC3389" s="24"/>
      <c r="CD3389" s="24"/>
      <c r="CE3389" s="24"/>
      <c r="CF3389" s="24"/>
      <c r="CG3389" s="24"/>
      <c r="CH3389" s="24"/>
      <c r="CI3389" s="24"/>
      <c r="CJ3389" s="24"/>
      <c r="CK3389" s="24"/>
      <c r="CL3389" s="24"/>
      <c r="CM3389" s="24"/>
      <c r="CN3389" s="24"/>
      <c r="CO3389" s="24"/>
      <c r="CP3389" s="24"/>
      <c r="CQ3389" s="24"/>
      <c r="CR3389" s="24"/>
      <c r="CS3389" s="24"/>
      <c r="CT3389" s="24"/>
      <c r="CU3389" s="24"/>
      <c r="CV3389" s="24"/>
      <c r="CW3389" s="24"/>
      <c r="CX3389" s="24"/>
      <c r="CY3389" s="24"/>
      <c r="CZ3389" s="24"/>
      <c r="DA3389" s="24"/>
      <c r="DB3389" s="24"/>
      <c r="DC3389" s="24"/>
      <c r="DD3389" s="24"/>
      <c r="DE3389" s="24"/>
      <c r="DF3389" s="24"/>
      <c r="DG3389" s="24"/>
      <c r="DH3389" s="24"/>
      <c r="DI3389" s="24"/>
      <c r="DJ3389" s="24"/>
      <c r="DK3389" s="24"/>
      <c r="DL3389" s="24"/>
      <c r="DM3389" s="24"/>
      <c r="DN3389" s="24"/>
      <c r="DO3389" s="24"/>
      <c r="DP3389" s="24"/>
      <c r="DQ3389" s="24"/>
      <c r="DR3389" s="24"/>
      <c r="DS3389" s="24"/>
      <c r="DT3389" s="24"/>
      <c r="DU3389" s="24"/>
      <c r="DV3389" s="24"/>
      <c r="DW3389" s="24"/>
      <c r="DX3389" s="24"/>
      <c r="DY3389" s="24"/>
      <c r="DZ3389" s="24"/>
      <c r="EA3389" s="24"/>
      <c r="EB3389" s="24"/>
      <c r="EC3389" s="24"/>
      <c r="ED3389" s="24"/>
      <c r="EE3389" s="24"/>
      <c r="EF3389" s="24"/>
      <c r="EG3389" s="24"/>
      <c r="EH3389" s="24"/>
      <c r="EI3389" s="24"/>
      <c r="EJ3389" s="24"/>
      <c r="EK3389" s="24"/>
      <c r="EL3389" s="24"/>
      <c r="EM3389" s="24"/>
      <c r="EN3389" s="24"/>
      <c r="EO3389" s="24"/>
      <c r="EP3389" s="24"/>
      <c r="EQ3389" s="24"/>
      <c r="ER3389" s="24"/>
      <c r="ES3389" s="24"/>
      <c r="ET3389" s="24"/>
      <c r="EU3389" s="24"/>
      <c r="EV3389" s="24"/>
      <c r="EW3389" s="24"/>
      <c r="EX3389" s="24"/>
      <c r="EY3389" s="24"/>
      <c r="EZ3389" s="24"/>
      <c r="FA3389" s="24"/>
      <c r="FB3389" s="24"/>
      <c r="FC3389" s="24"/>
      <c r="FD3389" s="24"/>
      <c r="FE3389" s="24"/>
      <c r="FF3389" s="24"/>
      <c r="FG3389" s="24"/>
      <c r="FH3389" s="24"/>
      <c r="FI3389" s="24"/>
      <c r="FJ3389" s="24"/>
      <c r="FK3389" s="24"/>
      <c r="FL3389" s="24"/>
      <c r="FM3389" s="24"/>
      <c r="FN3389" s="24"/>
      <c r="FO3389" s="24"/>
      <c r="FP3389" s="24"/>
      <c r="FQ3389" s="24"/>
      <c r="FR3389" s="24"/>
      <c r="FS3389" s="24"/>
      <c r="FT3389" s="24"/>
      <c r="FU3389" s="24"/>
      <c r="FV3389" s="24"/>
      <c r="FW3389" s="24"/>
      <c r="FX3389" s="24"/>
      <c r="FY3389" s="24"/>
      <c r="FZ3389" s="24"/>
      <c r="GA3389" s="24"/>
      <c r="GB3389" s="24"/>
      <c r="GC3389" s="24"/>
      <c r="GD3389" s="24"/>
      <c r="GE3389" s="24"/>
      <c r="GF3389" s="24"/>
      <c r="GG3389" s="24"/>
      <c r="GH3389" s="24"/>
      <c r="GI3389" s="24"/>
      <c r="GJ3389" s="24"/>
      <c r="GK3389" s="24"/>
      <c r="GL3389" s="24"/>
      <c r="GM3389" s="24"/>
      <c r="GN3389" s="24"/>
      <c r="GO3389" s="24"/>
      <c r="GP3389" s="24"/>
      <c r="GQ3389" s="24"/>
      <c r="GR3389" s="24"/>
      <c r="GS3389" s="24"/>
      <c r="GT3389" s="24"/>
      <c r="GU3389" s="24"/>
      <c r="GV3389" s="24"/>
      <c r="GW3389" s="24"/>
      <c r="GX3389" s="24"/>
      <c r="GY3389" s="24"/>
      <c r="GZ3389" s="24"/>
      <c r="HA3389" s="24"/>
      <c r="HB3389" s="24"/>
      <c r="HC3389" s="24"/>
      <c r="HD3389" s="24"/>
      <c r="HE3389" s="24"/>
      <c r="HF3389" s="24"/>
      <c r="HG3389" s="24"/>
      <c r="HH3389" s="24"/>
      <c r="HI3389" s="24"/>
      <c r="HJ3389" s="24"/>
      <c r="HK3389" s="24"/>
      <c r="HL3389" s="24"/>
      <c r="HM3389" s="24"/>
      <c r="HN3389" s="24"/>
      <c r="HO3389" s="24"/>
      <c r="HP3389" s="24"/>
      <c r="HQ3389" s="24"/>
      <c r="HR3389" s="24"/>
      <c r="HS3389" s="24"/>
      <c r="HT3389" s="24"/>
      <c r="HU3389" s="24"/>
      <c r="HV3389" s="24"/>
      <c r="HW3389" s="24"/>
      <c r="HX3389" s="24"/>
      <c r="HY3389" s="24"/>
      <c r="HZ3389" s="24"/>
      <c r="IA3389" s="24"/>
      <c r="IB3389" s="24"/>
      <c r="IC3389" s="24"/>
      <c r="ID3389" s="24"/>
      <c r="IE3389" s="24"/>
    </row>
    <row r="3390" s="7" customFormat="1" ht="32" customHeight="1" spans="1:239">
      <c r="A3390" s="23">
        <v>3388</v>
      </c>
      <c r="B3390" s="13" t="s">
        <v>12</v>
      </c>
      <c r="C3390" s="13" t="s">
        <v>13</v>
      </c>
      <c r="D3390" s="13" t="s">
        <v>14</v>
      </c>
      <c r="E3390" s="13" t="s">
        <v>2999</v>
      </c>
      <c r="F3390" s="13" t="s">
        <v>3196</v>
      </c>
      <c r="G3390" s="13" t="s">
        <v>17</v>
      </c>
      <c r="H3390" s="14">
        <v>3</v>
      </c>
      <c r="I3390" s="14">
        <v>315</v>
      </c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  <c r="V3390" s="24"/>
      <c r="W3390" s="24"/>
      <c r="X3390" s="24"/>
      <c r="Y3390" s="24"/>
      <c r="Z3390" s="24"/>
      <c r="AA3390" s="24"/>
      <c r="AB3390" s="24"/>
      <c r="AC3390" s="24"/>
      <c r="AD3390" s="24"/>
      <c r="AE3390" s="24"/>
      <c r="AF3390" s="24"/>
      <c r="AG3390" s="24"/>
      <c r="AH3390" s="24"/>
      <c r="AI3390" s="24"/>
      <c r="AJ3390" s="24"/>
      <c r="AK3390" s="24"/>
      <c r="AL3390" s="24"/>
      <c r="AM3390" s="24"/>
      <c r="AN3390" s="24"/>
      <c r="AO3390" s="24"/>
      <c r="AP3390" s="24"/>
      <c r="AQ3390" s="24"/>
      <c r="AR3390" s="24"/>
      <c r="AS3390" s="24"/>
      <c r="AT3390" s="24"/>
      <c r="AU3390" s="24"/>
      <c r="AV3390" s="24"/>
      <c r="AW3390" s="24"/>
      <c r="AX3390" s="24"/>
      <c r="AY3390" s="24"/>
      <c r="AZ3390" s="24"/>
      <c r="BA3390" s="24"/>
      <c r="BB3390" s="24"/>
      <c r="BC3390" s="24"/>
      <c r="BD3390" s="24"/>
      <c r="BE3390" s="24"/>
      <c r="BF3390" s="24"/>
      <c r="BG3390" s="24"/>
      <c r="BH3390" s="24"/>
      <c r="BI3390" s="24"/>
      <c r="BJ3390" s="24"/>
      <c r="BK3390" s="24"/>
      <c r="BL3390" s="24"/>
      <c r="BM3390" s="24"/>
      <c r="BN3390" s="24"/>
      <c r="BO3390" s="24"/>
      <c r="BP3390" s="24"/>
      <c r="BQ3390" s="24"/>
      <c r="BR3390" s="24"/>
      <c r="BS3390" s="24"/>
      <c r="BT3390" s="24"/>
      <c r="BU3390" s="24"/>
      <c r="BV3390" s="24"/>
      <c r="BW3390" s="24"/>
      <c r="BX3390" s="24"/>
      <c r="BY3390" s="24"/>
      <c r="BZ3390" s="24"/>
      <c r="CA3390" s="24"/>
      <c r="CB3390" s="24"/>
      <c r="CC3390" s="24"/>
      <c r="CD3390" s="24"/>
      <c r="CE3390" s="24"/>
      <c r="CF3390" s="24"/>
      <c r="CG3390" s="24"/>
      <c r="CH3390" s="24"/>
      <c r="CI3390" s="24"/>
      <c r="CJ3390" s="24"/>
      <c r="CK3390" s="24"/>
      <c r="CL3390" s="24"/>
      <c r="CM3390" s="24"/>
      <c r="CN3390" s="24"/>
      <c r="CO3390" s="24"/>
      <c r="CP3390" s="24"/>
      <c r="CQ3390" s="24"/>
      <c r="CR3390" s="24"/>
      <c r="CS3390" s="24"/>
      <c r="CT3390" s="24"/>
      <c r="CU3390" s="24"/>
      <c r="CV3390" s="24"/>
      <c r="CW3390" s="24"/>
      <c r="CX3390" s="24"/>
      <c r="CY3390" s="24"/>
      <c r="CZ3390" s="24"/>
      <c r="DA3390" s="24"/>
      <c r="DB3390" s="24"/>
      <c r="DC3390" s="24"/>
      <c r="DD3390" s="24"/>
      <c r="DE3390" s="24"/>
      <c r="DF3390" s="24"/>
      <c r="DG3390" s="24"/>
      <c r="DH3390" s="24"/>
      <c r="DI3390" s="24"/>
      <c r="DJ3390" s="24"/>
      <c r="DK3390" s="24"/>
      <c r="DL3390" s="24"/>
      <c r="DM3390" s="24"/>
      <c r="DN3390" s="24"/>
      <c r="DO3390" s="24"/>
      <c r="DP3390" s="24"/>
      <c r="DQ3390" s="24"/>
      <c r="DR3390" s="24"/>
      <c r="DS3390" s="24"/>
      <c r="DT3390" s="24"/>
      <c r="DU3390" s="24"/>
      <c r="DV3390" s="24"/>
      <c r="DW3390" s="24"/>
      <c r="DX3390" s="24"/>
      <c r="DY3390" s="24"/>
      <c r="DZ3390" s="24"/>
      <c r="EA3390" s="24"/>
      <c r="EB3390" s="24"/>
      <c r="EC3390" s="24"/>
      <c r="ED3390" s="24"/>
      <c r="EE3390" s="24"/>
      <c r="EF3390" s="24"/>
      <c r="EG3390" s="24"/>
      <c r="EH3390" s="24"/>
      <c r="EI3390" s="24"/>
      <c r="EJ3390" s="24"/>
      <c r="EK3390" s="24"/>
      <c r="EL3390" s="24"/>
      <c r="EM3390" s="24"/>
      <c r="EN3390" s="24"/>
      <c r="EO3390" s="24"/>
      <c r="EP3390" s="24"/>
      <c r="EQ3390" s="24"/>
      <c r="ER3390" s="24"/>
      <c r="ES3390" s="24"/>
      <c r="ET3390" s="24"/>
      <c r="EU3390" s="24"/>
      <c r="EV3390" s="24"/>
      <c r="EW3390" s="24"/>
      <c r="EX3390" s="24"/>
      <c r="EY3390" s="24"/>
      <c r="EZ3390" s="24"/>
      <c r="FA3390" s="24"/>
      <c r="FB3390" s="24"/>
      <c r="FC3390" s="24"/>
      <c r="FD3390" s="24"/>
      <c r="FE3390" s="24"/>
      <c r="FF3390" s="24"/>
      <c r="FG3390" s="24"/>
      <c r="FH3390" s="24"/>
      <c r="FI3390" s="24"/>
      <c r="FJ3390" s="24"/>
      <c r="FK3390" s="24"/>
      <c r="FL3390" s="24"/>
      <c r="FM3390" s="24"/>
      <c r="FN3390" s="24"/>
      <c r="FO3390" s="24"/>
      <c r="FP3390" s="24"/>
      <c r="FQ3390" s="24"/>
      <c r="FR3390" s="24"/>
      <c r="FS3390" s="24"/>
      <c r="FT3390" s="24"/>
      <c r="FU3390" s="24"/>
      <c r="FV3390" s="24"/>
      <c r="FW3390" s="24"/>
      <c r="FX3390" s="24"/>
      <c r="FY3390" s="24"/>
      <c r="FZ3390" s="24"/>
      <c r="GA3390" s="24"/>
      <c r="GB3390" s="24"/>
      <c r="GC3390" s="24"/>
      <c r="GD3390" s="24"/>
      <c r="GE3390" s="24"/>
      <c r="GF3390" s="24"/>
      <c r="GG3390" s="24"/>
      <c r="GH3390" s="24"/>
      <c r="GI3390" s="24"/>
      <c r="GJ3390" s="24"/>
      <c r="GK3390" s="24"/>
      <c r="GL3390" s="24"/>
      <c r="GM3390" s="24"/>
      <c r="GN3390" s="24"/>
      <c r="GO3390" s="24"/>
      <c r="GP3390" s="24"/>
      <c r="GQ3390" s="24"/>
      <c r="GR3390" s="24"/>
      <c r="GS3390" s="24"/>
      <c r="GT3390" s="24"/>
      <c r="GU3390" s="24"/>
      <c r="GV3390" s="24"/>
      <c r="GW3390" s="24"/>
      <c r="GX3390" s="24"/>
      <c r="GY3390" s="24"/>
      <c r="GZ3390" s="24"/>
      <c r="HA3390" s="24"/>
      <c r="HB3390" s="24"/>
      <c r="HC3390" s="24"/>
      <c r="HD3390" s="24"/>
      <c r="HE3390" s="24"/>
      <c r="HF3390" s="24"/>
      <c r="HG3390" s="24"/>
      <c r="HH3390" s="24"/>
      <c r="HI3390" s="24"/>
      <c r="HJ3390" s="24"/>
      <c r="HK3390" s="24"/>
      <c r="HL3390" s="24"/>
      <c r="HM3390" s="24"/>
      <c r="HN3390" s="24"/>
      <c r="HO3390" s="24"/>
      <c r="HP3390" s="24"/>
      <c r="HQ3390" s="24"/>
      <c r="HR3390" s="24"/>
      <c r="HS3390" s="24"/>
      <c r="HT3390" s="24"/>
      <c r="HU3390" s="24"/>
      <c r="HV3390" s="24"/>
      <c r="HW3390" s="24"/>
      <c r="HX3390" s="24"/>
      <c r="HY3390" s="24"/>
      <c r="HZ3390" s="24"/>
      <c r="IA3390" s="24"/>
      <c r="IB3390" s="24"/>
      <c r="IC3390" s="24"/>
      <c r="ID3390" s="24"/>
      <c r="IE3390" s="24"/>
    </row>
    <row r="3391" s="7" customFormat="1" ht="32" customHeight="1" spans="1:239">
      <c r="A3391" s="23">
        <v>3389</v>
      </c>
      <c r="B3391" s="13" t="s">
        <v>12</v>
      </c>
      <c r="C3391" s="13" t="s">
        <v>13</v>
      </c>
      <c r="D3391" s="13" t="s">
        <v>14</v>
      </c>
      <c r="E3391" s="13" t="s">
        <v>2999</v>
      </c>
      <c r="F3391" s="13" t="s">
        <v>3197</v>
      </c>
      <c r="G3391" s="13" t="s">
        <v>17</v>
      </c>
      <c r="H3391" s="14">
        <v>2</v>
      </c>
      <c r="I3391" s="14">
        <v>210</v>
      </c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4"/>
      <c r="AE3391" s="24"/>
      <c r="AF3391" s="24"/>
      <c r="AG3391" s="24"/>
      <c r="AH3391" s="24"/>
      <c r="AI3391" s="24"/>
      <c r="AJ3391" s="24"/>
      <c r="AK3391" s="24"/>
      <c r="AL3391" s="24"/>
      <c r="AM3391" s="24"/>
      <c r="AN3391" s="24"/>
      <c r="AO3391" s="24"/>
      <c r="AP3391" s="24"/>
      <c r="AQ3391" s="24"/>
      <c r="AR3391" s="24"/>
      <c r="AS3391" s="24"/>
      <c r="AT3391" s="24"/>
      <c r="AU3391" s="24"/>
      <c r="AV3391" s="24"/>
      <c r="AW3391" s="24"/>
      <c r="AX3391" s="24"/>
      <c r="AY3391" s="24"/>
      <c r="AZ3391" s="24"/>
      <c r="BA3391" s="24"/>
      <c r="BB3391" s="24"/>
      <c r="BC3391" s="24"/>
      <c r="BD3391" s="24"/>
      <c r="BE3391" s="24"/>
      <c r="BF3391" s="24"/>
      <c r="BG3391" s="24"/>
      <c r="BH3391" s="24"/>
      <c r="BI3391" s="24"/>
      <c r="BJ3391" s="24"/>
      <c r="BK3391" s="24"/>
      <c r="BL3391" s="24"/>
      <c r="BM3391" s="24"/>
      <c r="BN3391" s="24"/>
      <c r="BO3391" s="24"/>
      <c r="BP3391" s="24"/>
      <c r="BQ3391" s="24"/>
      <c r="BR3391" s="24"/>
      <c r="BS3391" s="24"/>
      <c r="BT3391" s="24"/>
      <c r="BU3391" s="24"/>
      <c r="BV3391" s="24"/>
      <c r="BW3391" s="24"/>
      <c r="BX3391" s="24"/>
      <c r="BY3391" s="24"/>
      <c r="BZ3391" s="24"/>
      <c r="CA3391" s="24"/>
      <c r="CB3391" s="24"/>
      <c r="CC3391" s="24"/>
      <c r="CD3391" s="24"/>
      <c r="CE3391" s="24"/>
      <c r="CF3391" s="24"/>
      <c r="CG3391" s="24"/>
      <c r="CH3391" s="24"/>
      <c r="CI3391" s="24"/>
      <c r="CJ3391" s="24"/>
      <c r="CK3391" s="24"/>
      <c r="CL3391" s="24"/>
      <c r="CM3391" s="24"/>
      <c r="CN3391" s="24"/>
      <c r="CO3391" s="24"/>
      <c r="CP3391" s="24"/>
      <c r="CQ3391" s="24"/>
      <c r="CR3391" s="24"/>
      <c r="CS3391" s="24"/>
      <c r="CT3391" s="24"/>
      <c r="CU3391" s="24"/>
      <c r="CV3391" s="24"/>
      <c r="CW3391" s="24"/>
      <c r="CX3391" s="24"/>
      <c r="CY3391" s="24"/>
      <c r="CZ3391" s="24"/>
      <c r="DA3391" s="24"/>
      <c r="DB3391" s="24"/>
      <c r="DC3391" s="24"/>
      <c r="DD3391" s="24"/>
      <c r="DE3391" s="24"/>
      <c r="DF3391" s="24"/>
      <c r="DG3391" s="24"/>
      <c r="DH3391" s="24"/>
      <c r="DI3391" s="24"/>
      <c r="DJ3391" s="24"/>
      <c r="DK3391" s="24"/>
      <c r="DL3391" s="24"/>
      <c r="DM3391" s="24"/>
      <c r="DN3391" s="24"/>
      <c r="DO3391" s="24"/>
      <c r="DP3391" s="24"/>
      <c r="DQ3391" s="24"/>
      <c r="DR3391" s="24"/>
      <c r="DS3391" s="24"/>
      <c r="DT3391" s="24"/>
      <c r="DU3391" s="24"/>
      <c r="DV3391" s="24"/>
      <c r="DW3391" s="24"/>
      <c r="DX3391" s="24"/>
      <c r="DY3391" s="24"/>
      <c r="DZ3391" s="24"/>
      <c r="EA3391" s="24"/>
      <c r="EB3391" s="24"/>
      <c r="EC3391" s="24"/>
      <c r="ED3391" s="24"/>
      <c r="EE3391" s="24"/>
      <c r="EF3391" s="24"/>
      <c r="EG3391" s="24"/>
      <c r="EH3391" s="24"/>
      <c r="EI3391" s="24"/>
      <c r="EJ3391" s="24"/>
      <c r="EK3391" s="24"/>
      <c r="EL3391" s="24"/>
      <c r="EM3391" s="24"/>
      <c r="EN3391" s="24"/>
      <c r="EO3391" s="24"/>
      <c r="EP3391" s="24"/>
      <c r="EQ3391" s="24"/>
      <c r="ER3391" s="24"/>
      <c r="ES3391" s="24"/>
      <c r="ET3391" s="24"/>
      <c r="EU3391" s="24"/>
      <c r="EV3391" s="24"/>
      <c r="EW3391" s="24"/>
      <c r="EX3391" s="24"/>
      <c r="EY3391" s="24"/>
      <c r="EZ3391" s="24"/>
      <c r="FA3391" s="24"/>
      <c r="FB3391" s="24"/>
      <c r="FC3391" s="24"/>
      <c r="FD3391" s="24"/>
      <c r="FE3391" s="24"/>
      <c r="FF3391" s="24"/>
      <c r="FG3391" s="24"/>
      <c r="FH3391" s="24"/>
      <c r="FI3391" s="24"/>
      <c r="FJ3391" s="24"/>
      <c r="FK3391" s="24"/>
      <c r="FL3391" s="24"/>
      <c r="FM3391" s="24"/>
      <c r="FN3391" s="24"/>
      <c r="FO3391" s="24"/>
      <c r="FP3391" s="24"/>
      <c r="FQ3391" s="24"/>
      <c r="FR3391" s="24"/>
      <c r="FS3391" s="24"/>
      <c r="FT3391" s="24"/>
      <c r="FU3391" s="24"/>
      <c r="FV3391" s="24"/>
      <c r="FW3391" s="24"/>
      <c r="FX3391" s="24"/>
      <c r="FY3391" s="24"/>
      <c r="FZ3391" s="24"/>
      <c r="GA3391" s="24"/>
      <c r="GB3391" s="24"/>
      <c r="GC3391" s="24"/>
      <c r="GD3391" s="24"/>
      <c r="GE3391" s="24"/>
      <c r="GF3391" s="24"/>
      <c r="GG3391" s="24"/>
      <c r="GH3391" s="24"/>
      <c r="GI3391" s="24"/>
      <c r="GJ3391" s="24"/>
      <c r="GK3391" s="24"/>
      <c r="GL3391" s="24"/>
      <c r="GM3391" s="24"/>
      <c r="GN3391" s="24"/>
      <c r="GO3391" s="24"/>
      <c r="GP3391" s="24"/>
      <c r="GQ3391" s="24"/>
      <c r="GR3391" s="24"/>
      <c r="GS3391" s="24"/>
      <c r="GT3391" s="24"/>
      <c r="GU3391" s="24"/>
      <c r="GV3391" s="24"/>
      <c r="GW3391" s="24"/>
      <c r="GX3391" s="24"/>
      <c r="GY3391" s="24"/>
      <c r="GZ3391" s="24"/>
      <c r="HA3391" s="24"/>
      <c r="HB3391" s="24"/>
      <c r="HC3391" s="24"/>
      <c r="HD3391" s="24"/>
      <c r="HE3391" s="24"/>
      <c r="HF3391" s="24"/>
      <c r="HG3391" s="24"/>
      <c r="HH3391" s="24"/>
      <c r="HI3391" s="24"/>
      <c r="HJ3391" s="24"/>
      <c r="HK3391" s="24"/>
      <c r="HL3391" s="24"/>
      <c r="HM3391" s="24"/>
      <c r="HN3391" s="24"/>
      <c r="HO3391" s="24"/>
      <c r="HP3391" s="24"/>
      <c r="HQ3391" s="24"/>
      <c r="HR3391" s="24"/>
      <c r="HS3391" s="24"/>
      <c r="HT3391" s="24"/>
      <c r="HU3391" s="24"/>
      <c r="HV3391" s="24"/>
      <c r="HW3391" s="24"/>
      <c r="HX3391" s="24"/>
      <c r="HY3391" s="24"/>
      <c r="HZ3391" s="24"/>
      <c r="IA3391" s="24"/>
      <c r="IB3391" s="24"/>
      <c r="IC3391" s="24"/>
      <c r="ID3391" s="24"/>
      <c r="IE3391" s="24"/>
    </row>
    <row r="3392" s="7" customFormat="1" ht="32" customHeight="1" spans="1:239">
      <c r="A3392" s="23">
        <v>3390</v>
      </c>
      <c r="B3392" s="13" t="s">
        <v>12</v>
      </c>
      <c r="C3392" s="13" t="s">
        <v>13</v>
      </c>
      <c r="D3392" s="13" t="s">
        <v>14</v>
      </c>
      <c r="E3392" s="13" t="s">
        <v>2999</v>
      </c>
      <c r="F3392" s="13" t="s">
        <v>3198</v>
      </c>
      <c r="G3392" s="13" t="s">
        <v>17</v>
      </c>
      <c r="H3392" s="14">
        <v>2</v>
      </c>
      <c r="I3392" s="14">
        <v>210</v>
      </c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4"/>
      <c r="AI3392" s="24"/>
      <c r="AJ3392" s="24"/>
      <c r="AK3392" s="24"/>
      <c r="AL3392" s="24"/>
      <c r="AM3392" s="24"/>
      <c r="AN3392" s="24"/>
      <c r="AO3392" s="24"/>
      <c r="AP3392" s="24"/>
      <c r="AQ3392" s="24"/>
      <c r="AR3392" s="24"/>
      <c r="AS3392" s="24"/>
      <c r="AT3392" s="24"/>
      <c r="AU3392" s="24"/>
      <c r="AV3392" s="24"/>
      <c r="AW3392" s="24"/>
      <c r="AX3392" s="24"/>
      <c r="AY3392" s="24"/>
      <c r="AZ3392" s="24"/>
      <c r="BA3392" s="24"/>
      <c r="BB3392" s="24"/>
      <c r="BC3392" s="24"/>
      <c r="BD3392" s="24"/>
      <c r="BE3392" s="24"/>
      <c r="BF3392" s="24"/>
      <c r="BG3392" s="24"/>
      <c r="BH3392" s="24"/>
      <c r="BI3392" s="24"/>
      <c r="BJ3392" s="24"/>
      <c r="BK3392" s="24"/>
      <c r="BL3392" s="24"/>
      <c r="BM3392" s="24"/>
      <c r="BN3392" s="24"/>
      <c r="BO3392" s="24"/>
      <c r="BP3392" s="24"/>
      <c r="BQ3392" s="24"/>
      <c r="BR3392" s="24"/>
      <c r="BS3392" s="24"/>
      <c r="BT3392" s="24"/>
      <c r="BU3392" s="24"/>
      <c r="BV3392" s="24"/>
      <c r="BW3392" s="24"/>
      <c r="BX3392" s="24"/>
      <c r="BY3392" s="24"/>
      <c r="BZ3392" s="24"/>
      <c r="CA3392" s="24"/>
      <c r="CB3392" s="24"/>
      <c r="CC3392" s="24"/>
      <c r="CD3392" s="24"/>
      <c r="CE3392" s="24"/>
      <c r="CF3392" s="24"/>
      <c r="CG3392" s="24"/>
      <c r="CH3392" s="24"/>
      <c r="CI3392" s="24"/>
      <c r="CJ3392" s="24"/>
      <c r="CK3392" s="24"/>
      <c r="CL3392" s="24"/>
      <c r="CM3392" s="24"/>
      <c r="CN3392" s="24"/>
      <c r="CO3392" s="24"/>
      <c r="CP3392" s="24"/>
      <c r="CQ3392" s="24"/>
      <c r="CR3392" s="24"/>
      <c r="CS3392" s="24"/>
      <c r="CT3392" s="24"/>
      <c r="CU3392" s="24"/>
      <c r="CV3392" s="24"/>
      <c r="CW3392" s="24"/>
      <c r="CX3392" s="24"/>
      <c r="CY3392" s="24"/>
      <c r="CZ3392" s="24"/>
      <c r="DA3392" s="24"/>
      <c r="DB3392" s="24"/>
      <c r="DC3392" s="24"/>
      <c r="DD3392" s="24"/>
      <c r="DE3392" s="24"/>
      <c r="DF3392" s="24"/>
      <c r="DG3392" s="24"/>
      <c r="DH3392" s="24"/>
      <c r="DI3392" s="24"/>
      <c r="DJ3392" s="24"/>
      <c r="DK3392" s="24"/>
      <c r="DL3392" s="24"/>
      <c r="DM3392" s="24"/>
      <c r="DN3392" s="24"/>
      <c r="DO3392" s="24"/>
      <c r="DP3392" s="24"/>
      <c r="DQ3392" s="24"/>
      <c r="DR3392" s="24"/>
      <c r="DS3392" s="24"/>
      <c r="DT3392" s="24"/>
      <c r="DU3392" s="24"/>
      <c r="DV3392" s="24"/>
      <c r="DW3392" s="24"/>
      <c r="DX3392" s="24"/>
      <c r="DY3392" s="24"/>
      <c r="DZ3392" s="24"/>
      <c r="EA3392" s="24"/>
      <c r="EB3392" s="24"/>
      <c r="EC3392" s="24"/>
      <c r="ED3392" s="24"/>
      <c r="EE3392" s="24"/>
      <c r="EF3392" s="24"/>
      <c r="EG3392" s="24"/>
      <c r="EH3392" s="24"/>
      <c r="EI3392" s="24"/>
      <c r="EJ3392" s="24"/>
      <c r="EK3392" s="24"/>
      <c r="EL3392" s="24"/>
      <c r="EM3392" s="24"/>
      <c r="EN3392" s="24"/>
      <c r="EO3392" s="24"/>
      <c r="EP3392" s="24"/>
      <c r="EQ3392" s="24"/>
      <c r="ER3392" s="24"/>
      <c r="ES3392" s="24"/>
      <c r="ET3392" s="24"/>
      <c r="EU3392" s="24"/>
      <c r="EV3392" s="24"/>
      <c r="EW3392" s="24"/>
      <c r="EX3392" s="24"/>
      <c r="EY3392" s="24"/>
      <c r="EZ3392" s="24"/>
      <c r="FA3392" s="24"/>
      <c r="FB3392" s="24"/>
      <c r="FC3392" s="24"/>
      <c r="FD3392" s="24"/>
      <c r="FE3392" s="24"/>
      <c r="FF3392" s="24"/>
      <c r="FG3392" s="24"/>
      <c r="FH3392" s="24"/>
      <c r="FI3392" s="24"/>
      <c r="FJ3392" s="24"/>
      <c r="FK3392" s="24"/>
      <c r="FL3392" s="24"/>
      <c r="FM3392" s="24"/>
      <c r="FN3392" s="24"/>
      <c r="FO3392" s="24"/>
      <c r="FP3392" s="24"/>
      <c r="FQ3392" s="24"/>
      <c r="FR3392" s="24"/>
      <c r="FS3392" s="24"/>
      <c r="FT3392" s="24"/>
      <c r="FU3392" s="24"/>
      <c r="FV3392" s="24"/>
      <c r="FW3392" s="24"/>
      <c r="FX3392" s="24"/>
      <c r="FY3392" s="24"/>
      <c r="FZ3392" s="24"/>
      <c r="GA3392" s="24"/>
      <c r="GB3392" s="24"/>
      <c r="GC3392" s="24"/>
      <c r="GD3392" s="24"/>
      <c r="GE3392" s="24"/>
      <c r="GF3392" s="24"/>
      <c r="GG3392" s="24"/>
      <c r="GH3392" s="24"/>
      <c r="GI3392" s="24"/>
      <c r="GJ3392" s="24"/>
      <c r="GK3392" s="24"/>
      <c r="GL3392" s="24"/>
      <c r="GM3392" s="24"/>
      <c r="GN3392" s="24"/>
      <c r="GO3392" s="24"/>
      <c r="GP3392" s="24"/>
      <c r="GQ3392" s="24"/>
      <c r="GR3392" s="24"/>
      <c r="GS3392" s="24"/>
      <c r="GT3392" s="24"/>
      <c r="GU3392" s="24"/>
      <c r="GV3392" s="24"/>
      <c r="GW3392" s="24"/>
      <c r="GX3392" s="24"/>
      <c r="GY3392" s="24"/>
      <c r="GZ3392" s="24"/>
      <c r="HA3392" s="24"/>
      <c r="HB3392" s="24"/>
      <c r="HC3392" s="24"/>
      <c r="HD3392" s="24"/>
      <c r="HE3392" s="24"/>
      <c r="HF3392" s="24"/>
      <c r="HG3392" s="24"/>
      <c r="HH3392" s="24"/>
      <c r="HI3392" s="24"/>
      <c r="HJ3392" s="24"/>
      <c r="HK3392" s="24"/>
      <c r="HL3392" s="24"/>
      <c r="HM3392" s="24"/>
      <c r="HN3392" s="24"/>
      <c r="HO3392" s="24"/>
      <c r="HP3392" s="24"/>
      <c r="HQ3392" s="24"/>
      <c r="HR3392" s="24"/>
      <c r="HS3392" s="24"/>
      <c r="HT3392" s="24"/>
      <c r="HU3392" s="24"/>
      <c r="HV3392" s="24"/>
      <c r="HW3392" s="24"/>
      <c r="HX3392" s="24"/>
      <c r="HY3392" s="24"/>
      <c r="HZ3392" s="24"/>
      <c r="IA3392" s="24"/>
      <c r="IB3392" s="24"/>
      <c r="IC3392" s="24"/>
      <c r="ID3392" s="24"/>
      <c r="IE3392" s="24"/>
    </row>
    <row r="3393" s="7" customFormat="1" ht="32" customHeight="1" spans="1:239">
      <c r="A3393" s="23">
        <v>3391</v>
      </c>
      <c r="B3393" s="13" t="s">
        <v>12</v>
      </c>
      <c r="C3393" s="13" t="s">
        <v>13</v>
      </c>
      <c r="D3393" s="13" t="s">
        <v>14</v>
      </c>
      <c r="E3393" s="13" t="s">
        <v>2999</v>
      </c>
      <c r="F3393" s="13" t="s">
        <v>3199</v>
      </c>
      <c r="G3393" s="13" t="s">
        <v>17</v>
      </c>
      <c r="H3393" s="14">
        <v>4</v>
      </c>
      <c r="I3393" s="14">
        <v>420</v>
      </c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4"/>
      <c r="X3393" s="24"/>
      <c r="Y3393" s="24"/>
      <c r="Z3393" s="24"/>
      <c r="AA3393" s="24"/>
      <c r="AB3393" s="24"/>
      <c r="AC3393" s="24"/>
      <c r="AD3393" s="24"/>
      <c r="AE3393" s="24"/>
      <c r="AF3393" s="24"/>
      <c r="AG3393" s="24"/>
      <c r="AH3393" s="24"/>
      <c r="AI3393" s="24"/>
      <c r="AJ3393" s="24"/>
      <c r="AK3393" s="24"/>
      <c r="AL3393" s="24"/>
      <c r="AM3393" s="24"/>
      <c r="AN3393" s="24"/>
      <c r="AO3393" s="24"/>
      <c r="AP3393" s="24"/>
      <c r="AQ3393" s="24"/>
      <c r="AR3393" s="24"/>
      <c r="AS3393" s="24"/>
      <c r="AT3393" s="24"/>
      <c r="AU3393" s="24"/>
      <c r="AV3393" s="24"/>
      <c r="AW3393" s="24"/>
      <c r="AX3393" s="24"/>
      <c r="AY3393" s="24"/>
      <c r="AZ3393" s="24"/>
      <c r="BA3393" s="24"/>
      <c r="BB3393" s="24"/>
      <c r="BC3393" s="24"/>
      <c r="BD3393" s="24"/>
      <c r="BE3393" s="24"/>
      <c r="BF3393" s="24"/>
      <c r="BG3393" s="24"/>
      <c r="BH3393" s="24"/>
      <c r="BI3393" s="24"/>
      <c r="BJ3393" s="24"/>
      <c r="BK3393" s="24"/>
      <c r="BL3393" s="24"/>
      <c r="BM3393" s="24"/>
      <c r="BN3393" s="24"/>
      <c r="BO3393" s="24"/>
      <c r="BP3393" s="24"/>
      <c r="BQ3393" s="24"/>
      <c r="BR3393" s="24"/>
      <c r="BS3393" s="24"/>
      <c r="BT3393" s="24"/>
      <c r="BU3393" s="24"/>
      <c r="BV3393" s="24"/>
      <c r="BW3393" s="24"/>
      <c r="BX3393" s="24"/>
      <c r="BY3393" s="24"/>
      <c r="BZ3393" s="24"/>
      <c r="CA3393" s="24"/>
      <c r="CB3393" s="24"/>
      <c r="CC3393" s="24"/>
      <c r="CD3393" s="24"/>
      <c r="CE3393" s="24"/>
      <c r="CF3393" s="24"/>
      <c r="CG3393" s="24"/>
      <c r="CH3393" s="24"/>
      <c r="CI3393" s="24"/>
      <c r="CJ3393" s="24"/>
      <c r="CK3393" s="24"/>
      <c r="CL3393" s="24"/>
      <c r="CM3393" s="24"/>
      <c r="CN3393" s="24"/>
      <c r="CO3393" s="24"/>
      <c r="CP3393" s="24"/>
      <c r="CQ3393" s="24"/>
      <c r="CR3393" s="24"/>
      <c r="CS3393" s="24"/>
      <c r="CT3393" s="24"/>
      <c r="CU3393" s="24"/>
      <c r="CV3393" s="24"/>
      <c r="CW3393" s="24"/>
      <c r="CX3393" s="24"/>
      <c r="CY3393" s="24"/>
      <c r="CZ3393" s="24"/>
      <c r="DA3393" s="24"/>
      <c r="DB3393" s="24"/>
      <c r="DC3393" s="24"/>
      <c r="DD3393" s="24"/>
      <c r="DE3393" s="24"/>
      <c r="DF3393" s="24"/>
      <c r="DG3393" s="24"/>
      <c r="DH3393" s="24"/>
      <c r="DI3393" s="24"/>
      <c r="DJ3393" s="24"/>
      <c r="DK3393" s="24"/>
      <c r="DL3393" s="24"/>
      <c r="DM3393" s="24"/>
      <c r="DN3393" s="24"/>
      <c r="DO3393" s="24"/>
      <c r="DP3393" s="24"/>
      <c r="DQ3393" s="24"/>
      <c r="DR3393" s="24"/>
      <c r="DS3393" s="24"/>
      <c r="DT3393" s="24"/>
      <c r="DU3393" s="24"/>
      <c r="DV3393" s="24"/>
      <c r="DW3393" s="24"/>
      <c r="DX3393" s="24"/>
      <c r="DY3393" s="24"/>
      <c r="DZ3393" s="24"/>
      <c r="EA3393" s="24"/>
      <c r="EB3393" s="24"/>
      <c r="EC3393" s="24"/>
      <c r="ED3393" s="24"/>
      <c r="EE3393" s="24"/>
      <c r="EF3393" s="24"/>
      <c r="EG3393" s="24"/>
      <c r="EH3393" s="24"/>
      <c r="EI3393" s="24"/>
      <c r="EJ3393" s="24"/>
      <c r="EK3393" s="24"/>
      <c r="EL3393" s="24"/>
      <c r="EM3393" s="24"/>
      <c r="EN3393" s="24"/>
      <c r="EO3393" s="24"/>
      <c r="EP3393" s="24"/>
      <c r="EQ3393" s="24"/>
      <c r="ER3393" s="24"/>
      <c r="ES3393" s="24"/>
      <c r="ET3393" s="24"/>
      <c r="EU3393" s="24"/>
      <c r="EV3393" s="24"/>
      <c r="EW3393" s="24"/>
      <c r="EX3393" s="24"/>
      <c r="EY3393" s="24"/>
      <c r="EZ3393" s="24"/>
      <c r="FA3393" s="24"/>
      <c r="FB3393" s="24"/>
      <c r="FC3393" s="24"/>
      <c r="FD3393" s="24"/>
      <c r="FE3393" s="24"/>
      <c r="FF3393" s="24"/>
      <c r="FG3393" s="24"/>
      <c r="FH3393" s="24"/>
      <c r="FI3393" s="24"/>
      <c r="FJ3393" s="24"/>
      <c r="FK3393" s="24"/>
      <c r="FL3393" s="24"/>
      <c r="FM3393" s="24"/>
      <c r="FN3393" s="24"/>
      <c r="FO3393" s="24"/>
      <c r="FP3393" s="24"/>
      <c r="FQ3393" s="24"/>
      <c r="FR3393" s="24"/>
      <c r="FS3393" s="24"/>
      <c r="FT3393" s="24"/>
      <c r="FU3393" s="24"/>
      <c r="FV3393" s="24"/>
      <c r="FW3393" s="24"/>
      <c r="FX3393" s="24"/>
      <c r="FY3393" s="24"/>
      <c r="FZ3393" s="24"/>
      <c r="GA3393" s="24"/>
      <c r="GB3393" s="24"/>
      <c r="GC3393" s="24"/>
      <c r="GD3393" s="24"/>
      <c r="GE3393" s="24"/>
      <c r="GF3393" s="24"/>
      <c r="GG3393" s="24"/>
      <c r="GH3393" s="24"/>
      <c r="GI3393" s="24"/>
      <c r="GJ3393" s="24"/>
      <c r="GK3393" s="24"/>
      <c r="GL3393" s="24"/>
      <c r="GM3393" s="24"/>
      <c r="GN3393" s="24"/>
      <c r="GO3393" s="24"/>
      <c r="GP3393" s="24"/>
      <c r="GQ3393" s="24"/>
      <c r="GR3393" s="24"/>
      <c r="GS3393" s="24"/>
      <c r="GT3393" s="24"/>
      <c r="GU3393" s="24"/>
      <c r="GV3393" s="24"/>
      <c r="GW3393" s="24"/>
      <c r="GX3393" s="24"/>
      <c r="GY3393" s="24"/>
      <c r="GZ3393" s="24"/>
      <c r="HA3393" s="24"/>
      <c r="HB3393" s="24"/>
      <c r="HC3393" s="24"/>
      <c r="HD3393" s="24"/>
      <c r="HE3393" s="24"/>
      <c r="HF3393" s="24"/>
      <c r="HG3393" s="24"/>
      <c r="HH3393" s="24"/>
      <c r="HI3393" s="24"/>
      <c r="HJ3393" s="24"/>
      <c r="HK3393" s="24"/>
      <c r="HL3393" s="24"/>
      <c r="HM3393" s="24"/>
      <c r="HN3393" s="24"/>
      <c r="HO3393" s="24"/>
      <c r="HP3393" s="24"/>
      <c r="HQ3393" s="24"/>
      <c r="HR3393" s="24"/>
      <c r="HS3393" s="24"/>
      <c r="HT3393" s="24"/>
      <c r="HU3393" s="24"/>
      <c r="HV3393" s="24"/>
      <c r="HW3393" s="24"/>
      <c r="HX3393" s="24"/>
      <c r="HY3393" s="24"/>
      <c r="HZ3393" s="24"/>
      <c r="IA3393" s="24"/>
      <c r="IB3393" s="24"/>
      <c r="IC3393" s="24"/>
      <c r="ID3393" s="24"/>
      <c r="IE3393" s="24"/>
    </row>
    <row r="3394" s="7" customFormat="1" ht="32" customHeight="1" spans="1:239">
      <c r="A3394" s="23">
        <v>3392</v>
      </c>
      <c r="B3394" s="13" t="s">
        <v>12</v>
      </c>
      <c r="C3394" s="13" t="s">
        <v>13</v>
      </c>
      <c r="D3394" s="13" t="s">
        <v>14</v>
      </c>
      <c r="E3394" s="13" t="s">
        <v>2999</v>
      </c>
      <c r="F3394" s="13" t="s">
        <v>3200</v>
      </c>
      <c r="G3394" s="13" t="s">
        <v>17</v>
      </c>
      <c r="H3394" s="14">
        <v>3</v>
      </c>
      <c r="I3394" s="14">
        <v>315</v>
      </c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4"/>
      <c r="X3394" s="24"/>
      <c r="Y3394" s="24"/>
      <c r="Z3394" s="24"/>
      <c r="AA3394" s="24"/>
      <c r="AB3394" s="24"/>
      <c r="AC3394" s="24"/>
      <c r="AD3394" s="24"/>
      <c r="AE3394" s="24"/>
      <c r="AF3394" s="24"/>
      <c r="AG3394" s="24"/>
      <c r="AH3394" s="24"/>
      <c r="AI3394" s="24"/>
      <c r="AJ3394" s="24"/>
      <c r="AK3394" s="24"/>
      <c r="AL3394" s="24"/>
      <c r="AM3394" s="24"/>
      <c r="AN3394" s="24"/>
      <c r="AO3394" s="24"/>
      <c r="AP3394" s="24"/>
      <c r="AQ3394" s="24"/>
      <c r="AR3394" s="24"/>
      <c r="AS3394" s="24"/>
      <c r="AT3394" s="24"/>
      <c r="AU3394" s="24"/>
      <c r="AV3394" s="24"/>
      <c r="AW3394" s="24"/>
      <c r="AX3394" s="24"/>
      <c r="AY3394" s="24"/>
      <c r="AZ3394" s="24"/>
      <c r="BA3394" s="24"/>
      <c r="BB3394" s="24"/>
      <c r="BC3394" s="24"/>
      <c r="BD3394" s="24"/>
      <c r="BE3394" s="24"/>
      <c r="BF3394" s="24"/>
      <c r="BG3394" s="24"/>
      <c r="BH3394" s="24"/>
      <c r="BI3394" s="24"/>
      <c r="BJ3394" s="24"/>
      <c r="BK3394" s="24"/>
      <c r="BL3394" s="24"/>
      <c r="BM3394" s="24"/>
      <c r="BN3394" s="24"/>
      <c r="BO3394" s="24"/>
      <c r="BP3394" s="24"/>
      <c r="BQ3394" s="24"/>
      <c r="BR3394" s="24"/>
      <c r="BS3394" s="24"/>
      <c r="BT3394" s="24"/>
      <c r="BU3394" s="24"/>
      <c r="BV3394" s="24"/>
      <c r="BW3394" s="24"/>
      <c r="BX3394" s="24"/>
      <c r="BY3394" s="24"/>
      <c r="BZ3394" s="24"/>
      <c r="CA3394" s="24"/>
      <c r="CB3394" s="24"/>
      <c r="CC3394" s="24"/>
      <c r="CD3394" s="24"/>
      <c r="CE3394" s="24"/>
      <c r="CF3394" s="24"/>
      <c r="CG3394" s="24"/>
      <c r="CH3394" s="24"/>
      <c r="CI3394" s="24"/>
      <c r="CJ3394" s="24"/>
      <c r="CK3394" s="24"/>
      <c r="CL3394" s="24"/>
      <c r="CM3394" s="24"/>
      <c r="CN3394" s="24"/>
      <c r="CO3394" s="24"/>
      <c r="CP3394" s="24"/>
      <c r="CQ3394" s="24"/>
      <c r="CR3394" s="24"/>
      <c r="CS3394" s="24"/>
      <c r="CT3394" s="24"/>
      <c r="CU3394" s="24"/>
      <c r="CV3394" s="24"/>
      <c r="CW3394" s="24"/>
      <c r="CX3394" s="24"/>
      <c r="CY3394" s="24"/>
      <c r="CZ3394" s="24"/>
      <c r="DA3394" s="24"/>
      <c r="DB3394" s="24"/>
      <c r="DC3394" s="24"/>
      <c r="DD3394" s="24"/>
      <c r="DE3394" s="24"/>
      <c r="DF3394" s="24"/>
      <c r="DG3394" s="24"/>
      <c r="DH3394" s="24"/>
      <c r="DI3394" s="24"/>
      <c r="DJ3394" s="24"/>
      <c r="DK3394" s="24"/>
      <c r="DL3394" s="24"/>
      <c r="DM3394" s="24"/>
      <c r="DN3394" s="24"/>
      <c r="DO3394" s="24"/>
      <c r="DP3394" s="24"/>
      <c r="DQ3394" s="24"/>
      <c r="DR3394" s="24"/>
      <c r="DS3394" s="24"/>
      <c r="DT3394" s="24"/>
      <c r="DU3394" s="24"/>
      <c r="DV3394" s="24"/>
      <c r="DW3394" s="24"/>
      <c r="DX3394" s="24"/>
      <c r="DY3394" s="24"/>
      <c r="DZ3394" s="24"/>
      <c r="EA3394" s="24"/>
      <c r="EB3394" s="24"/>
      <c r="EC3394" s="24"/>
      <c r="ED3394" s="24"/>
      <c r="EE3394" s="24"/>
      <c r="EF3394" s="24"/>
      <c r="EG3394" s="24"/>
      <c r="EH3394" s="24"/>
      <c r="EI3394" s="24"/>
      <c r="EJ3394" s="24"/>
      <c r="EK3394" s="24"/>
      <c r="EL3394" s="24"/>
      <c r="EM3394" s="24"/>
      <c r="EN3394" s="24"/>
      <c r="EO3394" s="24"/>
      <c r="EP3394" s="24"/>
      <c r="EQ3394" s="24"/>
      <c r="ER3394" s="24"/>
      <c r="ES3394" s="24"/>
      <c r="ET3394" s="24"/>
      <c r="EU3394" s="24"/>
      <c r="EV3394" s="24"/>
      <c r="EW3394" s="24"/>
      <c r="EX3394" s="24"/>
      <c r="EY3394" s="24"/>
      <c r="EZ3394" s="24"/>
      <c r="FA3394" s="24"/>
      <c r="FB3394" s="24"/>
      <c r="FC3394" s="24"/>
      <c r="FD3394" s="24"/>
      <c r="FE3394" s="24"/>
      <c r="FF3394" s="24"/>
      <c r="FG3394" s="24"/>
      <c r="FH3394" s="24"/>
      <c r="FI3394" s="24"/>
      <c r="FJ3394" s="24"/>
      <c r="FK3394" s="24"/>
      <c r="FL3394" s="24"/>
      <c r="FM3394" s="24"/>
      <c r="FN3394" s="24"/>
      <c r="FO3394" s="24"/>
      <c r="FP3394" s="24"/>
      <c r="FQ3394" s="24"/>
      <c r="FR3394" s="24"/>
      <c r="FS3394" s="24"/>
      <c r="FT3394" s="24"/>
      <c r="FU3394" s="24"/>
      <c r="FV3394" s="24"/>
      <c r="FW3394" s="24"/>
      <c r="FX3394" s="24"/>
      <c r="FY3394" s="24"/>
      <c r="FZ3394" s="24"/>
      <c r="GA3394" s="24"/>
      <c r="GB3394" s="24"/>
      <c r="GC3394" s="24"/>
      <c r="GD3394" s="24"/>
      <c r="GE3394" s="24"/>
      <c r="GF3394" s="24"/>
      <c r="GG3394" s="24"/>
      <c r="GH3394" s="24"/>
      <c r="GI3394" s="24"/>
      <c r="GJ3394" s="24"/>
      <c r="GK3394" s="24"/>
      <c r="GL3394" s="24"/>
      <c r="GM3394" s="24"/>
      <c r="GN3394" s="24"/>
      <c r="GO3394" s="24"/>
      <c r="GP3394" s="24"/>
      <c r="GQ3394" s="24"/>
      <c r="GR3394" s="24"/>
      <c r="GS3394" s="24"/>
      <c r="GT3394" s="24"/>
      <c r="GU3394" s="24"/>
      <c r="GV3394" s="24"/>
      <c r="GW3394" s="24"/>
      <c r="GX3394" s="24"/>
      <c r="GY3394" s="24"/>
      <c r="GZ3394" s="24"/>
      <c r="HA3394" s="24"/>
      <c r="HB3394" s="24"/>
      <c r="HC3394" s="24"/>
      <c r="HD3394" s="24"/>
      <c r="HE3394" s="24"/>
      <c r="HF3394" s="24"/>
      <c r="HG3394" s="24"/>
      <c r="HH3394" s="24"/>
      <c r="HI3394" s="24"/>
      <c r="HJ3394" s="24"/>
      <c r="HK3394" s="24"/>
      <c r="HL3394" s="24"/>
      <c r="HM3394" s="24"/>
      <c r="HN3394" s="24"/>
      <c r="HO3394" s="24"/>
      <c r="HP3394" s="24"/>
      <c r="HQ3394" s="24"/>
      <c r="HR3394" s="24"/>
      <c r="HS3394" s="24"/>
      <c r="HT3394" s="24"/>
      <c r="HU3394" s="24"/>
      <c r="HV3394" s="24"/>
      <c r="HW3394" s="24"/>
      <c r="HX3394" s="24"/>
      <c r="HY3394" s="24"/>
      <c r="HZ3394" s="24"/>
      <c r="IA3394" s="24"/>
      <c r="IB3394" s="24"/>
      <c r="IC3394" s="24"/>
      <c r="ID3394" s="24"/>
      <c r="IE3394" s="24"/>
    </row>
    <row r="3395" s="7" customFormat="1" ht="32" customHeight="1" spans="1:239">
      <c r="A3395" s="23">
        <v>3393</v>
      </c>
      <c r="B3395" s="13" t="s">
        <v>12</v>
      </c>
      <c r="C3395" s="13" t="s">
        <v>13</v>
      </c>
      <c r="D3395" s="13" t="s">
        <v>14</v>
      </c>
      <c r="E3395" s="13" t="s">
        <v>2999</v>
      </c>
      <c r="F3395" s="13" t="s">
        <v>3201</v>
      </c>
      <c r="G3395" s="13" t="s">
        <v>17</v>
      </c>
      <c r="H3395" s="14">
        <v>1</v>
      </c>
      <c r="I3395" s="14">
        <v>105</v>
      </c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C3395" s="24"/>
      <c r="AD3395" s="24"/>
      <c r="AE3395" s="24"/>
      <c r="AF3395" s="24"/>
      <c r="AG3395" s="24"/>
      <c r="AH3395" s="24"/>
      <c r="AI3395" s="24"/>
      <c r="AJ3395" s="24"/>
      <c r="AK3395" s="24"/>
      <c r="AL3395" s="24"/>
      <c r="AM3395" s="24"/>
      <c r="AN3395" s="24"/>
      <c r="AO3395" s="24"/>
      <c r="AP3395" s="24"/>
      <c r="AQ3395" s="24"/>
      <c r="AR3395" s="24"/>
      <c r="AS3395" s="24"/>
      <c r="AT3395" s="24"/>
      <c r="AU3395" s="24"/>
      <c r="AV3395" s="24"/>
      <c r="AW3395" s="24"/>
      <c r="AX3395" s="24"/>
      <c r="AY3395" s="24"/>
      <c r="AZ3395" s="24"/>
      <c r="BA3395" s="24"/>
      <c r="BB3395" s="24"/>
      <c r="BC3395" s="24"/>
      <c r="BD3395" s="24"/>
      <c r="BE3395" s="24"/>
      <c r="BF3395" s="24"/>
      <c r="BG3395" s="24"/>
      <c r="BH3395" s="24"/>
      <c r="BI3395" s="24"/>
      <c r="BJ3395" s="24"/>
      <c r="BK3395" s="24"/>
      <c r="BL3395" s="24"/>
      <c r="BM3395" s="24"/>
      <c r="BN3395" s="24"/>
      <c r="BO3395" s="24"/>
      <c r="BP3395" s="24"/>
      <c r="BQ3395" s="24"/>
      <c r="BR3395" s="24"/>
      <c r="BS3395" s="24"/>
      <c r="BT3395" s="24"/>
      <c r="BU3395" s="24"/>
      <c r="BV3395" s="24"/>
      <c r="BW3395" s="24"/>
      <c r="BX3395" s="24"/>
      <c r="BY3395" s="24"/>
      <c r="BZ3395" s="24"/>
      <c r="CA3395" s="24"/>
      <c r="CB3395" s="24"/>
      <c r="CC3395" s="24"/>
      <c r="CD3395" s="24"/>
      <c r="CE3395" s="24"/>
      <c r="CF3395" s="24"/>
      <c r="CG3395" s="24"/>
      <c r="CH3395" s="24"/>
      <c r="CI3395" s="24"/>
      <c r="CJ3395" s="24"/>
      <c r="CK3395" s="24"/>
      <c r="CL3395" s="24"/>
      <c r="CM3395" s="24"/>
      <c r="CN3395" s="24"/>
      <c r="CO3395" s="24"/>
      <c r="CP3395" s="24"/>
      <c r="CQ3395" s="24"/>
      <c r="CR3395" s="24"/>
      <c r="CS3395" s="24"/>
      <c r="CT3395" s="24"/>
      <c r="CU3395" s="24"/>
      <c r="CV3395" s="24"/>
      <c r="CW3395" s="24"/>
      <c r="CX3395" s="24"/>
      <c r="CY3395" s="24"/>
      <c r="CZ3395" s="24"/>
      <c r="DA3395" s="24"/>
      <c r="DB3395" s="24"/>
      <c r="DC3395" s="24"/>
      <c r="DD3395" s="24"/>
      <c r="DE3395" s="24"/>
      <c r="DF3395" s="24"/>
      <c r="DG3395" s="24"/>
      <c r="DH3395" s="24"/>
      <c r="DI3395" s="24"/>
      <c r="DJ3395" s="24"/>
      <c r="DK3395" s="24"/>
      <c r="DL3395" s="24"/>
      <c r="DM3395" s="24"/>
      <c r="DN3395" s="24"/>
      <c r="DO3395" s="24"/>
      <c r="DP3395" s="24"/>
      <c r="DQ3395" s="24"/>
      <c r="DR3395" s="24"/>
      <c r="DS3395" s="24"/>
      <c r="DT3395" s="24"/>
      <c r="DU3395" s="24"/>
      <c r="DV3395" s="24"/>
      <c r="DW3395" s="24"/>
      <c r="DX3395" s="24"/>
      <c r="DY3395" s="24"/>
      <c r="DZ3395" s="24"/>
      <c r="EA3395" s="24"/>
      <c r="EB3395" s="24"/>
      <c r="EC3395" s="24"/>
      <c r="ED3395" s="24"/>
      <c r="EE3395" s="24"/>
      <c r="EF3395" s="24"/>
      <c r="EG3395" s="24"/>
      <c r="EH3395" s="24"/>
      <c r="EI3395" s="24"/>
      <c r="EJ3395" s="24"/>
      <c r="EK3395" s="24"/>
      <c r="EL3395" s="24"/>
      <c r="EM3395" s="24"/>
      <c r="EN3395" s="24"/>
      <c r="EO3395" s="24"/>
      <c r="EP3395" s="24"/>
      <c r="EQ3395" s="24"/>
      <c r="ER3395" s="24"/>
      <c r="ES3395" s="24"/>
      <c r="ET3395" s="24"/>
      <c r="EU3395" s="24"/>
      <c r="EV3395" s="24"/>
      <c r="EW3395" s="24"/>
      <c r="EX3395" s="24"/>
      <c r="EY3395" s="24"/>
      <c r="EZ3395" s="24"/>
      <c r="FA3395" s="24"/>
      <c r="FB3395" s="24"/>
      <c r="FC3395" s="24"/>
      <c r="FD3395" s="24"/>
      <c r="FE3395" s="24"/>
      <c r="FF3395" s="24"/>
      <c r="FG3395" s="24"/>
      <c r="FH3395" s="24"/>
      <c r="FI3395" s="24"/>
      <c r="FJ3395" s="24"/>
      <c r="FK3395" s="24"/>
      <c r="FL3395" s="24"/>
      <c r="FM3395" s="24"/>
      <c r="FN3395" s="24"/>
      <c r="FO3395" s="24"/>
      <c r="FP3395" s="24"/>
      <c r="FQ3395" s="24"/>
      <c r="FR3395" s="24"/>
      <c r="FS3395" s="24"/>
      <c r="FT3395" s="24"/>
      <c r="FU3395" s="24"/>
      <c r="FV3395" s="24"/>
      <c r="FW3395" s="24"/>
      <c r="FX3395" s="24"/>
      <c r="FY3395" s="24"/>
      <c r="FZ3395" s="24"/>
      <c r="GA3395" s="24"/>
      <c r="GB3395" s="24"/>
      <c r="GC3395" s="24"/>
      <c r="GD3395" s="24"/>
      <c r="GE3395" s="24"/>
      <c r="GF3395" s="24"/>
      <c r="GG3395" s="24"/>
      <c r="GH3395" s="24"/>
      <c r="GI3395" s="24"/>
      <c r="GJ3395" s="24"/>
      <c r="GK3395" s="24"/>
      <c r="GL3395" s="24"/>
      <c r="GM3395" s="24"/>
      <c r="GN3395" s="24"/>
      <c r="GO3395" s="24"/>
      <c r="GP3395" s="24"/>
      <c r="GQ3395" s="24"/>
      <c r="GR3395" s="24"/>
      <c r="GS3395" s="24"/>
      <c r="GT3395" s="24"/>
      <c r="GU3395" s="24"/>
      <c r="GV3395" s="24"/>
      <c r="GW3395" s="24"/>
      <c r="GX3395" s="24"/>
      <c r="GY3395" s="24"/>
      <c r="GZ3395" s="24"/>
      <c r="HA3395" s="24"/>
      <c r="HB3395" s="24"/>
      <c r="HC3395" s="24"/>
      <c r="HD3395" s="24"/>
      <c r="HE3395" s="24"/>
      <c r="HF3395" s="24"/>
      <c r="HG3395" s="24"/>
      <c r="HH3395" s="24"/>
      <c r="HI3395" s="24"/>
      <c r="HJ3395" s="24"/>
      <c r="HK3395" s="24"/>
      <c r="HL3395" s="24"/>
      <c r="HM3395" s="24"/>
      <c r="HN3395" s="24"/>
      <c r="HO3395" s="24"/>
      <c r="HP3395" s="24"/>
      <c r="HQ3395" s="24"/>
      <c r="HR3395" s="24"/>
      <c r="HS3395" s="24"/>
      <c r="HT3395" s="24"/>
      <c r="HU3395" s="24"/>
      <c r="HV3395" s="24"/>
      <c r="HW3395" s="24"/>
      <c r="HX3395" s="24"/>
      <c r="HY3395" s="24"/>
      <c r="HZ3395" s="24"/>
      <c r="IA3395" s="24"/>
      <c r="IB3395" s="24"/>
      <c r="IC3395" s="24"/>
      <c r="ID3395" s="24"/>
      <c r="IE3395" s="24"/>
    </row>
    <row r="3396" s="7" customFormat="1" ht="32" customHeight="1" spans="1:239">
      <c r="A3396" s="23">
        <v>3394</v>
      </c>
      <c r="B3396" s="13" t="s">
        <v>12</v>
      </c>
      <c r="C3396" s="13" t="s">
        <v>13</v>
      </c>
      <c r="D3396" s="13" t="s">
        <v>14</v>
      </c>
      <c r="E3396" s="13" t="s">
        <v>2999</v>
      </c>
      <c r="F3396" s="13" t="s">
        <v>3202</v>
      </c>
      <c r="G3396" s="13" t="s">
        <v>17</v>
      </c>
      <c r="H3396" s="14">
        <v>2</v>
      </c>
      <c r="I3396" s="14">
        <v>210</v>
      </c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/>
      <c r="AA3396" s="24"/>
      <c r="AB3396" s="24"/>
      <c r="AC3396" s="24"/>
      <c r="AD3396" s="24"/>
      <c r="AE3396" s="24"/>
      <c r="AF3396" s="24"/>
      <c r="AG3396" s="24"/>
      <c r="AH3396" s="24"/>
      <c r="AI3396" s="24"/>
      <c r="AJ3396" s="24"/>
      <c r="AK3396" s="24"/>
      <c r="AL3396" s="24"/>
      <c r="AM3396" s="24"/>
      <c r="AN3396" s="24"/>
      <c r="AO3396" s="24"/>
      <c r="AP3396" s="24"/>
      <c r="AQ3396" s="24"/>
      <c r="AR3396" s="24"/>
      <c r="AS3396" s="24"/>
      <c r="AT3396" s="24"/>
      <c r="AU3396" s="24"/>
      <c r="AV3396" s="24"/>
      <c r="AW3396" s="24"/>
      <c r="AX3396" s="24"/>
      <c r="AY3396" s="24"/>
      <c r="AZ3396" s="24"/>
      <c r="BA3396" s="24"/>
      <c r="BB3396" s="24"/>
      <c r="BC3396" s="24"/>
      <c r="BD3396" s="24"/>
      <c r="BE3396" s="24"/>
      <c r="BF3396" s="24"/>
      <c r="BG3396" s="24"/>
      <c r="BH3396" s="24"/>
      <c r="BI3396" s="24"/>
      <c r="BJ3396" s="24"/>
      <c r="BK3396" s="24"/>
      <c r="BL3396" s="24"/>
      <c r="BM3396" s="24"/>
      <c r="BN3396" s="24"/>
      <c r="BO3396" s="24"/>
      <c r="BP3396" s="24"/>
      <c r="BQ3396" s="24"/>
      <c r="BR3396" s="24"/>
      <c r="BS3396" s="24"/>
      <c r="BT3396" s="24"/>
      <c r="BU3396" s="24"/>
      <c r="BV3396" s="24"/>
      <c r="BW3396" s="24"/>
      <c r="BX3396" s="24"/>
      <c r="BY3396" s="24"/>
      <c r="BZ3396" s="24"/>
      <c r="CA3396" s="24"/>
      <c r="CB3396" s="24"/>
      <c r="CC3396" s="24"/>
      <c r="CD3396" s="24"/>
      <c r="CE3396" s="24"/>
      <c r="CF3396" s="24"/>
      <c r="CG3396" s="24"/>
      <c r="CH3396" s="24"/>
      <c r="CI3396" s="24"/>
      <c r="CJ3396" s="24"/>
      <c r="CK3396" s="24"/>
      <c r="CL3396" s="24"/>
      <c r="CM3396" s="24"/>
      <c r="CN3396" s="24"/>
      <c r="CO3396" s="24"/>
      <c r="CP3396" s="24"/>
      <c r="CQ3396" s="24"/>
      <c r="CR3396" s="24"/>
      <c r="CS3396" s="24"/>
      <c r="CT3396" s="24"/>
      <c r="CU3396" s="24"/>
      <c r="CV3396" s="24"/>
      <c r="CW3396" s="24"/>
      <c r="CX3396" s="24"/>
      <c r="CY3396" s="24"/>
      <c r="CZ3396" s="24"/>
      <c r="DA3396" s="24"/>
      <c r="DB3396" s="24"/>
      <c r="DC3396" s="24"/>
      <c r="DD3396" s="24"/>
      <c r="DE3396" s="24"/>
      <c r="DF3396" s="24"/>
      <c r="DG3396" s="24"/>
      <c r="DH3396" s="24"/>
      <c r="DI3396" s="24"/>
      <c r="DJ3396" s="24"/>
      <c r="DK3396" s="24"/>
      <c r="DL3396" s="24"/>
      <c r="DM3396" s="24"/>
      <c r="DN3396" s="24"/>
      <c r="DO3396" s="24"/>
      <c r="DP3396" s="24"/>
      <c r="DQ3396" s="24"/>
      <c r="DR3396" s="24"/>
      <c r="DS3396" s="24"/>
      <c r="DT3396" s="24"/>
      <c r="DU3396" s="24"/>
      <c r="DV3396" s="24"/>
      <c r="DW3396" s="24"/>
      <c r="DX3396" s="24"/>
      <c r="DY3396" s="24"/>
      <c r="DZ3396" s="24"/>
      <c r="EA3396" s="24"/>
      <c r="EB3396" s="24"/>
      <c r="EC3396" s="24"/>
      <c r="ED3396" s="24"/>
      <c r="EE3396" s="24"/>
      <c r="EF3396" s="24"/>
      <c r="EG3396" s="24"/>
      <c r="EH3396" s="24"/>
      <c r="EI3396" s="24"/>
      <c r="EJ3396" s="24"/>
      <c r="EK3396" s="24"/>
      <c r="EL3396" s="24"/>
      <c r="EM3396" s="24"/>
      <c r="EN3396" s="24"/>
      <c r="EO3396" s="24"/>
      <c r="EP3396" s="24"/>
      <c r="EQ3396" s="24"/>
      <c r="ER3396" s="24"/>
      <c r="ES3396" s="24"/>
      <c r="ET3396" s="24"/>
      <c r="EU3396" s="24"/>
      <c r="EV3396" s="24"/>
      <c r="EW3396" s="24"/>
      <c r="EX3396" s="24"/>
      <c r="EY3396" s="24"/>
      <c r="EZ3396" s="24"/>
      <c r="FA3396" s="24"/>
      <c r="FB3396" s="24"/>
      <c r="FC3396" s="24"/>
      <c r="FD3396" s="24"/>
      <c r="FE3396" s="24"/>
      <c r="FF3396" s="24"/>
      <c r="FG3396" s="24"/>
      <c r="FH3396" s="24"/>
      <c r="FI3396" s="24"/>
      <c r="FJ3396" s="24"/>
      <c r="FK3396" s="24"/>
      <c r="FL3396" s="24"/>
      <c r="FM3396" s="24"/>
      <c r="FN3396" s="24"/>
      <c r="FO3396" s="24"/>
      <c r="FP3396" s="24"/>
      <c r="FQ3396" s="24"/>
      <c r="FR3396" s="24"/>
      <c r="FS3396" s="24"/>
      <c r="FT3396" s="24"/>
      <c r="FU3396" s="24"/>
      <c r="FV3396" s="24"/>
      <c r="FW3396" s="24"/>
      <c r="FX3396" s="24"/>
      <c r="FY3396" s="24"/>
      <c r="FZ3396" s="24"/>
      <c r="GA3396" s="24"/>
      <c r="GB3396" s="24"/>
      <c r="GC3396" s="24"/>
      <c r="GD3396" s="24"/>
      <c r="GE3396" s="24"/>
      <c r="GF3396" s="24"/>
      <c r="GG3396" s="24"/>
      <c r="GH3396" s="24"/>
      <c r="GI3396" s="24"/>
      <c r="GJ3396" s="24"/>
      <c r="GK3396" s="24"/>
      <c r="GL3396" s="24"/>
      <c r="GM3396" s="24"/>
      <c r="GN3396" s="24"/>
      <c r="GO3396" s="24"/>
      <c r="GP3396" s="24"/>
      <c r="GQ3396" s="24"/>
      <c r="GR3396" s="24"/>
      <c r="GS3396" s="24"/>
      <c r="GT3396" s="24"/>
      <c r="GU3396" s="24"/>
      <c r="GV3396" s="24"/>
      <c r="GW3396" s="24"/>
      <c r="GX3396" s="24"/>
      <c r="GY3396" s="24"/>
      <c r="GZ3396" s="24"/>
      <c r="HA3396" s="24"/>
      <c r="HB3396" s="24"/>
      <c r="HC3396" s="24"/>
      <c r="HD3396" s="24"/>
      <c r="HE3396" s="24"/>
      <c r="HF3396" s="24"/>
      <c r="HG3396" s="24"/>
      <c r="HH3396" s="24"/>
      <c r="HI3396" s="24"/>
      <c r="HJ3396" s="24"/>
      <c r="HK3396" s="24"/>
      <c r="HL3396" s="24"/>
      <c r="HM3396" s="24"/>
      <c r="HN3396" s="24"/>
      <c r="HO3396" s="24"/>
      <c r="HP3396" s="24"/>
      <c r="HQ3396" s="24"/>
      <c r="HR3396" s="24"/>
      <c r="HS3396" s="24"/>
      <c r="HT3396" s="24"/>
      <c r="HU3396" s="24"/>
      <c r="HV3396" s="24"/>
      <c r="HW3396" s="24"/>
      <c r="HX3396" s="24"/>
      <c r="HY3396" s="24"/>
      <c r="HZ3396" s="24"/>
      <c r="IA3396" s="24"/>
      <c r="IB3396" s="24"/>
      <c r="IC3396" s="24"/>
      <c r="ID3396" s="24"/>
      <c r="IE3396" s="24"/>
    </row>
    <row r="3397" s="7" customFormat="1" ht="32" customHeight="1" spans="1:239">
      <c r="A3397" s="23">
        <v>3395</v>
      </c>
      <c r="B3397" s="13" t="s">
        <v>12</v>
      </c>
      <c r="C3397" s="13" t="s">
        <v>13</v>
      </c>
      <c r="D3397" s="13" t="s">
        <v>14</v>
      </c>
      <c r="E3397" s="13" t="s">
        <v>2999</v>
      </c>
      <c r="F3397" s="13" t="s">
        <v>3203</v>
      </c>
      <c r="G3397" s="13" t="s">
        <v>17</v>
      </c>
      <c r="H3397" s="14">
        <v>2</v>
      </c>
      <c r="I3397" s="14">
        <v>210</v>
      </c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4"/>
      <c r="AE3397" s="24"/>
      <c r="AF3397" s="24"/>
      <c r="AG3397" s="24"/>
      <c r="AH3397" s="24"/>
      <c r="AI3397" s="24"/>
      <c r="AJ3397" s="24"/>
      <c r="AK3397" s="24"/>
      <c r="AL3397" s="24"/>
      <c r="AM3397" s="24"/>
      <c r="AN3397" s="24"/>
      <c r="AO3397" s="24"/>
      <c r="AP3397" s="24"/>
      <c r="AQ3397" s="24"/>
      <c r="AR3397" s="24"/>
      <c r="AS3397" s="24"/>
      <c r="AT3397" s="24"/>
      <c r="AU3397" s="24"/>
      <c r="AV3397" s="24"/>
      <c r="AW3397" s="24"/>
      <c r="AX3397" s="24"/>
      <c r="AY3397" s="24"/>
      <c r="AZ3397" s="24"/>
      <c r="BA3397" s="24"/>
      <c r="BB3397" s="24"/>
      <c r="BC3397" s="24"/>
      <c r="BD3397" s="24"/>
      <c r="BE3397" s="24"/>
      <c r="BF3397" s="24"/>
      <c r="BG3397" s="24"/>
      <c r="BH3397" s="24"/>
      <c r="BI3397" s="24"/>
      <c r="BJ3397" s="24"/>
      <c r="BK3397" s="24"/>
      <c r="BL3397" s="24"/>
      <c r="BM3397" s="24"/>
      <c r="BN3397" s="24"/>
      <c r="BO3397" s="24"/>
      <c r="BP3397" s="24"/>
      <c r="BQ3397" s="24"/>
      <c r="BR3397" s="24"/>
      <c r="BS3397" s="24"/>
      <c r="BT3397" s="24"/>
      <c r="BU3397" s="24"/>
      <c r="BV3397" s="24"/>
      <c r="BW3397" s="24"/>
      <c r="BX3397" s="24"/>
      <c r="BY3397" s="24"/>
      <c r="BZ3397" s="24"/>
      <c r="CA3397" s="24"/>
      <c r="CB3397" s="24"/>
      <c r="CC3397" s="24"/>
      <c r="CD3397" s="24"/>
      <c r="CE3397" s="24"/>
      <c r="CF3397" s="24"/>
      <c r="CG3397" s="24"/>
      <c r="CH3397" s="24"/>
      <c r="CI3397" s="24"/>
      <c r="CJ3397" s="24"/>
      <c r="CK3397" s="24"/>
      <c r="CL3397" s="24"/>
      <c r="CM3397" s="24"/>
      <c r="CN3397" s="24"/>
      <c r="CO3397" s="24"/>
      <c r="CP3397" s="24"/>
      <c r="CQ3397" s="24"/>
      <c r="CR3397" s="24"/>
      <c r="CS3397" s="24"/>
      <c r="CT3397" s="24"/>
      <c r="CU3397" s="24"/>
      <c r="CV3397" s="24"/>
      <c r="CW3397" s="24"/>
      <c r="CX3397" s="24"/>
      <c r="CY3397" s="24"/>
      <c r="CZ3397" s="24"/>
      <c r="DA3397" s="24"/>
      <c r="DB3397" s="24"/>
      <c r="DC3397" s="24"/>
      <c r="DD3397" s="24"/>
      <c r="DE3397" s="24"/>
      <c r="DF3397" s="24"/>
      <c r="DG3397" s="24"/>
      <c r="DH3397" s="24"/>
      <c r="DI3397" s="24"/>
      <c r="DJ3397" s="24"/>
      <c r="DK3397" s="24"/>
      <c r="DL3397" s="24"/>
      <c r="DM3397" s="24"/>
      <c r="DN3397" s="24"/>
      <c r="DO3397" s="24"/>
      <c r="DP3397" s="24"/>
      <c r="DQ3397" s="24"/>
      <c r="DR3397" s="24"/>
      <c r="DS3397" s="24"/>
      <c r="DT3397" s="24"/>
      <c r="DU3397" s="24"/>
      <c r="DV3397" s="24"/>
      <c r="DW3397" s="24"/>
      <c r="DX3397" s="24"/>
      <c r="DY3397" s="24"/>
      <c r="DZ3397" s="24"/>
      <c r="EA3397" s="24"/>
      <c r="EB3397" s="24"/>
      <c r="EC3397" s="24"/>
      <c r="ED3397" s="24"/>
      <c r="EE3397" s="24"/>
      <c r="EF3397" s="24"/>
      <c r="EG3397" s="24"/>
      <c r="EH3397" s="24"/>
      <c r="EI3397" s="24"/>
      <c r="EJ3397" s="24"/>
      <c r="EK3397" s="24"/>
      <c r="EL3397" s="24"/>
      <c r="EM3397" s="24"/>
      <c r="EN3397" s="24"/>
      <c r="EO3397" s="24"/>
      <c r="EP3397" s="24"/>
      <c r="EQ3397" s="24"/>
      <c r="ER3397" s="24"/>
      <c r="ES3397" s="24"/>
      <c r="ET3397" s="24"/>
      <c r="EU3397" s="24"/>
      <c r="EV3397" s="24"/>
      <c r="EW3397" s="24"/>
      <c r="EX3397" s="24"/>
      <c r="EY3397" s="24"/>
      <c r="EZ3397" s="24"/>
      <c r="FA3397" s="24"/>
      <c r="FB3397" s="24"/>
      <c r="FC3397" s="24"/>
      <c r="FD3397" s="24"/>
      <c r="FE3397" s="24"/>
      <c r="FF3397" s="24"/>
      <c r="FG3397" s="24"/>
      <c r="FH3397" s="24"/>
      <c r="FI3397" s="24"/>
      <c r="FJ3397" s="24"/>
      <c r="FK3397" s="24"/>
      <c r="FL3397" s="24"/>
      <c r="FM3397" s="24"/>
      <c r="FN3397" s="24"/>
      <c r="FO3397" s="24"/>
      <c r="FP3397" s="24"/>
      <c r="FQ3397" s="24"/>
      <c r="FR3397" s="24"/>
      <c r="FS3397" s="24"/>
      <c r="FT3397" s="24"/>
      <c r="FU3397" s="24"/>
      <c r="FV3397" s="24"/>
      <c r="FW3397" s="24"/>
      <c r="FX3397" s="24"/>
      <c r="FY3397" s="24"/>
      <c r="FZ3397" s="24"/>
      <c r="GA3397" s="24"/>
      <c r="GB3397" s="24"/>
      <c r="GC3397" s="24"/>
      <c r="GD3397" s="24"/>
      <c r="GE3397" s="24"/>
      <c r="GF3397" s="24"/>
      <c r="GG3397" s="24"/>
      <c r="GH3397" s="24"/>
      <c r="GI3397" s="24"/>
      <c r="GJ3397" s="24"/>
      <c r="GK3397" s="24"/>
      <c r="GL3397" s="24"/>
      <c r="GM3397" s="24"/>
      <c r="GN3397" s="24"/>
      <c r="GO3397" s="24"/>
      <c r="GP3397" s="24"/>
      <c r="GQ3397" s="24"/>
      <c r="GR3397" s="24"/>
      <c r="GS3397" s="24"/>
      <c r="GT3397" s="24"/>
      <c r="GU3397" s="24"/>
      <c r="GV3397" s="24"/>
      <c r="GW3397" s="24"/>
      <c r="GX3397" s="24"/>
      <c r="GY3397" s="24"/>
      <c r="GZ3397" s="24"/>
      <c r="HA3397" s="24"/>
      <c r="HB3397" s="24"/>
      <c r="HC3397" s="24"/>
      <c r="HD3397" s="24"/>
      <c r="HE3397" s="24"/>
      <c r="HF3397" s="24"/>
      <c r="HG3397" s="24"/>
      <c r="HH3397" s="24"/>
      <c r="HI3397" s="24"/>
      <c r="HJ3397" s="24"/>
      <c r="HK3397" s="24"/>
      <c r="HL3397" s="24"/>
      <c r="HM3397" s="24"/>
      <c r="HN3397" s="24"/>
      <c r="HO3397" s="24"/>
      <c r="HP3397" s="24"/>
      <c r="HQ3397" s="24"/>
      <c r="HR3397" s="24"/>
      <c r="HS3397" s="24"/>
      <c r="HT3397" s="24"/>
      <c r="HU3397" s="24"/>
      <c r="HV3397" s="24"/>
      <c r="HW3397" s="24"/>
      <c r="HX3397" s="24"/>
      <c r="HY3397" s="24"/>
      <c r="HZ3397" s="24"/>
      <c r="IA3397" s="24"/>
      <c r="IB3397" s="24"/>
      <c r="IC3397" s="24"/>
      <c r="ID3397" s="24"/>
      <c r="IE3397" s="24"/>
    </row>
    <row r="3398" s="7" customFormat="1" ht="32" customHeight="1" spans="1:239">
      <c r="A3398" s="23">
        <v>3396</v>
      </c>
      <c r="B3398" s="13" t="s">
        <v>12</v>
      </c>
      <c r="C3398" s="13" t="s">
        <v>13</v>
      </c>
      <c r="D3398" s="13" t="s">
        <v>14</v>
      </c>
      <c r="E3398" s="13" t="s">
        <v>2999</v>
      </c>
      <c r="F3398" s="13" t="s">
        <v>3204</v>
      </c>
      <c r="G3398" s="13" t="s">
        <v>17</v>
      </c>
      <c r="H3398" s="14">
        <v>2</v>
      </c>
      <c r="I3398" s="14">
        <v>210</v>
      </c>
      <c r="J3398" s="24"/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  <c r="W3398" s="24"/>
      <c r="X3398" s="24"/>
      <c r="Y3398" s="24"/>
      <c r="Z3398" s="24"/>
      <c r="AA3398" s="24"/>
      <c r="AB3398" s="24"/>
      <c r="AC3398" s="24"/>
      <c r="AD3398" s="24"/>
      <c r="AE3398" s="24"/>
      <c r="AF3398" s="24"/>
      <c r="AG3398" s="24"/>
      <c r="AH3398" s="24"/>
      <c r="AI3398" s="24"/>
      <c r="AJ3398" s="24"/>
      <c r="AK3398" s="24"/>
      <c r="AL3398" s="24"/>
      <c r="AM3398" s="24"/>
      <c r="AN3398" s="24"/>
      <c r="AO3398" s="24"/>
      <c r="AP3398" s="24"/>
      <c r="AQ3398" s="24"/>
      <c r="AR3398" s="24"/>
      <c r="AS3398" s="24"/>
      <c r="AT3398" s="24"/>
      <c r="AU3398" s="24"/>
      <c r="AV3398" s="24"/>
      <c r="AW3398" s="24"/>
      <c r="AX3398" s="24"/>
      <c r="AY3398" s="24"/>
      <c r="AZ3398" s="24"/>
      <c r="BA3398" s="24"/>
      <c r="BB3398" s="24"/>
      <c r="BC3398" s="24"/>
      <c r="BD3398" s="24"/>
      <c r="BE3398" s="24"/>
      <c r="BF3398" s="24"/>
      <c r="BG3398" s="24"/>
      <c r="BH3398" s="24"/>
      <c r="BI3398" s="24"/>
      <c r="BJ3398" s="24"/>
      <c r="BK3398" s="24"/>
      <c r="BL3398" s="24"/>
      <c r="BM3398" s="24"/>
      <c r="BN3398" s="24"/>
      <c r="BO3398" s="24"/>
      <c r="BP3398" s="24"/>
      <c r="BQ3398" s="24"/>
      <c r="BR3398" s="24"/>
      <c r="BS3398" s="24"/>
      <c r="BT3398" s="24"/>
      <c r="BU3398" s="24"/>
      <c r="BV3398" s="24"/>
      <c r="BW3398" s="24"/>
      <c r="BX3398" s="24"/>
      <c r="BY3398" s="24"/>
      <c r="BZ3398" s="24"/>
      <c r="CA3398" s="24"/>
      <c r="CB3398" s="24"/>
      <c r="CC3398" s="24"/>
      <c r="CD3398" s="24"/>
      <c r="CE3398" s="24"/>
      <c r="CF3398" s="24"/>
      <c r="CG3398" s="24"/>
      <c r="CH3398" s="24"/>
      <c r="CI3398" s="24"/>
      <c r="CJ3398" s="24"/>
      <c r="CK3398" s="24"/>
      <c r="CL3398" s="24"/>
      <c r="CM3398" s="24"/>
      <c r="CN3398" s="24"/>
      <c r="CO3398" s="24"/>
      <c r="CP3398" s="24"/>
      <c r="CQ3398" s="24"/>
      <c r="CR3398" s="24"/>
      <c r="CS3398" s="24"/>
      <c r="CT3398" s="24"/>
      <c r="CU3398" s="24"/>
      <c r="CV3398" s="24"/>
      <c r="CW3398" s="24"/>
      <c r="CX3398" s="24"/>
      <c r="CY3398" s="24"/>
      <c r="CZ3398" s="24"/>
      <c r="DA3398" s="24"/>
      <c r="DB3398" s="24"/>
      <c r="DC3398" s="24"/>
      <c r="DD3398" s="24"/>
      <c r="DE3398" s="24"/>
      <c r="DF3398" s="24"/>
      <c r="DG3398" s="24"/>
      <c r="DH3398" s="24"/>
      <c r="DI3398" s="24"/>
      <c r="DJ3398" s="24"/>
      <c r="DK3398" s="24"/>
      <c r="DL3398" s="24"/>
      <c r="DM3398" s="24"/>
      <c r="DN3398" s="24"/>
      <c r="DO3398" s="24"/>
      <c r="DP3398" s="24"/>
      <c r="DQ3398" s="24"/>
      <c r="DR3398" s="24"/>
      <c r="DS3398" s="24"/>
      <c r="DT3398" s="24"/>
      <c r="DU3398" s="24"/>
      <c r="DV3398" s="24"/>
      <c r="DW3398" s="24"/>
      <c r="DX3398" s="24"/>
      <c r="DY3398" s="24"/>
      <c r="DZ3398" s="24"/>
      <c r="EA3398" s="24"/>
      <c r="EB3398" s="24"/>
      <c r="EC3398" s="24"/>
      <c r="ED3398" s="24"/>
      <c r="EE3398" s="24"/>
      <c r="EF3398" s="24"/>
      <c r="EG3398" s="24"/>
      <c r="EH3398" s="24"/>
      <c r="EI3398" s="24"/>
      <c r="EJ3398" s="24"/>
      <c r="EK3398" s="24"/>
      <c r="EL3398" s="24"/>
      <c r="EM3398" s="24"/>
      <c r="EN3398" s="24"/>
      <c r="EO3398" s="24"/>
      <c r="EP3398" s="24"/>
      <c r="EQ3398" s="24"/>
      <c r="ER3398" s="24"/>
      <c r="ES3398" s="24"/>
      <c r="ET3398" s="24"/>
      <c r="EU3398" s="24"/>
      <c r="EV3398" s="24"/>
      <c r="EW3398" s="24"/>
      <c r="EX3398" s="24"/>
      <c r="EY3398" s="24"/>
      <c r="EZ3398" s="24"/>
      <c r="FA3398" s="24"/>
      <c r="FB3398" s="24"/>
      <c r="FC3398" s="24"/>
      <c r="FD3398" s="24"/>
      <c r="FE3398" s="24"/>
      <c r="FF3398" s="24"/>
      <c r="FG3398" s="24"/>
      <c r="FH3398" s="24"/>
      <c r="FI3398" s="24"/>
      <c r="FJ3398" s="24"/>
      <c r="FK3398" s="24"/>
      <c r="FL3398" s="24"/>
      <c r="FM3398" s="24"/>
      <c r="FN3398" s="24"/>
      <c r="FO3398" s="24"/>
      <c r="FP3398" s="24"/>
      <c r="FQ3398" s="24"/>
      <c r="FR3398" s="24"/>
      <c r="FS3398" s="24"/>
      <c r="FT3398" s="24"/>
      <c r="FU3398" s="24"/>
      <c r="FV3398" s="24"/>
      <c r="FW3398" s="24"/>
      <c r="FX3398" s="24"/>
      <c r="FY3398" s="24"/>
      <c r="FZ3398" s="24"/>
      <c r="GA3398" s="24"/>
      <c r="GB3398" s="24"/>
      <c r="GC3398" s="24"/>
      <c r="GD3398" s="24"/>
      <c r="GE3398" s="24"/>
      <c r="GF3398" s="24"/>
      <c r="GG3398" s="24"/>
      <c r="GH3398" s="24"/>
      <c r="GI3398" s="24"/>
      <c r="GJ3398" s="24"/>
      <c r="GK3398" s="24"/>
      <c r="GL3398" s="24"/>
      <c r="GM3398" s="24"/>
      <c r="GN3398" s="24"/>
      <c r="GO3398" s="24"/>
      <c r="GP3398" s="24"/>
      <c r="GQ3398" s="24"/>
      <c r="GR3398" s="24"/>
      <c r="GS3398" s="24"/>
      <c r="GT3398" s="24"/>
      <c r="GU3398" s="24"/>
      <c r="GV3398" s="24"/>
      <c r="GW3398" s="24"/>
      <c r="GX3398" s="24"/>
      <c r="GY3398" s="24"/>
      <c r="GZ3398" s="24"/>
      <c r="HA3398" s="24"/>
      <c r="HB3398" s="24"/>
      <c r="HC3398" s="24"/>
      <c r="HD3398" s="24"/>
      <c r="HE3398" s="24"/>
      <c r="HF3398" s="24"/>
      <c r="HG3398" s="24"/>
      <c r="HH3398" s="24"/>
      <c r="HI3398" s="24"/>
      <c r="HJ3398" s="24"/>
      <c r="HK3398" s="24"/>
      <c r="HL3398" s="24"/>
      <c r="HM3398" s="24"/>
      <c r="HN3398" s="24"/>
      <c r="HO3398" s="24"/>
      <c r="HP3398" s="24"/>
      <c r="HQ3398" s="24"/>
      <c r="HR3398" s="24"/>
      <c r="HS3398" s="24"/>
      <c r="HT3398" s="24"/>
      <c r="HU3398" s="24"/>
      <c r="HV3398" s="24"/>
      <c r="HW3398" s="24"/>
      <c r="HX3398" s="24"/>
      <c r="HY3398" s="24"/>
      <c r="HZ3398" s="24"/>
      <c r="IA3398" s="24"/>
      <c r="IB3398" s="24"/>
      <c r="IC3398" s="24"/>
      <c r="ID3398" s="24"/>
      <c r="IE3398" s="24"/>
    </row>
    <row r="3399" s="7" customFormat="1" ht="32" customHeight="1" spans="1:239">
      <c r="A3399" s="23">
        <v>3397</v>
      </c>
      <c r="B3399" s="13" t="s">
        <v>12</v>
      </c>
      <c r="C3399" s="13" t="s">
        <v>13</v>
      </c>
      <c r="D3399" s="13" t="s">
        <v>14</v>
      </c>
      <c r="E3399" s="13" t="s">
        <v>2999</v>
      </c>
      <c r="F3399" s="13" t="s">
        <v>3205</v>
      </c>
      <c r="G3399" s="13" t="s">
        <v>17</v>
      </c>
      <c r="H3399" s="14">
        <v>1</v>
      </c>
      <c r="I3399" s="14">
        <v>105</v>
      </c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24"/>
      <c r="AD3399" s="24"/>
      <c r="AE3399" s="24"/>
      <c r="AF3399" s="24"/>
      <c r="AG3399" s="24"/>
      <c r="AH3399" s="24"/>
      <c r="AI3399" s="24"/>
      <c r="AJ3399" s="24"/>
      <c r="AK3399" s="24"/>
      <c r="AL3399" s="24"/>
      <c r="AM3399" s="24"/>
      <c r="AN3399" s="24"/>
      <c r="AO3399" s="24"/>
      <c r="AP3399" s="24"/>
      <c r="AQ3399" s="24"/>
      <c r="AR3399" s="24"/>
      <c r="AS3399" s="24"/>
      <c r="AT3399" s="24"/>
      <c r="AU3399" s="24"/>
      <c r="AV3399" s="24"/>
      <c r="AW3399" s="24"/>
      <c r="AX3399" s="24"/>
      <c r="AY3399" s="24"/>
      <c r="AZ3399" s="24"/>
      <c r="BA3399" s="24"/>
      <c r="BB3399" s="24"/>
      <c r="BC3399" s="24"/>
      <c r="BD3399" s="24"/>
      <c r="BE3399" s="24"/>
      <c r="BF3399" s="24"/>
      <c r="BG3399" s="24"/>
      <c r="BH3399" s="24"/>
      <c r="BI3399" s="24"/>
      <c r="BJ3399" s="24"/>
      <c r="BK3399" s="24"/>
      <c r="BL3399" s="24"/>
      <c r="BM3399" s="24"/>
      <c r="BN3399" s="24"/>
      <c r="BO3399" s="24"/>
      <c r="BP3399" s="24"/>
      <c r="BQ3399" s="24"/>
      <c r="BR3399" s="24"/>
      <c r="BS3399" s="24"/>
      <c r="BT3399" s="24"/>
      <c r="BU3399" s="24"/>
      <c r="BV3399" s="24"/>
      <c r="BW3399" s="24"/>
      <c r="BX3399" s="24"/>
      <c r="BY3399" s="24"/>
      <c r="BZ3399" s="24"/>
      <c r="CA3399" s="24"/>
      <c r="CB3399" s="24"/>
      <c r="CC3399" s="24"/>
      <c r="CD3399" s="24"/>
      <c r="CE3399" s="24"/>
      <c r="CF3399" s="24"/>
      <c r="CG3399" s="24"/>
      <c r="CH3399" s="24"/>
      <c r="CI3399" s="24"/>
      <c r="CJ3399" s="24"/>
      <c r="CK3399" s="24"/>
      <c r="CL3399" s="24"/>
      <c r="CM3399" s="24"/>
      <c r="CN3399" s="24"/>
      <c r="CO3399" s="24"/>
      <c r="CP3399" s="24"/>
      <c r="CQ3399" s="24"/>
      <c r="CR3399" s="24"/>
      <c r="CS3399" s="24"/>
      <c r="CT3399" s="24"/>
      <c r="CU3399" s="24"/>
      <c r="CV3399" s="24"/>
      <c r="CW3399" s="24"/>
      <c r="CX3399" s="24"/>
      <c r="CY3399" s="24"/>
      <c r="CZ3399" s="24"/>
      <c r="DA3399" s="24"/>
      <c r="DB3399" s="24"/>
      <c r="DC3399" s="24"/>
      <c r="DD3399" s="24"/>
      <c r="DE3399" s="24"/>
      <c r="DF3399" s="24"/>
      <c r="DG3399" s="24"/>
      <c r="DH3399" s="24"/>
      <c r="DI3399" s="24"/>
      <c r="DJ3399" s="24"/>
      <c r="DK3399" s="24"/>
      <c r="DL3399" s="24"/>
      <c r="DM3399" s="24"/>
      <c r="DN3399" s="24"/>
      <c r="DO3399" s="24"/>
      <c r="DP3399" s="24"/>
      <c r="DQ3399" s="24"/>
      <c r="DR3399" s="24"/>
      <c r="DS3399" s="24"/>
      <c r="DT3399" s="24"/>
      <c r="DU3399" s="24"/>
      <c r="DV3399" s="24"/>
      <c r="DW3399" s="24"/>
      <c r="DX3399" s="24"/>
      <c r="DY3399" s="24"/>
      <c r="DZ3399" s="24"/>
      <c r="EA3399" s="24"/>
      <c r="EB3399" s="24"/>
      <c r="EC3399" s="24"/>
      <c r="ED3399" s="24"/>
      <c r="EE3399" s="24"/>
      <c r="EF3399" s="24"/>
      <c r="EG3399" s="24"/>
      <c r="EH3399" s="24"/>
      <c r="EI3399" s="24"/>
      <c r="EJ3399" s="24"/>
      <c r="EK3399" s="24"/>
      <c r="EL3399" s="24"/>
      <c r="EM3399" s="24"/>
      <c r="EN3399" s="24"/>
      <c r="EO3399" s="24"/>
      <c r="EP3399" s="24"/>
      <c r="EQ3399" s="24"/>
      <c r="ER3399" s="24"/>
      <c r="ES3399" s="24"/>
      <c r="ET3399" s="24"/>
      <c r="EU3399" s="24"/>
      <c r="EV3399" s="24"/>
      <c r="EW3399" s="24"/>
      <c r="EX3399" s="24"/>
      <c r="EY3399" s="24"/>
      <c r="EZ3399" s="24"/>
      <c r="FA3399" s="24"/>
      <c r="FB3399" s="24"/>
      <c r="FC3399" s="24"/>
      <c r="FD3399" s="24"/>
      <c r="FE3399" s="24"/>
      <c r="FF3399" s="24"/>
      <c r="FG3399" s="24"/>
      <c r="FH3399" s="24"/>
      <c r="FI3399" s="24"/>
      <c r="FJ3399" s="24"/>
      <c r="FK3399" s="24"/>
      <c r="FL3399" s="24"/>
      <c r="FM3399" s="24"/>
      <c r="FN3399" s="24"/>
      <c r="FO3399" s="24"/>
      <c r="FP3399" s="24"/>
      <c r="FQ3399" s="24"/>
      <c r="FR3399" s="24"/>
      <c r="FS3399" s="24"/>
      <c r="FT3399" s="24"/>
      <c r="FU3399" s="24"/>
      <c r="FV3399" s="24"/>
      <c r="FW3399" s="24"/>
      <c r="FX3399" s="24"/>
      <c r="FY3399" s="24"/>
      <c r="FZ3399" s="24"/>
      <c r="GA3399" s="24"/>
      <c r="GB3399" s="24"/>
      <c r="GC3399" s="24"/>
      <c r="GD3399" s="24"/>
      <c r="GE3399" s="24"/>
      <c r="GF3399" s="24"/>
      <c r="GG3399" s="24"/>
      <c r="GH3399" s="24"/>
      <c r="GI3399" s="24"/>
      <c r="GJ3399" s="24"/>
      <c r="GK3399" s="24"/>
      <c r="GL3399" s="24"/>
      <c r="GM3399" s="24"/>
      <c r="GN3399" s="24"/>
      <c r="GO3399" s="24"/>
      <c r="GP3399" s="24"/>
      <c r="GQ3399" s="24"/>
      <c r="GR3399" s="24"/>
      <c r="GS3399" s="24"/>
      <c r="GT3399" s="24"/>
      <c r="GU3399" s="24"/>
      <c r="GV3399" s="24"/>
      <c r="GW3399" s="24"/>
      <c r="GX3399" s="24"/>
      <c r="GY3399" s="24"/>
      <c r="GZ3399" s="24"/>
      <c r="HA3399" s="24"/>
      <c r="HB3399" s="24"/>
      <c r="HC3399" s="24"/>
      <c r="HD3399" s="24"/>
      <c r="HE3399" s="24"/>
      <c r="HF3399" s="24"/>
      <c r="HG3399" s="24"/>
      <c r="HH3399" s="24"/>
      <c r="HI3399" s="24"/>
      <c r="HJ3399" s="24"/>
      <c r="HK3399" s="24"/>
      <c r="HL3399" s="24"/>
      <c r="HM3399" s="24"/>
      <c r="HN3399" s="24"/>
      <c r="HO3399" s="24"/>
      <c r="HP3399" s="24"/>
      <c r="HQ3399" s="24"/>
      <c r="HR3399" s="24"/>
      <c r="HS3399" s="24"/>
      <c r="HT3399" s="24"/>
      <c r="HU3399" s="24"/>
      <c r="HV3399" s="24"/>
      <c r="HW3399" s="24"/>
      <c r="HX3399" s="24"/>
      <c r="HY3399" s="24"/>
      <c r="HZ3399" s="24"/>
      <c r="IA3399" s="24"/>
      <c r="IB3399" s="24"/>
      <c r="IC3399" s="24"/>
      <c r="ID3399" s="24"/>
      <c r="IE3399" s="24"/>
    </row>
    <row r="3400" s="7" customFormat="1" ht="32" customHeight="1" spans="1:239">
      <c r="A3400" s="23">
        <v>3398</v>
      </c>
      <c r="B3400" s="13" t="s">
        <v>12</v>
      </c>
      <c r="C3400" s="13" t="s">
        <v>13</v>
      </c>
      <c r="D3400" s="13" t="s">
        <v>14</v>
      </c>
      <c r="E3400" s="13" t="s">
        <v>2999</v>
      </c>
      <c r="F3400" s="13" t="s">
        <v>3206</v>
      </c>
      <c r="G3400" s="13" t="s">
        <v>17</v>
      </c>
      <c r="H3400" s="14">
        <v>1</v>
      </c>
      <c r="I3400" s="14">
        <v>105</v>
      </c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4"/>
      <c r="AE3400" s="24"/>
      <c r="AF3400" s="24"/>
      <c r="AG3400" s="24"/>
      <c r="AH3400" s="24"/>
      <c r="AI3400" s="24"/>
      <c r="AJ3400" s="24"/>
      <c r="AK3400" s="24"/>
      <c r="AL3400" s="24"/>
      <c r="AM3400" s="24"/>
      <c r="AN3400" s="24"/>
      <c r="AO3400" s="24"/>
      <c r="AP3400" s="24"/>
      <c r="AQ3400" s="24"/>
      <c r="AR3400" s="24"/>
      <c r="AS3400" s="24"/>
      <c r="AT3400" s="24"/>
      <c r="AU3400" s="24"/>
      <c r="AV3400" s="24"/>
      <c r="AW3400" s="24"/>
      <c r="AX3400" s="24"/>
      <c r="AY3400" s="24"/>
      <c r="AZ3400" s="24"/>
      <c r="BA3400" s="24"/>
      <c r="BB3400" s="24"/>
      <c r="BC3400" s="24"/>
      <c r="BD3400" s="24"/>
      <c r="BE3400" s="24"/>
      <c r="BF3400" s="24"/>
      <c r="BG3400" s="24"/>
      <c r="BH3400" s="24"/>
      <c r="BI3400" s="24"/>
      <c r="BJ3400" s="24"/>
      <c r="BK3400" s="24"/>
      <c r="BL3400" s="24"/>
      <c r="BM3400" s="24"/>
      <c r="BN3400" s="24"/>
      <c r="BO3400" s="24"/>
      <c r="BP3400" s="24"/>
      <c r="BQ3400" s="24"/>
      <c r="BR3400" s="24"/>
      <c r="BS3400" s="24"/>
      <c r="BT3400" s="24"/>
      <c r="BU3400" s="24"/>
      <c r="BV3400" s="24"/>
      <c r="BW3400" s="24"/>
      <c r="BX3400" s="24"/>
      <c r="BY3400" s="24"/>
      <c r="BZ3400" s="24"/>
      <c r="CA3400" s="24"/>
      <c r="CB3400" s="24"/>
      <c r="CC3400" s="24"/>
      <c r="CD3400" s="24"/>
      <c r="CE3400" s="24"/>
      <c r="CF3400" s="24"/>
      <c r="CG3400" s="24"/>
      <c r="CH3400" s="24"/>
      <c r="CI3400" s="24"/>
      <c r="CJ3400" s="24"/>
      <c r="CK3400" s="24"/>
      <c r="CL3400" s="24"/>
      <c r="CM3400" s="24"/>
      <c r="CN3400" s="24"/>
      <c r="CO3400" s="24"/>
      <c r="CP3400" s="24"/>
      <c r="CQ3400" s="24"/>
      <c r="CR3400" s="24"/>
      <c r="CS3400" s="24"/>
      <c r="CT3400" s="24"/>
      <c r="CU3400" s="24"/>
      <c r="CV3400" s="24"/>
      <c r="CW3400" s="24"/>
      <c r="CX3400" s="24"/>
      <c r="CY3400" s="24"/>
      <c r="CZ3400" s="24"/>
      <c r="DA3400" s="24"/>
      <c r="DB3400" s="24"/>
      <c r="DC3400" s="24"/>
      <c r="DD3400" s="24"/>
      <c r="DE3400" s="24"/>
      <c r="DF3400" s="24"/>
      <c r="DG3400" s="24"/>
      <c r="DH3400" s="24"/>
      <c r="DI3400" s="24"/>
      <c r="DJ3400" s="24"/>
      <c r="DK3400" s="24"/>
      <c r="DL3400" s="24"/>
      <c r="DM3400" s="24"/>
      <c r="DN3400" s="24"/>
      <c r="DO3400" s="24"/>
      <c r="DP3400" s="24"/>
      <c r="DQ3400" s="24"/>
      <c r="DR3400" s="24"/>
      <c r="DS3400" s="24"/>
      <c r="DT3400" s="24"/>
      <c r="DU3400" s="24"/>
      <c r="DV3400" s="24"/>
      <c r="DW3400" s="24"/>
      <c r="DX3400" s="24"/>
      <c r="DY3400" s="24"/>
      <c r="DZ3400" s="24"/>
      <c r="EA3400" s="24"/>
      <c r="EB3400" s="24"/>
      <c r="EC3400" s="24"/>
      <c r="ED3400" s="24"/>
      <c r="EE3400" s="24"/>
      <c r="EF3400" s="24"/>
      <c r="EG3400" s="24"/>
      <c r="EH3400" s="24"/>
      <c r="EI3400" s="24"/>
      <c r="EJ3400" s="24"/>
      <c r="EK3400" s="24"/>
      <c r="EL3400" s="24"/>
      <c r="EM3400" s="24"/>
      <c r="EN3400" s="24"/>
      <c r="EO3400" s="24"/>
      <c r="EP3400" s="24"/>
      <c r="EQ3400" s="24"/>
      <c r="ER3400" s="24"/>
      <c r="ES3400" s="24"/>
      <c r="ET3400" s="24"/>
      <c r="EU3400" s="24"/>
      <c r="EV3400" s="24"/>
      <c r="EW3400" s="24"/>
      <c r="EX3400" s="24"/>
      <c r="EY3400" s="24"/>
      <c r="EZ3400" s="24"/>
      <c r="FA3400" s="24"/>
      <c r="FB3400" s="24"/>
      <c r="FC3400" s="24"/>
      <c r="FD3400" s="24"/>
      <c r="FE3400" s="24"/>
      <c r="FF3400" s="24"/>
      <c r="FG3400" s="24"/>
      <c r="FH3400" s="24"/>
      <c r="FI3400" s="24"/>
      <c r="FJ3400" s="24"/>
      <c r="FK3400" s="24"/>
      <c r="FL3400" s="24"/>
      <c r="FM3400" s="24"/>
      <c r="FN3400" s="24"/>
      <c r="FO3400" s="24"/>
      <c r="FP3400" s="24"/>
      <c r="FQ3400" s="24"/>
      <c r="FR3400" s="24"/>
      <c r="FS3400" s="24"/>
      <c r="FT3400" s="24"/>
      <c r="FU3400" s="24"/>
      <c r="FV3400" s="24"/>
      <c r="FW3400" s="24"/>
      <c r="FX3400" s="24"/>
      <c r="FY3400" s="24"/>
      <c r="FZ3400" s="24"/>
      <c r="GA3400" s="24"/>
      <c r="GB3400" s="24"/>
      <c r="GC3400" s="24"/>
      <c r="GD3400" s="24"/>
      <c r="GE3400" s="24"/>
      <c r="GF3400" s="24"/>
      <c r="GG3400" s="24"/>
      <c r="GH3400" s="24"/>
      <c r="GI3400" s="24"/>
      <c r="GJ3400" s="24"/>
      <c r="GK3400" s="24"/>
      <c r="GL3400" s="24"/>
      <c r="GM3400" s="24"/>
      <c r="GN3400" s="24"/>
      <c r="GO3400" s="24"/>
      <c r="GP3400" s="24"/>
      <c r="GQ3400" s="24"/>
      <c r="GR3400" s="24"/>
      <c r="GS3400" s="24"/>
      <c r="GT3400" s="24"/>
      <c r="GU3400" s="24"/>
      <c r="GV3400" s="24"/>
      <c r="GW3400" s="24"/>
      <c r="GX3400" s="24"/>
      <c r="GY3400" s="24"/>
      <c r="GZ3400" s="24"/>
      <c r="HA3400" s="24"/>
      <c r="HB3400" s="24"/>
      <c r="HC3400" s="24"/>
      <c r="HD3400" s="24"/>
      <c r="HE3400" s="24"/>
      <c r="HF3400" s="24"/>
      <c r="HG3400" s="24"/>
      <c r="HH3400" s="24"/>
      <c r="HI3400" s="24"/>
      <c r="HJ3400" s="24"/>
      <c r="HK3400" s="24"/>
      <c r="HL3400" s="24"/>
      <c r="HM3400" s="24"/>
      <c r="HN3400" s="24"/>
      <c r="HO3400" s="24"/>
      <c r="HP3400" s="24"/>
      <c r="HQ3400" s="24"/>
      <c r="HR3400" s="24"/>
      <c r="HS3400" s="24"/>
      <c r="HT3400" s="24"/>
      <c r="HU3400" s="24"/>
      <c r="HV3400" s="24"/>
      <c r="HW3400" s="24"/>
      <c r="HX3400" s="24"/>
      <c r="HY3400" s="24"/>
      <c r="HZ3400" s="24"/>
      <c r="IA3400" s="24"/>
      <c r="IB3400" s="24"/>
      <c r="IC3400" s="24"/>
      <c r="ID3400" s="24"/>
      <c r="IE3400" s="24"/>
    </row>
    <row r="3401" s="7" customFormat="1" ht="32" customHeight="1" spans="1:239">
      <c r="A3401" s="23">
        <v>3399</v>
      </c>
      <c r="B3401" s="13" t="s">
        <v>12</v>
      </c>
      <c r="C3401" s="13" t="s">
        <v>13</v>
      </c>
      <c r="D3401" s="13" t="s">
        <v>14</v>
      </c>
      <c r="E3401" s="13" t="s">
        <v>2999</v>
      </c>
      <c r="F3401" s="13" t="s">
        <v>3207</v>
      </c>
      <c r="G3401" s="13" t="s">
        <v>17</v>
      </c>
      <c r="H3401" s="14">
        <v>1</v>
      </c>
      <c r="I3401" s="14">
        <v>105</v>
      </c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24"/>
      <c r="AD3401" s="24"/>
      <c r="AE3401" s="24"/>
      <c r="AF3401" s="24"/>
      <c r="AG3401" s="24"/>
      <c r="AH3401" s="24"/>
      <c r="AI3401" s="24"/>
      <c r="AJ3401" s="24"/>
      <c r="AK3401" s="24"/>
      <c r="AL3401" s="24"/>
      <c r="AM3401" s="24"/>
      <c r="AN3401" s="24"/>
      <c r="AO3401" s="24"/>
      <c r="AP3401" s="24"/>
      <c r="AQ3401" s="24"/>
      <c r="AR3401" s="24"/>
      <c r="AS3401" s="24"/>
      <c r="AT3401" s="24"/>
      <c r="AU3401" s="24"/>
      <c r="AV3401" s="24"/>
      <c r="AW3401" s="24"/>
      <c r="AX3401" s="24"/>
      <c r="AY3401" s="24"/>
      <c r="AZ3401" s="24"/>
      <c r="BA3401" s="24"/>
      <c r="BB3401" s="24"/>
      <c r="BC3401" s="24"/>
      <c r="BD3401" s="24"/>
      <c r="BE3401" s="24"/>
      <c r="BF3401" s="24"/>
      <c r="BG3401" s="24"/>
      <c r="BH3401" s="24"/>
      <c r="BI3401" s="24"/>
      <c r="BJ3401" s="24"/>
      <c r="BK3401" s="24"/>
      <c r="BL3401" s="24"/>
      <c r="BM3401" s="24"/>
      <c r="BN3401" s="24"/>
      <c r="BO3401" s="24"/>
      <c r="BP3401" s="24"/>
      <c r="BQ3401" s="24"/>
      <c r="BR3401" s="24"/>
      <c r="BS3401" s="24"/>
      <c r="BT3401" s="24"/>
      <c r="BU3401" s="24"/>
      <c r="BV3401" s="24"/>
      <c r="BW3401" s="24"/>
      <c r="BX3401" s="24"/>
      <c r="BY3401" s="24"/>
      <c r="BZ3401" s="24"/>
      <c r="CA3401" s="24"/>
      <c r="CB3401" s="24"/>
      <c r="CC3401" s="24"/>
      <c r="CD3401" s="24"/>
      <c r="CE3401" s="24"/>
      <c r="CF3401" s="24"/>
      <c r="CG3401" s="24"/>
      <c r="CH3401" s="24"/>
      <c r="CI3401" s="24"/>
      <c r="CJ3401" s="24"/>
      <c r="CK3401" s="24"/>
      <c r="CL3401" s="24"/>
      <c r="CM3401" s="24"/>
      <c r="CN3401" s="24"/>
      <c r="CO3401" s="24"/>
      <c r="CP3401" s="24"/>
      <c r="CQ3401" s="24"/>
      <c r="CR3401" s="24"/>
      <c r="CS3401" s="24"/>
      <c r="CT3401" s="24"/>
      <c r="CU3401" s="24"/>
      <c r="CV3401" s="24"/>
      <c r="CW3401" s="24"/>
      <c r="CX3401" s="24"/>
      <c r="CY3401" s="24"/>
      <c r="CZ3401" s="24"/>
      <c r="DA3401" s="24"/>
      <c r="DB3401" s="24"/>
      <c r="DC3401" s="24"/>
      <c r="DD3401" s="24"/>
      <c r="DE3401" s="24"/>
      <c r="DF3401" s="24"/>
      <c r="DG3401" s="24"/>
      <c r="DH3401" s="24"/>
      <c r="DI3401" s="24"/>
      <c r="DJ3401" s="24"/>
      <c r="DK3401" s="24"/>
      <c r="DL3401" s="24"/>
      <c r="DM3401" s="24"/>
      <c r="DN3401" s="24"/>
      <c r="DO3401" s="24"/>
      <c r="DP3401" s="24"/>
      <c r="DQ3401" s="24"/>
      <c r="DR3401" s="24"/>
      <c r="DS3401" s="24"/>
      <c r="DT3401" s="24"/>
      <c r="DU3401" s="24"/>
      <c r="DV3401" s="24"/>
      <c r="DW3401" s="24"/>
      <c r="DX3401" s="24"/>
      <c r="DY3401" s="24"/>
      <c r="DZ3401" s="24"/>
      <c r="EA3401" s="24"/>
      <c r="EB3401" s="24"/>
      <c r="EC3401" s="24"/>
      <c r="ED3401" s="24"/>
      <c r="EE3401" s="24"/>
      <c r="EF3401" s="24"/>
      <c r="EG3401" s="24"/>
      <c r="EH3401" s="24"/>
      <c r="EI3401" s="24"/>
      <c r="EJ3401" s="24"/>
      <c r="EK3401" s="24"/>
      <c r="EL3401" s="24"/>
      <c r="EM3401" s="24"/>
      <c r="EN3401" s="24"/>
      <c r="EO3401" s="24"/>
      <c r="EP3401" s="24"/>
      <c r="EQ3401" s="24"/>
      <c r="ER3401" s="24"/>
      <c r="ES3401" s="24"/>
      <c r="ET3401" s="24"/>
      <c r="EU3401" s="24"/>
      <c r="EV3401" s="24"/>
      <c r="EW3401" s="24"/>
      <c r="EX3401" s="24"/>
      <c r="EY3401" s="24"/>
      <c r="EZ3401" s="24"/>
      <c r="FA3401" s="24"/>
      <c r="FB3401" s="24"/>
      <c r="FC3401" s="24"/>
      <c r="FD3401" s="24"/>
      <c r="FE3401" s="24"/>
      <c r="FF3401" s="24"/>
      <c r="FG3401" s="24"/>
      <c r="FH3401" s="24"/>
      <c r="FI3401" s="24"/>
      <c r="FJ3401" s="24"/>
      <c r="FK3401" s="24"/>
      <c r="FL3401" s="24"/>
      <c r="FM3401" s="24"/>
      <c r="FN3401" s="24"/>
      <c r="FO3401" s="24"/>
      <c r="FP3401" s="24"/>
      <c r="FQ3401" s="24"/>
      <c r="FR3401" s="24"/>
      <c r="FS3401" s="24"/>
      <c r="FT3401" s="24"/>
      <c r="FU3401" s="24"/>
      <c r="FV3401" s="24"/>
      <c r="FW3401" s="24"/>
      <c r="FX3401" s="24"/>
      <c r="FY3401" s="24"/>
      <c r="FZ3401" s="24"/>
      <c r="GA3401" s="24"/>
      <c r="GB3401" s="24"/>
      <c r="GC3401" s="24"/>
      <c r="GD3401" s="24"/>
      <c r="GE3401" s="24"/>
      <c r="GF3401" s="24"/>
      <c r="GG3401" s="24"/>
      <c r="GH3401" s="24"/>
      <c r="GI3401" s="24"/>
      <c r="GJ3401" s="24"/>
      <c r="GK3401" s="24"/>
      <c r="GL3401" s="24"/>
      <c r="GM3401" s="24"/>
      <c r="GN3401" s="24"/>
      <c r="GO3401" s="24"/>
      <c r="GP3401" s="24"/>
      <c r="GQ3401" s="24"/>
      <c r="GR3401" s="24"/>
      <c r="GS3401" s="24"/>
      <c r="GT3401" s="24"/>
      <c r="GU3401" s="24"/>
      <c r="GV3401" s="24"/>
      <c r="GW3401" s="24"/>
      <c r="GX3401" s="24"/>
      <c r="GY3401" s="24"/>
      <c r="GZ3401" s="24"/>
      <c r="HA3401" s="24"/>
      <c r="HB3401" s="24"/>
      <c r="HC3401" s="24"/>
      <c r="HD3401" s="24"/>
      <c r="HE3401" s="24"/>
      <c r="HF3401" s="24"/>
      <c r="HG3401" s="24"/>
      <c r="HH3401" s="24"/>
      <c r="HI3401" s="24"/>
      <c r="HJ3401" s="24"/>
      <c r="HK3401" s="24"/>
      <c r="HL3401" s="24"/>
      <c r="HM3401" s="24"/>
      <c r="HN3401" s="24"/>
      <c r="HO3401" s="24"/>
      <c r="HP3401" s="24"/>
      <c r="HQ3401" s="24"/>
      <c r="HR3401" s="24"/>
      <c r="HS3401" s="24"/>
      <c r="HT3401" s="24"/>
      <c r="HU3401" s="24"/>
      <c r="HV3401" s="24"/>
      <c r="HW3401" s="24"/>
      <c r="HX3401" s="24"/>
      <c r="HY3401" s="24"/>
      <c r="HZ3401" s="24"/>
      <c r="IA3401" s="24"/>
      <c r="IB3401" s="24"/>
      <c r="IC3401" s="24"/>
      <c r="ID3401" s="24"/>
      <c r="IE3401" s="24"/>
    </row>
    <row r="3402" s="7" customFormat="1" ht="32" customHeight="1" spans="1:239">
      <c r="A3402" s="23">
        <v>3400</v>
      </c>
      <c r="B3402" s="13" t="s">
        <v>12</v>
      </c>
      <c r="C3402" s="13" t="s">
        <v>13</v>
      </c>
      <c r="D3402" s="13" t="s">
        <v>14</v>
      </c>
      <c r="E3402" s="13" t="s">
        <v>2999</v>
      </c>
      <c r="F3402" s="13" t="s">
        <v>3208</v>
      </c>
      <c r="G3402" s="13" t="s">
        <v>17</v>
      </c>
      <c r="H3402" s="14">
        <v>1</v>
      </c>
      <c r="I3402" s="14">
        <v>105</v>
      </c>
      <c r="J3402" s="24"/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  <c r="W3402" s="24"/>
      <c r="X3402" s="24"/>
      <c r="Y3402" s="24"/>
      <c r="Z3402" s="24"/>
      <c r="AA3402" s="24"/>
      <c r="AB3402" s="24"/>
      <c r="AC3402" s="24"/>
      <c r="AD3402" s="24"/>
      <c r="AE3402" s="24"/>
      <c r="AF3402" s="24"/>
      <c r="AG3402" s="24"/>
      <c r="AH3402" s="24"/>
      <c r="AI3402" s="24"/>
      <c r="AJ3402" s="24"/>
      <c r="AK3402" s="24"/>
      <c r="AL3402" s="24"/>
      <c r="AM3402" s="24"/>
      <c r="AN3402" s="24"/>
      <c r="AO3402" s="24"/>
      <c r="AP3402" s="24"/>
      <c r="AQ3402" s="24"/>
      <c r="AR3402" s="24"/>
      <c r="AS3402" s="24"/>
      <c r="AT3402" s="24"/>
      <c r="AU3402" s="24"/>
      <c r="AV3402" s="24"/>
      <c r="AW3402" s="24"/>
      <c r="AX3402" s="24"/>
      <c r="AY3402" s="24"/>
      <c r="AZ3402" s="24"/>
      <c r="BA3402" s="24"/>
      <c r="BB3402" s="24"/>
      <c r="BC3402" s="24"/>
      <c r="BD3402" s="24"/>
      <c r="BE3402" s="24"/>
      <c r="BF3402" s="24"/>
      <c r="BG3402" s="24"/>
      <c r="BH3402" s="24"/>
      <c r="BI3402" s="24"/>
      <c r="BJ3402" s="24"/>
      <c r="BK3402" s="24"/>
      <c r="BL3402" s="24"/>
      <c r="BM3402" s="24"/>
      <c r="BN3402" s="24"/>
      <c r="BO3402" s="24"/>
      <c r="BP3402" s="24"/>
      <c r="BQ3402" s="24"/>
      <c r="BR3402" s="24"/>
      <c r="BS3402" s="24"/>
      <c r="BT3402" s="24"/>
      <c r="BU3402" s="24"/>
      <c r="BV3402" s="24"/>
      <c r="BW3402" s="24"/>
      <c r="BX3402" s="24"/>
      <c r="BY3402" s="24"/>
      <c r="BZ3402" s="24"/>
      <c r="CA3402" s="24"/>
      <c r="CB3402" s="24"/>
      <c r="CC3402" s="24"/>
      <c r="CD3402" s="24"/>
      <c r="CE3402" s="24"/>
      <c r="CF3402" s="24"/>
      <c r="CG3402" s="24"/>
      <c r="CH3402" s="24"/>
      <c r="CI3402" s="24"/>
      <c r="CJ3402" s="24"/>
      <c r="CK3402" s="24"/>
      <c r="CL3402" s="24"/>
      <c r="CM3402" s="24"/>
      <c r="CN3402" s="24"/>
      <c r="CO3402" s="24"/>
      <c r="CP3402" s="24"/>
      <c r="CQ3402" s="24"/>
      <c r="CR3402" s="24"/>
      <c r="CS3402" s="24"/>
      <c r="CT3402" s="24"/>
      <c r="CU3402" s="24"/>
      <c r="CV3402" s="24"/>
      <c r="CW3402" s="24"/>
      <c r="CX3402" s="24"/>
      <c r="CY3402" s="24"/>
      <c r="CZ3402" s="24"/>
      <c r="DA3402" s="24"/>
      <c r="DB3402" s="24"/>
      <c r="DC3402" s="24"/>
      <c r="DD3402" s="24"/>
      <c r="DE3402" s="24"/>
      <c r="DF3402" s="24"/>
      <c r="DG3402" s="24"/>
      <c r="DH3402" s="24"/>
      <c r="DI3402" s="24"/>
      <c r="DJ3402" s="24"/>
      <c r="DK3402" s="24"/>
      <c r="DL3402" s="24"/>
      <c r="DM3402" s="24"/>
      <c r="DN3402" s="24"/>
      <c r="DO3402" s="24"/>
      <c r="DP3402" s="24"/>
      <c r="DQ3402" s="24"/>
      <c r="DR3402" s="24"/>
      <c r="DS3402" s="24"/>
      <c r="DT3402" s="24"/>
      <c r="DU3402" s="24"/>
      <c r="DV3402" s="24"/>
      <c r="DW3402" s="24"/>
      <c r="DX3402" s="24"/>
      <c r="DY3402" s="24"/>
      <c r="DZ3402" s="24"/>
      <c r="EA3402" s="24"/>
      <c r="EB3402" s="24"/>
      <c r="EC3402" s="24"/>
      <c r="ED3402" s="24"/>
      <c r="EE3402" s="24"/>
      <c r="EF3402" s="24"/>
      <c r="EG3402" s="24"/>
      <c r="EH3402" s="24"/>
      <c r="EI3402" s="24"/>
      <c r="EJ3402" s="24"/>
      <c r="EK3402" s="24"/>
      <c r="EL3402" s="24"/>
      <c r="EM3402" s="24"/>
      <c r="EN3402" s="24"/>
      <c r="EO3402" s="24"/>
      <c r="EP3402" s="24"/>
      <c r="EQ3402" s="24"/>
      <c r="ER3402" s="24"/>
      <c r="ES3402" s="24"/>
      <c r="ET3402" s="24"/>
      <c r="EU3402" s="24"/>
      <c r="EV3402" s="24"/>
      <c r="EW3402" s="24"/>
      <c r="EX3402" s="24"/>
      <c r="EY3402" s="24"/>
      <c r="EZ3402" s="24"/>
      <c r="FA3402" s="24"/>
      <c r="FB3402" s="24"/>
      <c r="FC3402" s="24"/>
      <c r="FD3402" s="24"/>
      <c r="FE3402" s="24"/>
      <c r="FF3402" s="24"/>
      <c r="FG3402" s="24"/>
      <c r="FH3402" s="24"/>
      <c r="FI3402" s="24"/>
      <c r="FJ3402" s="24"/>
      <c r="FK3402" s="24"/>
      <c r="FL3402" s="24"/>
      <c r="FM3402" s="24"/>
      <c r="FN3402" s="24"/>
      <c r="FO3402" s="24"/>
      <c r="FP3402" s="24"/>
      <c r="FQ3402" s="24"/>
      <c r="FR3402" s="24"/>
      <c r="FS3402" s="24"/>
      <c r="FT3402" s="24"/>
      <c r="FU3402" s="24"/>
      <c r="FV3402" s="24"/>
      <c r="FW3402" s="24"/>
      <c r="FX3402" s="24"/>
      <c r="FY3402" s="24"/>
      <c r="FZ3402" s="24"/>
      <c r="GA3402" s="24"/>
      <c r="GB3402" s="24"/>
      <c r="GC3402" s="24"/>
      <c r="GD3402" s="24"/>
      <c r="GE3402" s="24"/>
      <c r="GF3402" s="24"/>
      <c r="GG3402" s="24"/>
      <c r="GH3402" s="24"/>
      <c r="GI3402" s="24"/>
      <c r="GJ3402" s="24"/>
      <c r="GK3402" s="24"/>
      <c r="GL3402" s="24"/>
      <c r="GM3402" s="24"/>
      <c r="GN3402" s="24"/>
      <c r="GO3402" s="24"/>
      <c r="GP3402" s="24"/>
      <c r="GQ3402" s="24"/>
      <c r="GR3402" s="24"/>
      <c r="GS3402" s="24"/>
      <c r="GT3402" s="24"/>
      <c r="GU3402" s="24"/>
      <c r="GV3402" s="24"/>
      <c r="GW3402" s="24"/>
      <c r="GX3402" s="24"/>
      <c r="GY3402" s="24"/>
      <c r="GZ3402" s="24"/>
      <c r="HA3402" s="24"/>
      <c r="HB3402" s="24"/>
      <c r="HC3402" s="24"/>
      <c r="HD3402" s="24"/>
      <c r="HE3402" s="24"/>
      <c r="HF3402" s="24"/>
      <c r="HG3402" s="24"/>
      <c r="HH3402" s="24"/>
      <c r="HI3402" s="24"/>
      <c r="HJ3402" s="24"/>
      <c r="HK3402" s="24"/>
      <c r="HL3402" s="24"/>
      <c r="HM3402" s="24"/>
      <c r="HN3402" s="24"/>
      <c r="HO3402" s="24"/>
      <c r="HP3402" s="24"/>
      <c r="HQ3402" s="24"/>
      <c r="HR3402" s="24"/>
      <c r="HS3402" s="24"/>
      <c r="HT3402" s="24"/>
      <c r="HU3402" s="24"/>
      <c r="HV3402" s="24"/>
      <c r="HW3402" s="24"/>
      <c r="HX3402" s="24"/>
      <c r="HY3402" s="24"/>
      <c r="HZ3402" s="24"/>
      <c r="IA3402" s="24"/>
      <c r="IB3402" s="24"/>
      <c r="IC3402" s="24"/>
      <c r="ID3402" s="24"/>
      <c r="IE3402" s="24"/>
    </row>
    <row r="3403" s="7" customFormat="1" ht="32" customHeight="1" spans="1:239">
      <c r="A3403" s="23">
        <v>3401</v>
      </c>
      <c r="B3403" s="13" t="s">
        <v>12</v>
      </c>
      <c r="C3403" s="13" t="s">
        <v>13</v>
      </c>
      <c r="D3403" s="13" t="s">
        <v>14</v>
      </c>
      <c r="E3403" s="13" t="s">
        <v>2999</v>
      </c>
      <c r="F3403" s="13" t="s">
        <v>3209</v>
      </c>
      <c r="G3403" s="13" t="s">
        <v>17</v>
      </c>
      <c r="H3403" s="14">
        <v>1</v>
      </c>
      <c r="I3403" s="14">
        <v>105</v>
      </c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24"/>
      <c r="AD3403" s="24"/>
      <c r="AE3403" s="24"/>
      <c r="AF3403" s="24"/>
      <c r="AG3403" s="24"/>
      <c r="AH3403" s="24"/>
      <c r="AI3403" s="24"/>
      <c r="AJ3403" s="24"/>
      <c r="AK3403" s="24"/>
      <c r="AL3403" s="24"/>
      <c r="AM3403" s="24"/>
      <c r="AN3403" s="24"/>
      <c r="AO3403" s="24"/>
      <c r="AP3403" s="24"/>
      <c r="AQ3403" s="24"/>
      <c r="AR3403" s="24"/>
      <c r="AS3403" s="24"/>
      <c r="AT3403" s="24"/>
      <c r="AU3403" s="24"/>
      <c r="AV3403" s="24"/>
      <c r="AW3403" s="24"/>
      <c r="AX3403" s="24"/>
      <c r="AY3403" s="24"/>
      <c r="AZ3403" s="24"/>
      <c r="BA3403" s="24"/>
      <c r="BB3403" s="24"/>
      <c r="BC3403" s="24"/>
      <c r="BD3403" s="24"/>
      <c r="BE3403" s="24"/>
      <c r="BF3403" s="24"/>
      <c r="BG3403" s="24"/>
      <c r="BH3403" s="24"/>
      <c r="BI3403" s="24"/>
      <c r="BJ3403" s="24"/>
      <c r="BK3403" s="24"/>
      <c r="BL3403" s="24"/>
      <c r="BM3403" s="24"/>
      <c r="BN3403" s="24"/>
      <c r="BO3403" s="24"/>
      <c r="BP3403" s="24"/>
      <c r="BQ3403" s="24"/>
      <c r="BR3403" s="24"/>
      <c r="BS3403" s="24"/>
      <c r="BT3403" s="24"/>
      <c r="BU3403" s="24"/>
      <c r="BV3403" s="24"/>
      <c r="BW3403" s="24"/>
      <c r="BX3403" s="24"/>
      <c r="BY3403" s="24"/>
      <c r="BZ3403" s="24"/>
      <c r="CA3403" s="24"/>
      <c r="CB3403" s="24"/>
      <c r="CC3403" s="24"/>
      <c r="CD3403" s="24"/>
      <c r="CE3403" s="24"/>
      <c r="CF3403" s="24"/>
      <c r="CG3403" s="24"/>
      <c r="CH3403" s="24"/>
      <c r="CI3403" s="24"/>
      <c r="CJ3403" s="24"/>
      <c r="CK3403" s="24"/>
      <c r="CL3403" s="24"/>
      <c r="CM3403" s="24"/>
      <c r="CN3403" s="24"/>
      <c r="CO3403" s="24"/>
      <c r="CP3403" s="24"/>
      <c r="CQ3403" s="24"/>
      <c r="CR3403" s="24"/>
      <c r="CS3403" s="24"/>
      <c r="CT3403" s="24"/>
      <c r="CU3403" s="24"/>
      <c r="CV3403" s="24"/>
      <c r="CW3403" s="24"/>
      <c r="CX3403" s="24"/>
      <c r="CY3403" s="24"/>
      <c r="CZ3403" s="24"/>
      <c r="DA3403" s="24"/>
      <c r="DB3403" s="24"/>
      <c r="DC3403" s="24"/>
      <c r="DD3403" s="24"/>
      <c r="DE3403" s="24"/>
      <c r="DF3403" s="24"/>
      <c r="DG3403" s="24"/>
      <c r="DH3403" s="24"/>
      <c r="DI3403" s="24"/>
      <c r="DJ3403" s="24"/>
      <c r="DK3403" s="24"/>
      <c r="DL3403" s="24"/>
      <c r="DM3403" s="24"/>
      <c r="DN3403" s="24"/>
      <c r="DO3403" s="24"/>
      <c r="DP3403" s="24"/>
      <c r="DQ3403" s="24"/>
      <c r="DR3403" s="24"/>
      <c r="DS3403" s="24"/>
      <c r="DT3403" s="24"/>
      <c r="DU3403" s="24"/>
      <c r="DV3403" s="24"/>
      <c r="DW3403" s="24"/>
      <c r="DX3403" s="24"/>
      <c r="DY3403" s="24"/>
      <c r="DZ3403" s="24"/>
      <c r="EA3403" s="24"/>
      <c r="EB3403" s="24"/>
      <c r="EC3403" s="24"/>
      <c r="ED3403" s="24"/>
      <c r="EE3403" s="24"/>
      <c r="EF3403" s="24"/>
      <c r="EG3403" s="24"/>
      <c r="EH3403" s="24"/>
      <c r="EI3403" s="24"/>
      <c r="EJ3403" s="24"/>
      <c r="EK3403" s="24"/>
      <c r="EL3403" s="24"/>
      <c r="EM3403" s="24"/>
      <c r="EN3403" s="24"/>
      <c r="EO3403" s="24"/>
      <c r="EP3403" s="24"/>
      <c r="EQ3403" s="24"/>
      <c r="ER3403" s="24"/>
      <c r="ES3403" s="24"/>
      <c r="ET3403" s="24"/>
      <c r="EU3403" s="24"/>
      <c r="EV3403" s="24"/>
      <c r="EW3403" s="24"/>
      <c r="EX3403" s="24"/>
      <c r="EY3403" s="24"/>
      <c r="EZ3403" s="24"/>
      <c r="FA3403" s="24"/>
      <c r="FB3403" s="24"/>
      <c r="FC3403" s="24"/>
      <c r="FD3403" s="24"/>
      <c r="FE3403" s="24"/>
      <c r="FF3403" s="24"/>
      <c r="FG3403" s="24"/>
      <c r="FH3403" s="24"/>
      <c r="FI3403" s="24"/>
      <c r="FJ3403" s="24"/>
      <c r="FK3403" s="24"/>
      <c r="FL3403" s="24"/>
      <c r="FM3403" s="24"/>
      <c r="FN3403" s="24"/>
      <c r="FO3403" s="24"/>
      <c r="FP3403" s="24"/>
      <c r="FQ3403" s="24"/>
      <c r="FR3403" s="24"/>
      <c r="FS3403" s="24"/>
      <c r="FT3403" s="24"/>
      <c r="FU3403" s="24"/>
      <c r="FV3403" s="24"/>
      <c r="FW3403" s="24"/>
      <c r="FX3403" s="24"/>
      <c r="FY3403" s="24"/>
      <c r="FZ3403" s="24"/>
      <c r="GA3403" s="24"/>
      <c r="GB3403" s="24"/>
      <c r="GC3403" s="24"/>
      <c r="GD3403" s="24"/>
      <c r="GE3403" s="24"/>
      <c r="GF3403" s="24"/>
      <c r="GG3403" s="24"/>
      <c r="GH3403" s="24"/>
      <c r="GI3403" s="24"/>
      <c r="GJ3403" s="24"/>
      <c r="GK3403" s="24"/>
      <c r="GL3403" s="24"/>
      <c r="GM3403" s="24"/>
      <c r="GN3403" s="24"/>
      <c r="GO3403" s="24"/>
      <c r="GP3403" s="24"/>
      <c r="GQ3403" s="24"/>
      <c r="GR3403" s="24"/>
      <c r="GS3403" s="24"/>
      <c r="GT3403" s="24"/>
      <c r="GU3403" s="24"/>
      <c r="GV3403" s="24"/>
      <c r="GW3403" s="24"/>
      <c r="GX3403" s="24"/>
      <c r="GY3403" s="24"/>
      <c r="GZ3403" s="24"/>
      <c r="HA3403" s="24"/>
      <c r="HB3403" s="24"/>
      <c r="HC3403" s="24"/>
      <c r="HD3403" s="24"/>
      <c r="HE3403" s="24"/>
      <c r="HF3403" s="24"/>
      <c r="HG3403" s="24"/>
      <c r="HH3403" s="24"/>
      <c r="HI3403" s="24"/>
      <c r="HJ3403" s="24"/>
      <c r="HK3403" s="24"/>
      <c r="HL3403" s="24"/>
      <c r="HM3403" s="24"/>
      <c r="HN3403" s="24"/>
      <c r="HO3403" s="24"/>
      <c r="HP3403" s="24"/>
      <c r="HQ3403" s="24"/>
      <c r="HR3403" s="24"/>
      <c r="HS3403" s="24"/>
      <c r="HT3403" s="24"/>
      <c r="HU3403" s="24"/>
      <c r="HV3403" s="24"/>
      <c r="HW3403" s="24"/>
      <c r="HX3403" s="24"/>
      <c r="HY3403" s="24"/>
      <c r="HZ3403" s="24"/>
      <c r="IA3403" s="24"/>
      <c r="IB3403" s="24"/>
      <c r="IC3403" s="24"/>
      <c r="ID3403" s="24"/>
      <c r="IE3403" s="24"/>
    </row>
    <row r="3404" s="7" customFormat="1" ht="32" customHeight="1" spans="1:239">
      <c r="A3404" s="23">
        <v>3402</v>
      </c>
      <c r="B3404" s="13" t="s">
        <v>12</v>
      </c>
      <c r="C3404" s="13" t="s">
        <v>13</v>
      </c>
      <c r="D3404" s="13" t="s">
        <v>14</v>
      </c>
      <c r="E3404" s="13" t="s">
        <v>2999</v>
      </c>
      <c r="F3404" s="13" t="s">
        <v>3210</v>
      </c>
      <c r="G3404" s="13" t="s">
        <v>17</v>
      </c>
      <c r="H3404" s="14">
        <v>1</v>
      </c>
      <c r="I3404" s="14">
        <v>105</v>
      </c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24"/>
      <c r="AD3404" s="24"/>
      <c r="AE3404" s="24"/>
      <c r="AF3404" s="24"/>
      <c r="AG3404" s="24"/>
      <c r="AH3404" s="24"/>
      <c r="AI3404" s="24"/>
      <c r="AJ3404" s="24"/>
      <c r="AK3404" s="24"/>
      <c r="AL3404" s="24"/>
      <c r="AM3404" s="24"/>
      <c r="AN3404" s="24"/>
      <c r="AO3404" s="24"/>
      <c r="AP3404" s="24"/>
      <c r="AQ3404" s="24"/>
      <c r="AR3404" s="24"/>
      <c r="AS3404" s="24"/>
      <c r="AT3404" s="24"/>
      <c r="AU3404" s="24"/>
      <c r="AV3404" s="24"/>
      <c r="AW3404" s="24"/>
      <c r="AX3404" s="24"/>
      <c r="AY3404" s="24"/>
      <c r="AZ3404" s="24"/>
      <c r="BA3404" s="24"/>
      <c r="BB3404" s="24"/>
      <c r="BC3404" s="24"/>
      <c r="BD3404" s="24"/>
      <c r="BE3404" s="24"/>
      <c r="BF3404" s="24"/>
      <c r="BG3404" s="24"/>
      <c r="BH3404" s="24"/>
      <c r="BI3404" s="24"/>
      <c r="BJ3404" s="24"/>
      <c r="BK3404" s="24"/>
      <c r="BL3404" s="24"/>
      <c r="BM3404" s="24"/>
      <c r="BN3404" s="24"/>
      <c r="BO3404" s="24"/>
      <c r="BP3404" s="24"/>
      <c r="BQ3404" s="24"/>
      <c r="BR3404" s="24"/>
      <c r="BS3404" s="24"/>
      <c r="BT3404" s="24"/>
      <c r="BU3404" s="24"/>
      <c r="BV3404" s="24"/>
      <c r="BW3404" s="24"/>
      <c r="BX3404" s="24"/>
      <c r="BY3404" s="24"/>
      <c r="BZ3404" s="24"/>
      <c r="CA3404" s="24"/>
      <c r="CB3404" s="24"/>
      <c r="CC3404" s="24"/>
      <c r="CD3404" s="24"/>
      <c r="CE3404" s="24"/>
      <c r="CF3404" s="24"/>
      <c r="CG3404" s="24"/>
      <c r="CH3404" s="24"/>
      <c r="CI3404" s="24"/>
      <c r="CJ3404" s="24"/>
      <c r="CK3404" s="24"/>
      <c r="CL3404" s="24"/>
      <c r="CM3404" s="24"/>
      <c r="CN3404" s="24"/>
      <c r="CO3404" s="24"/>
      <c r="CP3404" s="24"/>
      <c r="CQ3404" s="24"/>
      <c r="CR3404" s="24"/>
      <c r="CS3404" s="24"/>
      <c r="CT3404" s="24"/>
      <c r="CU3404" s="24"/>
      <c r="CV3404" s="24"/>
      <c r="CW3404" s="24"/>
      <c r="CX3404" s="24"/>
      <c r="CY3404" s="24"/>
      <c r="CZ3404" s="24"/>
      <c r="DA3404" s="24"/>
      <c r="DB3404" s="24"/>
      <c r="DC3404" s="24"/>
      <c r="DD3404" s="24"/>
      <c r="DE3404" s="24"/>
      <c r="DF3404" s="24"/>
      <c r="DG3404" s="24"/>
      <c r="DH3404" s="24"/>
      <c r="DI3404" s="24"/>
      <c r="DJ3404" s="24"/>
      <c r="DK3404" s="24"/>
      <c r="DL3404" s="24"/>
      <c r="DM3404" s="24"/>
      <c r="DN3404" s="24"/>
      <c r="DO3404" s="24"/>
      <c r="DP3404" s="24"/>
      <c r="DQ3404" s="24"/>
      <c r="DR3404" s="24"/>
      <c r="DS3404" s="24"/>
      <c r="DT3404" s="24"/>
      <c r="DU3404" s="24"/>
      <c r="DV3404" s="24"/>
      <c r="DW3404" s="24"/>
      <c r="DX3404" s="24"/>
      <c r="DY3404" s="24"/>
      <c r="DZ3404" s="24"/>
      <c r="EA3404" s="24"/>
      <c r="EB3404" s="24"/>
      <c r="EC3404" s="24"/>
      <c r="ED3404" s="24"/>
      <c r="EE3404" s="24"/>
      <c r="EF3404" s="24"/>
      <c r="EG3404" s="24"/>
      <c r="EH3404" s="24"/>
      <c r="EI3404" s="24"/>
      <c r="EJ3404" s="24"/>
      <c r="EK3404" s="24"/>
      <c r="EL3404" s="24"/>
      <c r="EM3404" s="24"/>
      <c r="EN3404" s="24"/>
      <c r="EO3404" s="24"/>
      <c r="EP3404" s="24"/>
      <c r="EQ3404" s="24"/>
      <c r="ER3404" s="24"/>
      <c r="ES3404" s="24"/>
      <c r="ET3404" s="24"/>
      <c r="EU3404" s="24"/>
      <c r="EV3404" s="24"/>
      <c r="EW3404" s="24"/>
      <c r="EX3404" s="24"/>
      <c r="EY3404" s="24"/>
      <c r="EZ3404" s="24"/>
      <c r="FA3404" s="24"/>
      <c r="FB3404" s="24"/>
      <c r="FC3404" s="24"/>
      <c r="FD3404" s="24"/>
      <c r="FE3404" s="24"/>
      <c r="FF3404" s="24"/>
      <c r="FG3404" s="24"/>
      <c r="FH3404" s="24"/>
      <c r="FI3404" s="24"/>
      <c r="FJ3404" s="24"/>
      <c r="FK3404" s="24"/>
      <c r="FL3404" s="24"/>
      <c r="FM3404" s="24"/>
      <c r="FN3404" s="24"/>
      <c r="FO3404" s="24"/>
      <c r="FP3404" s="24"/>
      <c r="FQ3404" s="24"/>
      <c r="FR3404" s="24"/>
      <c r="FS3404" s="24"/>
      <c r="FT3404" s="24"/>
      <c r="FU3404" s="24"/>
      <c r="FV3404" s="24"/>
      <c r="FW3404" s="24"/>
      <c r="FX3404" s="24"/>
      <c r="FY3404" s="24"/>
      <c r="FZ3404" s="24"/>
      <c r="GA3404" s="24"/>
      <c r="GB3404" s="24"/>
      <c r="GC3404" s="24"/>
      <c r="GD3404" s="24"/>
      <c r="GE3404" s="24"/>
      <c r="GF3404" s="24"/>
      <c r="GG3404" s="24"/>
      <c r="GH3404" s="24"/>
      <c r="GI3404" s="24"/>
      <c r="GJ3404" s="24"/>
      <c r="GK3404" s="24"/>
      <c r="GL3404" s="24"/>
      <c r="GM3404" s="24"/>
      <c r="GN3404" s="24"/>
      <c r="GO3404" s="24"/>
      <c r="GP3404" s="24"/>
      <c r="GQ3404" s="24"/>
      <c r="GR3404" s="24"/>
      <c r="GS3404" s="24"/>
      <c r="GT3404" s="24"/>
      <c r="GU3404" s="24"/>
      <c r="GV3404" s="24"/>
      <c r="GW3404" s="24"/>
      <c r="GX3404" s="24"/>
      <c r="GY3404" s="24"/>
      <c r="GZ3404" s="24"/>
      <c r="HA3404" s="24"/>
      <c r="HB3404" s="24"/>
      <c r="HC3404" s="24"/>
      <c r="HD3404" s="24"/>
      <c r="HE3404" s="24"/>
      <c r="HF3404" s="24"/>
      <c r="HG3404" s="24"/>
      <c r="HH3404" s="24"/>
      <c r="HI3404" s="24"/>
      <c r="HJ3404" s="24"/>
      <c r="HK3404" s="24"/>
      <c r="HL3404" s="24"/>
      <c r="HM3404" s="24"/>
      <c r="HN3404" s="24"/>
      <c r="HO3404" s="24"/>
      <c r="HP3404" s="24"/>
      <c r="HQ3404" s="24"/>
      <c r="HR3404" s="24"/>
      <c r="HS3404" s="24"/>
      <c r="HT3404" s="24"/>
      <c r="HU3404" s="24"/>
      <c r="HV3404" s="24"/>
      <c r="HW3404" s="24"/>
      <c r="HX3404" s="24"/>
      <c r="HY3404" s="24"/>
      <c r="HZ3404" s="24"/>
      <c r="IA3404" s="24"/>
      <c r="IB3404" s="24"/>
      <c r="IC3404" s="24"/>
      <c r="ID3404" s="24"/>
      <c r="IE3404" s="24"/>
    </row>
    <row r="3405" s="7" customFormat="1" ht="32" customHeight="1" spans="1:239">
      <c r="A3405" s="23">
        <v>3403</v>
      </c>
      <c r="B3405" s="13" t="s">
        <v>12</v>
      </c>
      <c r="C3405" s="13" t="s">
        <v>13</v>
      </c>
      <c r="D3405" s="13" t="s">
        <v>14</v>
      </c>
      <c r="E3405" s="13" t="s">
        <v>2999</v>
      </c>
      <c r="F3405" s="13" t="s">
        <v>3211</v>
      </c>
      <c r="G3405" s="13" t="s">
        <v>17</v>
      </c>
      <c r="H3405" s="14">
        <v>2</v>
      </c>
      <c r="I3405" s="14">
        <v>210</v>
      </c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24"/>
      <c r="AD3405" s="24"/>
      <c r="AE3405" s="24"/>
      <c r="AF3405" s="24"/>
      <c r="AG3405" s="24"/>
      <c r="AH3405" s="24"/>
      <c r="AI3405" s="24"/>
      <c r="AJ3405" s="24"/>
      <c r="AK3405" s="24"/>
      <c r="AL3405" s="24"/>
      <c r="AM3405" s="24"/>
      <c r="AN3405" s="24"/>
      <c r="AO3405" s="24"/>
      <c r="AP3405" s="24"/>
      <c r="AQ3405" s="24"/>
      <c r="AR3405" s="24"/>
      <c r="AS3405" s="24"/>
      <c r="AT3405" s="24"/>
      <c r="AU3405" s="24"/>
      <c r="AV3405" s="24"/>
      <c r="AW3405" s="24"/>
      <c r="AX3405" s="24"/>
      <c r="AY3405" s="24"/>
      <c r="AZ3405" s="24"/>
      <c r="BA3405" s="24"/>
      <c r="BB3405" s="24"/>
      <c r="BC3405" s="24"/>
      <c r="BD3405" s="24"/>
      <c r="BE3405" s="24"/>
      <c r="BF3405" s="24"/>
      <c r="BG3405" s="24"/>
      <c r="BH3405" s="24"/>
      <c r="BI3405" s="24"/>
      <c r="BJ3405" s="24"/>
      <c r="BK3405" s="24"/>
      <c r="BL3405" s="24"/>
      <c r="BM3405" s="24"/>
      <c r="BN3405" s="24"/>
      <c r="BO3405" s="24"/>
      <c r="BP3405" s="24"/>
      <c r="BQ3405" s="24"/>
      <c r="BR3405" s="24"/>
      <c r="BS3405" s="24"/>
      <c r="BT3405" s="24"/>
      <c r="BU3405" s="24"/>
      <c r="BV3405" s="24"/>
      <c r="BW3405" s="24"/>
      <c r="BX3405" s="24"/>
      <c r="BY3405" s="24"/>
      <c r="BZ3405" s="24"/>
      <c r="CA3405" s="24"/>
      <c r="CB3405" s="24"/>
      <c r="CC3405" s="24"/>
      <c r="CD3405" s="24"/>
      <c r="CE3405" s="24"/>
      <c r="CF3405" s="24"/>
      <c r="CG3405" s="24"/>
      <c r="CH3405" s="24"/>
      <c r="CI3405" s="24"/>
      <c r="CJ3405" s="24"/>
      <c r="CK3405" s="24"/>
      <c r="CL3405" s="24"/>
      <c r="CM3405" s="24"/>
      <c r="CN3405" s="24"/>
      <c r="CO3405" s="24"/>
      <c r="CP3405" s="24"/>
      <c r="CQ3405" s="24"/>
      <c r="CR3405" s="24"/>
      <c r="CS3405" s="24"/>
      <c r="CT3405" s="24"/>
      <c r="CU3405" s="24"/>
      <c r="CV3405" s="24"/>
      <c r="CW3405" s="24"/>
      <c r="CX3405" s="24"/>
      <c r="CY3405" s="24"/>
      <c r="CZ3405" s="24"/>
      <c r="DA3405" s="24"/>
      <c r="DB3405" s="24"/>
      <c r="DC3405" s="24"/>
      <c r="DD3405" s="24"/>
      <c r="DE3405" s="24"/>
      <c r="DF3405" s="24"/>
      <c r="DG3405" s="24"/>
      <c r="DH3405" s="24"/>
      <c r="DI3405" s="24"/>
      <c r="DJ3405" s="24"/>
      <c r="DK3405" s="24"/>
      <c r="DL3405" s="24"/>
      <c r="DM3405" s="24"/>
      <c r="DN3405" s="24"/>
      <c r="DO3405" s="24"/>
      <c r="DP3405" s="24"/>
      <c r="DQ3405" s="24"/>
      <c r="DR3405" s="24"/>
      <c r="DS3405" s="24"/>
      <c r="DT3405" s="24"/>
      <c r="DU3405" s="24"/>
      <c r="DV3405" s="24"/>
      <c r="DW3405" s="24"/>
      <c r="DX3405" s="24"/>
      <c r="DY3405" s="24"/>
      <c r="DZ3405" s="24"/>
      <c r="EA3405" s="24"/>
      <c r="EB3405" s="24"/>
      <c r="EC3405" s="24"/>
      <c r="ED3405" s="24"/>
      <c r="EE3405" s="24"/>
      <c r="EF3405" s="24"/>
      <c r="EG3405" s="24"/>
      <c r="EH3405" s="24"/>
      <c r="EI3405" s="24"/>
      <c r="EJ3405" s="24"/>
      <c r="EK3405" s="24"/>
      <c r="EL3405" s="24"/>
      <c r="EM3405" s="24"/>
      <c r="EN3405" s="24"/>
      <c r="EO3405" s="24"/>
      <c r="EP3405" s="24"/>
      <c r="EQ3405" s="24"/>
      <c r="ER3405" s="24"/>
      <c r="ES3405" s="24"/>
      <c r="ET3405" s="24"/>
      <c r="EU3405" s="24"/>
      <c r="EV3405" s="24"/>
      <c r="EW3405" s="24"/>
      <c r="EX3405" s="24"/>
      <c r="EY3405" s="24"/>
      <c r="EZ3405" s="24"/>
      <c r="FA3405" s="24"/>
      <c r="FB3405" s="24"/>
      <c r="FC3405" s="24"/>
      <c r="FD3405" s="24"/>
      <c r="FE3405" s="24"/>
      <c r="FF3405" s="24"/>
      <c r="FG3405" s="24"/>
      <c r="FH3405" s="24"/>
      <c r="FI3405" s="24"/>
      <c r="FJ3405" s="24"/>
      <c r="FK3405" s="24"/>
      <c r="FL3405" s="24"/>
      <c r="FM3405" s="24"/>
      <c r="FN3405" s="24"/>
      <c r="FO3405" s="24"/>
      <c r="FP3405" s="24"/>
      <c r="FQ3405" s="24"/>
      <c r="FR3405" s="24"/>
      <c r="FS3405" s="24"/>
      <c r="FT3405" s="24"/>
      <c r="FU3405" s="24"/>
      <c r="FV3405" s="24"/>
      <c r="FW3405" s="24"/>
      <c r="FX3405" s="24"/>
      <c r="FY3405" s="24"/>
      <c r="FZ3405" s="24"/>
      <c r="GA3405" s="24"/>
      <c r="GB3405" s="24"/>
      <c r="GC3405" s="24"/>
      <c r="GD3405" s="24"/>
      <c r="GE3405" s="24"/>
      <c r="GF3405" s="24"/>
      <c r="GG3405" s="24"/>
      <c r="GH3405" s="24"/>
      <c r="GI3405" s="24"/>
      <c r="GJ3405" s="24"/>
      <c r="GK3405" s="24"/>
      <c r="GL3405" s="24"/>
      <c r="GM3405" s="24"/>
      <c r="GN3405" s="24"/>
      <c r="GO3405" s="24"/>
      <c r="GP3405" s="24"/>
      <c r="GQ3405" s="24"/>
      <c r="GR3405" s="24"/>
      <c r="GS3405" s="24"/>
      <c r="GT3405" s="24"/>
      <c r="GU3405" s="24"/>
      <c r="GV3405" s="24"/>
      <c r="GW3405" s="24"/>
      <c r="GX3405" s="24"/>
      <c r="GY3405" s="24"/>
      <c r="GZ3405" s="24"/>
      <c r="HA3405" s="24"/>
      <c r="HB3405" s="24"/>
      <c r="HC3405" s="24"/>
      <c r="HD3405" s="24"/>
      <c r="HE3405" s="24"/>
      <c r="HF3405" s="24"/>
      <c r="HG3405" s="24"/>
      <c r="HH3405" s="24"/>
      <c r="HI3405" s="24"/>
      <c r="HJ3405" s="24"/>
      <c r="HK3405" s="24"/>
      <c r="HL3405" s="24"/>
      <c r="HM3405" s="24"/>
      <c r="HN3405" s="24"/>
      <c r="HO3405" s="24"/>
      <c r="HP3405" s="24"/>
      <c r="HQ3405" s="24"/>
      <c r="HR3405" s="24"/>
      <c r="HS3405" s="24"/>
      <c r="HT3405" s="24"/>
      <c r="HU3405" s="24"/>
      <c r="HV3405" s="24"/>
      <c r="HW3405" s="24"/>
      <c r="HX3405" s="24"/>
      <c r="HY3405" s="24"/>
      <c r="HZ3405" s="24"/>
      <c r="IA3405" s="24"/>
      <c r="IB3405" s="24"/>
      <c r="IC3405" s="24"/>
      <c r="ID3405" s="24"/>
      <c r="IE3405" s="24"/>
    </row>
    <row r="3406" s="7" customFormat="1" ht="32" customHeight="1" spans="1:239">
      <c r="A3406" s="23">
        <v>3404</v>
      </c>
      <c r="B3406" s="13" t="s">
        <v>12</v>
      </c>
      <c r="C3406" s="13" t="s">
        <v>13</v>
      </c>
      <c r="D3406" s="13" t="s">
        <v>14</v>
      </c>
      <c r="E3406" s="13" t="s">
        <v>2999</v>
      </c>
      <c r="F3406" s="13" t="s">
        <v>3212</v>
      </c>
      <c r="G3406" s="13" t="s">
        <v>17</v>
      </c>
      <c r="H3406" s="14">
        <v>2</v>
      </c>
      <c r="I3406" s="14">
        <v>210</v>
      </c>
      <c r="J3406" s="24"/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  <c r="W3406" s="24"/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  <c r="AR3406" s="24"/>
      <c r="AS3406" s="24"/>
      <c r="AT3406" s="24"/>
      <c r="AU3406" s="24"/>
      <c r="AV3406" s="24"/>
      <c r="AW3406" s="24"/>
      <c r="AX3406" s="24"/>
      <c r="AY3406" s="24"/>
      <c r="AZ3406" s="24"/>
      <c r="BA3406" s="24"/>
      <c r="BB3406" s="24"/>
      <c r="BC3406" s="24"/>
      <c r="BD3406" s="24"/>
      <c r="BE3406" s="24"/>
      <c r="BF3406" s="24"/>
      <c r="BG3406" s="24"/>
      <c r="BH3406" s="24"/>
      <c r="BI3406" s="24"/>
      <c r="BJ3406" s="24"/>
      <c r="BK3406" s="24"/>
      <c r="BL3406" s="24"/>
      <c r="BM3406" s="24"/>
      <c r="BN3406" s="24"/>
      <c r="BO3406" s="24"/>
      <c r="BP3406" s="24"/>
      <c r="BQ3406" s="24"/>
      <c r="BR3406" s="24"/>
      <c r="BS3406" s="24"/>
      <c r="BT3406" s="24"/>
      <c r="BU3406" s="24"/>
      <c r="BV3406" s="24"/>
      <c r="BW3406" s="24"/>
      <c r="BX3406" s="24"/>
      <c r="BY3406" s="24"/>
      <c r="BZ3406" s="24"/>
      <c r="CA3406" s="24"/>
      <c r="CB3406" s="24"/>
      <c r="CC3406" s="24"/>
      <c r="CD3406" s="24"/>
      <c r="CE3406" s="24"/>
      <c r="CF3406" s="24"/>
      <c r="CG3406" s="24"/>
      <c r="CH3406" s="24"/>
      <c r="CI3406" s="24"/>
      <c r="CJ3406" s="24"/>
      <c r="CK3406" s="24"/>
      <c r="CL3406" s="24"/>
      <c r="CM3406" s="24"/>
      <c r="CN3406" s="24"/>
      <c r="CO3406" s="24"/>
      <c r="CP3406" s="24"/>
      <c r="CQ3406" s="24"/>
      <c r="CR3406" s="24"/>
      <c r="CS3406" s="24"/>
      <c r="CT3406" s="24"/>
      <c r="CU3406" s="24"/>
      <c r="CV3406" s="24"/>
      <c r="CW3406" s="24"/>
      <c r="CX3406" s="24"/>
      <c r="CY3406" s="24"/>
      <c r="CZ3406" s="24"/>
      <c r="DA3406" s="24"/>
      <c r="DB3406" s="24"/>
      <c r="DC3406" s="24"/>
      <c r="DD3406" s="24"/>
      <c r="DE3406" s="24"/>
      <c r="DF3406" s="24"/>
      <c r="DG3406" s="24"/>
      <c r="DH3406" s="24"/>
      <c r="DI3406" s="24"/>
      <c r="DJ3406" s="24"/>
      <c r="DK3406" s="24"/>
      <c r="DL3406" s="24"/>
      <c r="DM3406" s="24"/>
      <c r="DN3406" s="24"/>
      <c r="DO3406" s="24"/>
      <c r="DP3406" s="24"/>
      <c r="DQ3406" s="24"/>
      <c r="DR3406" s="24"/>
      <c r="DS3406" s="24"/>
      <c r="DT3406" s="24"/>
      <c r="DU3406" s="24"/>
      <c r="DV3406" s="24"/>
      <c r="DW3406" s="24"/>
      <c r="DX3406" s="24"/>
      <c r="DY3406" s="24"/>
      <c r="DZ3406" s="24"/>
      <c r="EA3406" s="24"/>
      <c r="EB3406" s="24"/>
      <c r="EC3406" s="24"/>
      <c r="ED3406" s="24"/>
      <c r="EE3406" s="24"/>
      <c r="EF3406" s="24"/>
      <c r="EG3406" s="24"/>
      <c r="EH3406" s="24"/>
      <c r="EI3406" s="24"/>
      <c r="EJ3406" s="24"/>
      <c r="EK3406" s="24"/>
      <c r="EL3406" s="24"/>
      <c r="EM3406" s="24"/>
      <c r="EN3406" s="24"/>
      <c r="EO3406" s="24"/>
      <c r="EP3406" s="24"/>
      <c r="EQ3406" s="24"/>
      <c r="ER3406" s="24"/>
      <c r="ES3406" s="24"/>
      <c r="ET3406" s="24"/>
      <c r="EU3406" s="24"/>
      <c r="EV3406" s="24"/>
      <c r="EW3406" s="24"/>
      <c r="EX3406" s="24"/>
      <c r="EY3406" s="24"/>
      <c r="EZ3406" s="24"/>
      <c r="FA3406" s="24"/>
      <c r="FB3406" s="24"/>
      <c r="FC3406" s="24"/>
      <c r="FD3406" s="24"/>
      <c r="FE3406" s="24"/>
      <c r="FF3406" s="24"/>
      <c r="FG3406" s="24"/>
      <c r="FH3406" s="24"/>
      <c r="FI3406" s="24"/>
      <c r="FJ3406" s="24"/>
      <c r="FK3406" s="24"/>
      <c r="FL3406" s="24"/>
      <c r="FM3406" s="24"/>
      <c r="FN3406" s="24"/>
      <c r="FO3406" s="24"/>
      <c r="FP3406" s="24"/>
      <c r="FQ3406" s="24"/>
      <c r="FR3406" s="24"/>
      <c r="FS3406" s="24"/>
      <c r="FT3406" s="24"/>
      <c r="FU3406" s="24"/>
      <c r="FV3406" s="24"/>
      <c r="FW3406" s="24"/>
      <c r="FX3406" s="24"/>
      <c r="FY3406" s="24"/>
      <c r="FZ3406" s="24"/>
      <c r="GA3406" s="24"/>
      <c r="GB3406" s="24"/>
      <c r="GC3406" s="24"/>
      <c r="GD3406" s="24"/>
      <c r="GE3406" s="24"/>
      <c r="GF3406" s="24"/>
      <c r="GG3406" s="24"/>
      <c r="GH3406" s="24"/>
      <c r="GI3406" s="24"/>
      <c r="GJ3406" s="24"/>
      <c r="GK3406" s="24"/>
      <c r="GL3406" s="24"/>
      <c r="GM3406" s="24"/>
      <c r="GN3406" s="24"/>
      <c r="GO3406" s="24"/>
      <c r="GP3406" s="24"/>
      <c r="GQ3406" s="24"/>
      <c r="GR3406" s="24"/>
      <c r="GS3406" s="24"/>
      <c r="GT3406" s="24"/>
      <c r="GU3406" s="24"/>
      <c r="GV3406" s="24"/>
      <c r="GW3406" s="24"/>
      <c r="GX3406" s="24"/>
      <c r="GY3406" s="24"/>
      <c r="GZ3406" s="24"/>
      <c r="HA3406" s="24"/>
      <c r="HB3406" s="24"/>
      <c r="HC3406" s="24"/>
      <c r="HD3406" s="24"/>
      <c r="HE3406" s="24"/>
      <c r="HF3406" s="24"/>
      <c r="HG3406" s="24"/>
      <c r="HH3406" s="24"/>
      <c r="HI3406" s="24"/>
      <c r="HJ3406" s="24"/>
      <c r="HK3406" s="24"/>
      <c r="HL3406" s="24"/>
      <c r="HM3406" s="24"/>
      <c r="HN3406" s="24"/>
      <c r="HO3406" s="24"/>
      <c r="HP3406" s="24"/>
      <c r="HQ3406" s="24"/>
      <c r="HR3406" s="24"/>
      <c r="HS3406" s="24"/>
      <c r="HT3406" s="24"/>
      <c r="HU3406" s="24"/>
      <c r="HV3406" s="24"/>
      <c r="HW3406" s="24"/>
      <c r="HX3406" s="24"/>
      <c r="HY3406" s="24"/>
      <c r="HZ3406" s="24"/>
      <c r="IA3406" s="24"/>
      <c r="IB3406" s="24"/>
      <c r="IC3406" s="24"/>
      <c r="ID3406" s="24"/>
      <c r="IE3406" s="24"/>
    </row>
    <row r="3407" s="7" customFormat="1" ht="32" customHeight="1" spans="1:239">
      <c r="A3407" s="23">
        <v>3405</v>
      </c>
      <c r="B3407" s="13" t="s">
        <v>12</v>
      </c>
      <c r="C3407" s="13" t="s">
        <v>13</v>
      </c>
      <c r="D3407" s="13" t="s">
        <v>14</v>
      </c>
      <c r="E3407" s="13" t="s">
        <v>2999</v>
      </c>
      <c r="F3407" s="13" t="s">
        <v>1844</v>
      </c>
      <c r="G3407" s="13" t="s">
        <v>17</v>
      </c>
      <c r="H3407" s="14">
        <v>1</v>
      </c>
      <c r="I3407" s="14">
        <v>105</v>
      </c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4"/>
      <c r="X3407" s="24"/>
      <c r="Y3407" s="24"/>
      <c r="Z3407" s="24"/>
      <c r="AA3407" s="24"/>
      <c r="AB3407" s="24"/>
      <c r="AC3407" s="24"/>
      <c r="AD3407" s="24"/>
      <c r="AE3407" s="24"/>
      <c r="AF3407" s="24"/>
      <c r="AG3407" s="24"/>
      <c r="AH3407" s="24"/>
      <c r="AI3407" s="24"/>
      <c r="AJ3407" s="24"/>
      <c r="AK3407" s="24"/>
      <c r="AL3407" s="24"/>
      <c r="AM3407" s="24"/>
      <c r="AN3407" s="24"/>
      <c r="AO3407" s="24"/>
      <c r="AP3407" s="24"/>
      <c r="AQ3407" s="24"/>
      <c r="AR3407" s="24"/>
      <c r="AS3407" s="24"/>
      <c r="AT3407" s="24"/>
      <c r="AU3407" s="24"/>
      <c r="AV3407" s="24"/>
      <c r="AW3407" s="24"/>
      <c r="AX3407" s="24"/>
      <c r="AY3407" s="24"/>
      <c r="AZ3407" s="24"/>
      <c r="BA3407" s="24"/>
      <c r="BB3407" s="24"/>
      <c r="BC3407" s="24"/>
      <c r="BD3407" s="24"/>
      <c r="BE3407" s="24"/>
      <c r="BF3407" s="24"/>
      <c r="BG3407" s="24"/>
      <c r="BH3407" s="24"/>
      <c r="BI3407" s="24"/>
      <c r="BJ3407" s="24"/>
      <c r="BK3407" s="24"/>
      <c r="BL3407" s="24"/>
      <c r="BM3407" s="24"/>
      <c r="BN3407" s="24"/>
      <c r="BO3407" s="24"/>
      <c r="BP3407" s="24"/>
      <c r="BQ3407" s="24"/>
      <c r="BR3407" s="24"/>
      <c r="BS3407" s="24"/>
      <c r="BT3407" s="24"/>
      <c r="BU3407" s="24"/>
      <c r="BV3407" s="24"/>
      <c r="BW3407" s="24"/>
      <c r="BX3407" s="24"/>
      <c r="BY3407" s="24"/>
      <c r="BZ3407" s="24"/>
      <c r="CA3407" s="24"/>
      <c r="CB3407" s="24"/>
      <c r="CC3407" s="24"/>
      <c r="CD3407" s="24"/>
      <c r="CE3407" s="24"/>
      <c r="CF3407" s="24"/>
      <c r="CG3407" s="24"/>
      <c r="CH3407" s="24"/>
      <c r="CI3407" s="24"/>
      <c r="CJ3407" s="24"/>
      <c r="CK3407" s="24"/>
      <c r="CL3407" s="24"/>
      <c r="CM3407" s="24"/>
      <c r="CN3407" s="24"/>
      <c r="CO3407" s="24"/>
      <c r="CP3407" s="24"/>
      <c r="CQ3407" s="24"/>
      <c r="CR3407" s="24"/>
      <c r="CS3407" s="24"/>
      <c r="CT3407" s="24"/>
      <c r="CU3407" s="24"/>
      <c r="CV3407" s="24"/>
      <c r="CW3407" s="24"/>
      <c r="CX3407" s="24"/>
      <c r="CY3407" s="24"/>
      <c r="CZ3407" s="24"/>
      <c r="DA3407" s="24"/>
      <c r="DB3407" s="24"/>
      <c r="DC3407" s="24"/>
      <c r="DD3407" s="24"/>
      <c r="DE3407" s="24"/>
      <c r="DF3407" s="24"/>
      <c r="DG3407" s="24"/>
      <c r="DH3407" s="24"/>
      <c r="DI3407" s="24"/>
      <c r="DJ3407" s="24"/>
      <c r="DK3407" s="24"/>
      <c r="DL3407" s="24"/>
      <c r="DM3407" s="24"/>
      <c r="DN3407" s="24"/>
      <c r="DO3407" s="24"/>
      <c r="DP3407" s="24"/>
      <c r="DQ3407" s="24"/>
      <c r="DR3407" s="24"/>
      <c r="DS3407" s="24"/>
      <c r="DT3407" s="24"/>
      <c r="DU3407" s="24"/>
      <c r="DV3407" s="24"/>
      <c r="DW3407" s="24"/>
      <c r="DX3407" s="24"/>
      <c r="DY3407" s="24"/>
      <c r="DZ3407" s="24"/>
      <c r="EA3407" s="24"/>
      <c r="EB3407" s="24"/>
      <c r="EC3407" s="24"/>
      <c r="ED3407" s="24"/>
      <c r="EE3407" s="24"/>
      <c r="EF3407" s="24"/>
      <c r="EG3407" s="24"/>
      <c r="EH3407" s="24"/>
      <c r="EI3407" s="24"/>
      <c r="EJ3407" s="24"/>
      <c r="EK3407" s="24"/>
      <c r="EL3407" s="24"/>
      <c r="EM3407" s="24"/>
      <c r="EN3407" s="24"/>
      <c r="EO3407" s="24"/>
      <c r="EP3407" s="24"/>
      <c r="EQ3407" s="24"/>
      <c r="ER3407" s="24"/>
      <c r="ES3407" s="24"/>
      <c r="ET3407" s="24"/>
      <c r="EU3407" s="24"/>
      <c r="EV3407" s="24"/>
      <c r="EW3407" s="24"/>
      <c r="EX3407" s="24"/>
      <c r="EY3407" s="24"/>
      <c r="EZ3407" s="24"/>
      <c r="FA3407" s="24"/>
      <c r="FB3407" s="24"/>
      <c r="FC3407" s="24"/>
      <c r="FD3407" s="24"/>
      <c r="FE3407" s="24"/>
      <c r="FF3407" s="24"/>
      <c r="FG3407" s="24"/>
      <c r="FH3407" s="24"/>
      <c r="FI3407" s="24"/>
      <c r="FJ3407" s="24"/>
      <c r="FK3407" s="24"/>
      <c r="FL3407" s="24"/>
      <c r="FM3407" s="24"/>
      <c r="FN3407" s="24"/>
      <c r="FO3407" s="24"/>
      <c r="FP3407" s="24"/>
      <c r="FQ3407" s="24"/>
      <c r="FR3407" s="24"/>
      <c r="FS3407" s="24"/>
      <c r="FT3407" s="24"/>
      <c r="FU3407" s="24"/>
      <c r="FV3407" s="24"/>
      <c r="FW3407" s="24"/>
      <c r="FX3407" s="24"/>
      <c r="FY3407" s="24"/>
      <c r="FZ3407" s="24"/>
      <c r="GA3407" s="24"/>
      <c r="GB3407" s="24"/>
      <c r="GC3407" s="24"/>
      <c r="GD3407" s="24"/>
      <c r="GE3407" s="24"/>
      <c r="GF3407" s="24"/>
      <c r="GG3407" s="24"/>
      <c r="GH3407" s="24"/>
      <c r="GI3407" s="24"/>
      <c r="GJ3407" s="24"/>
      <c r="GK3407" s="24"/>
      <c r="GL3407" s="24"/>
      <c r="GM3407" s="24"/>
      <c r="GN3407" s="24"/>
      <c r="GO3407" s="24"/>
      <c r="GP3407" s="24"/>
      <c r="GQ3407" s="24"/>
      <c r="GR3407" s="24"/>
      <c r="GS3407" s="24"/>
      <c r="GT3407" s="24"/>
      <c r="GU3407" s="24"/>
      <c r="GV3407" s="24"/>
      <c r="GW3407" s="24"/>
      <c r="GX3407" s="24"/>
      <c r="GY3407" s="24"/>
      <c r="GZ3407" s="24"/>
      <c r="HA3407" s="24"/>
      <c r="HB3407" s="24"/>
      <c r="HC3407" s="24"/>
      <c r="HD3407" s="24"/>
      <c r="HE3407" s="24"/>
      <c r="HF3407" s="24"/>
      <c r="HG3407" s="24"/>
      <c r="HH3407" s="24"/>
      <c r="HI3407" s="24"/>
      <c r="HJ3407" s="24"/>
      <c r="HK3407" s="24"/>
      <c r="HL3407" s="24"/>
      <c r="HM3407" s="24"/>
      <c r="HN3407" s="24"/>
      <c r="HO3407" s="24"/>
      <c r="HP3407" s="24"/>
      <c r="HQ3407" s="24"/>
      <c r="HR3407" s="24"/>
      <c r="HS3407" s="24"/>
      <c r="HT3407" s="24"/>
      <c r="HU3407" s="24"/>
      <c r="HV3407" s="24"/>
      <c r="HW3407" s="24"/>
      <c r="HX3407" s="24"/>
      <c r="HY3407" s="24"/>
      <c r="HZ3407" s="24"/>
      <c r="IA3407" s="24"/>
      <c r="IB3407" s="24"/>
      <c r="IC3407" s="24"/>
      <c r="ID3407" s="24"/>
      <c r="IE3407" s="24"/>
    </row>
    <row r="3408" s="7" customFormat="1" ht="32" customHeight="1" spans="1:239">
      <c r="A3408" s="23">
        <v>3406</v>
      </c>
      <c r="B3408" s="13" t="s">
        <v>12</v>
      </c>
      <c r="C3408" s="13" t="s">
        <v>13</v>
      </c>
      <c r="D3408" s="13" t="s">
        <v>14</v>
      </c>
      <c r="E3408" s="13" t="s">
        <v>2999</v>
      </c>
      <c r="F3408" s="13" t="s">
        <v>3213</v>
      </c>
      <c r="G3408" s="13" t="s">
        <v>17</v>
      </c>
      <c r="H3408" s="14">
        <v>1</v>
      </c>
      <c r="I3408" s="14">
        <v>105</v>
      </c>
      <c r="J3408" s="24"/>
      <c r="K3408" s="24"/>
      <c r="L3408" s="24"/>
      <c r="M3408" s="24"/>
      <c r="N3408" s="24"/>
      <c r="O3408" s="24"/>
      <c r="P3408" s="24"/>
      <c r="Q3408" s="24"/>
      <c r="R3408" s="24"/>
      <c r="S3408" s="24"/>
      <c r="T3408" s="24"/>
      <c r="U3408" s="24"/>
      <c r="V3408" s="24"/>
      <c r="W3408" s="24"/>
      <c r="X3408" s="24"/>
      <c r="Y3408" s="24"/>
      <c r="Z3408" s="24"/>
      <c r="AA3408" s="24"/>
      <c r="AB3408" s="24"/>
      <c r="AC3408" s="24"/>
      <c r="AD3408" s="24"/>
      <c r="AE3408" s="24"/>
      <c r="AF3408" s="24"/>
      <c r="AG3408" s="24"/>
      <c r="AH3408" s="24"/>
      <c r="AI3408" s="24"/>
      <c r="AJ3408" s="24"/>
      <c r="AK3408" s="24"/>
      <c r="AL3408" s="24"/>
      <c r="AM3408" s="24"/>
      <c r="AN3408" s="24"/>
      <c r="AO3408" s="24"/>
      <c r="AP3408" s="24"/>
      <c r="AQ3408" s="24"/>
      <c r="AR3408" s="24"/>
      <c r="AS3408" s="24"/>
      <c r="AT3408" s="24"/>
      <c r="AU3408" s="24"/>
      <c r="AV3408" s="24"/>
      <c r="AW3408" s="24"/>
      <c r="AX3408" s="24"/>
      <c r="AY3408" s="24"/>
      <c r="AZ3408" s="24"/>
      <c r="BA3408" s="24"/>
      <c r="BB3408" s="24"/>
      <c r="BC3408" s="24"/>
      <c r="BD3408" s="24"/>
      <c r="BE3408" s="24"/>
      <c r="BF3408" s="24"/>
      <c r="BG3408" s="24"/>
      <c r="BH3408" s="24"/>
      <c r="BI3408" s="24"/>
      <c r="BJ3408" s="24"/>
      <c r="BK3408" s="24"/>
      <c r="BL3408" s="24"/>
      <c r="BM3408" s="24"/>
      <c r="BN3408" s="24"/>
      <c r="BO3408" s="24"/>
      <c r="BP3408" s="24"/>
      <c r="BQ3408" s="24"/>
      <c r="BR3408" s="24"/>
      <c r="BS3408" s="24"/>
      <c r="BT3408" s="24"/>
      <c r="BU3408" s="24"/>
      <c r="BV3408" s="24"/>
      <c r="BW3408" s="24"/>
      <c r="BX3408" s="24"/>
      <c r="BY3408" s="24"/>
      <c r="BZ3408" s="24"/>
      <c r="CA3408" s="24"/>
      <c r="CB3408" s="24"/>
      <c r="CC3408" s="24"/>
      <c r="CD3408" s="24"/>
      <c r="CE3408" s="24"/>
      <c r="CF3408" s="24"/>
      <c r="CG3408" s="24"/>
      <c r="CH3408" s="24"/>
      <c r="CI3408" s="24"/>
      <c r="CJ3408" s="24"/>
      <c r="CK3408" s="24"/>
      <c r="CL3408" s="24"/>
      <c r="CM3408" s="24"/>
      <c r="CN3408" s="24"/>
      <c r="CO3408" s="24"/>
      <c r="CP3408" s="24"/>
      <c r="CQ3408" s="24"/>
      <c r="CR3408" s="24"/>
      <c r="CS3408" s="24"/>
      <c r="CT3408" s="24"/>
      <c r="CU3408" s="24"/>
      <c r="CV3408" s="24"/>
      <c r="CW3408" s="24"/>
      <c r="CX3408" s="24"/>
      <c r="CY3408" s="24"/>
      <c r="CZ3408" s="24"/>
      <c r="DA3408" s="24"/>
      <c r="DB3408" s="24"/>
      <c r="DC3408" s="24"/>
      <c r="DD3408" s="24"/>
      <c r="DE3408" s="24"/>
      <c r="DF3408" s="24"/>
      <c r="DG3408" s="24"/>
      <c r="DH3408" s="24"/>
      <c r="DI3408" s="24"/>
      <c r="DJ3408" s="24"/>
      <c r="DK3408" s="24"/>
      <c r="DL3408" s="24"/>
      <c r="DM3408" s="24"/>
      <c r="DN3408" s="24"/>
      <c r="DO3408" s="24"/>
      <c r="DP3408" s="24"/>
      <c r="DQ3408" s="24"/>
      <c r="DR3408" s="24"/>
      <c r="DS3408" s="24"/>
      <c r="DT3408" s="24"/>
      <c r="DU3408" s="24"/>
      <c r="DV3408" s="24"/>
      <c r="DW3408" s="24"/>
      <c r="DX3408" s="24"/>
      <c r="DY3408" s="24"/>
      <c r="DZ3408" s="24"/>
      <c r="EA3408" s="24"/>
      <c r="EB3408" s="24"/>
      <c r="EC3408" s="24"/>
      <c r="ED3408" s="24"/>
      <c r="EE3408" s="24"/>
      <c r="EF3408" s="24"/>
      <c r="EG3408" s="24"/>
      <c r="EH3408" s="24"/>
      <c r="EI3408" s="24"/>
      <c r="EJ3408" s="24"/>
      <c r="EK3408" s="24"/>
      <c r="EL3408" s="24"/>
      <c r="EM3408" s="24"/>
      <c r="EN3408" s="24"/>
      <c r="EO3408" s="24"/>
      <c r="EP3408" s="24"/>
      <c r="EQ3408" s="24"/>
      <c r="ER3408" s="24"/>
      <c r="ES3408" s="24"/>
      <c r="ET3408" s="24"/>
      <c r="EU3408" s="24"/>
      <c r="EV3408" s="24"/>
      <c r="EW3408" s="24"/>
      <c r="EX3408" s="24"/>
      <c r="EY3408" s="24"/>
      <c r="EZ3408" s="24"/>
      <c r="FA3408" s="24"/>
      <c r="FB3408" s="24"/>
      <c r="FC3408" s="24"/>
      <c r="FD3408" s="24"/>
      <c r="FE3408" s="24"/>
      <c r="FF3408" s="24"/>
      <c r="FG3408" s="24"/>
      <c r="FH3408" s="24"/>
      <c r="FI3408" s="24"/>
      <c r="FJ3408" s="24"/>
      <c r="FK3408" s="24"/>
      <c r="FL3408" s="24"/>
      <c r="FM3408" s="24"/>
      <c r="FN3408" s="24"/>
      <c r="FO3408" s="24"/>
      <c r="FP3408" s="24"/>
      <c r="FQ3408" s="24"/>
      <c r="FR3408" s="24"/>
      <c r="FS3408" s="24"/>
      <c r="FT3408" s="24"/>
      <c r="FU3408" s="24"/>
      <c r="FV3408" s="24"/>
      <c r="FW3408" s="24"/>
      <c r="FX3408" s="24"/>
      <c r="FY3408" s="24"/>
      <c r="FZ3408" s="24"/>
      <c r="GA3408" s="24"/>
      <c r="GB3408" s="24"/>
      <c r="GC3408" s="24"/>
      <c r="GD3408" s="24"/>
      <c r="GE3408" s="24"/>
      <c r="GF3408" s="24"/>
      <c r="GG3408" s="24"/>
      <c r="GH3408" s="24"/>
      <c r="GI3408" s="24"/>
      <c r="GJ3408" s="24"/>
      <c r="GK3408" s="24"/>
      <c r="GL3408" s="24"/>
      <c r="GM3408" s="24"/>
      <c r="GN3408" s="24"/>
      <c r="GO3408" s="24"/>
      <c r="GP3408" s="24"/>
      <c r="GQ3408" s="24"/>
      <c r="GR3408" s="24"/>
      <c r="GS3408" s="24"/>
      <c r="GT3408" s="24"/>
      <c r="GU3408" s="24"/>
      <c r="GV3408" s="24"/>
      <c r="GW3408" s="24"/>
      <c r="GX3408" s="24"/>
      <c r="GY3408" s="24"/>
      <c r="GZ3408" s="24"/>
      <c r="HA3408" s="24"/>
      <c r="HB3408" s="24"/>
      <c r="HC3408" s="24"/>
      <c r="HD3408" s="24"/>
      <c r="HE3408" s="24"/>
      <c r="HF3408" s="24"/>
      <c r="HG3408" s="24"/>
      <c r="HH3408" s="24"/>
      <c r="HI3408" s="24"/>
      <c r="HJ3408" s="24"/>
      <c r="HK3408" s="24"/>
      <c r="HL3408" s="24"/>
      <c r="HM3408" s="24"/>
      <c r="HN3408" s="24"/>
      <c r="HO3408" s="24"/>
      <c r="HP3408" s="24"/>
      <c r="HQ3408" s="24"/>
      <c r="HR3408" s="24"/>
      <c r="HS3408" s="24"/>
      <c r="HT3408" s="24"/>
      <c r="HU3408" s="24"/>
      <c r="HV3408" s="24"/>
      <c r="HW3408" s="24"/>
      <c r="HX3408" s="24"/>
      <c r="HY3408" s="24"/>
      <c r="HZ3408" s="24"/>
      <c r="IA3408" s="24"/>
      <c r="IB3408" s="24"/>
      <c r="IC3408" s="24"/>
      <c r="ID3408" s="24"/>
      <c r="IE3408" s="24"/>
    </row>
    <row r="3409" s="7" customFormat="1" ht="32" customHeight="1" spans="1:239">
      <c r="A3409" s="23">
        <v>3407</v>
      </c>
      <c r="B3409" s="13" t="s">
        <v>12</v>
      </c>
      <c r="C3409" s="13" t="s">
        <v>13</v>
      </c>
      <c r="D3409" s="13" t="s">
        <v>14</v>
      </c>
      <c r="E3409" s="13" t="s">
        <v>2999</v>
      </c>
      <c r="F3409" s="13" t="s">
        <v>3214</v>
      </c>
      <c r="G3409" s="13" t="s">
        <v>17</v>
      </c>
      <c r="H3409" s="14">
        <v>2</v>
      </c>
      <c r="I3409" s="14">
        <v>210</v>
      </c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4"/>
      <c r="AG3409" s="24"/>
      <c r="AH3409" s="24"/>
      <c r="AI3409" s="24"/>
      <c r="AJ3409" s="24"/>
      <c r="AK3409" s="24"/>
      <c r="AL3409" s="24"/>
      <c r="AM3409" s="24"/>
      <c r="AN3409" s="24"/>
      <c r="AO3409" s="24"/>
      <c r="AP3409" s="24"/>
      <c r="AQ3409" s="24"/>
      <c r="AR3409" s="24"/>
      <c r="AS3409" s="24"/>
      <c r="AT3409" s="24"/>
      <c r="AU3409" s="24"/>
      <c r="AV3409" s="24"/>
      <c r="AW3409" s="24"/>
      <c r="AX3409" s="24"/>
      <c r="AY3409" s="24"/>
      <c r="AZ3409" s="24"/>
      <c r="BA3409" s="24"/>
      <c r="BB3409" s="24"/>
      <c r="BC3409" s="24"/>
      <c r="BD3409" s="24"/>
      <c r="BE3409" s="24"/>
      <c r="BF3409" s="24"/>
      <c r="BG3409" s="24"/>
      <c r="BH3409" s="24"/>
      <c r="BI3409" s="24"/>
      <c r="BJ3409" s="24"/>
      <c r="BK3409" s="24"/>
      <c r="BL3409" s="24"/>
      <c r="BM3409" s="24"/>
      <c r="BN3409" s="24"/>
      <c r="BO3409" s="24"/>
      <c r="BP3409" s="24"/>
      <c r="BQ3409" s="24"/>
      <c r="BR3409" s="24"/>
      <c r="BS3409" s="24"/>
      <c r="BT3409" s="24"/>
      <c r="BU3409" s="24"/>
      <c r="BV3409" s="24"/>
      <c r="BW3409" s="24"/>
      <c r="BX3409" s="24"/>
      <c r="BY3409" s="24"/>
      <c r="BZ3409" s="24"/>
      <c r="CA3409" s="24"/>
      <c r="CB3409" s="24"/>
      <c r="CC3409" s="24"/>
      <c r="CD3409" s="24"/>
      <c r="CE3409" s="24"/>
      <c r="CF3409" s="24"/>
      <c r="CG3409" s="24"/>
      <c r="CH3409" s="24"/>
      <c r="CI3409" s="24"/>
      <c r="CJ3409" s="24"/>
      <c r="CK3409" s="24"/>
      <c r="CL3409" s="24"/>
      <c r="CM3409" s="24"/>
      <c r="CN3409" s="24"/>
      <c r="CO3409" s="24"/>
      <c r="CP3409" s="24"/>
      <c r="CQ3409" s="24"/>
      <c r="CR3409" s="24"/>
      <c r="CS3409" s="24"/>
      <c r="CT3409" s="24"/>
      <c r="CU3409" s="24"/>
      <c r="CV3409" s="24"/>
      <c r="CW3409" s="24"/>
      <c r="CX3409" s="24"/>
      <c r="CY3409" s="24"/>
      <c r="CZ3409" s="24"/>
      <c r="DA3409" s="24"/>
      <c r="DB3409" s="24"/>
      <c r="DC3409" s="24"/>
      <c r="DD3409" s="24"/>
      <c r="DE3409" s="24"/>
      <c r="DF3409" s="24"/>
      <c r="DG3409" s="24"/>
      <c r="DH3409" s="24"/>
      <c r="DI3409" s="24"/>
      <c r="DJ3409" s="24"/>
      <c r="DK3409" s="24"/>
      <c r="DL3409" s="24"/>
      <c r="DM3409" s="24"/>
      <c r="DN3409" s="24"/>
      <c r="DO3409" s="24"/>
      <c r="DP3409" s="24"/>
      <c r="DQ3409" s="24"/>
      <c r="DR3409" s="24"/>
      <c r="DS3409" s="24"/>
      <c r="DT3409" s="24"/>
      <c r="DU3409" s="24"/>
      <c r="DV3409" s="24"/>
      <c r="DW3409" s="24"/>
      <c r="DX3409" s="24"/>
      <c r="DY3409" s="24"/>
      <c r="DZ3409" s="24"/>
      <c r="EA3409" s="24"/>
      <c r="EB3409" s="24"/>
      <c r="EC3409" s="24"/>
      <c r="ED3409" s="24"/>
      <c r="EE3409" s="24"/>
      <c r="EF3409" s="24"/>
      <c r="EG3409" s="24"/>
      <c r="EH3409" s="24"/>
      <c r="EI3409" s="24"/>
      <c r="EJ3409" s="24"/>
      <c r="EK3409" s="24"/>
      <c r="EL3409" s="24"/>
      <c r="EM3409" s="24"/>
      <c r="EN3409" s="24"/>
      <c r="EO3409" s="24"/>
      <c r="EP3409" s="24"/>
      <c r="EQ3409" s="24"/>
      <c r="ER3409" s="24"/>
      <c r="ES3409" s="24"/>
      <c r="ET3409" s="24"/>
      <c r="EU3409" s="24"/>
      <c r="EV3409" s="24"/>
      <c r="EW3409" s="24"/>
      <c r="EX3409" s="24"/>
      <c r="EY3409" s="24"/>
      <c r="EZ3409" s="24"/>
      <c r="FA3409" s="24"/>
      <c r="FB3409" s="24"/>
      <c r="FC3409" s="24"/>
      <c r="FD3409" s="24"/>
      <c r="FE3409" s="24"/>
      <c r="FF3409" s="24"/>
      <c r="FG3409" s="24"/>
      <c r="FH3409" s="24"/>
      <c r="FI3409" s="24"/>
      <c r="FJ3409" s="24"/>
      <c r="FK3409" s="24"/>
      <c r="FL3409" s="24"/>
      <c r="FM3409" s="24"/>
      <c r="FN3409" s="24"/>
      <c r="FO3409" s="24"/>
      <c r="FP3409" s="24"/>
      <c r="FQ3409" s="24"/>
      <c r="FR3409" s="24"/>
      <c r="FS3409" s="24"/>
      <c r="FT3409" s="24"/>
      <c r="FU3409" s="24"/>
      <c r="FV3409" s="24"/>
      <c r="FW3409" s="24"/>
      <c r="FX3409" s="24"/>
      <c r="FY3409" s="24"/>
      <c r="FZ3409" s="24"/>
      <c r="GA3409" s="24"/>
      <c r="GB3409" s="24"/>
      <c r="GC3409" s="24"/>
      <c r="GD3409" s="24"/>
      <c r="GE3409" s="24"/>
      <c r="GF3409" s="24"/>
      <c r="GG3409" s="24"/>
      <c r="GH3409" s="24"/>
      <c r="GI3409" s="24"/>
      <c r="GJ3409" s="24"/>
      <c r="GK3409" s="24"/>
      <c r="GL3409" s="24"/>
      <c r="GM3409" s="24"/>
      <c r="GN3409" s="24"/>
      <c r="GO3409" s="24"/>
      <c r="GP3409" s="24"/>
      <c r="GQ3409" s="24"/>
      <c r="GR3409" s="24"/>
      <c r="GS3409" s="24"/>
      <c r="GT3409" s="24"/>
      <c r="GU3409" s="24"/>
      <c r="GV3409" s="24"/>
      <c r="GW3409" s="24"/>
      <c r="GX3409" s="24"/>
      <c r="GY3409" s="24"/>
      <c r="GZ3409" s="24"/>
      <c r="HA3409" s="24"/>
      <c r="HB3409" s="24"/>
      <c r="HC3409" s="24"/>
      <c r="HD3409" s="24"/>
      <c r="HE3409" s="24"/>
      <c r="HF3409" s="24"/>
      <c r="HG3409" s="24"/>
      <c r="HH3409" s="24"/>
      <c r="HI3409" s="24"/>
      <c r="HJ3409" s="24"/>
      <c r="HK3409" s="24"/>
      <c r="HL3409" s="24"/>
      <c r="HM3409" s="24"/>
      <c r="HN3409" s="24"/>
      <c r="HO3409" s="24"/>
      <c r="HP3409" s="24"/>
      <c r="HQ3409" s="24"/>
      <c r="HR3409" s="24"/>
      <c r="HS3409" s="24"/>
      <c r="HT3409" s="24"/>
      <c r="HU3409" s="24"/>
      <c r="HV3409" s="24"/>
      <c r="HW3409" s="24"/>
      <c r="HX3409" s="24"/>
      <c r="HY3409" s="24"/>
      <c r="HZ3409" s="24"/>
      <c r="IA3409" s="24"/>
      <c r="IB3409" s="24"/>
      <c r="IC3409" s="24"/>
      <c r="ID3409" s="24"/>
      <c r="IE3409" s="24"/>
    </row>
    <row r="3410" s="7" customFormat="1" ht="32" customHeight="1" spans="1:239">
      <c r="A3410" s="23">
        <v>3408</v>
      </c>
      <c r="B3410" s="13" t="s">
        <v>12</v>
      </c>
      <c r="C3410" s="13" t="s">
        <v>13</v>
      </c>
      <c r="D3410" s="13" t="s">
        <v>14</v>
      </c>
      <c r="E3410" s="13" t="s">
        <v>2999</v>
      </c>
      <c r="F3410" s="13" t="s">
        <v>3215</v>
      </c>
      <c r="G3410" s="13" t="s">
        <v>17</v>
      </c>
      <c r="H3410" s="14">
        <v>1</v>
      </c>
      <c r="I3410" s="14">
        <v>105</v>
      </c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24"/>
      <c r="AS3410" s="24"/>
      <c r="AT3410" s="24"/>
      <c r="AU3410" s="24"/>
      <c r="AV3410" s="24"/>
      <c r="AW3410" s="24"/>
      <c r="AX3410" s="24"/>
      <c r="AY3410" s="24"/>
      <c r="AZ3410" s="24"/>
      <c r="BA3410" s="24"/>
      <c r="BB3410" s="24"/>
      <c r="BC3410" s="24"/>
      <c r="BD3410" s="24"/>
      <c r="BE3410" s="24"/>
      <c r="BF3410" s="24"/>
      <c r="BG3410" s="24"/>
      <c r="BH3410" s="24"/>
      <c r="BI3410" s="24"/>
      <c r="BJ3410" s="24"/>
      <c r="BK3410" s="24"/>
      <c r="BL3410" s="24"/>
      <c r="BM3410" s="24"/>
      <c r="BN3410" s="24"/>
      <c r="BO3410" s="24"/>
      <c r="BP3410" s="24"/>
      <c r="BQ3410" s="24"/>
      <c r="BR3410" s="24"/>
      <c r="BS3410" s="24"/>
      <c r="BT3410" s="24"/>
      <c r="BU3410" s="24"/>
      <c r="BV3410" s="24"/>
      <c r="BW3410" s="24"/>
      <c r="BX3410" s="24"/>
      <c r="BY3410" s="24"/>
      <c r="BZ3410" s="24"/>
      <c r="CA3410" s="24"/>
      <c r="CB3410" s="24"/>
      <c r="CC3410" s="24"/>
      <c r="CD3410" s="24"/>
      <c r="CE3410" s="24"/>
      <c r="CF3410" s="24"/>
      <c r="CG3410" s="24"/>
      <c r="CH3410" s="24"/>
      <c r="CI3410" s="24"/>
      <c r="CJ3410" s="24"/>
      <c r="CK3410" s="24"/>
      <c r="CL3410" s="24"/>
      <c r="CM3410" s="24"/>
      <c r="CN3410" s="24"/>
      <c r="CO3410" s="24"/>
      <c r="CP3410" s="24"/>
      <c r="CQ3410" s="24"/>
      <c r="CR3410" s="24"/>
      <c r="CS3410" s="24"/>
      <c r="CT3410" s="24"/>
      <c r="CU3410" s="24"/>
      <c r="CV3410" s="24"/>
      <c r="CW3410" s="24"/>
      <c r="CX3410" s="24"/>
      <c r="CY3410" s="24"/>
      <c r="CZ3410" s="24"/>
      <c r="DA3410" s="24"/>
      <c r="DB3410" s="24"/>
      <c r="DC3410" s="24"/>
      <c r="DD3410" s="24"/>
      <c r="DE3410" s="24"/>
      <c r="DF3410" s="24"/>
      <c r="DG3410" s="24"/>
      <c r="DH3410" s="24"/>
      <c r="DI3410" s="24"/>
      <c r="DJ3410" s="24"/>
      <c r="DK3410" s="24"/>
      <c r="DL3410" s="24"/>
      <c r="DM3410" s="24"/>
      <c r="DN3410" s="24"/>
      <c r="DO3410" s="24"/>
      <c r="DP3410" s="24"/>
      <c r="DQ3410" s="24"/>
      <c r="DR3410" s="24"/>
      <c r="DS3410" s="24"/>
      <c r="DT3410" s="24"/>
      <c r="DU3410" s="24"/>
      <c r="DV3410" s="24"/>
      <c r="DW3410" s="24"/>
      <c r="DX3410" s="24"/>
      <c r="DY3410" s="24"/>
      <c r="DZ3410" s="24"/>
      <c r="EA3410" s="24"/>
      <c r="EB3410" s="24"/>
      <c r="EC3410" s="24"/>
      <c r="ED3410" s="24"/>
      <c r="EE3410" s="24"/>
      <c r="EF3410" s="24"/>
      <c r="EG3410" s="24"/>
      <c r="EH3410" s="24"/>
      <c r="EI3410" s="24"/>
      <c r="EJ3410" s="24"/>
      <c r="EK3410" s="24"/>
      <c r="EL3410" s="24"/>
      <c r="EM3410" s="24"/>
      <c r="EN3410" s="24"/>
      <c r="EO3410" s="24"/>
      <c r="EP3410" s="24"/>
      <c r="EQ3410" s="24"/>
      <c r="ER3410" s="24"/>
      <c r="ES3410" s="24"/>
      <c r="ET3410" s="24"/>
      <c r="EU3410" s="24"/>
      <c r="EV3410" s="24"/>
      <c r="EW3410" s="24"/>
      <c r="EX3410" s="24"/>
      <c r="EY3410" s="24"/>
      <c r="EZ3410" s="24"/>
      <c r="FA3410" s="24"/>
      <c r="FB3410" s="24"/>
      <c r="FC3410" s="24"/>
      <c r="FD3410" s="24"/>
      <c r="FE3410" s="24"/>
      <c r="FF3410" s="24"/>
      <c r="FG3410" s="24"/>
      <c r="FH3410" s="24"/>
      <c r="FI3410" s="24"/>
      <c r="FJ3410" s="24"/>
      <c r="FK3410" s="24"/>
      <c r="FL3410" s="24"/>
      <c r="FM3410" s="24"/>
      <c r="FN3410" s="24"/>
      <c r="FO3410" s="24"/>
      <c r="FP3410" s="24"/>
      <c r="FQ3410" s="24"/>
      <c r="FR3410" s="24"/>
      <c r="FS3410" s="24"/>
      <c r="FT3410" s="24"/>
      <c r="FU3410" s="24"/>
      <c r="FV3410" s="24"/>
      <c r="FW3410" s="24"/>
      <c r="FX3410" s="24"/>
      <c r="FY3410" s="24"/>
      <c r="FZ3410" s="24"/>
      <c r="GA3410" s="24"/>
      <c r="GB3410" s="24"/>
      <c r="GC3410" s="24"/>
      <c r="GD3410" s="24"/>
      <c r="GE3410" s="24"/>
      <c r="GF3410" s="24"/>
      <c r="GG3410" s="24"/>
      <c r="GH3410" s="24"/>
      <c r="GI3410" s="24"/>
      <c r="GJ3410" s="24"/>
      <c r="GK3410" s="24"/>
      <c r="GL3410" s="24"/>
      <c r="GM3410" s="24"/>
      <c r="GN3410" s="24"/>
      <c r="GO3410" s="24"/>
      <c r="GP3410" s="24"/>
      <c r="GQ3410" s="24"/>
      <c r="GR3410" s="24"/>
      <c r="GS3410" s="24"/>
      <c r="GT3410" s="24"/>
      <c r="GU3410" s="24"/>
      <c r="GV3410" s="24"/>
      <c r="GW3410" s="24"/>
      <c r="GX3410" s="24"/>
      <c r="GY3410" s="24"/>
      <c r="GZ3410" s="24"/>
      <c r="HA3410" s="24"/>
      <c r="HB3410" s="24"/>
      <c r="HC3410" s="24"/>
      <c r="HD3410" s="24"/>
      <c r="HE3410" s="24"/>
      <c r="HF3410" s="24"/>
      <c r="HG3410" s="24"/>
      <c r="HH3410" s="24"/>
      <c r="HI3410" s="24"/>
      <c r="HJ3410" s="24"/>
      <c r="HK3410" s="24"/>
      <c r="HL3410" s="24"/>
      <c r="HM3410" s="24"/>
      <c r="HN3410" s="24"/>
      <c r="HO3410" s="24"/>
      <c r="HP3410" s="24"/>
      <c r="HQ3410" s="24"/>
      <c r="HR3410" s="24"/>
      <c r="HS3410" s="24"/>
      <c r="HT3410" s="24"/>
      <c r="HU3410" s="24"/>
      <c r="HV3410" s="24"/>
      <c r="HW3410" s="24"/>
      <c r="HX3410" s="24"/>
      <c r="HY3410" s="24"/>
      <c r="HZ3410" s="24"/>
      <c r="IA3410" s="24"/>
      <c r="IB3410" s="24"/>
      <c r="IC3410" s="24"/>
      <c r="ID3410" s="24"/>
      <c r="IE3410" s="24"/>
    </row>
    <row r="3411" s="7" customFormat="1" ht="32" customHeight="1" spans="1:239">
      <c r="A3411" s="23">
        <v>3409</v>
      </c>
      <c r="B3411" s="13" t="s">
        <v>12</v>
      </c>
      <c r="C3411" s="13" t="s">
        <v>13</v>
      </c>
      <c r="D3411" s="13" t="s">
        <v>14</v>
      </c>
      <c r="E3411" s="13" t="s">
        <v>2999</v>
      </c>
      <c r="F3411" s="13" t="s">
        <v>3216</v>
      </c>
      <c r="G3411" s="13" t="s">
        <v>17</v>
      </c>
      <c r="H3411" s="14">
        <v>1</v>
      </c>
      <c r="I3411" s="14">
        <v>105</v>
      </c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24"/>
      <c r="AE3411" s="24"/>
      <c r="AF3411" s="24"/>
      <c r="AG3411" s="24"/>
      <c r="AH3411" s="24"/>
      <c r="AI3411" s="24"/>
      <c r="AJ3411" s="24"/>
      <c r="AK3411" s="24"/>
      <c r="AL3411" s="24"/>
      <c r="AM3411" s="24"/>
      <c r="AN3411" s="24"/>
      <c r="AO3411" s="24"/>
      <c r="AP3411" s="24"/>
      <c r="AQ3411" s="24"/>
      <c r="AR3411" s="24"/>
      <c r="AS3411" s="24"/>
      <c r="AT3411" s="24"/>
      <c r="AU3411" s="24"/>
      <c r="AV3411" s="24"/>
      <c r="AW3411" s="24"/>
      <c r="AX3411" s="24"/>
      <c r="AY3411" s="24"/>
      <c r="AZ3411" s="24"/>
      <c r="BA3411" s="24"/>
      <c r="BB3411" s="24"/>
      <c r="BC3411" s="24"/>
      <c r="BD3411" s="24"/>
      <c r="BE3411" s="24"/>
      <c r="BF3411" s="24"/>
      <c r="BG3411" s="24"/>
      <c r="BH3411" s="24"/>
      <c r="BI3411" s="24"/>
      <c r="BJ3411" s="24"/>
      <c r="BK3411" s="24"/>
      <c r="BL3411" s="24"/>
      <c r="BM3411" s="24"/>
      <c r="BN3411" s="24"/>
      <c r="BO3411" s="24"/>
      <c r="BP3411" s="24"/>
      <c r="BQ3411" s="24"/>
      <c r="BR3411" s="24"/>
      <c r="BS3411" s="24"/>
      <c r="BT3411" s="24"/>
      <c r="BU3411" s="24"/>
      <c r="BV3411" s="24"/>
      <c r="BW3411" s="24"/>
      <c r="BX3411" s="24"/>
      <c r="BY3411" s="24"/>
      <c r="BZ3411" s="24"/>
      <c r="CA3411" s="24"/>
      <c r="CB3411" s="24"/>
      <c r="CC3411" s="24"/>
      <c r="CD3411" s="24"/>
      <c r="CE3411" s="24"/>
      <c r="CF3411" s="24"/>
      <c r="CG3411" s="24"/>
      <c r="CH3411" s="24"/>
      <c r="CI3411" s="24"/>
      <c r="CJ3411" s="24"/>
      <c r="CK3411" s="24"/>
      <c r="CL3411" s="24"/>
      <c r="CM3411" s="24"/>
      <c r="CN3411" s="24"/>
      <c r="CO3411" s="24"/>
      <c r="CP3411" s="24"/>
      <c r="CQ3411" s="24"/>
      <c r="CR3411" s="24"/>
      <c r="CS3411" s="24"/>
      <c r="CT3411" s="24"/>
      <c r="CU3411" s="24"/>
      <c r="CV3411" s="24"/>
      <c r="CW3411" s="24"/>
      <c r="CX3411" s="24"/>
      <c r="CY3411" s="24"/>
      <c r="CZ3411" s="24"/>
      <c r="DA3411" s="24"/>
      <c r="DB3411" s="24"/>
      <c r="DC3411" s="24"/>
      <c r="DD3411" s="24"/>
      <c r="DE3411" s="24"/>
      <c r="DF3411" s="24"/>
      <c r="DG3411" s="24"/>
      <c r="DH3411" s="24"/>
      <c r="DI3411" s="24"/>
      <c r="DJ3411" s="24"/>
      <c r="DK3411" s="24"/>
      <c r="DL3411" s="24"/>
      <c r="DM3411" s="24"/>
      <c r="DN3411" s="24"/>
      <c r="DO3411" s="24"/>
      <c r="DP3411" s="24"/>
      <c r="DQ3411" s="24"/>
      <c r="DR3411" s="24"/>
      <c r="DS3411" s="24"/>
      <c r="DT3411" s="24"/>
      <c r="DU3411" s="24"/>
      <c r="DV3411" s="24"/>
      <c r="DW3411" s="24"/>
      <c r="DX3411" s="24"/>
      <c r="DY3411" s="24"/>
      <c r="DZ3411" s="24"/>
      <c r="EA3411" s="24"/>
      <c r="EB3411" s="24"/>
      <c r="EC3411" s="24"/>
      <c r="ED3411" s="24"/>
      <c r="EE3411" s="24"/>
      <c r="EF3411" s="24"/>
      <c r="EG3411" s="24"/>
      <c r="EH3411" s="24"/>
      <c r="EI3411" s="24"/>
      <c r="EJ3411" s="24"/>
      <c r="EK3411" s="24"/>
      <c r="EL3411" s="24"/>
      <c r="EM3411" s="24"/>
      <c r="EN3411" s="24"/>
      <c r="EO3411" s="24"/>
      <c r="EP3411" s="24"/>
      <c r="EQ3411" s="24"/>
      <c r="ER3411" s="24"/>
      <c r="ES3411" s="24"/>
      <c r="ET3411" s="24"/>
      <c r="EU3411" s="24"/>
      <c r="EV3411" s="24"/>
      <c r="EW3411" s="24"/>
      <c r="EX3411" s="24"/>
      <c r="EY3411" s="24"/>
      <c r="EZ3411" s="24"/>
      <c r="FA3411" s="24"/>
      <c r="FB3411" s="24"/>
      <c r="FC3411" s="24"/>
      <c r="FD3411" s="24"/>
      <c r="FE3411" s="24"/>
      <c r="FF3411" s="24"/>
      <c r="FG3411" s="24"/>
      <c r="FH3411" s="24"/>
      <c r="FI3411" s="24"/>
      <c r="FJ3411" s="24"/>
      <c r="FK3411" s="24"/>
      <c r="FL3411" s="24"/>
      <c r="FM3411" s="24"/>
      <c r="FN3411" s="24"/>
      <c r="FO3411" s="24"/>
      <c r="FP3411" s="24"/>
      <c r="FQ3411" s="24"/>
      <c r="FR3411" s="24"/>
      <c r="FS3411" s="24"/>
      <c r="FT3411" s="24"/>
      <c r="FU3411" s="24"/>
      <c r="FV3411" s="24"/>
      <c r="FW3411" s="24"/>
      <c r="FX3411" s="24"/>
      <c r="FY3411" s="24"/>
      <c r="FZ3411" s="24"/>
      <c r="GA3411" s="24"/>
      <c r="GB3411" s="24"/>
      <c r="GC3411" s="24"/>
      <c r="GD3411" s="24"/>
      <c r="GE3411" s="24"/>
      <c r="GF3411" s="24"/>
      <c r="GG3411" s="24"/>
      <c r="GH3411" s="24"/>
      <c r="GI3411" s="24"/>
      <c r="GJ3411" s="24"/>
      <c r="GK3411" s="24"/>
      <c r="GL3411" s="24"/>
      <c r="GM3411" s="24"/>
      <c r="GN3411" s="24"/>
      <c r="GO3411" s="24"/>
      <c r="GP3411" s="24"/>
      <c r="GQ3411" s="24"/>
      <c r="GR3411" s="24"/>
      <c r="GS3411" s="24"/>
      <c r="GT3411" s="24"/>
      <c r="GU3411" s="24"/>
      <c r="GV3411" s="24"/>
      <c r="GW3411" s="24"/>
      <c r="GX3411" s="24"/>
      <c r="GY3411" s="24"/>
      <c r="GZ3411" s="24"/>
      <c r="HA3411" s="24"/>
      <c r="HB3411" s="24"/>
      <c r="HC3411" s="24"/>
      <c r="HD3411" s="24"/>
      <c r="HE3411" s="24"/>
      <c r="HF3411" s="24"/>
      <c r="HG3411" s="24"/>
      <c r="HH3411" s="24"/>
      <c r="HI3411" s="24"/>
      <c r="HJ3411" s="24"/>
      <c r="HK3411" s="24"/>
      <c r="HL3411" s="24"/>
      <c r="HM3411" s="24"/>
      <c r="HN3411" s="24"/>
      <c r="HO3411" s="24"/>
      <c r="HP3411" s="24"/>
      <c r="HQ3411" s="24"/>
      <c r="HR3411" s="24"/>
      <c r="HS3411" s="24"/>
      <c r="HT3411" s="24"/>
      <c r="HU3411" s="24"/>
      <c r="HV3411" s="24"/>
      <c r="HW3411" s="24"/>
      <c r="HX3411" s="24"/>
      <c r="HY3411" s="24"/>
      <c r="HZ3411" s="24"/>
      <c r="IA3411" s="24"/>
      <c r="IB3411" s="24"/>
      <c r="IC3411" s="24"/>
      <c r="ID3411" s="24"/>
      <c r="IE3411" s="24"/>
    </row>
    <row r="3412" s="7" customFormat="1" ht="32" customHeight="1" spans="1:239">
      <c r="A3412" s="23">
        <v>3410</v>
      </c>
      <c r="B3412" s="13" t="s">
        <v>12</v>
      </c>
      <c r="C3412" s="13" t="s">
        <v>13</v>
      </c>
      <c r="D3412" s="13" t="s">
        <v>14</v>
      </c>
      <c r="E3412" s="13" t="s">
        <v>2999</v>
      </c>
      <c r="F3412" s="13" t="s">
        <v>3217</v>
      </c>
      <c r="G3412" s="13" t="s">
        <v>17</v>
      </c>
      <c r="H3412" s="14">
        <v>1</v>
      </c>
      <c r="I3412" s="14">
        <v>105</v>
      </c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/>
      <c r="AT3412" s="24"/>
      <c r="AU3412" s="24"/>
      <c r="AV3412" s="24"/>
      <c r="AW3412" s="24"/>
      <c r="AX3412" s="24"/>
      <c r="AY3412" s="24"/>
      <c r="AZ3412" s="24"/>
      <c r="BA3412" s="24"/>
      <c r="BB3412" s="24"/>
      <c r="BC3412" s="24"/>
      <c r="BD3412" s="24"/>
      <c r="BE3412" s="24"/>
      <c r="BF3412" s="24"/>
      <c r="BG3412" s="24"/>
      <c r="BH3412" s="24"/>
      <c r="BI3412" s="24"/>
      <c r="BJ3412" s="24"/>
      <c r="BK3412" s="24"/>
      <c r="BL3412" s="24"/>
      <c r="BM3412" s="24"/>
      <c r="BN3412" s="24"/>
      <c r="BO3412" s="24"/>
      <c r="BP3412" s="24"/>
      <c r="BQ3412" s="24"/>
      <c r="BR3412" s="24"/>
      <c r="BS3412" s="24"/>
      <c r="BT3412" s="24"/>
      <c r="BU3412" s="24"/>
      <c r="BV3412" s="24"/>
      <c r="BW3412" s="24"/>
      <c r="BX3412" s="24"/>
      <c r="BY3412" s="24"/>
      <c r="BZ3412" s="24"/>
      <c r="CA3412" s="24"/>
      <c r="CB3412" s="24"/>
      <c r="CC3412" s="24"/>
      <c r="CD3412" s="24"/>
      <c r="CE3412" s="24"/>
      <c r="CF3412" s="24"/>
      <c r="CG3412" s="24"/>
      <c r="CH3412" s="24"/>
      <c r="CI3412" s="24"/>
      <c r="CJ3412" s="24"/>
      <c r="CK3412" s="24"/>
      <c r="CL3412" s="24"/>
      <c r="CM3412" s="24"/>
      <c r="CN3412" s="24"/>
      <c r="CO3412" s="24"/>
      <c r="CP3412" s="24"/>
      <c r="CQ3412" s="24"/>
      <c r="CR3412" s="24"/>
      <c r="CS3412" s="24"/>
      <c r="CT3412" s="24"/>
      <c r="CU3412" s="24"/>
      <c r="CV3412" s="24"/>
      <c r="CW3412" s="24"/>
      <c r="CX3412" s="24"/>
      <c r="CY3412" s="24"/>
      <c r="CZ3412" s="24"/>
      <c r="DA3412" s="24"/>
      <c r="DB3412" s="24"/>
      <c r="DC3412" s="24"/>
      <c r="DD3412" s="24"/>
      <c r="DE3412" s="24"/>
      <c r="DF3412" s="24"/>
      <c r="DG3412" s="24"/>
      <c r="DH3412" s="24"/>
      <c r="DI3412" s="24"/>
      <c r="DJ3412" s="24"/>
      <c r="DK3412" s="24"/>
      <c r="DL3412" s="24"/>
      <c r="DM3412" s="24"/>
      <c r="DN3412" s="24"/>
      <c r="DO3412" s="24"/>
      <c r="DP3412" s="24"/>
      <c r="DQ3412" s="24"/>
      <c r="DR3412" s="24"/>
      <c r="DS3412" s="24"/>
      <c r="DT3412" s="24"/>
      <c r="DU3412" s="24"/>
      <c r="DV3412" s="24"/>
      <c r="DW3412" s="24"/>
      <c r="DX3412" s="24"/>
      <c r="DY3412" s="24"/>
      <c r="DZ3412" s="24"/>
      <c r="EA3412" s="24"/>
      <c r="EB3412" s="24"/>
      <c r="EC3412" s="24"/>
      <c r="ED3412" s="24"/>
      <c r="EE3412" s="24"/>
      <c r="EF3412" s="24"/>
      <c r="EG3412" s="24"/>
      <c r="EH3412" s="24"/>
      <c r="EI3412" s="24"/>
      <c r="EJ3412" s="24"/>
      <c r="EK3412" s="24"/>
      <c r="EL3412" s="24"/>
      <c r="EM3412" s="24"/>
      <c r="EN3412" s="24"/>
      <c r="EO3412" s="24"/>
      <c r="EP3412" s="24"/>
      <c r="EQ3412" s="24"/>
      <c r="ER3412" s="24"/>
      <c r="ES3412" s="24"/>
      <c r="ET3412" s="24"/>
      <c r="EU3412" s="24"/>
      <c r="EV3412" s="24"/>
      <c r="EW3412" s="24"/>
      <c r="EX3412" s="24"/>
      <c r="EY3412" s="24"/>
      <c r="EZ3412" s="24"/>
      <c r="FA3412" s="24"/>
      <c r="FB3412" s="24"/>
      <c r="FC3412" s="24"/>
      <c r="FD3412" s="24"/>
      <c r="FE3412" s="24"/>
      <c r="FF3412" s="24"/>
      <c r="FG3412" s="24"/>
      <c r="FH3412" s="24"/>
      <c r="FI3412" s="24"/>
      <c r="FJ3412" s="24"/>
      <c r="FK3412" s="24"/>
      <c r="FL3412" s="24"/>
      <c r="FM3412" s="24"/>
      <c r="FN3412" s="24"/>
      <c r="FO3412" s="24"/>
      <c r="FP3412" s="24"/>
      <c r="FQ3412" s="24"/>
      <c r="FR3412" s="24"/>
      <c r="FS3412" s="24"/>
      <c r="FT3412" s="24"/>
      <c r="FU3412" s="24"/>
      <c r="FV3412" s="24"/>
      <c r="FW3412" s="24"/>
      <c r="FX3412" s="24"/>
      <c r="FY3412" s="24"/>
      <c r="FZ3412" s="24"/>
      <c r="GA3412" s="24"/>
      <c r="GB3412" s="24"/>
      <c r="GC3412" s="24"/>
      <c r="GD3412" s="24"/>
      <c r="GE3412" s="24"/>
      <c r="GF3412" s="24"/>
      <c r="GG3412" s="24"/>
      <c r="GH3412" s="24"/>
      <c r="GI3412" s="24"/>
      <c r="GJ3412" s="24"/>
      <c r="GK3412" s="24"/>
      <c r="GL3412" s="24"/>
      <c r="GM3412" s="24"/>
      <c r="GN3412" s="24"/>
      <c r="GO3412" s="24"/>
      <c r="GP3412" s="24"/>
      <c r="GQ3412" s="24"/>
      <c r="GR3412" s="24"/>
      <c r="GS3412" s="24"/>
      <c r="GT3412" s="24"/>
      <c r="GU3412" s="24"/>
      <c r="GV3412" s="24"/>
      <c r="GW3412" s="24"/>
      <c r="GX3412" s="24"/>
      <c r="GY3412" s="24"/>
      <c r="GZ3412" s="24"/>
      <c r="HA3412" s="24"/>
      <c r="HB3412" s="24"/>
      <c r="HC3412" s="24"/>
      <c r="HD3412" s="24"/>
      <c r="HE3412" s="24"/>
      <c r="HF3412" s="24"/>
      <c r="HG3412" s="24"/>
      <c r="HH3412" s="24"/>
      <c r="HI3412" s="24"/>
      <c r="HJ3412" s="24"/>
      <c r="HK3412" s="24"/>
      <c r="HL3412" s="24"/>
      <c r="HM3412" s="24"/>
      <c r="HN3412" s="24"/>
      <c r="HO3412" s="24"/>
      <c r="HP3412" s="24"/>
      <c r="HQ3412" s="24"/>
      <c r="HR3412" s="24"/>
      <c r="HS3412" s="24"/>
      <c r="HT3412" s="24"/>
      <c r="HU3412" s="24"/>
      <c r="HV3412" s="24"/>
      <c r="HW3412" s="24"/>
      <c r="HX3412" s="24"/>
      <c r="HY3412" s="24"/>
      <c r="HZ3412" s="24"/>
      <c r="IA3412" s="24"/>
      <c r="IB3412" s="24"/>
      <c r="IC3412" s="24"/>
      <c r="ID3412" s="24"/>
      <c r="IE3412" s="24"/>
    </row>
    <row r="3413" s="7" customFormat="1" ht="32" customHeight="1" spans="1:239">
      <c r="A3413" s="23">
        <v>3411</v>
      </c>
      <c r="B3413" s="13" t="s">
        <v>12</v>
      </c>
      <c r="C3413" s="13" t="s">
        <v>13</v>
      </c>
      <c r="D3413" s="13" t="s">
        <v>14</v>
      </c>
      <c r="E3413" s="13" t="s">
        <v>2999</v>
      </c>
      <c r="F3413" s="13" t="s">
        <v>3218</v>
      </c>
      <c r="G3413" s="13" t="s">
        <v>17</v>
      </c>
      <c r="H3413" s="14">
        <v>3</v>
      </c>
      <c r="I3413" s="14">
        <v>315</v>
      </c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4"/>
      <c r="AE3413" s="24"/>
      <c r="AF3413" s="24"/>
      <c r="AG3413" s="24"/>
      <c r="AH3413" s="24"/>
      <c r="AI3413" s="24"/>
      <c r="AJ3413" s="24"/>
      <c r="AK3413" s="24"/>
      <c r="AL3413" s="24"/>
      <c r="AM3413" s="24"/>
      <c r="AN3413" s="24"/>
      <c r="AO3413" s="24"/>
      <c r="AP3413" s="24"/>
      <c r="AQ3413" s="24"/>
      <c r="AR3413" s="24"/>
      <c r="AS3413" s="24"/>
      <c r="AT3413" s="24"/>
      <c r="AU3413" s="24"/>
      <c r="AV3413" s="24"/>
      <c r="AW3413" s="24"/>
      <c r="AX3413" s="24"/>
      <c r="AY3413" s="24"/>
      <c r="AZ3413" s="24"/>
      <c r="BA3413" s="24"/>
      <c r="BB3413" s="24"/>
      <c r="BC3413" s="24"/>
      <c r="BD3413" s="24"/>
      <c r="BE3413" s="24"/>
      <c r="BF3413" s="24"/>
      <c r="BG3413" s="24"/>
      <c r="BH3413" s="24"/>
      <c r="BI3413" s="24"/>
      <c r="BJ3413" s="24"/>
      <c r="BK3413" s="24"/>
      <c r="BL3413" s="24"/>
      <c r="BM3413" s="24"/>
      <c r="BN3413" s="24"/>
      <c r="BO3413" s="24"/>
      <c r="BP3413" s="24"/>
      <c r="BQ3413" s="24"/>
      <c r="BR3413" s="24"/>
      <c r="BS3413" s="24"/>
      <c r="BT3413" s="24"/>
      <c r="BU3413" s="24"/>
      <c r="BV3413" s="24"/>
      <c r="BW3413" s="24"/>
      <c r="BX3413" s="24"/>
      <c r="BY3413" s="24"/>
      <c r="BZ3413" s="24"/>
      <c r="CA3413" s="24"/>
      <c r="CB3413" s="24"/>
      <c r="CC3413" s="24"/>
      <c r="CD3413" s="24"/>
      <c r="CE3413" s="24"/>
      <c r="CF3413" s="24"/>
      <c r="CG3413" s="24"/>
      <c r="CH3413" s="24"/>
      <c r="CI3413" s="24"/>
      <c r="CJ3413" s="24"/>
      <c r="CK3413" s="24"/>
      <c r="CL3413" s="24"/>
      <c r="CM3413" s="24"/>
      <c r="CN3413" s="24"/>
      <c r="CO3413" s="24"/>
      <c r="CP3413" s="24"/>
      <c r="CQ3413" s="24"/>
      <c r="CR3413" s="24"/>
      <c r="CS3413" s="24"/>
      <c r="CT3413" s="24"/>
      <c r="CU3413" s="24"/>
      <c r="CV3413" s="24"/>
      <c r="CW3413" s="24"/>
      <c r="CX3413" s="24"/>
      <c r="CY3413" s="24"/>
      <c r="CZ3413" s="24"/>
      <c r="DA3413" s="24"/>
      <c r="DB3413" s="24"/>
      <c r="DC3413" s="24"/>
      <c r="DD3413" s="24"/>
      <c r="DE3413" s="24"/>
      <c r="DF3413" s="24"/>
      <c r="DG3413" s="24"/>
      <c r="DH3413" s="24"/>
      <c r="DI3413" s="24"/>
      <c r="DJ3413" s="24"/>
      <c r="DK3413" s="24"/>
      <c r="DL3413" s="24"/>
      <c r="DM3413" s="24"/>
      <c r="DN3413" s="24"/>
      <c r="DO3413" s="24"/>
      <c r="DP3413" s="24"/>
      <c r="DQ3413" s="24"/>
      <c r="DR3413" s="24"/>
      <c r="DS3413" s="24"/>
      <c r="DT3413" s="24"/>
      <c r="DU3413" s="24"/>
      <c r="DV3413" s="24"/>
      <c r="DW3413" s="24"/>
      <c r="DX3413" s="24"/>
      <c r="DY3413" s="24"/>
      <c r="DZ3413" s="24"/>
      <c r="EA3413" s="24"/>
      <c r="EB3413" s="24"/>
      <c r="EC3413" s="24"/>
      <c r="ED3413" s="24"/>
      <c r="EE3413" s="24"/>
      <c r="EF3413" s="24"/>
      <c r="EG3413" s="24"/>
      <c r="EH3413" s="24"/>
      <c r="EI3413" s="24"/>
      <c r="EJ3413" s="24"/>
      <c r="EK3413" s="24"/>
      <c r="EL3413" s="24"/>
      <c r="EM3413" s="24"/>
      <c r="EN3413" s="24"/>
      <c r="EO3413" s="24"/>
      <c r="EP3413" s="24"/>
      <c r="EQ3413" s="24"/>
      <c r="ER3413" s="24"/>
      <c r="ES3413" s="24"/>
      <c r="ET3413" s="24"/>
      <c r="EU3413" s="24"/>
      <c r="EV3413" s="24"/>
      <c r="EW3413" s="24"/>
      <c r="EX3413" s="24"/>
      <c r="EY3413" s="24"/>
      <c r="EZ3413" s="24"/>
      <c r="FA3413" s="24"/>
      <c r="FB3413" s="24"/>
      <c r="FC3413" s="24"/>
      <c r="FD3413" s="24"/>
      <c r="FE3413" s="24"/>
      <c r="FF3413" s="24"/>
      <c r="FG3413" s="24"/>
      <c r="FH3413" s="24"/>
      <c r="FI3413" s="24"/>
      <c r="FJ3413" s="24"/>
      <c r="FK3413" s="24"/>
      <c r="FL3413" s="24"/>
      <c r="FM3413" s="24"/>
      <c r="FN3413" s="24"/>
      <c r="FO3413" s="24"/>
      <c r="FP3413" s="24"/>
      <c r="FQ3413" s="24"/>
      <c r="FR3413" s="24"/>
      <c r="FS3413" s="24"/>
      <c r="FT3413" s="24"/>
      <c r="FU3413" s="24"/>
      <c r="FV3413" s="24"/>
      <c r="FW3413" s="24"/>
      <c r="FX3413" s="24"/>
      <c r="FY3413" s="24"/>
      <c r="FZ3413" s="24"/>
      <c r="GA3413" s="24"/>
      <c r="GB3413" s="24"/>
      <c r="GC3413" s="24"/>
      <c r="GD3413" s="24"/>
      <c r="GE3413" s="24"/>
      <c r="GF3413" s="24"/>
      <c r="GG3413" s="24"/>
      <c r="GH3413" s="24"/>
      <c r="GI3413" s="24"/>
      <c r="GJ3413" s="24"/>
      <c r="GK3413" s="24"/>
      <c r="GL3413" s="24"/>
      <c r="GM3413" s="24"/>
      <c r="GN3413" s="24"/>
      <c r="GO3413" s="24"/>
      <c r="GP3413" s="24"/>
      <c r="GQ3413" s="24"/>
      <c r="GR3413" s="24"/>
      <c r="GS3413" s="24"/>
      <c r="GT3413" s="24"/>
      <c r="GU3413" s="24"/>
      <c r="GV3413" s="24"/>
      <c r="GW3413" s="24"/>
      <c r="GX3413" s="24"/>
      <c r="GY3413" s="24"/>
      <c r="GZ3413" s="24"/>
      <c r="HA3413" s="24"/>
      <c r="HB3413" s="24"/>
      <c r="HC3413" s="24"/>
      <c r="HD3413" s="24"/>
      <c r="HE3413" s="24"/>
      <c r="HF3413" s="24"/>
      <c r="HG3413" s="24"/>
      <c r="HH3413" s="24"/>
      <c r="HI3413" s="24"/>
      <c r="HJ3413" s="24"/>
      <c r="HK3413" s="24"/>
      <c r="HL3413" s="24"/>
      <c r="HM3413" s="24"/>
      <c r="HN3413" s="24"/>
      <c r="HO3413" s="24"/>
      <c r="HP3413" s="24"/>
      <c r="HQ3413" s="24"/>
      <c r="HR3413" s="24"/>
      <c r="HS3413" s="24"/>
      <c r="HT3413" s="24"/>
      <c r="HU3413" s="24"/>
      <c r="HV3413" s="24"/>
      <c r="HW3413" s="24"/>
      <c r="HX3413" s="24"/>
      <c r="HY3413" s="24"/>
      <c r="HZ3413" s="24"/>
      <c r="IA3413" s="24"/>
      <c r="IB3413" s="24"/>
      <c r="IC3413" s="24"/>
      <c r="ID3413" s="24"/>
      <c r="IE3413" s="24"/>
    </row>
    <row r="3414" s="7" customFormat="1" ht="32" customHeight="1" spans="1:239">
      <c r="A3414" s="23">
        <v>3412</v>
      </c>
      <c r="B3414" s="13" t="s">
        <v>12</v>
      </c>
      <c r="C3414" s="13" t="s">
        <v>13</v>
      </c>
      <c r="D3414" s="13" t="s">
        <v>14</v>
      </c>
      <c r="E3414" s="13" t="s">
        <v>2999</v>
      </c>
      <c r="F3414" s="13" t="s">
        <v>962</v>
      </c>
      <c r="G3414" s="13" t="s">
        <v>17</v>
      </c>
      <c r="H3414" s="14">
        <v>1</v>
      </c>
      <c r="I3414" s="14">
        <v>105</v>
      </c>
      <c r="J3414" s="24"/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  <c r="W3414" s="24"/>
      <c r="X3414" s="24"/>
      <c r="Y3414" s="24"/>
      <c r="Z3414" s="24"/>
      <c r="AA3414" s="24"/>
      <c r="AB3414" s="24"/>
      <c r="AC3414" s="24"/>
      <c r="AD3414" s="24"/>
      <c r="AE3414" s="24"/>
      <c r="AF3414" s="24"/>
      <c r="AG3414" s="24"/>
      <c r="AH3414" s="24"/>
      <c r="AI3414" s="24"/>
      <c r="AJ3414" s="24"/>
      <c r="AK3414" s="24"/>
      <c r="AL3414" s="24"/>
      <c r="AM3414" s="24"/>
      <c r="AN3414" s="24"/>
      <c r="AO3414" s="24"/>
      <c r="AP3414" s="24"/>
      <c r="AQ3414" s="24"/>
      <c r="AR3414" s="24"/>
      <c r="AS3414" s="24"/>
      <c r="AT3414" s="24"/>
      <c r="AU3414" s="24"/>
      <c r="AV3414" s="24"/>
      <c r="AW3414" s="24"/>
      <c r="AX3414" s="24"/>
      <c r="AY3414" s="24"/>
      <c r="AZ3414" s="24"/>
      <c r="BA3414" s="24"/>
      <c r="BB3414" s="24"/>
      <c r="BC3414" s="24"/>
      <c r="BD3414" s="24"/>
      <c r="BE3414" s="24"/>
      <c r="BF3414" s="24"/>
      <c r="BG3414" s="24"/>
      <c r="BH3414" s="24"/>
      <c r="BI3414" s="24"/>
      <c r="BJ3414" s="24"/>
      <c r="BK3414" s="24"/>
      <c r="BL3414" s="24"/>
      <c r="BM3414" s="24"/>
      <c r="BN3414" s="24"/>
      <c r="BO3414" s="24"/>
      <c r="BP3414" s="24"/>
      <c r="BQ3414" s="24"/>
      <c r="BR3414" s="24"/>
      <c r="BS3414" s="24"/>
      <c r="BT3414" s="24"/>
      <c r="BU3414" s="24"/>
      <c r="BV3414" s="24"/>
      <c r="BW3414" s="24"/>
      <c r="BX3414" s="24"/>
      <c r="BY3414" s="24"/>
      <c r="BZ3414" s="24"/>
      <c r="CA3414" s="24"/>
      <c r="CB3414" s="24"/>
      <c r="CC3414" s="24"/>
      <c r="CD3414" s="24"/>
      <c r="CE3414" s="24"/>
      <c r="CF3414" s="24"/>
      <c r="CG3414" s="24"/>
      <c r="CH3414" s="24"/>
      <c r="CI3414" s="24"/>
      <c r="CJ3414" s="24"/>
      <c r="CK3414" s="24"/>
      <c r="CL3414" s="24"/>
      <c r="CM3414" s="24"/>
      <c r="CN3414" s="24"/>
      <c r="CO3414" s="24"/>
      <c r="CP3414" s="24"/>
      <c r="CQ3414" s="24"/>
      <c r="CR3414" s="24"/>
      <c r="CS3414" s="24"/>
      <c r="CT3414" s="24"/>
      <c r="CU3414" s="24"/>
      <c r="CV3414" s="24"/>
      <c r="CW3414" s="24"/>
      <c r="CX3414" s="24"/>
      <c r="CY3414" s="24"/>
      <c r="CZ3414" s="24"/>
      <c r="DA3414" s="24"/>
      <c r="DB3414" s="24"/>
      <c r="DC3414" s="24"/>
      <c r="DD3414" s="24"/>
      <c r="DE3414" s="24"/>
      <c r="DF3414" s="24"/>
      <c r="DG3414" s="24"/>
      <c r="DH3414" s="24"/>
      <c r="DI3414" s="24"/>
      <c r="DJ3414" s="24"/>
      <c r="DK3414" s="24"/>
      <c r="DL3414" s="24"/>
      <c r="DM3414" s="24"/>
      <c r="DN3414" s="24"/>
      <c r="DO3414" s="24"/>
      <c r="DP3414" s="24"/>
      <c r="DQ3414" s="24"/>
      <c r="DR3414" s="24"/>
      <c r="DS3414" s="24"/>
      <c r="DT3414" s="24"/>
      <c r="DU3414" s="24"/>
      <c r="DV3414" s="24"/>
      <c r="DW3414" s="24"/>
      <c r="DX3414" s="24"/>
      <c r="DY3414" s="24"/>
      <c r="DZ3414" s="24"/>
      <c r="EA3414" s="24"/>
      <c r="EB3414" s="24"/>
      <c r="EC3414" s="24"/>
      <c r="ED3414" s="24"/>
      <c r="EE3414" s="24"/>
      <c r="EF3414" s="24"/>
      <c r="EG3414" s="24"/>
      <c r="EH3414" s="24"/>
      <c r="EI3414" s="24"/>
      <c r="EJ3414" s="24"/>
      <c r="EK3414" s="24"/>
      <c r="EL3414" s="24"/>
      <c r="EM3414" s="24"/>
      <c r="EN3414" s="24"/>
      <c r="EO3414" s="24"/>
      <c r="EP3414" s="24"/>
      <c r="EQ3414" s="24"/>
      <c r="ER3414" s="24"/>
      <c r="ES3414" s="24"/>
      <c r="ET3414" s="24"/>
      <c r="EU3414" s="24"/>
      <c r="EV3414" s="24"/>
      <c r="EW3414" s="24"/>
      <c r="EX3414" s="24"/>
      <c r="EY3414" s="24"/>
      <c r="EZ3414" s="24"/>
      <c r="FA3414" s="24"/>
      <c r="FB3414" s="24"/>
      <c r="FC3414" s="24"/>
      <c r="FD3414" s="24"/>
      <c r="FE3414" s="24"/>
      <c r="FF3414" s="24"/>
      <c r="FG3414" s="24"/>
      <c r="FH3414" s="24"/>
      <c r="FI3414" s="24"/>
      <c r="FJ3414" s="24"/>
      <c r="FK3414" s="24"/>
      <c r="FL3414" s="24"/>
      <c r="FM3414" s="24"/>
      <c r="FN3414" s="24"/>
      <c r="FO3414" s="24"/>
      <c r="FP3414" s="24"/>
      <c r="FQ3414" s="24"/>
      <c r="FR3414" s="24"/>
      <c r="FS3414" s="24"/>
      <c r="FT3414" s="24"/>
      <c r="FU3414" s="24"/>
      <c r="FV3414" s="24"/>
      <c r="FW3414" s="24"/>
      <c r="FX3414" s="24"/>
      <c r="FY3414" s="24"/>
      <c r="FZ3414" s="24"/>
      <c r="GA3414" s="24"/>
      <c r="GB3414" s="24"/>
      <c r="GC3414" s="24"/>
      <c r="GD3414" s="24"/>
      <c r="GE3414" s="24"/>
      <c r="GF3414" s="24"/>
      <c r="GG3414" s="24"/>
      <c r="GH3414" s="24"/>
      <c r="GI3414" s="24"/>
      <c r="GJ3414" s="24"/>
      <c r="GK3414" s="24"/>
      <c r="GL3414" s="24"/>
      <c r="GM3414" s="24"/>
      <c r="GN3414" s="24"/>
      <c r="GO3414" s="24"/>
      <c r="GP3414" s="24"/>
      <c r="GQ3414" s="24"/>
      <c r="GR3414" s="24"/>
      <c r="GS3414" s="24"/>
      <c r="GT3414" s="24"/>
      <c r="GU3414" s="24"/>
      <c r="GV3414" s="24"/>
      <c r="GW3414" s="24"/>
      <c r="GX3414" s="24"/>
      <c r="GY3414" s="24"/>
      <c r="GZ3414" s="24"/>
      <c r="HA3414" s="24"/>
      <c r="HB3414" s="24"/>
      <c r="HC3414" s="24"/>
      <c r="HD3414" s="24"/>
      <c r="HE3414" s="24"/>
      <c r="HF3414" s="24"/>
      <c r="HG3414" s="24"/>
      <c r="HH3414" s="24"/>
      <c r="HI3414" s="24"/>
      <c r="HJ3414" s="24"/>
      <c r="HK3414" s="24"/>
      <c r="HL3414" s="24"/>
      <c r="HM3414" s="24"/>
      <c r="HN3414" s="24"/>
      <c r="HO3414" s="24"/>
      <c r="HP3414" s="24"/>
      <c r="HQ3414" s="24"/>
      <c r="HR3414" s="24"/>
      <c r="HS3414" s="24"/>
      <c r="HT3414" s="24"/>
      <c r="HU3414" s="24"/>
      <c r="HV3414" s="24"/>
      <c r="HW3414" s="24"/>
      <c r="HX3414" s="24"/>
      <c r="HY3414" s="24"/>
      <c r="HZ3414" s="24"/>
      <c r="IA3414" s="24"/>
      <c r="IB3414" s="24"/>
      <c r="IC3414" s="24"/>
      <c r="ID3414" s="24"/>
      <c r="IE3414" s="24"/>
    </row>
    <row r="3415" s="7" customFormat="1" ht="32" customHeight="1" spans="1:239">
      <c r="A3415" s="23">
        <v>3413</v>
      </c>
      <c r="B3415" s="13" t="s">
        <v>12</v>
      </c>
      <c r="C3415" s="13" t="s">
        <v>13</v>
      </c>
      <c r="D3415" s="13" t="s">
        <v>14</v>
      </c>
      <c r="E3415" s="13" t="s">
        <v>2999</v>
      </c>
      <c r="F3415" s="13" t="s">
        <v>3219</v>
      </c>
      <c r="G3415" s="13" t="s">
        <v>17</v>
      </c>
      <c r="H3415" s="14">
        <v>1</v>
      </c>
      <c r="I3415" s="14">
        <v>105</v>
      </c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4"/>
      <c r="AE3415" s="24"/>
      <c r="AF3415" s="24"/>
      <c r="AG3415" s="24"/>
      <c r="AH3415" s="24"/>
      <c r="AI3415" s="24"/>
      <c r="AJ3415" s="24"/>
      <c r="AK3415" s="24"/>
      <c r="AL3415" s="24"/>
      <c r="AM3415" s="24"/>
      <c r="AN3415" s="24"/>
      <c r="AO3415" s="24"/>
      <c r="AP3415" s="24"/>
      <c r="AQ3415" s="24"/>
      <c r="AR3415" s="24"/>
      <c r="AS3415" s="24"/>
      <c r="AT3415" s="24"/>
      <c r="AU3415" s="24"/>
      <c r="AV3415" s="24"/>
      <c r="AW3415" s="24"/>
      <c r="AX3415" s="24"/>
      <c r="AY3415" s="24"/>
      <c r="AZ3415" s="24"/>
      <c r="BA3415" s="24"/>
      <c r="BB3415" s="24"/>
      <c r="BC3415" s="24"/>
      <c r="BD3415" s="24"/>
      <c r="BE3415" s="24"/>
      <c r="BF3415" s="24"/>
      <c r="BG3415" s="24"/>
      <c r="BH3415" s="24"/>
      <c r="BI3415" s="24"/>
      <c r="BJ3415" s="24"/>
      <c r="BK3415" s="24"/>
      <c r="BL3415" s="24"/>
      <c r="BM3415" s="24"/>
      <c r="BN3415" s="24"/>
      <c r="BO3415" s="24"/>
      <c r="BP3415" s="24"/>
      <c r="BQ3415" s="24"/>
      <c r="BR3415" s="24"/>
      <c r="BS3415" s="24"/>
      <c r="BT3415" s="24"/>
      <c r="BU3415" s="24"/>
      <c r="BV3415" s="24"/>
      <c r="BW3415" s="24"/>
      <c r="BX3415" s="24"/>
      <c r="BY3415" s="24"/>
      <c r="BZ3415" s="24"/>
      <c r="CA3415" s="24"/>
      <c r="CB3415" s="24"/>
      <c r="CC3415" s="24"/>
      <c r="CD3415" s="24"/>
      <c r="CE3415" s="24"/>
      <c r="CF3415" s="24"/>
      <c r="CG3415" s="24"/>
      <c r="CH3415" s="24"/>
      <c r="CI3415" s="24"/>
      <c r="CJ3415" s="24"/>
      <c r="CK3415" s="24"/>
      <c r="CL3415" s="24"/>
      <c r="CM3415" s="24"/>
      <c r="CN3415" s="24"/>
      <c r="CO3415" s="24"/>
      <c r="CP3415" s="24"/>
      <c r="CQ3415" s="24"/>
      <c r="CR3415" s="24"/>
      <c r="CS3415" s="24"/>
      <c r="CT3415" s="24"/>
      <c r="CU3415" s="24"/>
      <c r="CV3415" s="24"/>
      <c r="CW3415" s="24"/>
      <c r="CX3415" s="24"/>
      <c r="CY3415" s="24"/>
      <c r="CZ3415" s="24"/>
      <c r="DA3415" s="24"/>
      <c r="DB3415" s="24"/>
      <c r="DC3415" s="24"/>
      <c r="DD3415" s="24"/>
      <c r="DE3415" s="24"/>
      <c r="DF3415" s="24"/>
      <c r="DG3415" s="24"/>
      <c r="DH3415" s="24"/>
      <c r="DI3415" s="24"/>
      <c r="DJ3415" s="24"/>
      <c r="DK3415" s="24"/>
      <c r="DL3415" s="24"/>
      <c r="DM3415" s="24"/>
      <c r="DN3415" s="24"/>
      <c r="DO3415" s="24"/>
      <c r="DP3415" s="24"/>
      <c r="DQ3415" s="24"/>
      <c r="DR3415" s="24"/>
      <c r="DS3415" s="24"/>
      <c r="DT3415" s="24"/>
      <c r="DU3415" s="24"/>
      <c r="DV3415" s="24"/>
      <c r="DW3415" s="24"/>
      <c r="DX3415" s="24"/>
      <c r="DY3415" s="24"/>
      <c r="DZ3415" s="24"/>
      <c r="EA3415" s="24"/>
      <c r="EB3415" s="24"/>
      <c r="EC3415" s="24"/>
      <c r="ED3415" s="24"/>
      <c r="EE3415" s="24"/>
      <c r="EF3415" s="24"/>
      <c r="EG3415" s="24"/>
      <c r="EH3415" s="24"/>
      <c r="EI3415" s="24"/>
      <c r="EJ3415" s="24"/>
      <c r="EK3415" s="24"/>
      <c r="EL3415" s="24"/>
      <c r="EM3415" s="24"/>
      <c r="EN3415" s="24"/>
      <c r="EO3415" s="24"/>
      <c r="EP3415" s="24"/>
      <c r="EQ3415" s="24"/>
      <c r="ER3415" s="24"/>
      <c r="ES3415" s="24"/>
      <c r="ET3415" s="24"/>
      <c r="EU3415" s="24"/>
      <c r="EV3415" s="24"/>
      <c r="EW3415" s="24"/>
      <c r="EX3415" s="24"/>
      <c r="EY3415" s="24"/>
      <c r="EZ3415" s="24"/>
      <c r="FA3415" s="24"/>
      <c r="FB3415" s="24"/>
      <c r="FC3415" s="24"/>
      <c r="FD3415" s="24"/>
      <c r="FE3415" s="24"/>
      <c r="FF3415" s="24"/>
      <c r="FG3415" s="24"/>
      <c r="FH3415" s="24"/>
      <c r="FI3415" s="24"/>
      <c r="FJ3415" s="24"/>
      <c r="FK3415" s="24"/>
      <c r="FL3415" s="24"/>
      <c r="FM3415" s="24"/>
      <c r="FN3415" s="24"/>
      <c r="FO3415" s="24"/>
      <c r="FP3415" s="24"/>
      <c r="FQ3415" s="24"/>
      <c r="FR3415" s="24"/>
      <c r="FS3415" s="24"/>
      <c r="FT3415" s="24"/>
      <c r="FU3415" s="24"/>
      <c r="FV3415" s="24"/>
      <c r="FW3415" s="24"/>
      <c r="FX3415" s="24"/>
      <c r="FY3415" s="24"/>
      <c r="FZ3415" s="24"/>
      <c r="GA3415" s="24"/>
      <c r="GB3415" s="24"/>
      <c r="GC3415" s="24"/>
      <c r="GD3415" s="24"/>
      <c r="GE3415" s="24"/>
      <c r="GF3415" s="24"/>
      <c r="GG3415" s="24"/>
      <c r="GH3415" s="24"/>
      <c r="GI3415" s="24"/>
      <c r="GJ3415" s="24"/>
      <c r="GK3415" s="24"/>
      <c r="GL3415" s="24"/>
      <c r="GM3415" s="24"/>
      <c r="GN3415" s="24"/>
      <c r="GO3415" s="24"/>
      <c r="GP3415" s="24"/>
      <c r="GQ3415" s="24"/>
      <c r="GR3415" s="24"/>
      <c r="GS3415" s="24"/>
      <c r="GT3415" s="24"/>
      <c r="GU3415" s="24"/>
      <c r="GV3415" s="24"/>
      <c r="GW3415" s="24"/>
      <c r="GX3415" s="24"/>
      <c r="GY3415" s="24"/>
      <c r="GZ3415" s="24"/>
      <c r="HA3415" s="24"/>
      <c r="HB3415" s="24"/>
      <c r="HC3415" s="24"/>
      <c r="HD3415" s="24"/>
      <c r="HE3415" s="24"/>
      <c r="HF3415" s="24"/>
      <c r="HG3415" s="24"/>
      <c r="HH3415" s="24"/>
      <c r="HI3415" s="24"/>
      <c r="HJ3415" s="24"/>
      <c r="HK3415" s="24"/>
      <c r="HL3415" s="24"/>
      <c r="HM3415" s="24"/>
      <c r="HN3415" s="24"/>
      <c r="HO3415" s="24"/>
      <c r="HP3415" s="24"/>
      <c r="HQ3415" s="24"/>
      <c r="HR3415" s="24"/>
      <c r="HS3415" s="24"/>
      <c r="HT3415" s="24"/>
      <c r="HU3415" s="24"/>
      <c r="HV3415" s="24"/>
      <c r="HW3415" s="24"/>
      <c r="HX3415" s="24"/>
      <c r="HY3415" s="24"/>
      <c r="HZ3415" s="24"/>
      <c r="IA3415" s="24"/>
      <c r="IB3415" s="24"/>
      <c r="IC3415" s="24"/>
      <c r="ID3415" s="24"/>
      <c r="IE3415" s="24"/>
    </row>
    <row r="3416" s="7" customFormat="1" ht="32" customHeight="1" spans="1:239">
      <c r="A3416" s="23">
        <v>3414</v>
      </c>
      <c r="B3416" s="13" t="s">
        <v>12</v>
      </c>
      <c r="C3416" s="13" t="s">
        <v>13</v>
      </c>
      <c r="D3416" s="13" t="s">
        <v>14</v>
      </c>
      <c r="E3416" s="13" t="s">
        <v>2999</v>
      </c>
      <c r="F3416" s="13" t="s">
        <v>3220</v>
      </c>
      <c r="G3416" s="13" t="s">
        <v>17</v>
      </c>
      <c r="H3416" s="14">
        <v>3</v>
      </c>
      <c r="I3416" s="14">
        <v>315</v>
      </c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24"/>
      <c r="AD3416" s="24"/>
      <c r="AE3416" s="24"/>
      <c r="AF3416" s="24"/>
      <c r="AG3416" s="24"/>
      <c r="AH3416" s="24"/>
      <c r="AI3416" s="24"/>
      <c r="AJ3416" s="24"/>
      <c r="AK3416" s="24"/>
      <c r="AL3416" s="24"/>
      <c r="AM3416" s="24"/>
      <c r="AN3416" s="24"/>
      <c r="AO3416" s="24"/>
      <c r="AP3416" s="24"/>
      <c r="AQ3416" s="24"/>
      <c r="AR3416" s="24"/>
      <c r="AS3416" s="24"/>
      <c r="AT3416" s="24"/>
      <c r="AU3416" s="24"/>
      <c r="AV3416" s="24"/>
      <c r="AW3416" s="24"/>
      <c r="AX3416" s="24"/>
      <c r="AY3416" s="24"/>
      <c r="AZ3416" s="24"/>
      <c r="BA3416" s="24"/>
      <c r="BB3416" s="24"/>
      <c r="BC3416" s="24"/>
      <c r="BD3416" s="24"/>
      <c r="BE3416" s="24"/>
      <c r="BF3416" s="24"/>
      <c r="BG3416" s="24"/>
      <c r="BH3416" s="24"/>
      <c r="BI3416" s="24"/>
      <c r="BJ3416" s="24"/>
      <c r="BK3416" s="24"/>
      <c r="BL3416" s="24"/>
      <c r="BM3416" s="24"/>
      <c r="BN3416" s="24"/>
      <c r="BO3416" s="24"/>
      <c r="BP3416" s="24"/>
      <c r="BQ3416" s="24"/>
      <c r="BR3416" s="24"/>
      <c r="BS3416" s="24"/>
      <c r="BT3416" s="24"/>
      <c r="BU3416" s="24"/>
      <c r="BV3416" s="24"/>
      <c r="BW3416" s="24"/>
      <c r="BX3416" s="24"/>
      <c r="BY3416" s="24"/>
      <c r="BZ3416" s="24"/>
      <c r="CA3416" s="24"/>
      <c r="CB3416" s="24"/>
      <c r="CC3416" s="24"/>
      <c r="CD3416" s="24"/>
      <c r="CE3416" s="24"/>
      <c r="CF3416" s="24"/>
      <c r="CG3416" s="24"/>
      <c r="CH3416" s="24"/>
      <c r="CI3416" s="24"/>
      <c r="CJ3416" s="24"/>
      <c r="CK3416" s="24"/>
      <c r="CL3416" s="24"/>
      <c r="CM3416" s="24"/>
      <c r="CN3416" s="24"/>
      <c r="CO3416" s="24"/>
      <c r="CP3416" s="24"/>
      <c r="CQ3416" s="24"/>
      <c r="CR3416" s="24"/>
      <c r="CS3416" s="24"/>
      <c r="CT3416" s="24"/>
      <c r="CU3416" s="24"/>
      <c r="CV3416" s="24"/>
      <c r="CW3416" s="24"/>
      <c r="CX3416" s="24"/>
      <c r="CY3416" s="24"/>
      <c r="CZ3416" s="24"/>
      <c r="DA3416" s="24"/>
      <c r="DB3416" s="24"/>
      <c r="DC3416" s="24"/>
      <c r="DD3416" s="24"/>
      <c r="DE3416" s="24"/>
      <c r="DF3416" s="24"/>
      <c r="DG3416" s="24"/>
      <c r="DH3416" s="24"/>
      <c r="DI3416" s="24"/>
      <c r="DJ3416" s="24"/>
      <c r="DK3416" s="24"/>
      <c r="DL3416" s="24"/>
      <c r="DM3416" s="24"/>
      <c r="DN3416" s="24"/>
      <c r="DO3416" s="24"/>
      <c r="DP3416" s="24"/>
      <c r="DQ3416" s="24"/>
      <c r="DR3416" s="24"/>
      <c r="DS3416" s="24"/>
      <c r="DT3416" s="24"/>
      <c r="DU3416" s="24"/>
      <c r="DV3416" s="24"/>
      <c r="DW3416" s="24"/>
      <c r="DX3416" s="24"/>
      <c r="DY3416" s="24"/>
      <c r="DZ3416" s="24"/>
      <c r="EA3416" s="24"/>
      <c r="EB3416" s="24"/>
      <c r="EC3416" s="24"/>
      <c r="ED3416" s="24"/>
      <c r="EE3416" s="24"/>
      <c r="EF3416" s="24"/>
      <c r="EG3416" s="24"/>
      <c r="EH3416" s="24"/>
      <c r="EI3416" s="24"/>
      <c r="EJ3416" s="24"/>
      <c r="EK3416" s="24"/>
      <c r="EL3416" s="24"/>
      <c r="EM3416" s="24"/>
      <c r="EN3416" s="24"/>
      <c r="EO3416" s="24"/>
      <c r="EP3416" s="24"/>
      <c r="EQ3416" s="24"/>
      <c r="ER3416" s="24"/>
      <c r="ES3416" s="24"/>
      <c r="ET3416" s="24"/>
      <c r="EU3416" s="24"/>
      <c r="EV3416" s="24"/>
      <c r="EW3416" s="24"/>
      <c r="EX3416" s="24"/>
      <c r="EY3416" s="24"/>
      <c r="EZ3416" s="24"/>
      <c r="FA3416" s="24"/>
      <c r="FB3416" s="24"/>
      <c r="FC3416" s="24"/>
      <c r="FD3416" s="24"/>
      <c r="FE3416" s="24"/>
      <c r="FF3416" s="24"/>
      <c r="FG3416" s="24"/>
      <c r="FH3416" s="24"/>
      <c r="FI3416" s="24"/>
      <c r="FJ3416" s="24"/>
      <c r="FK3416" s="24"/>
      <c r="FL3416" s="24"/>
      <c r="FM3416" s="24"/>
      <c r="FN3416" s="24"/>
      <c r="FO3416" s="24"/>
      <c r="FP3416" s="24"/>
      <c r="FQ3416" s="24"/>
      <c r="FR3416" s="24"/>
      <c r="FS3416" s="24"/>
      <c r="FT3416" s="24"/>
      <c r="FU3416" s="24"/>
      <c r="FV3416" s="24"/>
      <c r="FW3416" s="24"/>
      <c r="FX3416" s="24"/>
      <c r="FY3416" s="24"/>
      <c r="FZ3416" s="24"/>
      <c r="GA3416" s="24"/>
      <c r="GB3416" s="24"/>
      <c r="GC3416" s="24"/>
      <c r="GD3416" s="24"/>
      <c r="GE3416" s="24"/>
      <c r="GF3416" s="24"/>
      <c r="GG3416" s="24"/>
      <c r="GH3416" s="24"/>
      <c r="GI3416" s="24"/>
      <c r="GJ3416" s="24"/>
      <c r="GK3416" s="24"/>
      <c r="GL3416" s="24"/>
      <c r="GM3416" s="24"/>
      <c r="GN3416" s="24"/>
      <c r="GO3416" s="24"/>
      <c r="GP3416" s="24"/>
      <c r="GQ3416" s="24"/>
      <c r="GR3416" s="24"/>
      <c r="GS3416" s="24"/>
      <c r="GT3416" s="24"/>
      <c r="GU3416" s="24"/>
      <c r="GV3416" s="24"/>
      <c r="GW3416" s="24"/>
      <c r="GX3416" s="24"/>
      <c r="GY3416" s="24"/>
      <c r="GZ3416" s="24"/>
      <c r="HA3416" s="24"/>
      <c r="HB3416" s="24"/>
      <c r="HC3416" s="24"/>
      <c r="HD3416" s="24"/>
      <c r="HE3416" s="24"/>
      <c r="HF3416" s="24"/>
      <c r="HG3416" s="24"/>
      <c r="HH3416" s="24"/>
      <c r="HI3416" s="24"/>
      <c r="HJ3416" s="24"/>
      <c r="HK3416" s="24"/>
      <c r="HL3416" s="24"/>
      <c r="HM3416" s="24"/>
      <c r="HN3416" s="24"/>
      <c r="HO3416" s="24"/>
      <c r="HP3416" s="24"/>
      <c r="HQ3416" s="24"/>
      <c r="HR3416" s="24"/>
      <c r="HS3416" s="24"/>
      <c r="HT3416" s="24"/>
      <c r="HU3416" s="24"/>
      <c r="HV3416" s="24"/>
      <c r="HW3416" s="24"/>
      <c r="HX3416" s="24"/>
      <c r="HY3416" s="24"/>
      <c r="HZ3416" s="24"/>
      <c r="IA3416" s="24"/>
      <c r="IB3416" s="24"/>
      <c r="IC3416" s="24"/>
      <c r="ID3416" s="24"/>
      <c r="IE3416" s="24"/>
    </row>
    <row r="3417" s="7" customFormat="1" ht="32" customHeight="1" spans="1:239">
      <c r="A3417" s="23">
        <v>3415</v>
      </c>
      <c r="B3417" s="13" t="s">
        <v>12</v>
      </c>
      <c r="C3417" s="13" t="s">
        <v>13</v>
      </c>
      <c r="D3417" s="13" t="s">
        <v>14</v>
      </c>
      <c r="E3417" s="13" t="s">
        <v>2999</v>
      </c>
      <c r="F3417" s="13" t="s">
        <v>3221</v>
      </c>
      <c r="G3417" s="13" t="s">
        <v>17</v>
      </c>
      <c r="H3417" s="14">
        <v>2</v>
      </c>
      <c r="I3417" s="14">
        <v>210</v>
      </c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  <c r="AN3417" s="24"/>
      <c r="AO3417" s="24"/>
      <c r="AP3417" s="24"/>
      <c r="AQ3417" s="24"/>
      <c r="AR3417" s="24"/>
      <c r="AS3417" s="24"/>
      <c r="AT3417" s="24"/>
      <c r="AU3417" s="24"/>
      <c r="AV3417" s="24"/>
      <c r="AW3417" s="24"/>
      <c r="AX3417" s="24"/>
      <c r="AY3417" s="24"/>
      <c r="AZ3417" s="24"/>
      <c r="BA3417" s="24"/>
      <c r="BB3417" s="24"/>
      <c r="BC3417" s="24"/>
      <c r="BD3417" s="24"/>
      <c r="BE3417" s="24"/>
      <c r="BF3417" s="24"/>
      <c r="BG3417" s="24"/>
      <c r="BH3417" s="24"/>
      <c r="BI3417" s="24"/>
      <c r="BJ3417" s="24"/>
      <c r="BK3417" s="24"/>
      <c r="BL3417" s="24"/>
      <c r="BM3417" s="24"/>
      <c r="BN3417" s="24"/>
      <c r="BO3417" s="24"/>
      <c r="BP3417" s="24"/>
      <c r="BQ3417" s="24"/>
      <c r="BR3417" s="24"/>
      <c r="BS3417" s="24"/>
      <c r="BT3417" s="24"/>
      <c r="BU3417" s="24"/>
      <c r="BV3417" s="24"/>
      <c r="BW3417" s="24"/>
      <c r="BX3417" s="24"/>
      <c r="BY3417" s="24"/>
      <c r="BZ3417" s="24"/>
      <c r="CA3417" s="24"/>
      <c r="CB3417" s="24"/>
      <c r="CC3417" s="24"/>
      <c r="CD3417" s="24"/>
      <c r="CE3417" s="24"/>
      <c r="CF3417" s="24"/>
      <c r="CG3417" s="24"/>
      <c r="CH3417" s="24"/>
      <c r="CI3417" s="24"/>
      <c r="CJ3417" s="24"/>
      <c r="CK3417" s="24"/>
      <c r="CL3417" s="24"/>
      <c r="CM3417" s="24"/>
      <c r="CN3417" s="24"/>
      <c r="CO3417" s="24"/>
      <c r="CP3417" s="24"/>
      <c r="CQ3417" s="24"/>
      <c r="CR3417" s="24"/>
      <c r="CS3417" s="24"/>
      <c r="CT3417" s="24"/>
      <c r="CU3417" s="24"/>
      <c r="CV3417" s="24"/>
      <c r="CW3417" s="24"/>
      <c r="CX3417" s="24"/>
      <c r="CY3417" s="24"/>
      <c r="CZ3417" s="24"/>
      <c r="DA3417" s="24"/>
      <c r="DB3417" s="24"/>
      <c r="DC3417" s="24"/>
      <c r="DD3417" s="24"/>
      <c r="DE3417" s="24"/>
      <c r="DF3417" s="24"/>
      <c r="DG3417" s="24"/>
      <c r="DH3417" s="24"/>
      <c r="DI3417" s="24"/>
      <c r="DJ3417" s="24"/>
      <c r="DK3417" s="24"/>
      <c r="DL3417" s="24"/>
      <c r="DM3417" s="24"/>
      <c r="DN3417" s="24"/>
      <c r="DO3417" s="24"/>
      <c r="DP3417" s="24"/>
      <c r="DQ3417" s="24"/>
      <c r="DR3417" s="24"/>
      <c r="DS3417" s="24"/>
      <c r="DT3417" s="24"/>
      <c r="DU3417" s="24"/>
      <c r="DV3417" s="24"/>
      <c r="DW3417" s="24"/>
      <c r="DX3417" s="24"/>
      <c r="DY3417" s="24"/>
      <c r="DZ3417" s="24"/>
      <c r="EA3417" s="24"/>
      <c r="EB3417" s="24"/>
      <c r="EC3417" s="24"/>
      <c r="ED3417" s="24"/>
      <c r="EE3417" s="24"/>
      <c r="EF3417" s="24"/>
      <c r="EG3417" s="24"/>
      <c r="EH3417" s="24"/>
      <c r="EI3417" s="24"/>
      <c r="EJ3417" s="24"/>
      <c r="EK3417" s="24"/>
      <c r="EL3417" s="24"/>
      <c r="EM3417" s="24"/>
      <c r="EN3417" s="24"/>
      <c r="EO3417" s="24"/>
      <c r="EP3417" s="24"/>
      <c r="EQ3417" s="24"/>
      <c r="ER3417" s="24"/>
      <c r="ES3417" s="24"/>
      <c r="ET3417" s="24"/>
      <c r="EU3417" s="24"/>
      <c r="EV3417" s="24"/>
      <c r="EW3417" s="24"/>
      <c r="EX3417" s="24"/>
      <c r="EY3417" s="24"/>
      <c r="EZ3417" s="24"/>
      <c r="FA3417" s="24"/>
      <c r="FB3417" s="24"/>
      <c r="FC3417" s="24"/>
      <c r="FD3417" s="24"/>
      <c r="FE3417" s="24"/>
      <c r="FF3417" s="24"/>
      <c r="FG3417" s="24"/>
      <c r="FH3417" s="24"/>
      <c r="FI3417" s="24"/>
      <c r="FJ3417" s="24"/>
      <c r="FK3417" s="24"/>
      <c r="FL3417" s="24"/>
      <c r="FM3417" s="24"/>
      <c r="FN3417" s="24"/>
      <c r="FO3417" s="24"/>
      <c r="FP3417" s="24"/>
      <c r="FQ3417" s="24"/>
      <c r="FR3417" s="24"/>
      <c r="FS3417" s="24"/>
      <c r="FT3417" s="24"/>
      <c r="FU3417" s="24"/>
      <c r="FV3417" s="24"/>
      <c r="FW3417" s="24"/>
      <c r="FX3417" s="24"/>
      <c r="FY3417" s="24"/>
      <c r="FZ3417" s="24"/>
      <c r="GA3417" s="24"/>
      <c r="GB3417" s="24"/>
      <c r="GC3417" s="24"/>
      <c r="GD3417" s="24"/>
      <c r="GE3417" s="24"/>
      <c r="GF3417" s="24"/>
      <c r="GG3417" s="24"/>
      <c r="GH3417" s="24"/>
      <c r="GI3417" s="24"/>
      <c r="GJ3417" s="24"/>
      <c r="GK3417" s="24"/>
      <c r="GL3417" s="24"/>
      <c r="GM3417" s="24"/>
      <c r="GN3417" s="24"/>
      <c r="GO3417" s="24"/>
      <c r="GP3417" s="24"/>
      <c r="GQ3417" s="24"/>
      <c r="GR3417" s="24"/>
      <c r="GS3417" s="24"/>
      <c r="GT3417" s="24"/>
      <c r="GU3417" s="24"/>
      <c r="GV3417" s="24"/>
      <c r="GW3417" s="24"/>
      <c r="GX3417" s="24"/>
      <c r="GY3417" s="24"/>
      <c r="GZ3417" s="24"/>
      <c r="HA3417" s="24"/>
      <c r="HB3417" s="24"/>
      <c r="HC3417" s="24"/>
      <c r="HD3417" s="24"/>
      <c r="HE3417" s="24"/>
      <c r="HF3417" s="24"/>
      <c r="HG3417" s="24"/>
      <c r="HH3417" s="24"/>
      <c r="HI3417" s="24"/>
      <c r="HJ3417" s="24"/>
      <c r="HK3417" s="24"/>
      <c r="HL3417" s="24"/>
      <c r="HM3417" s="24"/>
      <c r="HN3417" s="24"/>
      <c r="HO3417" s="24"/>
      <c r="HP3417" s="24"/>
      <c r="HQ3417" s="24"/>
      <c r="HR3417" s="24"/>
      <c r="HS3417" s="24"/>
      <c r="HT3417" s="24"/>
      <c r="HU3417" s="24"/>
      <c r="HV3417" s="24"/>
      <c r="HW3417" s="24"/>
      <c r="HX3417" s="24"/>
      <c r="HY3417" s="24"/>
      <c r="HZ3417" s="24"/>
      <c r="IA3417" s="24"/>
      <c r="IB3417" s="24"/>
      <c r="IC3417" s="24"/>
      <c r="ID3417" s="24"/>
      <c r="IE3417" s="24"/>
    </row>
    <row r="3418" s="7" customFormat="1" ht="32" customHeight="1" spans="1:239">
      <c r="A3418" s="23">
        <v>3416</v>
      </c>
      <c r="B3418" s="13" t="s">
        <v>12</v>
      </c>
      <c r="C3418" s="13" t="s">
        <v>13</v>
      </c>
      <c r="D3418" s="13" t="s">
        <v>14</v>
      </c>
      <c r="E3418" s="13" t="s">
        <v>2999</v>
      </c>
      <c r="F3418" s="13" t="s">
        <v>3222</v>
      </c>
      <c r="G3418" s="13" t="s">
        <v>17</v>
      </c>
      <c r="H3418" s="14">
        <v>1</v>
      </c>
      <c r="I3418" s="14">
        <v>105</v>
      </c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24"/>
      <c r="AD3418" s="24"/>
      <c r="AE3418" s="24"/>
      <c r="AF3418" s="24"/>
      <c r="AG3418" s="24"/>
      <c r="AH3418" s="24"/>
      <c r="AI3418" s="24"/>
      <c r="AJ3418" s="24"/>
      <c r="AK3418" s="24"/>
      <c r="AL3418" s="24"/>
      <c r="AM3418" s="24"/>
      <c r="AN3418" s="24"/>
      <c r="AO3418" s="24"/>
      <c r="AP3418" s="24"/>
      <c r="AQ3418" s="24"/>
      <c r="AR3418" s="24"/>
      <c r="AS3418" s="24"/>
      <c r="AT3418" s="24"/>
      <c r="AU3418" s="24"/>
      <c r="AV3418" s="24"/>
      <c r="AW3418" s="24"/>
      <c r="AX3418" s="24"/>
      <c r="AY3418" s="24"/>
      <c r="AZ3418" s="24"/>
      <c r="BA3418" s="24"/>
      <c r="BB3418" s="24"/>
      <c r="BC3418" s="24"/>
      <c r="BD3418" s="24"/>
      <c r="BE3418" s="24"/>
      <c r="BF3418" s="24"/>
      <c r="BG3418" s="24"/>
      <c r="BH3418" s="24"/>
      <c r="BI3418" s="24"/>
      <c r="BJ3418" s="24"/>
      <c r="BK3418" s="24"/>
      <c r="BL3418" s="24"/>
      <c r="BM3418" s="24"/>
      <c r="BN3418" s="24"/>
      <c r="BO3418" s="24"/>
      <c r="BP3418" s="24"/>
      <c r="BQ3418" s="24"/>
      <c r="BR3418" s="24"/>
      <c r="BS3418" s="24"/>
      <c r="BT3418" s="24"/>
      <c r="BU3418" s="24"/>
      <c r="BV3418" s="24"/>
      <c r="BW3418" s="24"/>
      <c r="BX3418" s="24"/>
      <c r="BY3418" s="24"/>
      <c r="BZ3418" s="24"/>
      <c r="CA3418" s="24"/>
      <c r="CB3418" s="24"/>
      <c r="CC3418" s="24"/>
      <c r="CD3418" s="24"/>
      <c r="CE3418" s="24"/>
      <c r="CF3418" s="24"/>
      <c r="CG3418" s="24"/>
      <c r="CH3418" s="24"/>
      <c r="CI3418" s="24"/>
      <c r="CJ3418" s="24"/>
      <c r="CK3418" s="24"/>
      <c r="CL3418" s="24"/>
      <c r="CM3418" s="24"/>
      <c r="CN3418" s="24"/>
      <c r="CO3418" s="24"/>
      <c r="CP3418" s="24"/>
      <c r="CQ3418" s="24"/>
      <c r="CR3418" s="24"/>
      <c r="CS3418" s="24"/>
      <c r="CT3418" s="24"/>
      <c r="CU3418" s="24"/>
      <c r="CV3418" s="24"/>
      <c r="CW3418" s="24"/>
      <c r="CX3418" s="24"/>
      <c r="CY3418" s="24"/>
      <c r="CZ3418" s="24"/>
      <c r="DA3418" s="24"/>
      <c r="DB3418" s="24"/>
      <c r="DC3418" s="24"/>
      <c r="DD3418" s="24"/>
      <c r="DE3418" s="24"/>
      <c r="DF3418" s="24"/>
      <c r="DG3418" s="24"/>
      <c r="DH3418" s="24"/>
      <c r="DI3418" s="24"/>
      <c r="DJ3418" s="24"/>
      <c r="DK3418" s="24"/>
      <c r="DL3418" s="24"/>
      <c r="DM3418" s="24"/>
      <c r="DN3418" s="24"/>
      <c r="DO3418" s="24"/>
      <c r="DP3418" s="24"/>
      <c r="DQ3418" s="24"/>
      <c r="DR3418" s="24"/>
      <c r="DS3418" s="24"/>
      <c r="DT3418" s="24"/>
      <c r="DU3418" s="24"/>
      <c r="DV3418" s="24"/>
      <c r="DW3418" s="24"/>
      <c r="DX3418" s="24"/>
      <c r="DY3418" s="24"/>
      <c r="DZ3418" s="24"/>
      <c r="EA3418" s="24"/>
      <c r="EB3418" s="24"/>
      <c r="EC3418" s="24"/>
      <c r="ED3418" s="24"/>
      <c r="EE3418" s="24"/>
      <c r="EF3418" s="24"/>
      <c r="EG3418" s="24"/>
      <c r="EH3418" s="24"/>
      <c r="EI3418" s="24"/>
      <c r="EJ3418" s="24"/>
      <c r="EK3418" s="24"/>
      <c r="EL3418" s="24"/>
      <c r="EM3418" s="24"/>
      <c r="EN3418" s="24"/>
      <c r="EO3418" s="24"/>
      <c r="EP3418" s="24"/>
      <c r="EQ3418" s="24"/>
      <c r="ER3418" s="24"/>
      <c r="ES3418" s="24"/>
      <c r="ET3418" s="24"/>
      <c r="EU3418" s="24"/>
      <c r="EV3418" s="24"/>
      <c r="EW3418" s="24"/>
      <c r="EX3418" s="24"/>
      <c r="EY3418" s="24"/>
      <c r="EZ3418" s="24"/>
      <c r="FA3418" s="24"/>
      <c r="FB3418" s="24"/>
      <c r="FC3418" s="24"/>
      <c r="FD3418" s="24"/>
      <c r="FE3418" s="24"/>
      <c r="FF3418" s="24"/>
      <c r="FG3418" s="24"/>
      <c r="FH3418" s="24"/>
      <c r="FI3418" s="24"/>
      <c r="FJ3418" s="24"/>
      <c r="FK3418" s="24"/>
      <c r="FL3418" s="24"/>
      <c r="FM3418" s="24"/>
      <c r="FN3418" s="24"/>
      <c r="FO3418" s="24"/>
      <c r="FP3418" s="24"/>
      <c r="FQ3418" s="24"/>
      <c r="FR3418" s="24"/>
      <c r="FS3418" s="24"/>
      <c r="FT3418" s="24"/>
      <c r="FU3418" s="24"/>
      <c r="FV3418" s="24"/>
      <c r="FW3418" s="24"/>
      <c r="FX3418" s="24"/>
      <c r="FY3418" s="24"/>
      <c r="FZ3418" s="24"/>
      <c r="GA3418" s="24"/>
      <c r="GB3418" s="24"/>
      <c r="GC3418" s="24"/>
      <c r="GD3418" s="24"/>
      <c r="GE3418" s="24"/>
      <c r="GF3418" s="24"/>
      <c r="GG3418" s="24"/>
      <c r="GH3418" s="24"/>
      <c r="GI3418" s="24"/>
      <c r="GJ3418" s="24"/>
      <c r="GK3418" s="24"/>
      <c r="GL3418" s="24"/>
      <c r="GM3418" s="24"/>
      <c r="GN3418" s="24"/>
      <c r="GO3418" s="24"/>
      <c r="GP3418" s="24"/>
      <c r="GQ3418" s="24"/>
      <c r="GR3418" s="24"/>
      <c r="GS3418" s="24"/>
      <c r="GT3418" s="24"/>
      <c r="GU3418" s="24"/>
      <c r="GV3418" s="24"/>
      <c r="GW3418" s="24"/>
      <c r="GX3418" s="24"/>
      <c r="GY3418" s="24"/>
      <c r="GZ3418" s="24"/>
      <c r="HA3418" s="24"/>
      <c r="HB3418" s="24"/>
      <c r="HC3418" s="24"/>
      <c r="HD3418" s="24"/>
      <c r="HE3418" s="24"/>
      <c r="HF3418" s="24"/>
      <c r="HG3418" s="24"/>
      <c r="HH3418" s="24"/>
      <c r="HI3418" s="24"/>
      <c r="HJ3418" s="24"/>
      <c r="HK3418" s="24"/>
      <c r="HL3418" s="24"/>
      <c r="HM3418" s="24"/>
      <c r="HN3418" s="24"/>
      <c r="HO3418" s="24"/>
      <c r="HP3418" s="24"/>
      <c r="HQ3418" s="24"/>
      <c r="HR3418" s="24"/>
      <c r="HS3418" s="24"/>
      <c r="HT3418" s="24"/>
      <c r="HU3418" s="24"/>
      <c r="HV3418" s="24"/>
      <c r="HW3418" s="24"/>
      <c r="HX3418" s="24"/>
      <c r="HY3418" s="24"/>
      <c r="HZ3418" s="24"/>
      <c r="IA3418" s="24"/>
      <c r="IB3418" s="24"/>
      <c r="IC3418" s="24"/>
      <c r="ID3418" s="24"/>
      <c r="IE3418" s="24"/>
    </row>
    <row r="3419" s="7" customFormat="1" ht="32" customHeight="1" spans="1:239">
      <c r="A3419" s="23">
        <v>3417</v>
      </c>
      <c r="B3419" s="13" t="s">
        <v>12</v>
      </c>
      <c r="C3419" s="13" t="s">
        <v>13</v>
      </c>
      <c r="D3419" s="13" t="s">
        <v>14</v>
      </c>
      <c r="E3419" s="13" t="s">
        <v>2999</v>
      </c>
      <c r="F3419" s="13" t="s">
        <v>3223</v>
      </c>
      <c r="G3419" s="13" t="s">
        <v>17</v>
      </c>
      <c r="H3419" s="14">
        <v>1</v>
      </c>
      <c r="I3419" s="14">
        <v>105</v>
      </c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24"/>
      <c r="AD3419" s="24"/>
      <c r="AE3419" s="24"/>
      <c r="AF3419" s="24"/>
      <c r="AG3419" s="24"/>
      <c r="AH3419" s="24"/>
      <c r="AI3419" s="24"/>
      <c r="AJ3419" s="24"/>
      <c r="AK3419" s="24"/>
      <c r="AL3419" s="24"/>
      <c r="AM3419" s="24"/>
      <c r="AN3419" s="24"/>
      <c r="AO3419" s="24"/>
      <c r="AP3419" s="24"/>
      <c r="AQ3419" s="24"/>
      <c r="AR3419" s="24"/>
      <c r="AS3419" s="24"/>
      <c r="AT3419" s="24"/>
      <c r="AU3419" s="24"/>
      <c r="AV3419" s="24"/>
      <c r="AW3419" s="24"/>
      <c r="AX3419" s="24"/>
      <c r="AY3419" s="24"/>
      <c r="AZ3419" s="24"/>
      <c r="BA3419" s="24"/>
      <c r="BB3419" s="24"/>
      <c r="BC3419" s="24"/>
      <c r="BD3419" s="24"/>
      <c r="BE3419" s="24"/>
      <c r="BF3419" s="24"/>
      <c r="BG3419" s="24"/>
      <c r="BH3419" s="24"/>
      <c r="BI3419" s="24"/>
      <c r="BJ3419" s="24"/>
      <c r="BK3419" s="24"/>
      <c r="BL3419" s="24"/>
      <c r="BM3419" s="24"/>
      <c r="BN3419" s="24"/>
      <c r="BO3419" s="24"/>
      <c r="BP3419" s="24"/>
      <c r="BQ3419" s="24"/>
      <c r="BR3419" s="24"/>
      <c r="BS3419" s="24"/>
      <c r="BT3419" s="24"/>
      <c r="BU3419" s="24"/>
      <c r="BV3419" s="24"/>
      <c r="BW3419" s="24"/>
      <c r="BX3419" s="24"/>
      <c r="BY3419" s="24"/>
      <c r="BZ3419" s="24"/>
      <c r="CA3419" s="24"/>
      <c r="CB3419" s="24"/>
      <c r="CC3419" s="24"/>
      <c r="CD3419" s="24"/>
      <c r="CE3419" s="24"/>
      <c r="CF3419" s="24"/>
      <c r="CG3419" s="24"/>
      <c r="CH3419" s="24"/>
      <c r="CI3419" s="24"/>
      <c r="CJ3419" s="24"/>
      <c r="CK3419" s="24"/>
      <c r="CL3419" s="24"/>
      <c r="CM3419" s="24"/>
      <c r="CN3419" s="24"/>
      <c r="CO3419" s="24"/>
      <c r="CP3419" s="24"/>
      <c r="CQ3419" s="24"/>
      <c r="CR3419" s="24"/>
      <c r="CS3419" s="24"/>
      <c r="CT3419" s="24"/>
      <c r="CU3419" s="24"/>
      <c r="CV3419" s="24"/>
      <c r="CW3419" s="24"/>
      <c r="CX3419" s="24"/>
      <c r="CY3419" s="24"/>
      <c r="CZ3419" s="24"/>
      <c r="DA3419" s="24"/>
      <c r="DB3419" s="24"/>
      <c r="DC3419" s="24"/>
      <c r="DD3419" s="24"/>
      <c r="DE3419" s="24"/>
      <c r="DF3419" s="24"/>
      <c r="DG3419" s="24"/>
      <c r="DH3419" s="24"/>
      <c r="DI3419" s="24"/>
      <c r="DJ3419" s="24"/>
      <c r="DK3419" s="24"/>
      <c r="DL3419" s="24"/>
      <c r="DM3419" s="24"/>
      <c r="DN3419" s="24"/>
      <c r="DO3419" s="24"/>
      <c r="DP3419" s="24"/>
      <c r="DQ3419" s="24"/>
      <c r="DR3419" s="24"/>
      <c r="DS3419" s="24"/>
      <c r="DT3419" s="24"/>
      <c r="DU3419" s="24"/>
      <c r="DV3419" s="24"/>
      <c r="DW3419" s="24"/>
      <c r="DX3419" s="24"/>
      <c r="DY3419" s="24"/>
      <c r="DZ3419" s="24"/>
      <c r="EA3419" s="24"/>
      <c r="EB3419" s="24"/>
      <c r="EC3419" s="24"/>
      <c r="ED3419" s="24"/>
      <c r="EE3419" s="24"/>
      <c r="EF3419" s="24"/>
      <c r="EG3419" s="24"/>
      <c r="EH3419" s="24"/>
      <c r="EI3419" s="24"/>
      <c r="EJ3419" s="24"/>
      <c r="EK3419" s="24"/>
      <c r="EL3419" s="24"/>
      <c r="EM3419" s="24"/>
      <c r="EN3419" s="24"/>
      <c r="EO3419" s="24"/>
      <c r="EP3419" s="24"/>
      <c r="EQ3419" s="24"/>
      <c r="ER3419" s="24"/>
      <c r="ES3419" s="24"/>
      <c r="ET3419" s="24"/>
      <c r="EU3419" s="24"/>
      <c r="EV3419" s="24"/>
      <c r="EW3419" s="24"/>
      <c r="EX3419" s="24"/>
      <c r="EY3419" s="24"/>
      <c r="EZ3419" s="24"/>
      <c r="FA3419" s="24"/>
      <c r="FB3419" s="24"/>
      <c r="FC3419" s="24"/>
      <c r="FD3419" s="24"/>
      <c r="FE3419" s="24"/>
      <c r="FF3419" s="24"/>
      <c r="FG3419" s="24"/>
      <c r="FH3419" s="24"/>
      <c r="FI3419" s="24"/>
      <c r="FJ3419" s="24"/>
      <c r="FK3419" s="24"/>
      <c r="FL3419" s="24"/>
      <c r="FM3419" s="24"/>
      <c r="FN3419" s="24"/>
      <c r="FO3419" s="24"/>
      <c r="FP3419" s="24"/>
      <c r="FQ3419" s="24"/>
      <c r="FR3419" s="24"/>
      <c r="FS3419" s="24"/>
      <c r="FT3419" s="24"/>
      <c r="FU3419" s="24"/>
      <c r="FV3419" s="24"/>
      <c r="FW3419" s="24"/>
      <c r="FX3419" s="24"/>
      <c r="FY3419" s="24"/>
      <c r="FZ3419" s="24"/>
      <c r="GA3419" s="24"/>
      <c r="GB3419" s="24"/>
      <c r="GC3419" s="24"/>
      <c r="GD3419" s="24"/>
      <c r="GE3419" s="24"/>
      <c r="GF3419" s="24"/>
      <c r="GG3419" s="24"/>
      <c r="GH3419" s="24"/>
      <c r="GI3419" s="24"/>
      <c r="GJ3419" s="24"/>
      <c r="GK3419" s="24"/>
      <c r="GL3419" s="24"/>
      <c r="GM3419" s="24"/>
      <c r="GN3419" s="24"/>
      <c r="GO3419" s="24"/>
      <c r="GP3419" s="24"/>
      <c r="GQ3419" s="24"/>
      <c r="GR3419" s="24"/>
      <c r="GS3419" s="24"/>
      <c r="GT3419" s="24"/>
      <c r="GU3419" s="24"/>
      <c r="GV3419" s="24"/>
      <c r="GW3419" s="24"/>
      <c r="GX3419" s="24"/>
      <c r="GY3419" s="24"/>
      <c r="GZ3419" s="24"/>
      <c r="HA3419" s="24"/>
      <c r="HB3419" s="24"/>
      <c r="HC3419" s="24"/>
      <c r="HD3419" s="24"/>
      <c r="HE3419" s="24"/>
      <c r="HF3419" s="24"/>
      <c r="HG3419" s="24"/>
      <c r="HH3419" s="24"/>
      <c r="HI3419" s="24"/>
      <c r="HJ3419" s="24"/>
      <c r="HK3419" s="24"/>
      <c r="HL3419" s="24"/>
      <c r="HM3419" s="24"/>
      <c r="HN3419" s="24"/>
      <c r="HO3419" s="24"/>
      <c r="HP3419" s="24"/>
      <c r="HQ3419" s="24"/>
      <c r="HR3419" s="24"/>
      <c r="HS3419" s="24"/>
      <c r="HT3419" s="24"/>
      <c r="HU3419" s="24"/>
      <c r="HV3419" s="24"/>
      <c r="HW3419" s="24"/>
      <c r="HX3419" s="24"/>
      <c r="HY3419" s="24"/>
      <c r="HZ3419" s="24"/>
      <c r="IA3419" s="24"/>
      <c r="IB3419" s="24"/>
      <c r="IC3419" s="24"/>
      <c r="ID3419" s="24"/>
      <c r="IE3419" s="24"/>
    </row>
    <row r="3420" s="7" customFormat="1" ht="32" customHeight="1" spans="1:239">
      <c r="A3420" s="23">
        <v>3418</v>
      </c>
      <c r="B3420" s="13" t="s">
        <v>12</v>
      </c>
      <c r="C3420" s="13" t="s">
        <v>13</v>
      </c>
      <c r="D3420" s="13" t="s">
        <v>14</v>
      </c>
      <c r="E3420" s="13" t="s">
        <v>2999</v>
      </c>
      <c r="F3420" s="13" t="s">
        <v>3224</v>
      </c>
      <c r="G3420" s="13" t="s">
        <v>17</v>
      </c>
      <c r="H3420" s="14">
        <v>2</v>
      </c>
      <c r="I3420" s="14">
        <v>210</v>
      </c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4"/>
      <c r="AN3420" s="24"/>
      <c r="AO3420" s="24"/>
      <c r="AP3420" s="24"/>
      <c r="AQ3420" s="24"/>
      <c r="AR3420" s="24"/>
      <c r="AS3420" s="24"/>
      <c r="AT3420" s="24"/>
      <c r="AU3420" s="24"/>
      <c r="AV3420" s="24"/>
      <c r="AW3420" s="24"/>
      <c r="AX3420" s="24"/>
      <c r="AY3420" s="24"/>
      <c r="AZ3420" s="24"/>
      <c r="BA3420" s="24"/>
      <c r="BB3420" s="24"/>
      <c r="BC3420" s="24"/>
      <c r="BD3420" s="24"/>
      <c r="BE3420" s="24"/>
      <c r="BF3420" s="24"/>
      <c r="BG3420" s="24"/>
      <c r="BH3420" s="24"/>
      <c r="BI3420" s="24"/>
      <c r="BJ3420" s="24"/>
      <c r="BK3420" s="24"/>
      <c r="BL3420" s="24"/>
      <c r="BM3420" s="24"/>
      <c r="BN3420" s="24"/>
      <c r="BO3420" s="24"/>
      <c r="BP3420" s="24"/>
      <c r="BQ3420" s="24"/>
      <c r="BR3420" s="24"/>
      <c r="BS3420" s="24"/>
      <c r="BT3420" s="24"/>
      <c r="BU3420" s="24"/>
      <c r="BV3420" s="24"/>
      <c r="BW3420" s="24"/>
      <c r="BX3420" s="24"/>
      <c r="BY3420" s="24"/>
      <c r="BZ3420" s="24"/>
      <c r="CA3420" s="24"/>
      <c r="CB3420" s="24"/>
      <c r="CC3420" s="24"/>
      <c r="CD3420" s="24"/>
      <c r="CE3420" s="24"/>
      <c r="CF3420" s="24"/>
      <c r="CG3420" s="24"/>
      <c r="CH3420" s="24"/>
      <c r="CI3420" s="24"/>
      <c r="CJ3420" s="24"/>
      <c r="CK3420" s="24"/>
      <c r="CL3420" s="24"/>
      <c r="CM3420" s="24"/>
      <c r="CN3420" s="24"/>
      <c r="CO3420" s="24"/>
      <c r="CP3420" s="24"/>
      <c r="CQ3420" s="24"/>
      <c r="CR3420" s="24"/>
      <c r="CS3420" s="24"/>
      <c r="CT3420" s="24"/>
      <c r="CU3420" s="24"/>
      <c r="CV3420" s="24"/>
      <c r="CW3420" s="24"/>
      <c r="CX3420" s="24"/>
      <c r="CY3420" s="24"/>
      <c r="CZ3420" s="24"/>
      <c r="DA3420" s="24"/>
      <c r="DB3420" s="24"/>
      <c r="DC3420" s="24"/>
      <c r="DD3420" s="24"/>
      <c r="DE3420" s="24"/>
      <c r="DF3420" s="24"/>
      <c r="DG3420" s="24"/>
      <c r="DH3420" s="24"/>
      <c r="DI3420" s="24"/>
      <c r="DJ3420" s="24"/>
      <c r="DK3420" s="24"/>
      <c r="DL3420" s="24"/>
      <c r="DM3420" s="24"/>
      <c r="DN3420" s="24"/>
      <c r="DO3420" s="24"/>
      <c r="DP3420" s="24"/>
      <c r="DQ3420" s="24"/>
      <c r="DR3420" s="24"/>
      <c r="DS3420" s="24"/>
      <c r="DT3420" s="24"/>
      <c r="DU3420" s="24"/>
      <c r="DV3420" s="24"/>
      <c r="DW3420" s="24"/>
      <c r="DX3420" s="24"/>
      <c r="DY3420" s="24"/>
      <c r="DZ3420" s="24"/>
      <c r="EA3420" s="24"/>
      <c r="EB3420" s="24"/>
      <c r="EC3420" s="24"/>
      <c r="ED3420" s="24"/>
      <c r="EE3420" s="24"/>
      <c r="EF3420" s="24"/>
      <c r="EG3420" s="24"/>
      <c r="EH3420" s="24"/>
      <c r="EI3420" s="24"/>
      <c r="EJ3420" s="24"/>
      <c r="EK3420" s="24"/>
      <c r="EL3420" s="24"/>
      <c r="EM3420" s="24"/>
      <c r="EN3420" s="24"/>
      <c r="EO3420" s="24"/>
      <c r="EP3420" s="24"/>
      <c r="EQ3420" s="24"/>
      <c r="ER3420" s="24"/>
      <c r="ES3420" s="24"/>
      <c r="ET3420" s="24"/>
      <c r="EU3420" s="24"/>
      <c r="EV3420" s="24"/>
      <c r="EW3420" s="24"/>
      <c r="EX3420" s="24"/>
      <c r="EY3420" s="24"/>
      <c r="EZ3420" s="24"/>
      <c r="FA3420" s="24"/>
      <c r="FB3420" s="24"/>
      <c r="FC3420" s="24"/>
      <c r="FD3420" s="24"/>
      <c r="FE3420" s="24"/>
      <c r="FF3420" s="24"/>
      <c r="FG3420" s="24"/>
      <c r="FH3420" s="24"/>
      <c r="FI3420" s="24"/>
      <c r="FJ3420" s="24"/>
      <c r="FK3420" s="24"/>
      <c r="FL3420" s="24"/>
      <c r="FM3420" s="24"/>
      <c r="FN3420" s="24"/>
      <c r="FO3420" s="24"/>
      <c r="FP3420" s="24"/>
      <c r="FQ3420" s="24"/>
      <c r="FR3420" s="24"/>
      <c r="FS3420" s="24"/>
      <c r="FT3420" s="24"/>
      <c r="FU3420" s="24"/>
      <c r="FV3420" s="24"/>
      <c r="FW3420" s="24"/>
      <c r="FX3420" s="24"/>
      <c r="FY3420" s="24"/>
      <c r="FZ3420" s="24"/>
      <c r="GA3420" s="24"/>
      <c r="GB3420" s="24"/>
      <c r="GC3420" s="24"/>
      <c r="GD3420" s="24"/>
      <c r="GE3420" s="24"/>
      <c r="GF3420" s="24"/>
      <c r="GG3420" s="24"/>
      <c r="GH3420" s="24"/>
      <c r="GI3420" s="24"/>
      <c r="GJ3420" s="24"/>
      <c r="GK3420" s="24"/>
      <c r="GL3420" s="24"/>
      <c r="GM3420" s="24"/>
      <c r="GN3420" s="24"/>
      <c r="GO3420" s="24"/>
      <c r="GP3420" s="24"/>
      <c r="GQ3420" s="24"/>
      <c r="GR3420" s="24"/>
      <c r="GS3420" s="24"/>
      <c r="GT3420" s="24"/>
      <c r="GU3420" s="24"/>
      <c r="GV3420" s="24"/>
      <c r="GW3420" s="24"/>
      <c r="GX3420" s="24"/>
      <c r="GY3420" s="24"/>
      <c r="GZ3420" s="24"/>
      <c r="HA3420" s="24"/>
      <c r="HB3420" s="24"/>
      <c r="HC3420" s="24"/>
      <c r="HD3420" s="24"/>
      <c r="HE3420" s="24"/>
      <c r="HF3420" s="24"/>
      <c r="HG3420" s="24"/>
      <c r="HH3420" s="24"/>
      <c r="HI3420" s="24"/>
      <c r="HJ3420" s="24"/>
      <c r="HK3420" s="24"/>
      <c r="HL3420" s="24"/>
      <c r="HM3420" s="24"/>
      <c r="HN3420" s="24"/>
      <c r="HO3420" s="24"/>
      <c r="HP3420" s="24"/>
      <c r="HQ3420" s="24"/>
      <c r="HR3420" s="24"/>
      <c r="HS3420" s="24"/>
      <c r="HT3420" s="24"/>
      <c r="HU3420" s="24"/>
      <c r="HV3420" s="24"/>
      <c r="HW3420" s="24"/>
      <c r="HX3420" s="24"/>
      <c r="HY3420" s="24"/>
      <c r="HZ3420" s="24"/>
      <c r="IA3420" s="24"/>
      <c r="IB3420" s="24"/>
      <c r="IC3420" s="24"/>
      <c r="ID3420" s="24"/>
      <c r="IE3420" s="24"/>
    </row>
    <row r="3421" s="7" customFormat="1" ht="32" customHeight="1" spans="1:239">
      <c r="A3421" s="23">
        <v>3419</v>
      </c>
      <c r="B3421" s="13" t="s">
        <v>12</v>
      </c>
      <c r="C3421" s="13" t="s">
        <v>13</v>
      </c>
      <c r="D3421" s="13" t="s">
        <v>14</v>
      </c>
      <c r="E3421" s="13" t="s">
        <v>2999</v>
      </c>
      <c r="F3421" s="13" t="s">
        <v>3225</v>
      </c>
      <c r="G3421" s="13" t="s">
        <v>17</v>
      </c>
      <c r="H3421" s="14">
        <v>1</v>
      </c>
      <c r="I3421" s="14">
        <v>105</v>
      </c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24"/>
      <c r="AD3421" s="24"/>
      <c r="AE3421" s="24"/>
      <c r="AF3421" s="24"/>
      <c r="AG3421" s="24"/>
      <c r="AH3421" s="24"/>
      <c r="AI3421" s="24"/>
      <c r="AJ3421" s="24"/>
      <c r="AK3421" s="24"/>
      <c r="AL3421" s="24"/>
      <c r="AM3421" s="24"/>
      <c r="AN3421" s="24"/>
      <c r="AO3421" s="24"/>
      <c r="AP3421" s="24"/>
      <c r="AQ3421" s="24"/>
      <c r="AR3421" s="24"/>
      <c r="AS3421" s="24"/>
      <c r="AT3421" s="24"/>
      <c r="AU3421" s="24"/>
      <c r="AV3421" s="24"/>
      <c r="AW3421" s="24"/>
      <c r="AX3421" s="24"/>
      <c r="AY3421" s="24"/>
      <c r="AZ3421" s="24"/>
      <c r="BA3421" s="24"/>
      <c r="BB3421" s="24"/>
      <c r="BC3421" s="24"/>
      <c r="BD3421" s="24"/>
      <c r="BE3421" s="24"/>
      <c r="BF3421" s="24"/>
      <c r="BG3421" s="24"/>
      <c r="BH3421" s="24"/>
      <c r="BI3421" s="24"/>
      <c r="BJ3421" s="24"/>
      <c r="BK3421" s="24"/>
      <c r="BL3421" s="24"/>
      <c r="BM3421" s="24"/>
      <c r="BN3421" s="24"/>
      <c r="BO3421" s="24"/>
      <c r="BP3421" s="24"/>
      <c r="BQ3421" s="24"/>
      <c r="BR3421" s="24"/>
      <c r="BS3421" s="24"/>
      <c r="BT3421" s="24"/>
      <c r="BU3421" s="24"/>
      <c r="BV3421" s="24"/>
      <c r="BW3421" s="24"/>
      <c r="BX3421" s="24"/>
      <c r="BY3421" s="24"/>
      <c r="BZ3421" s="24"/>
      <c r="CA3421" s="24"/>
      <c r="CB3421" s="24"/>
      <c r="CC3421" s="24"/>
      <c r="CD3421" s="24"/>
      <c r="CE3421" s="24"/>
      <c r="CF3421" s="24"/>
      <c r="CG3421" s="24"/>
      <c r="CH3421" s="24"/>
      <c r="CI3421" s="24"/>
      <c r="CJ3421" s="24"/>
      <c r="CK3421" s="24"/>
      <c r="CL3421" s="24"/>
      <c r="CM3421" s="24"/>
      <c r="CN3421" s="24"/>
      <c r="CO3421" s="24"/>
      <c r="CP3421" s="24"/>
      <c r="CQ3421" s="24"/>
      <c r="CR3421" s="24"/>
      <c r="CS3421" s="24"/>
      <c r="CT3421" s="24"/>
      <c r="CU3421" s="24"/>
      <c r="CV3421" s="24"/>
      <c r="CW3421" s="24"/>
      <c r="CX3421" s="24"/>
      <c r="CY3421" s="24"/>
      <c r="CZ3421" s="24"/>
      <c r="DA3421" s="24"/>
      <c r="DB3421" s="24"/>
      <c r="DC3421" s="24"/>
      <c r="DD3421" s="24"/>
      <c r="DE3421" s="24"/>
      <c r="DF3421" s="24"/>
      <c r="DG3421" s="24"/>
      <c r="DH3421" s="24"/>
      <c r="DI3421" s="24"/>
      <c r="DJ3421" s="24"/>
      <c r="DK3421" s="24"/>
      <c r="DL3421" s="24"/>
      <c r="DM3421" s="24"/>
      <c r="DN3421" s="24"/>
      <c r="DO3421" s="24"/>
      <c r="DP3421" s="24"/>
      <c r="DQ3421" s="24"/>
      <c r="DR3421" s="24"/>
      <c r="DS3421" s="24"/>
      <c r="DT3421" s="24"/>
      <c r="DU3421" s="24"/>
      <c r="DV3421" s="24"/>
      <c r="DW3421" s="24"/>
      <c r="DX3421" s="24"/>
      <c r="DY3421" s="24"/>
      <c r="DZ3421" s="24"/>
      <c r="EA3421" s="24"/>
      <c r="EB3421" s="24"/>
      <c r="EC3421" s="24"/>
      <c r="ED3421" s="24"/>
      <c r="EE3421" s="24"/>
      <c r="EF3421" s="24"/>
      <c r="EG3421" s="24"/>
      <c r="EH3421" s="24"/>
      <c r="EI3421" s="24"/>
      <c r="EJ3421" s="24"/>
      <c r="EK3421" s="24"/>
      <c r="EL3421" s="24"/>
      <c r="EM3421" s="24"/>
      <c r="EN3421" s="24"/>
      <c r="EO3421" s="24"/>
      <c r="EP3421" s="24"/>
      <c r="EQ3421" s="24"/>
      <c r="ER3421" s="24"/>
      <c r="ES3421" s="24"/>
      <c r="ET3421" s="24"/>
      <c r="EU3421" s="24"/>
      <c r="EV3421" s="24"/>
      <c r="EW3421" s="24"/>
      <c r="EX3421" s="24"/>
      <c r="EY3421" s="24"/>
      <c r="EZ3421" s="24"/>
      <c r="FA3421" s="24"/>
      <c r="FB3421" s="24"/>
      <c r="FC3421" s="24"/>
      <c r="FD3421" s="24"/>
      <c r="FE3421" s="24"/>
      <c r="FF3421" s="24"/>
      <c r="FG3421" s="24"/>
      <c r="FH3421" s="24"/>
      <c r="FI3421" s="24"/>
      <c r="FJ3421" s="24"/>
      <c r="FK3421" s="24"/>
      <c r="FL3421" s="24"/>
      <c r="FM3421" s="24"/>
      <c r="FN3421" s="24"/>
      <c r="FO3421" s="24"/>
      <c r="FP3421" s="24"/>
      <c r="FQ3421" s="24"/>
      <c r="FR3421" s="24"/>
      <c r="FS3421" s="24"/>
      <c r="FT3421" s="24"/>
      <c r="FU3421" s="24"/>
      <c r="FV3421" s="24"/>
      <c r="FW3421" s="24"/>
      <c r="FX3421" s="24"/>
      <c r="FY3421" s="24"/>
      <c r="FZ3421" s="24"/>
      <c r="GA3421" s="24"/>
      <c r="GB3421" s="24"/>
      <c r="GC3421" s="24"/>
      <c r="GD3421" s="24"/>
      <c r="GE3421" s="24"/>
      <c r="GF3421" s="24"/>
      <c r="GG3421" s="24"/>
      <c r="GH3421" s="24"/>
      <c r="GI3421" s="24"/>
      <c r="GJ3421" s="24"/>
      <c r="GK3421" s="24"/>
      <c r="GL3421" s="24"/>
      <c r="GM3421" s="24"/>
      <c r="GN3421" s="24"/>
      <c r="GO3421" s="24"/>
      <c r="GP3421" s="24"/>
      <c r="GQ3421" s="24"/>
      <c r="GR3421" s="24"/>
      <c r="GS3421" s="24"/>
      <c r="GT3421" s="24"/>
      <c r="GU3421" s="24"/>
      <c r="GV3421" s="24"/>
      <c r="GW3421" s="24"/>
      <c r="GX3421" s="24"/>
      <c r="GY3421" s="24"/>
      <c r="GZ3421" s="24"/>
      <c r="HA3421" s="24"/>
      <c r="HB3421" s="24"/>
      <c r="HC3421" s="24"/>
      <c r="HD3421" s="24"/>
      <c r="HE3421" s="24"/>
      <c r="HF3421" s="24"/>
      <c r="HG3421" s="24"/>
      <c r="HH3421" s="24"/>
      <c r="HI3421" s="24"/>
      <c r="HJ3421" s="24"/>
      <c r="HK3421" s="24"/>
      <c r="HL3421" s="24"/>
      <c r="HM3421" s="24"/>
      <c r="HN3421" s="24"/>
      <c r="HO3421" s="24"/>
      <c r="HP3421" s="24"/>
      <c r="HQ3421" s="24"/>
      <c r="HR3421" s="24"/>
      <c r="HS3421" s="24"/>
      <c r="HT3421" s="24"/>
      <c r="HU3421" s="24"/>
      <c r="HV3421" s="24"/>
      <c r="HW3421" s="24"/>
      <c r="HX3421" s="24"/>
      <c r="HY3421" s="24"/>
      <c r="HZ3421" s="24"/>
      <c r="IA3421" s="24"/>
      <c r="IB3421" s="24"/>
      <c r="IC3421" s="24"/>
      <c r="ID3421" s="24"/>
      <c r="IE3421" s="24"/>
    </row>
    <row r="3422" s="7" customFormat="1" ht="32" customHeight="1" spans="1:239">
      <c r="A3422" s="23">
        <v>3420</v>
      </c>
      <c r="B3422" s="13" t="s">
        <v>12</v>
      </c>
      <c r="C3422" s="13" t="s">
        <v>13</v>
      </c>
      <c r="D3422" s="13" t="s">
        <v>14</v>
      </c>
      <c r="E3422" s="13" t="s">
        <v>2999</v>
      </c>
      <c r="F3422" s="13" t="s">
        <v>3226</v>
      </c>
      <c r="G3422" s="13" t="s">
        <v>17</v>
      </c>
      <c r="H3422" s="14">
        <v>1</v>
      </c>
      <c r="I3422" s="14">
        <v>105</v>
      </c>
      <c r="J3422" s="24"/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  <c r="W3422" s="24"/>
      <c r="X3422" s="24"/>
      <c r="Y3422" s="24"/>
      <c r="Z3422" s="24"/>
      <c r="AA3422" s="24"/>
      <c r="AB3422" s="24"/>
      <c r="AC3422" s="24"/>
      <c r="AD3422" s="24"/>
      <c r="AE3422" s="24"/>
      <c r="AF3422" s="24"/>
      <c r="AG3422" s="24"/>
      <c r="AH3422" s="24"/>
      <c r="AI3422" s="24"/>
      <c r="AJ3422" s="24"/>
      <c r="AK3422" s="24"/>
      <c r="AL3422" s="24"/>
      <c r="AM3422" s="24"/>
      <c r="AN3422" s="24"/>
      <c r="AO3422" s="24"/>
      <c r="AP3422" s="24"/>
      <c r="AQ3422" s="24"/>
      <c r="AR3422" s="24"/>
      <c r="AS3422" s="24"/>
      <c r="AT3422" s="24"/>
      <c r="AU3422" s="24"/>
      <c r="AV3422" s="24"/>
      <c r="AW3422" s="24"/>
      <c r="AX3422" s="24"/>
      <c r="AY3422" s="24"/>
      <c r="AZ3422" s="24"/>
      <c r="BA3422" s="24"/>
      <c r="BB3422" s="24"/>
      <c r="BC3422" s="24"/>
      <c r="BD3422" s="24"/>
      <c r="BE3422" s="24"/>
      <c r="BF3422" s="24"/>
      <c r="BG3422" s="24"/>
      <c r="BH3422" s="24"/>
      <c r="BI3422" s="24"/>
      <c r="BJ3422" s="24"/>
      <c r="BK3422" s="24"/>
      <c r="BL3422" s="24"/>
      <c r="BM3422" s="24"/>
      <c r="BN3422" s="24"/>
      <c r="BO3422" s="24"/>
      <c r="BP3422" s="24"/>
      <c r="BQ3422" s="24"/>
      <c r="BR3422" s="24"/>
      <c r="BS3422" s="24"/>
      <c r="BT3422" s="24"/>
      <c r="BU3422" s="24"/>
      <c r="BV3422" s="24"/>
      <c r="BW3422" s="24"/>
      <c r="BX3422" s="24"/>
      <c r="BY3422" s="24"/>
      <c r="BZ3422" s="24"/>
      <c r="CA3422" s="24"/>
      <c r="CB3422" s="24"/>
      <c r="CC3422" s="24"/>
      <c r="CD3422" s="24"/>
      <c r="CE3422" s="24"/>
      <c r="CF3422" s="24"/>
      <c r="CG3422" s="24"/>
      <c r="CH3422" s="24"/>
      <c r="CI3422" s="24"/>
      <c r="CJ3422" s="24"/>
      <c r="CK3422" s="24"/>
      <c r="CL3422" s="24"/>
      <c r="CM3422" s="24"/>
      <c r="CN3422" s="24"/>
      <c r="CO3422" s="24"/>
      <c r="CP3422" s="24"/>
      <c r="CQ3422" s="24"/>
      <c r="CR3422" s="24"/>
      <c r="CS3422" s="24"/>
      <c r="CT3422" s="24"/>
      <c r="CU3422" s="24"/>
      <c r="CV3422" s="24"/>
      <c r="CW3422" s="24"/>
      <c r="CX3422" s="24"/>
      <c r="CY3422" s="24"/>
      <c r="CZ3422" s="24"/>
      <c r="DA3422" s="24"/>
      <c r="DB3422" s="24"/>
      <c r="DC3422" s="24"/>
      <c r="DD3422" s="24"/>
      <c r="DE3422" s="24"/>
      <c r="DF3422" s="24"/>
      <c r="DG3422" s="24"/>
      <c r="DH3422" s="24"/>
      <c r="DI3422" s="24"/>
      <c r="DJ3422" s="24"/>
      <c r="DK3422" s="24"/>
      <c r="DL3422" s="24"/>
      <c r="DM3422" s="24"/>
      <c r="DN3422" s="24"/>
      <c r="DO3422" s="24"/>
      <c r="DP3422" s="24"/>
      <c r="DQ3422" s="24"/>
      <c r="DR3422" s="24"/>
      <c r="DS3422" s="24"/>
      <c r="DT3422" s="24"/>
      <c r="DU3422" s="24"/>
      <c r="DV3422" s="24"/>
      <c r="DW3422" s="24"/>
      <c r="DX3422" s="24"/>
      <c r="DY3422" s="24"/>
      <c r="DZ3422" s="24"/>
      <c r="EA3422" s="24"/>
      <c r="EB3422" s="24"/>
      <c r="EC3422" s="24"/>
      <c r="ED3422" s="24"/>
      <c r="EE3422" s="24"/>
      <c r="EF3422" s="24"/>
      <c r="EG3422" s="24"/>
      <c r="EH3422" s="24"/>
      <c r="EI3422" s="24"/>
      <c r="EJ3422" s="24"/>
      <c r="EK3422" s="24"/>
      <c r="EL3422" s="24"/>
      <c r="EM3422" s="24"/>
      <c r="EN3422" s="24"/>
      <c r="EO3422" s="24"/>
      <c r="EP3422" s="24"/>
      <c r="EQ3422" s="24"/>
      <c r="ER3422" s="24"/>
      <c r="ES3422" s="24"/>
      <c r="ET3422" s="24"/>
      <c r="EU3422" s="24"/>
      <c r="EV3422" s="24"/>
      <c r="EW3422" s="24"/>
      <c r="EX3422" s="24"/>
      <c r="EY3422" s="24"/>
      <c r="EZ3422" s="24"/>
      <c r="FA3422" s="24"/>
      <c r="FB3422" s="24"/>
      <c r="FC3422" s="24"/>
      <c r="FD3422" s="24"/>
      <c r="FE3422" s="24"/>
      <c r="FF3422" s="24"/>
      <c r="FG3422" s="24"/>
      <c r="FH3422" s="24"/>
      <c r="FI3422" s="24"/>
      <c r="FJ3422" s="24"/>
      <c r="FK3422" s="24"/>
      <c r="FL3422" s="24"/>
      <c r="FM3422" s="24"/>
      <c r="FN3422" s="24"/>
      <c r="FO3422" s="24"/>
      <c r="FP3422" s="24"/>
      <c r="FQ3422" s="24"/>
      <c r="FR3422" s="24"/>
      <c r="FS3422" s="24"/>
      <c r="FT3422" s="24"/>
      <c r="FU3422" s="24"/>
      <c r="FV3422" s="24"/>
      <c r="FW3422" s="24"/>
      <c r="FX3422" s="24"/>
      <c r="FY3422" s="24"/>
      <c r="FZ3422" s="24"/>
      <c r="GA3422" s="24"/>
      <c r="GB3422" s="24"/>
      <c r="GC3422" s="24"/>
      <c r="GD3422" s="24"/>
      <c r="GE3422" s="24"/>
      <c r="GF3422" s="24"/>
      <c r="GG3422" s="24"/>
      <c r="GH3422" s="24"/>
      <c r="GI3422" s="24"/>
      <c r="GJ3422" s="24"/>
      <c r="GK3422" s="24"/>
      <c r="GL3422" s="24"/>
      <c r="GM3422" s="24"/>
      <c r="GN3422" s="24"/>
      <c r="GO3422" s="24"/>
      <c r="GP3422" s="24"/>
      <c r="GQ3422" s="24"/>
      <c r="GR3422" s="24"/>
      <c r="GS3422" s="24"/>
      <c r="GT3422" s="24"/>
      <c r="GU3422" s="24"/>
      <c r="GV3422" s="24"/>
      <c r="GW3422" s="24"/>
      <c r="GX3422" s="24"/>
      <c r="GY3422" s="24"/>
      <c r="GZ3422" s="24"/>
      <c r="HA3422" s="24"/>
      <c r="HB3422" s="24"/>
      <c r="HC3422" s="24"/>
      <c r="HD3422" s="24"/>
      <c r="HE3422" s="24"/>
      <c r="HF3422" s="24"/>
      <c r="HG3422" s="24"/>
      <c r="HH3422" s="24"/>
      <c r="HI3422" s="24"/>
      <c r="HJ3422" s="24"/>
      <c r="HK3422" s="24"/>
      <c r="HL3422" s="24"/>
      <c r="HM3422" s="24"/>
      <c r="HN3422" s="24"/>
      <c r="HO3422" s="24"/>
      <c r="HP3422" s="24"/>
      <c r="HQ3422" s="24"/>
      <c r="HR3422" s="24"/>
      <c r="HS3422" s="24"/>
      <c r="HT3422" s="24"/>
      <c r="HU3422" s="24"/>
      <c r="HV3422" s="24"/>
      <c r="HW3422" s="24"/>
      <c r="HX3422" s="24"/>
      <c r="HY3422" s="24"/>
      <c r="HZ3422" s="24"/>
      <c r="IA3422" s="24"/>
      <c r="IB3422" s="24"/>
      <c r="IC3422" s="24"/>
      <c r="ID3422" s="24"/>
      <c r="IE3422" s="24"/>
    </row>
    <row r="3423" s="7" customFormat="1" ht="32" customHeight="1" spans="1:239">
      <c r="A3423" s="23">
        <v>3421</v>
      </c>
      <c r="B3423" s="13" t="s">
        <v>12</v>
      </c>
      <c r="C3423" s="13" t="s">
        <v>13</v>
      </c>
      <c r="D3423" s="13" t="s">
        <v>14</v>
      </c>
      <c r="E3423" s="13" t="s">
        <v>2999</v>
      </c>
      <c r="F3423" s="13" t="s">
        <v>3227</v>
      </c>
      <c r="G3423" s="13" t="s">
        <v>17</v>
      </c>
      <c r="H3423" s="14">
        <v>1</v>
      </c>
      <c r="I3423" s="14">
        <v>105</v>
      </c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24"/>
      <c r="AD3423" s="24"/>
      <c r="AE3423" s="24"/>
      <c r="AF3423" s="24"/>
      <c r="AG3423" s="24"/>
      <c r="AH3423" s="24"/>
      <c r="AI3423" s="24"/>
      <c r="AJ3423" s="24"/>
      <c r="AK3423" s="24"/>
      <c r="AL3423" s="24"/>
      <c r="AM3423" s="24"/>
      <c r="AN3423" s="24"/>
      <c r="AO3423" s="24"/>
      <c r="AP3423" s="24"/>
      <c r="AQ3423" s="24"/>
      <c r="AR3423" s="24"/>
      <c r="AS3423" s="24"/>
      <c r="AT3423" s="24"/>
      <c r="AU3423" s="24"/>
      <c r="AV3423" s="24"/>
      <c r="AW3423" s="24"/>
      <c r="AX3423" s="24"/>
      <c r="AY3423" s="24"/>
      <c r="AZ3423" s="24"/>
      <c r="BA3423" s="24"/>
      <c r="BB3423" s="24"/>
      <c r="BC3423" s="24"/>
      <c r="BD3423" s="24"/>
      <c r="BE3423" s="24"/>
      <c r="BF3423" s="24"/>
      <c r="BG3423" s="24"/>
      <c r="BH3423" s="24"/>
      <c r="BI3423" s="24"/>
      <c r="BJ3423" s="24"/>
      <c r="BK3423" s="24"/>
      <c r="BL3423" s="24"/>
      <c r="BM3423" s="24"/>
      <c r="BN3423" s="24"/>
      <c r="BO3423" s="24"/>
      <c r="BP3423" s="24"/>
      <c r="BQ3423" s="24"/>
      <c r="BR3423" s="24"/>
      <c r="BS3423" s="24"/>
      <c r="BT3423" s="24"/>
      <c r="BU3423" s="24"/>
      <c r="BV3423" s="24"/>
      <c r="BW3423" s="24"/>
      <c r="BX3423" s="24"/>
      <c r="BY3423" s="24"/>
      <c r="BZ3423" s="24"/>
      <c r="CA3423" s="24"/>
      <c r="CB3423" s="24"/>
      <c r="CC3423" s="24"/>
      <c r="CD3423" s="24"/>
      <c r="CE3423" s="24"/>
      <c r="CF3423" s="24"/>
      <c r="CG3423" s="24"/>
      <c r="CH3423" s="24"/>
      <c r="CI3423" s="24"/>
      <c r="CJ3423" s="24"/>
      <c r="CK3423" s="24"/>
      <c r="CL3423" s="24"/>
      <c r="CM3423" s="24"/>
      <c r="CN3423" s="24"/>
      <c r="CO3423" s="24"/>
      <c r="CP3423" s="24"/>
      <c r="CQ3423" s="24"/>
      <c r="CR3423" s="24"/>
      <c r="CS3423" s="24"/>
      <c r="CT3423" s="24"/>
      <c r="CU3423" s="24"/>
      <c r="CV3423" s="24"/>
      <c r="CW3423" s="24"/>
      <c r="CX3423" s="24"/>
      <c r="CY3423" s="24"/>
      <c r="CZ3423" s="24"/>
      <c r="DA3423" s="24"/>
      <c r="DB3423" s="24"/>
      <c r="DC3423" s="24"/>
      <c r="DD3423" s="24"/>
      <c r="DE3423" s="24"/>
      <c r="DF3423" s="24"/>
      <c r="DG3423" s="24"/>
      <c r="DH3423" s="24"/>
      <c r="DI3423" s="24"/>
      <c r="DJ3423" s="24"/>
      <c r="DK3423" s="24"/>
      <c r="DL3423" s="24"/>
      <c r="DM3423" s="24"/>
      <c r="DN3423" s="24"/>
      <c r="DO3423" s="24"/>
      <c r="DP3423" s="24"/>
      <c r="DQ3423" s="24"/>
      <c r="DR3423" s="24"/>
      <c r="DS3423" s="24"/>
      <c r="DT3423" s="24"/>
      <c r="DU3423" s="24"/>
      <c r="DV3423" s="24"/>
      <c r="DW3423" s="24"/>
      <c r="DX3423" s="24"/>
      <c r="DY3423" s="24"/>
      <c r="DZ3423" s="24"/>
      <c r="EA3423" s="24"/>
      <c r="EB3423" s="24"/>
      <c r="EC3423" s="24"/>
      <c r="ED3423" s="24"/>
      <c r="EE3423" s="24"/>
      <c r="EF3423" s="24"/>
      <c r="EG3423" s="24"/>
      <c r="EH3423" s="24"/>
      <c r="EI3423" s="24"/>
      <c r="EJ3423" s="24"/>
      <c r="EK3423" s="24"/>
      <c r="EL3423" s="24"/>
      <c r="EM3423" s="24"/>
      <c r="EN3423" s="24"/>
      <c r="EO3423" s="24"/>
      <c r="EP3423" s="24"/>
      <c r="EQ3423" s="24"/>
      <c r="ER3423" s="24"/>
      <c r="ES3423" s="24"/>
      <c r="ET3423" s="24"/>
      <c r="EU3423" s="24"/>
      <c r="EV3423" s="24"/>
      <c r="EW3423" s="24"/>
      <c r="EX3423" s="24"/>
      <c r="EY3423" s="24"/>
      <c r="EZ3423" s="24"/>
      <c r="FA3423" s="24"/>
      <c r="FB3423" s="24"/>
      <c r="FC3423" s="24"/>
      <c r="FD3423" s="24"/>
      <c r="FE3423" s="24"/>
      <c r="FF3423" s="24"/>
      <c r="FG3423" s="24"/>
      <c r="FH3423" s="24"/>
      <c r="FI3423" s="24"/>
      <c r="FJ3423" s="24"/>
      <c r="FK3423" s="24"/>
      <c r="FL3423" s="24"/>
      <c r="FM3423" s="24"/>
      <c r="FN3423" s="24"/>
      <c r="FO3423" s="24"/>
      <c r="FP3423" s="24"/>
      <c r="FQ3423" s="24"/>
      <c r="FR3423" s="24"/>
      <c r="FS3423" s="24"/>
      <c r="FT3423" s="24"/>
      <c r="FU3423" s="24"/>
      <c r="FV3423" s="24"/>
      <c r="FW3423" s="24"/>
      <c r="FX3423" s="24"/>
      <c r="FY3423" s="24"/>
      <c r="FZ3423" s="24"/>
      <c r="GA3423" s="24"/>
      <c r="GB3423" s="24"/>
      <c r="GC3423" s="24"/>
      <c r="GD3423" s="24"/>
      <c r="GE3423" s="24"/>
      <c r="GF3423" s="24"/>
      <c r="GG3423" s="24"/>
      <c r="GH3423" s="24"/>
      <c r="GI3423" s="24"/>
      <c r="GJ3423" s="24"/>
      <c r="GK3423" s="24"/>
      <c r="GL3423" s="24"/>
      <c r="GM3423" s="24"/>
      <c r="GN3423" s="24"/>
      <c r="GO3423" s="24"/>
      <c r="GP3423" s="24"/>
      <c r="GQ3423" s="24"/>
      <c r="GR3423" s="24"/>
      <c r="GS3423" s="24"/>
      <c r="GT3423" s="24"/>
      <c r="GU3423" s="24"/>
      <c r="GV3423" s="24"/>
      <c r="GW3423" s="24"/>
      <c r="GX3423" s="24"/>
      <c r="GY3423" s="24"/>
      <c r="GZ3423" s="24"/>
      <c r="HA3423" s="24"/>
      <c r="HB3423" s="24"/>
      <c r="HC3423" s="24"/>
      <c r="HD3423" s="24"/>
      <c r="HE3423" s="24"/>
      <c r="HF3423" s="24"/>
      <c r="HG3423" s="24"/>
      <c r="HH3423" s="24"/>
      <c r="HI3423" s="24"/>
      <c r="HJ3423" s="24"/>
      <c r="HK3423" s="24"/>
      <c r="HL3423" s="24"/>
      <c r="HM3423" s="24"/>
      <c r="HN3423" s="24"/>
      <c r="HO3423" s="24"/>
      <c r="HP3423" s="24"/>
      <c r="HQ3423" s="24"/>
      <c r="HR3423" s="24"/>
      <c r="HS3423" s="24"/>
      <c r="HT3423" s="24"/>
      <c r="HU3423" s="24"/>
      <c r="HV3423" s="24"/>
      <c r="HW3423" s="24"/>
      <c r="HX3423" s="24"/>
      <c r="HY3423" s="24"/>
      <c r="HZ3423" s="24"/>
      <c r="IA3423" s="24"/>
      <c r="IB3423" s="24"/>
      <c r="IC3423" s="24"/>
      <c r="ID3423" s="24"/>
      <c r="IE3423" s="24"/>
    </row>
    <row r="3424" s="7" customFormat="1" ht="32" customHeight="1" spans="1:239">
      <c r="A3424" s="23">
        <v>3422</v>
      </c>
      <c r="B3424" s="13" t="s">
        <v>12</v>
      </c>
      <c r="C3424" s="13" t="s">
        <v>13</v>
      </c>
      <c r="D3424" s="13" t="s">
        <v>14</v>
      </c>
      <c r="E3424" s="13" t="s">
        <v>2999</v>
      </c>
      <c r="F3424" s="13" t="s">
        <v>3228</v>
      </c>
      <c r="G3424" s="13" t="s">
        <v>17</v>
      </c>
      <c r="H3424" s="14">
        <v>1</v>
      </c>
      <c r="I3424" s="14">
        <v>105</v>
      </c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4"/>
      <c r="AB3424" s="24"/>
      <c r="AC3424" s="24"/>
      <c r="AD3424" s="24"/>
      <c r="AE3424" s="24"/>
      <c r="AF3424" s="24"/>
      <c r="AG3424" s="24"/>
      <c r="AH3424" s="24"/>
      <c r="AI3424" s="24"/>
      <c r="AJ3424" s="24"/>
      <c r="AK3424" s="24"/>
      <c r="AL3424" s="24"/>
      <c r="AM3424" s="24"/>
      <c r="AN3424" s="24"/>
      <c r="AO3424" s="24"/>
      <c r="AP3424" s="24"/>
      <c r="AQ3424" s="24"/>
      <c r="AR3424" s="24"/>
      <c r="AS3424" s="24"/>
      <c r="AT3424" s="24"/>
      <c r="AU3424" s="24"/>
      <c r="AV3424" s="24"/>
      <c r="AW3424" s="24"/>
      <c r="AX3424" s="24"/>
      <c r="AY3424" s="24"/>
      <c r="AZ3424" s="24"/>
      <c r="BA3424" s="24"/>
      <c r="BB3424" s="24"/>
      <c r="BC3424" s="24"/>
      <c r="BD3424" s="24"/>
      <c r="BE3424" s="24"/>
      <c r="BF3424" s="24"/>
      <c r="BG3424" s="24"/>
      <c r="BH3424" s="24"/>
      <c r="BI3424" s="24"/>
      <c r="BJ3424" s="24"/>
      <c r="BK3424" s="24"/>
      <c r="BL3424" s="24"/>
      <c r="BM3424" s="24"/>
      <c r="BN3424" s="24"/>
      <c r="BO3424" s="24"/>
      <c r="BP3424" s="24"/>
      <c r="BQ3424" s="24"/>
      <c r="BR3424" s="24"/>
      <c r="BS3424" s="24"/>
      <c r="BT3424" s="24"/>
      <c r="BU3424" s="24"/>
      <c r="BV3424" s="24"/>
      <c r="BW3424" s="24"/>
      <c r="BX3424" s="24"/>
      <c r="BY3424" s="24"/>
      <c r="BZ3424" s="24"/>
      <c r="CA3424" s="24"/>
      <c r="CB3424" s="24"/>
      <c r="CC3424" s="24"/>
      <c r="CD3424" s="24"/>
      <c r="CE3424" s="24"/>
      <c r="CF3424" s="24"/>
      <c r="CG3424" s="24"/>
      <c r="CH3424" s="24"/>
      <c r="CI3424" s="24"/>
      <c r="CJ3424" s="24"/>
      <c r="CK3424" s="24"/>
      <c r="CL3424" s="24"/>
      <c r="CM3424" s="24"/>
      <c r="CN3424" s="24"/>
      <c r="CO3424" s="24"/>
      <c r="CP3424" s="24"/>
      <c r="CQ3424" s="24"/>
      <c r="CR3424" s="24"/>
      <c r="CS3424" s="24"/>
      <c r="CT3424" s="24"/>
      <c r="CU3424" s="24"/>
      <c r="CV3424" s="24"/>
      <c r="CW3424" s="24"/>
      <c r="CX3424" s="24"/>
      <c r="CY3424" s="24"/>
      <c r="CZ3424" s="24"/>
      <c r="DA3424" s="24"/>
      <c r="DB3424" s="24"/>
      <c r="DC3424" s="24"/>
      <c r="DD3424" s="24"/>
      <c r="DE3424" s="24"/>
      <c r="DF3424" s="24"/>
      <c r="DG3424" s="24"/>
      <c r="DH3424" s="24"/>
      <c r="DI3424" s="24"/>
      <c r="DJ3424" s="24"/>
      <c r="DK3424" s="24"/>
      <c r="DL3424" s="24"/>
      <c r="DM3424" s="24"/>
      <c r="DN3424" s="24"/>
      <c r="DO3424" s="24"/>
      <c r="DP3424" s="24"/>
      <c r="DQ3424" s="24"/>
      <c r="DR3424" s="24"/>
      <c r="DS3424" s="24"/>
      <c r="DT3424" s="24"/>
      <c r="DU3424" s="24"/>
      <c r="DV3424" s="24"/>
      <c r="DW3424" s="24"/>
      <c r="DX3424" s="24"/>
      <c r="DY3424" s="24"/>
      <c r="DZ3424" s="24"/>
      <c r="EA3424" s="24"/>
      <c r="EB3424" s="24"/>
      <c r="EC3424" s="24"/>
      <c r="ED3424" s="24"/>
      <c r="EE3424" s="24"/>
      <c r="EF3424" s="24"/>
      <c r="EG3424" s="24"/>
      <c r="EH3424" s="24"/>
      <c r="EI3424" s="24"/>
      <c r="EJ3424" s="24"/>
      <c r="EK3424" s="24"/>
      <c r="EL3424" s="24"/>
      <c r="EM3424" s="24"/>
      <c r="EN3424" s="24"/>
      <c r="EO3424" s="24"/>
      <c r="EP3424" s="24"/>
      <c r="EQ3424" s="24"/>
      <c r="ER3424" s="24"/>
      <c r="ES3424" s="24"/>
      <c r="ET3424" s="24"/>
      <c r="EU3424" s="24"/>
      <c r="EV3424" s="24"/>
      <c r="EW3424" s="24"/>
      <c r="EX3424" s="24"/>
      <c r="EY3424" s="24"/>
      <c r="EZ3424" s="24"/>
      <c r="FA3424" s="24"/>
      <c r="FB3424" s="24"/>
      <c r="FC3424" s="24"/>
      <c r="FD3424" s="24"/>
      <c r="FE3424" s="24"/>
      <c r="FF3424" s="24"/>
      <c r="FG3424" s="24"/>
      <c r="FH3424" s="24"/>
      <c r="FI3424" s="24"/>
      <c r="FJ3424" s="24"/>
      <c r="FK3424" s="24"/>
      <c r="FL3424" s="24"/>
      <c r="FM3424" s="24"/>
      <c r="FN3424" s="24"/>
      <c r="FO3424" s="24"/>
      <c r="FP3424" s="24"/>
      <c r="FQ3424" s="24"/>
      <c r="FR3424" s="24"/>
      <c r="FS3424" s="24"/>
      <c r="FT3424" s="24"/>
      <c r="FU3424" s="24"/>
      <c r="FV3424" s="24"/>
      <c r="FW3424" s="24"/>
      <c r="FX3424" s="24"/>
      <c r="FY3424" s="24"/>
      <c r="FZ3424" s="24"/>
      <c r="GA3424" s="24"/>
      <c r="GB3424" s="24"/>
      <c r="GC3424" s="24"/>
      <c r="GD3424" s="24"/>
      <c r="GE3424" s="24"/>
      <c r="GF3424" s="24"/>
      <c r="GG3424" s="24"/>
      <c r="GH3424" s="24"/>
      <c r="GI3424" s="24"/>
      <c r="GJ3424" s="24"/>
      <c r="GK3424" s="24"/>
      <c r="GL3424" s="24"/>
      <c r="GM3424" s="24"/>
      <c r="GN3424" s="24"/>
      <c r="GO3424" s="24"/>
      <c r="GP3424" s="24"/>
      <c r="GQ3424" s="24"/>
      <c r="GR3424" s="24"/>
      <c r="GS3424" s="24"/>
      <c r="GT3424" s="24"/>
      <c r="GU3424" s="24"/>
      <c r="GV3424" s="24"/>
      <c r="GW3424" s="24"/>
      <c r="GX3424" s="24"/>
      <c r="GY3424" s="24"/>
      <c r="GZ3424" s="24"/>
      <c r="HA3424" s="24"/>
      <c r="HB3424" s="24"/>
      <c r="HC3424" s="24"/>
      <c r="HD3424" s="24"/>
      <c r="HE3424" s="24"/>
      <c r="HF3424" s="24"/>
      <c r="HG3424" s="24"/>
      <c r="HH3424" s="24"/>
      <c r="HI3424" s="24"/>
      <c r="HJ3424" s="24"/>
      <c r="HK3424" s="24"/>
      <c r="HL3424" s="24"/>
      <c r="HM3424" s="24"/>
      <c r="HN3424" s="24"/>
      <c r="HO3424" s="24"/>
      <c r="HP3424" s="24"/>
      <c r="HQ3424" s="24"/>
      <c r="HR3424" s="24"/>
      <c r="HS3424" s="24"/>
      <c r="HT3424" s="24"/>
      <c r="HU3424" s="24"/>
      <c r="HV3424" s="24"/>
      <c r="HW3424" s="24"/>
      <c r="HX3424" s="24"/>
      <c r="HY3424" s="24"/>
      <c r="HZ3424" s="24"/>
      <c r="IA3424" s="24"/>
      <c r="IB3424" s="24"/>
      <c r="IC3424" s="24"/>
      <c r="ID3424" s="24"/>
      <c r="IE3424" s="24"/>
    </row>
    <row r="3425" s="7" customFormat="1" ht="32" customHeight="1" spans="1:239">
      <c r="A3425" s="23">
        <v>3423</v>
      </c>
      <c r="B3425" s="13" t="s">
        <v>12</v>
      </c>
      <c r="C3425" s="13" t="s">
        <v>13</v>
      </c>
      <c r="D3425" s="13" t="s">
        <v>14</v>
      </c>
      <c r="E3425" s="13" t="s">
        <v>2999</v>
      </c>
      <c r="F3425" s="13" t="s">
        <v>3229</v>
      </c>
      <c r="G3425" s="13" t="s">
        <v>17</v>
      </c>
      <c r="H3425" s="14">
        <v>1</v>
      </c>
      <c r="I3425" s="14">
        <v>105</v>
      </c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  <c r="AL3425" s="24"/>
      <c r="AM3425" s="24"/>
      <c r="AN3425" s="24"/>
      <c r="AO3425" s="24"/>
      <c r="AP3425" s="24"/>
      <c r="AQ3425" s="24"/>
      <c r="AR3425" s="24"/>
      <c r="AS3425" s="24"/>
      <c r="AT3425" s="24"/>
      <c r="AU3425" s="24"/>
      <c r="AV3425" s="24"/>
      <c r="AW3425" s="24"/>
      <c r="AX3425" s="24"/>
      <c r="AY3425" s="24"/>
      <c r="AZ3425" s="24"/>
      <c r="BA3425" s="24"/>
      <c r="BB3425" s="24"/>
      <c r="BC3425" s="24"/>
      <c r="BD3425" s="24"/>
      <c r="BE3425" s="24"/>
      <c r="BF3425" s="24"/>
      <c r="BG3425" s="24"/>
      <c r="BH3425" s="24"/>
      <c r="BI3425" s="24"/>
      <c r="BJ3425" s="24"/>
      <c r="BK3425" s="24"/>
      <c r="BL3425" s="24"/>
      <c r="BM3425" s="24"/>
      <c r="BN3425" s="24"/>
      <c r="BO3425" s="24"/>
      <c r="BP3425" s="24"/>
      <c r="BQ3425" s="24"/>
      <c r="BR3425" s="24"/>
      <c r="BS3425" s="24"/>
      <c r="BT3425" s="24"/>
      <c r="BU3425" s="24"/>
      <c r="BV3425" s="24"/>
      <c r="BW3425" s="24"/>
      <c r="BX3425" s="24"/>
      <c r="BY3425" s="24"/>
      <c r="BZ3425" s="24"/>
      <c r="CA3425" s="24"/>
      <c r="CB3425" s="24"/>
      <c r="CC3425" s="24"/>
      <c r="CD3425" s="24"/>
      <c r="CE3425" s="24"/>
      <c r="CF3425" s="24"/>
      <c r="CG3425" s="24"/>
      <c r="CH3425" s="24"/>
      <c r="CI3425" s="24"/>
      <c r="CJ3425" s="24"/>
      <c r="CK3425" s="24"/>
      <c r="CL3425" s="24"/>
      <c r="CM3425" s="24"/>
      <c r="CN3425" s="24"/>
      <c r="CO3425" s="24"/>
      <c r="CP3425" s="24"/>
      <c r="CQ3425" s="24"/>
      <c r="CR3425" s="24"/>
      <c r="CS3425" s="24"/>
      <c r="CT3425" s="24"/>
      <c r="CU3425" s="24"/>
      <c r="CV3425" s="24"/>
      <c r="CW3425" s="24"/>
      <c r="CX3425" s="24"/>
      <c r="CY3425" s="24"/>
      <c r="CZ3425" s="24"/>
      <c r="DA3425" s="24"/>
      <c r="DB3425" s="24"/>
      <c r="DC3425" s="24"/>
      <c r="DD3425" s="24"/>
      <c r="DE3425" s="24"/>
      <c r="DF3425" s="24"/>
      <c r="DG3425" s="24"/>
      <c r="DH3425" s="24"/>
      <c r="DI3425" s="24"/>
      <c r="DJ3425" s="24"/>
      <c r="DK3425" s="24"/>
      <c r="DL3425" s="24"/>
      <c r="DM3425" s="24"/>
      <c r="DN3425" s="24"/>
      <c r="DO3425" s="24"/>
      <c r="DP3425" s="24"/>
      <c r="DQ3425" s="24"/>
      <c r="DR3425" s="24"/>
      <c r="DS3425" s="24"/>
      <c r="DT3425" s="24"/>
      <c r="DU3425" s="24"/>
      <c r="DV3425" s="24"/>
      <c r="DW3425" s="24"/>
      <c r="DX3425" s="24"/>
      <c r="DY3425" s="24"/>
      <c r="DZ3425" s="24"/>
      <c r="EA3425" s="24"/>
      <c r="EB3425" s="24"/>
      <c r="EC3425" s="24"/>
      <c r="ED3425" s="24"/>
      <c r="EE3425" s="24"/>
      <c r="EF3425" s="24"/>
      <c r="EG3425" s="24"/>
      <c r="EH3425" s="24"/>
      <c r="EI3425" s="24"/>
      <c r="EJ3425" s="24"/>
      <c r="EK3425" s="24"/>
      <c r="EL3425" s="24"/>
      <c r="EM3425" s="24"/>
      <c r="EN3425" s="24"/>
      <c r="EO3425" s="24"/>
      <c r="EP3425" s="24"/>
      <c r="EQ3425" s="24"/>
      <c r="ER3425" s="24"/>
      <c r="ES3425" s="24"/>
      <c r="ET3425" s="24"/>
      <c r="EU3425" s="24"/>
      <c r="EV3425" s="24"/>
      <c r="EW3425" s="24"/>
      <c r="EX3425" s="24"/>
      <c r="EY3425" s="24"/>
      <c r="EZ3425" s="24"/>
      <c r="FA3425" s="24"/>
      <c r="FB3425" s="24"/>
      <c r="FC3425" s="24"/>
      <c r="FD3425" s="24"/>
      <c r="FE3425" s="24"/>
      <c r="FF3425" s="24"/>
      <c r="FG3425" s="24"/>
      <c r="FH3425" s="24"/>
      <c r="FI3425" s="24"/>
      <c r="FJ3425" s="24"/>
      <c r="FK3425" s="24"/>
      <c r="FL3425" s="24"/>
      <c r="FM3425" s="24"/>
      <c r="FN3425" s="24"/>
      <c r="FO3425" s="24"/>
      <c r="FP3425" s="24"/>
      <c r="FQ3425" s="24"/>
      <c r="FR3425" s="24"/>
      <c r="FS3425" s="24"/>
      <c r="FT3425" s="24"/>
      <c r="FU3425" s="24"/>
      <c r="FV3425" s="24"/>
      <c r="FW3425" s="24"/>
      <c r="FX3425" s="24"/>
      <c r="FY3425" s="24"/>
      <c r="FZ3425" s="24"/>
      <c r="GA3425" s="24"/>
      <c r="GB3425" s="24"/>
      <c r="GC3425" s="24"/>
      <c r="GD3425" s="24"/>
      <c r="GE3425" s="24"/>
      <c r="GF3425" s="24"/>
      <c r="GG3425" s="24"/>
      <c r="GH3425" s="24"/>
      <c r="GI3425" s="24"/>
      <c r="GJ3425" s="24"/>
      <c r="GK3425" s="24"/>
      <c r="GL3425" s="24"/>
      <c r="GM3425" s="24"/>
      <c r="GN3425" s="24"/>
      <c r="GO3425" s="24"/>
      <c r="GP3425" s="24"/>
      <c r="GQ3425" s="24"/>
      <c r="GR3425" s="24"/>
      <c r="GS3425" s="24"/>
      <c r="GT3425" s="24"/>
      <c r="GU3425" s="24"/>
      <c r="GV3425" s="24"/>
      <c r="GW3425" s="24"/>
      <c r="GX3425" s="24"/>
      <c r="GY3425" s="24"/>
      <c r="GZ3425" s="24"/>
      <c r="HA3425" s="24"/>
      <c r="HB3425" s="24"/>
      <c r="HC3425" s="24"/>
      <c r="HD3425" s="24"/>
      <c r="HE3425" s="24"/>
      <c r="HF3425" s="24"/>
      <c r="HG3425" s="24"/>
      <c r="HH3425" s="24"/>
      <c r="HI3425" s="24"/>
      <c r="HJ3425" s="24"/>
      <c r="HK3425" s="24"/>
      <c r="HL3425" s="24"/>
      <c r="HM3425" s="24"/>
      <c r="HN3425" s="24"/>
      <c r="HO3425" s="24"/>
      <c r="HP3425" s="24"/>
      <c r="HQ3425" s="24"/>
      <c r="HR3425" s="24"/>
      <c r="HS3425" s="24"/>
      <c r="HT3425" s="24"/>
      <c r="HU3425" s="24"/>
      <c r="HV3425" s="24"/>
      <c r="HW3425" s="24"/>
      <c r="HX3425" s="24"/>
      <c r="HY3425" s="24"/>
      <c r="HZ3425" s="24"/>
      <c r="IA3425" s="24"/>
      <c r="IB3425" s="24"/>
      <c r="IC3425" s="24"/>
      <c r="ID3425" s="24"/>
      <c r="IE3425" s="24"/>
    </row>
    <row r="3426" s="7" customFormat="1" ht="32" customHeight="1" spans="1:239">
      <c r="A3426" s="23">
        <v>3424</v>
      </c>
      <c r="B3426" s="13" t="s">
        <v>12</v>
      </c>
      <c r="C3426" s="13" t="s">
        <v>13</v>
      </c>
      <c r="D3426" s="13" t="s">
        <v>14</v>
      </c>
      <c r="E3426" s="13" t="s">
        <v>2999</v>
      </c>
      <c r="F3426" s="13" t="s">
        <v>3230</v>
      </c>
      <c r="G3426" s="13" t="s">
        <v>17</v>
      </c>
      <c r="H3426" s="14">
        <v>1</v>
      </c>
      <c r="I3426" s="14">
        <v>205</v>
      </c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4"/>
      <c r="X3426" s="24"/>
      <c r="Y3426" s="24"/>
      <c r="Z3426" s="24"/>
      <c r="AA3426" s="24"/>
      <c r="AB3426" s="24"/>
      <c r="AC3426" s="24"/>
      <c r="AD3426" s="24"/>
      <c r="AE3426" s="24"/>
      <c r="AF3426" s="24"/>
      <c r="AG3426" s="24"/>
      <c r="AH3426" s="24"/>
      <c r="AI3426" s="24"/>
      <c r="AJ3426" s="24"/>
      <c r="AK3426" s="24"/>
      <c r="AL3426" s="24"/>
      <c r="AM3426" s="24"/>
      <c r="AN3426" s="24"/>
      <c r="AO3426" s="24"/>
      <c r="AP3426" s="24"/>
      <c r="AQ3426" s="24"/>
      <c r="AR3426" s="24"/>
      <c r="AS3426" s="24"/>
      <c r="AT3426" s="24"/>
      <c r="AU3426" s="24"/>
      <c r="AV3426" s="24"/>
      <c r="AW3426" s="24"/>
      <c r="AX3426" s="24"/>
      <c r="AY3426" s="24"/>
      <c r="AZ3426" s="24"/>
      <c r="BA3426" s="24"/>
      <c r="BB3426" s="24"/>
      <c r="BC3426" s="24"/>
      <c r="BD3426" s="24"/>
      <c r="BE3426" s="24"/>
      <c r="BF3426" s="24"/>
      <c r="BG3426" s="24"/>
      <c r="BH3426" s="24"/>
      <c r="BI3426" s="24"/>
      <c r="BJ3426" s="24"/>
      <c r="BK3426" s="24"/>
      <c r="BL3426" s="24"/>
      <c r="BM3426" s="24"/>
      <c r="BN3426" s="24"/>
      <c r="BO3426" s="24"/>
      <c r="BP3426" s="24"/>
      <c r="BQ3426" s="24"/>
      <c r="BR3426" s="24"/>
      <c r="BS3426" s="24"/>
      <c r="BT3426" s="24"/>
      <c r="BU3426" s="24"/>
      <c r="BV3426" s="24"/>
      <c r="BW3426" s="24"/>
      <c r="BX3426" s="24"/>
      <c r="BY3426" s="24"/>
      <c r="BZ3426" s="24"/>
      <c r="CA3426" s="24"/>
      <c r="CB3426" s="24"/>
      <c r="CC3426" s="24"/>
      <c r="CD3426" s="24"/>
      <c r="CE3426" s="24"/>
      <c r="CF3426" s="24"/>
      <c r="CG3426" s="24"/>
      <c r="CH3426" s="24"/>
      <c r="CI3426" s="24"/>
      <c r="CJ3426" s="24"/>
      <c r="CK3426" s="24"/>
      <c r="CL3426" s="24"/>
      <c r="CM3426" s="24"/>
      <c r="CN3426" s="24"/>
      <c r="CO3426" s="24"/>
      <c r="CP3426" s="24"/>
      <c r="CQ3426" s="24"/>
      <c r="CR3426" s="24"/>
      <c r="CS3426" s="24"/>
      <c r="CT3426" s="24"/>
      <c r="CU3426" s="24"/>
      <c r="CV3426" s="24"/>
      <c r="CW3426" s="24"/>
      <c r="CX3426" s="24"/>
      <c r="CY3426" s="24"/>
      <c r="CZ3426" s="24"/>
      <c r="DA3426" s="24"/>
      <c r="DB3426" s="24"/>
      <c r="DC3426" s="24"/>
      <c r="DD3426" s="24"/>
      <c r="DE3426" s="24"/>
      <c r="DF3426" s="24"/>
      <c r="DG3426" s="24"/>
      <c r="DH3426" s="24"/>
      <c r="DI3426" s="24"/>
      <c r="DJ3426" s="24"/>
      <c r="DK3426" s="24"/>
      <c r="DL3426" s="24"/>
      <c r="DM3426" s="24"/>
      <c r="DN3426" s="24"/>
      <c r="DO3426" s="24"/>
      <c r="DP3426" s="24"/>
      <c r="DQ3426" s="24"/>
      <c r="DR3426" s="24"/>
      <c r="DS3426" s="24"/>
      <c r="DT3426" s="24"/>
      <c r="DU3426" s="24"/>
      <c r="DV3426" s="24"/>
      <c r="DW3426" s="24"/>
      <c r="DX3426" s="24"/>
      <c r="DY3426" s="24"/>
      <c r="DZ3426" s="24"/>
      <c r="EA3426" s="24"/>
      <c r="EB3426" s="24"/>
      <c r="EC3426" s="24"/>
      <c r="ED3426" s="24"/>
      <c r="EE3426" s="24"/>
      <c r="EF3426" s="24"/>
      <c r="EG3426" s="24"/>
      <c r="EH3426" s="24"/>
      <c r="EI3426" s="24"/>
      <c r="EJ3426" s="24"/>
      <c r="EK3426" s="24"/>
      <c r="EL3426" s="24"/>
      <c r="EM3426" s="24"/>
      <c r="EN3426" s="24"/>
      <c r="EO3426" s="24"/>
      <c r="EP3426" s="24"/>
      <c r="EQ3426" s="24"/>
      <c r="ER3426" s="24"/>
      <c r="ES3426" s="24"/>
      <c r="ET3426" s="24"/>
      <c r="EU3426" s="24"/>
      <c r="EV3426" s="24"/>
      <c r="EW3426" s="24"/>
      <c r="EX3426" s="24"/>
      <c r="EY3426" s="24"/>
      <c r="EZ3426" s="24"/>
      <c r="FA3426" s="24"/>
      <c r="FB3426" s="24"/>
      <c r="FC3426" s="24"/>
      <c r="FD3426" s="24"/>
      <c r="FE3426" s="24"/>
      <c r="FF3426" s="24"/>
      <c r="FG3426" s="24"/>
      <c r="FH3426" s="24"/>
      <c r="FI3426" s="24"/>
      <c r="FJ3426" s="24"/>
      <c r="FK3426" s="24"/>
      <c r="FL3426" s="24"/>
      <c r="FM3426" s="24"/>
      <c r="FN3426" s="24"/>
      <c r="FO3426" s="24"/>
      <c r="FP3426" s="24"/>
      <c r="FQ3426" s="24"/>
      <c r="FR3426" s="24"/>
      <c r="FS3426" s="24"/>
      <c r="FT3426" s="24"/>
      <c r="FU3426" s="24"/>
      <c r="FV3426" s="24"/>
      <c r="FW3426" s="24"/>
      <c r="FX3426" s="24"/>
      <c r="FY3426" s="24"/>
      <c r="FZ3426" s="24"/>
      <c r="GA3426" s="24"/>
      <c r="GB3426" s="24"/>
      <c r="GC3426" s="24"/>
      <c r="GD3426" s="24"/>
      <c r="GE3426" s="24"/>
      <c r="GF3426" s="24"/>
      <c r="GG3426" s="24"/>
      <c r="GH3426" s="24"/>
      <c r="GI3426" s="24"/>
      <c r="GJ3426" s="24"/>
      <c r="GK3426" s="24"/>
      <c r="GL3426" s="24"/>
      <c r="GM3426" s="24"/>
      <c r="GN3426" s="24"/>
      <c r="GO3426" s="24"/>
      <c r="GP3426" s="24"/>
      <c r="GQ3426" s="24"/>
      <c r="GR3426" s="24"/>
      <c r="GS3426" s="24"/>
      <c r="GT3426" s="24"/>
      <c r="GU3426" s="24"/>
      <c r="GV3426" s="24"/>
      <c r="GW3426" s="24"/>
      <c r="GX3426" s="24"/>
      <c r="GY3426" s="24"/>
      <c r="GZ3426" s="24"/>
      <c r="HA3426" s="24"/>
      <c r="HB3426" s="24"/>
      <c r="HC3426" s="24"/>
      <c r="HD3426" s="24"/>
      <c r="HE3426" s="24"/>
      <c r="HF3426" s="24"/>
      <c r="HG3426" s="24"/>
      <c r="HH3426" s="24"/>
      <c r="HI3426" s="24"/>
      <c r="HJ3426" s="24"/>
      <c r="HK3426" s="24"/>
      <c r="HL3426" s="24"/>
      <c r="HM3426" s="24"/>
      <c r="HN3426" s="24"/>
      <c r="HO3426" s="24"/>
      <c r="HP3426" s="24"/>
      <c r="HQ3426" s="24"/>
      <c r="HR3426" s="24"/>
      <c r="HS3426" s="24"/>
      <c r="HT3426" s="24"/>
      <c r="HU3426" s="24"/>
      <c r="HV3426" s="24"/>
      <c r="HW3426" s="24"/>
      <c r="HX3426" s="24"/>
      <c r="HY3426" s="24"/>
      <c r="HZ3426" s="24"/>
      <c r="IA3426" s="24"/>
      <c r="IB3426" s="24"/>
      <c r="IC3426" s="24"/>
      <c r="ID3426" s="24"/>
      <c r="IE3426" s="24"/>
    </row>
    <row r="3427" s="7" customFormat="1" ht="32" customHeight="1" spans="1:239">
      <c r="A3427" s="23">
        <v>3425</v>
      </c>
      <c r="B3427" s="13" t="s">
        <v>12</v>
      </c>
      <c r="C3427" s="13" t="s">
        <v>13</v>
      </c>
      <c r="D3427" s="13" t="s">
        <v>14</v>
      </c>
      <c r="E3427" s="13" t="s">
        <v>2999</v>
      </c>
      <c r="F3427" s="13" t="s">
        <v>3231</v>
      </c>
      <c r="G3427" s="13" t="s">
        <v>17</v>
      </c>
      <c r="H3427" s="14">
        <v>1</v>
      </c>
      <c r="I3427" s="14">
        <v>105</v>
      </c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4"/>
      <c r="AO3427" s="24"/>
      <c r="AP3427" s="24"/>
      <c r="AQ3427" s="24"/>
      <c r="AR3427" s="24"/>
      <c r="AS3427" s="24"/>
      <c r="AT3427" s="24"/>
      <c r="AU3427" s="24"/>
      <c r="AV3427" s="24"/>
      <c r="AW3427" s="24"/>
      <c r="AX3427" s="24"/>
      <c r="AY3427" s="24"/>
      <c r="AZ3427" s="24"/>
      <c r="BA3427" s="24"/>
      <c r="BB3427" s="24"/>
      <c r="BC3427" s="24"/>
      <c r="BD3427" s="24"/>
      <c r="BE3427" s="24"/>
      <c r="BF3427" s="24"/>
      <c r="BG3427" s="24"/>
      <c r="BH3427" s="24"/>
      <c r="BI3427" s="24"/>
      <c r="BJ3427" s="24"/>
      <c r="BK3427" s="24"/>
      <c r="BL3427" s="24"/>
      <c r="BM3427" s="24"/>
      <c r="BN3427" s="24"/>
      <c r="BO3427" s="24"/>
      <c r="BP3427" s="24"/>
      <c r="BQ3427" s="24"/>
      <c r="BR3427" s="24"/>
      <c r="BS3427" s="24"/>
      <c r="BT3427" s="24"/>
      <c r="BU3427" s="24"/>
      <c r="BV3427" s="24"/>
      <c r="BW3427" s="24"/>
      <c r="BX3427" s="24"/>
      <c r="BY3427" s="24"/>
      <c r="BZ3427" s="24"/>
      <c r="CA3427" s="24"/>
      <c r="CB3427" s="24"/>
      <c r="CC3427" s="24"/>
      <c r="CD3427" s="24"/>
      <c r="CE3427" s="24"/>
      <c r="CF3427" s="24"/>
      <c r="CG3427" s="24"/>
      <c r="CH3427" s="24"/>
      <c r="CI3427" s="24"/>
      <c r="CJ3427" s="24"/>
      <c r="CK3427" s="24"/>
      <c r="CL3427" s="24"/>
      <c r="CM3427" s="24"/>
      <c r="CN3427" s="24"/>
      <c r="CO3427" s="24"/>
      <c r="CP3427" s="24"/>
      <c r="CQ3427" s="24"/>
      <c r="CR3427" s="24"/>
      <c r="CS3427" s="24"/>
      <c r="CT3427" s="24"/>
      <c r="CU3427" s="24"/>
      <c r="CV3427" s="24"/>
      <c r="CW3427" s="24"/>
      <c r="CX3427" s="24"/>
      <c r="CY3427" s="24"/>
      <c r="CZ3427" s="24"/>
      <c r="DA3427" s="24"/>
      <c r="DB3427" s="24"/>
      <c r="DC3427" s="24"/>
      <c r="DD3427" s="24"/>
      <c r="DE3427" s="24"/>
      <c r="DF3427" s="24"/>
      <c r="DG3427" s="24"/>
      <c r="DH3427" s="24"/>
      <c r="DI3427" s="24"/>
      <c r="DJ3427" s="24"/>
      <c r="DK3427" s="24"/>
      <c r="DL3427" s="24"/>
      <c r="DM3427" s="24"/>
      <c r="DN3427" s="24"/>
      <c r="DO3427" s="24"/>
      <c r="DP3427" s="24"/>
      <c r="DQ3427" s="24"/>
      <c r="DR3427" s="24"/>
      <c r="DS3427" s="24"/>
      <c r="DT3427" s="24"/>
      <c r="DU3427" s="24"/>
      <c r="DV3427" s="24"/>
      <c r="DW3427" s="24"/>
      <c r="DX3427" s="24"/>
      <c r="DY3427" s="24"/>
      <c r="DZ3427" s="24"/>
      <c r="EA3427" s="24"/>
      <c r="EB3427" s="24"/>
      <c r="EC3427" s="24"/>
      <c r="ED3427" s="24"/>
      <c r="EE3427" s="24"/>
      <c r="EF3427" s="24"/>
      <c r="EG3427" s="24"/>
      <c r="EH3427" s="24"/>
      <c r="EI3427" s="24"/>
      <c r="EJ3427" s="24"/>
      <c r="EK3427" s="24"/>
      <c r="EL3427" s="24"/>
      <c r="EM3427" s="24"/>
      <c r="EN3427" s="24"/>
      <c r="EO3427" s="24"/>
      <c r="EP3427" s="24"/>
      <c r="EQ3427" s="24"/>
      <c r="ER3427" s="24"/>
      <c r="ES3427" s="24"/>
      <c r="ET3427" s="24"/>
      <c r="EU3427" s="24"/>
      <c r="EV3427" s="24"/>
      <c r="EW3427" s="24"/>
      <c r="EX3427" s="24"/>
      <c r="EY3427" s="24"/>
      <c r="EZ3427" s="24"/>
      <c r="FA3427" s="24"/>
      <c r="FB3427" s="24"/>
      <c r="FC3427" s="24"/>
      <c r="FD3427" s="24"/>
      <c r="FE3427" s="24"/>
      <c r="FF3427" s="24"/>
      <c r="FG3427" s="24"/>
      <c r="FH3427" s="24"/>
      <c r="FI3427" s="24"/>
      <c r="FJ3427" s="24"/>
      <c r="FK3427" s="24"/>
      <c r="FL3427" s="24"/>
      <c r="FM3427" s="24"/>
      <c r="FN3427" s="24"/>
      <c r="FO3427" s="24"/>
      <c r="FP3427" s="24"/>
      <c r="FQ3427" s="24"/>
      <c r="FR3427" s="24"/>
      <c r="FS3427" s="24"/>
      <c r="FT3427" s="24"/>
      <c r="FU3427" s="24"/>
      <c r="FV3427" s="24"/>
      <c r="FW3427" s="24"/>
      <c r="FX3427" s="24"/>
      <c r="FY3427" s="24"/>
      <c r="FZ3427" s="24"/>
      <c r="GA3427" s="24"/>
      <c r="GB3427" s="24"/>
      <c r="GC3427" s="24"/>
      <c r="GD3427" s="24"/>
      <c r="GE3427" s="24"/>
      <c r="GF3427" s="24"/>
      <c r="GG3427" s="24"/>
      <c r="GH3427" s="24"/>
      <c r="GI3427" s="24"/>
      <c r="GJ3427" s="24"/>
      <c r="GK3427" s="24"/>
      <c r="GL3427" s="24"/>
      <c r="GM3427" s="24"/>
      <c r="GN3427" s="24"/>
      <c r="GO3427" s="24"/>
      <c r="GP3427" s="24"/>
      <c r="GQ3427" s="24"/>
      <c r="GR3427" s="24"/>
      <c r="GS3427" s="24"/>
      <c r="GT3427" s="24"/>
      <c r="GU3427" s="24"/>
      <c r="GV3427" s="24"/>
      <c r="GW3427" s="24"/>
      <c r="GX3427" s="24"/>
      <c r="GY3427" s="24"/>
      <c r="GZ3427" s="24"/>
      <c r="HA3427" s="24"/>
      <c r="HB3427" s="24"/>
      <c r="HC3427" s="24"/>
      <c r="HD3427" s="24"/>
      <c r="HE3427" s="24"/>
      <c r="HF3427" s="24"/>
      <c r="HG3427" s="24"/>
      <c r="HH3427" s="24"/>
      <c r="HI3427" s="24"/>
      <c r="HJ3427" s="24"/>
      <c r="HK3427" s="24"/>
      <c r="HL3427" s="24"/>
      <c r="HM3427" s="24"/>
      <c r="HN3427" s="24"/>
      <c r="HO3427" s="24"/>
      <c r="HP3427" s="24"/>
      <c r="HQ3427" s="24"/>
      <c r="HR3427" s="24"/>
      <c r="HS3427" s="24"/>
      <c r="HT3427" s="24"/>
      <c r="HU3427" s="24"/>
      <c r="HV3427" s="24"/>
      <c r="HW3427" s="24"/>
      <c r="HX3427" s="24"/>
      <c r="HY3427" s="24"/>
      <c r="HZ3427" s="24"/>
      <c r="IA3427" s="24"/>
      <c r="IB3427" s="24"/>
      <c r="IC3427" s="24"/>
      <c r="ID3427" s="24"/>
      <c r="IE3427" s="24"/>
    </row>
    <row r="3428" s="7" customFormat="1" ht="32" customHeight="1" spans="1:239">
      <c r="A3428" s="23">
        <v>3426</v>
      </c>
      <c r="B3428" s="13" t="s">
        <v>12</v>
      </c>
      <c r="C3428" s="13" t="s">
        <v>13</v>
      </c>
      <c r="D3428" s="13" t="s">
        <v>14</v>
      </c>
      <c r="E3428" s="13" t="s">
        <v>2999</v>
      </c>
      <c r="F3428" s="13" t="s">
        <v>3232</v>
      </c>
      <c r="G3428" s="13" t="s">
        <v>17</v>
      </c>
      <c r="H3428" s="14">
        <v>1</v>
      </c>
      <c r="I3428" s="14">
        <v>105</v>
      </c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4"/>
      <c r="X3428" s="24"/>
      <c r="Y3428" s="24"/>
      <c r="Z3428" s="24"/>
      <c r="AA3428" s="24"/>
      <c r="AB3428" s="24"/>
      <c r="AC3428" s="24"/>
      <c r="AD3428" s="24"/>
      <c r="AE3428" s="24"/>
      <c r="AF3428" s="24"/>
      <c r="AG3428" s="24"/>
      <c r="AH3428" s="24"/>
      <c r="AI3428" s="24"/>
      <c r="AJ3428" s="24"/>
      <c r="AK3428" s="24"/>
      <c r="AL3428" s="24"/>
      <c r="AM3428" s="24"/>
      <c r="AN3428" s="24"/>
      <c r="AO3428" s="24"/>
      <c r="AP3428" s="24"/>
      <c r="AQ3428" s="24"/>
      <c r="AR3428" s="24"/>
      <c r="AS3428" s="24"/>
      <c r="AT3428" s="24"/>
      <c r="AU3428" s="24"/>
      <c r="AV3428" s="24"/>
      <c r="AW3428" s="24"/>
      <c r="AX3428" s="24"/>
      <c r="AY3428" s="24"/>
      <c r="AZ3428" s="24"/>
      <c r="BA3428" s="24"/>
      <c r="BB3428" s="24"/>
      <c r="BC3428" s="24"/>
      <c r="BD3428" s="24"/>
      <c r="BE3428" s="24"/>
      <c r="BF3428" s="24"/>
      <c r="BG3428" s="24"/>
      <c r="BH3428" s="24"/>
      <c r="BI3428" s="24"/>
      <c r="BJ3428" s="24"/>
      <c r="BK3428" s="24"/>
      <c r="BL3428" s="24"/>
      <c r="BM3428" s="24"/>
      <c r="BN3428" s="24"/>
      <c r="BO3428" s="24"/>
      <c r="BP3428" s="24"/>
      <c r="BQ3428" s="24"/>
      <c r="BR3428" s="24"/>
      <c r="BS3428" s="24"/>
      <c r="BT3428" s="24"/>
      <c r="BU3428" s="24"/>
      <c r="BV3428" s="24"/>
      <c r="BW3428" s="24"/>
      <c r="BX3428" s="24"/>
      <c r="BY3428" s="24"/>
      <c r="BZ3428" s="24"/>
      <c r="CA3428" s="24"/>
      <c r="CB3428" s="24"/>
      <c r="CC3428" s="24"/>
      <c r="CD3428" s="24"/>
      <c r="CE3428" s="24"/>
      <c r="CF3428" s="24"/>
      <c r="CG3428" s="24"/>
      <c r="CH3428" s="24"/>
      <c r="CI3428" s="24"/>
      <c r="CJ3428" s="24"/>
      <c r="CK3428" s="24"/>
      <c r="CL3428" s="24"/>
      <c r="CM3428" s="24"/>
      <c r="CN3428" s="24"/>
      <c r="CO3428" s="24"/>
      <c r="CP3428" s="24"/>
      <c r="CQ3428" s="24"/>
      <c r="CR3428" s="24"/>
      <c r="CS3428" s="24"/>
      <c r="CT3428" s="24"/>
      <c r="CU3428" s="24"/>
      <c r="CV3428" s="24"/>
      <c r="CW3428" s="24"/>
      <c r="CX3428" s="24"/>
      <c r="CY3428" s="24"/>
      <c r="CZ3428" s="24"/>
      <c r="DA3428" s="24"/>
      <c r="DB3428" s="24"/>
      <c r="DC3428" s="24"/>
      <c r="DD3428" s="24"/>
      <c r="DE3428" s="24"/>
      <c r="DF3428" s="24"/>
      <c r="DG3428" s="24"/>
      <c r="DH3428" s="24"/>
      <c r="DI3428" s="24"/>
      <c r="DJ3428" s="24"/>
      <c r="DK3428" s="24"/>
      <c r="DL3428" s="24"/>
      <c r="DM3428" s="24"/>
      <c r="DN3428" s="24"/>
      <c r="DO3428" s="24"/>
      <c r="DP3428" s="24"/>
      <c r="DQ3428" s="24"/>
      <c r="DR3428" s="24"/>
      <c r="DS3428" s="24"/>
      <c r="DT3428" s="24"/>
      <c r="DU3428" s="24"/>
      <c r="DV3428" s="24"/>
      <c r="DW3428" s="24"/>
      <c r="DX3428" s="24"/>
      <c r="DY3428" s="24"/>
      <c r="DZ3428" s="24"/>
      <c r="EA3428" s="24"/>
      <c r="EB3428" s="24"/>
      <c r="EC3428" s="24"/>
      <c r="ED3428" s="24"/>
      <c r="EE3428" s="24"/>
      <c r="EF3428" s="24"/>
      <c r="EG3428" s="24"/>
      <c r="EH3428" s="24"/>
      <c r="EI3428" s="24"/>
      <c r="EJ3428" s="24"/>
      <c r="EK3428" s="24"/>
      <c r="EL3428" s="24"/>
      <c r="EM3428" s="24"/>
      <c r="EN3428" s="24"/>
      <c r="EO3428" s="24"/>
      <c r="EP3428" s="24"/>
      <c r="EQ3428" s="24"/>
      <c r="ER3428" s="24"/>
      <c r="ES3428" s="24"/>
      <c r="ET3428" s="24"/>
      <c r="EU3428" s="24"/>
      <c r="EV3428" s="24"/>
      <c r="EW3428" s="24"/>
      <c r="EX3428" s="24"/>
      <c r="EY3428" s="24"/>
      <c r="EZ3428" s="24"/>
      <c r="FA3428" s="24"/>
      <c r="FB3428" s="24"/>
      <c r="FC3428" s="24"/>
      <c r="FD3428" s="24"/>
      <c r="FE3428" s="24"/>
      <c r="FF3428" s="24"/>
      <c r="FG3428" s="24"/>
      <c r="FH3428" s="24"/>
      <c r="FI3428" s="24"/>
      <c r="FJ3428" s="24"/>
      <c r="FK3428" s="24"/>
      <c r="FL3428" s="24"/>
      <c r="FM3428" s="24"/>
      <c r="FN3428" s="24"/>
      <c r="FO3428" s="24"/>
      <c r="FP3428" s="24"/>
      <c r="FQ3428" s="24"/>
      <c r="FR3428" s="24"/>
      <c r="FS3428" s="24"/>
      <c r="FT3428" s="24"/>
      <c r="FU3428" s="24"/>
      <c r="FV3428" s="24"/>
      <c r="FW3428" s="24"/>
      <c r="FX3428" s="24"/>
      <c r="FY3428" s="24"/>
      <c r="FZ3428" s="24"/>
      <c r="GA3428" s="24"/>
      <c r="GB3428" s="24"/>
      <c r="GC3428" s="24"/>
      <c r="GD3428" s="24"/>
      <c r="GE3428" s="24"/>
      <c r="GF3428" s="24"/>
      <c r="GG3428" s="24"/>
      <c r="GH3428" s="24"/>
      <c r="GI3428" s="24"/>
      <c r="GJ3428" s="24"/>
      <c r="GK3428" s="24"/>
      <c r="GL3428" s="24"/>
      <c r="GM3428" s="24"/>
      <c r="GN3428" s="24"/>
      <c r="GO3428" s="24"/>
      <c r="GP3428" s="24"/>
      <c r="GQ3428" s="24"/>
      <c r="GR3428" s="24"/>
      <c r="GS3428" s="24"/>
      <c r="GT3428" s="24"/>
      <c r="GU3428" s="24"/>
      <c r="GV3428" s="24"/>
      <c r="GW3428" s="24"/>
      <c r="GX3428" s="24"/>
      <c r="GY3428" s="24"/>
      <c r="GZ3428" s="24"/>
      <c r="HA3428" s="24"/>
      <c r="HB3428" s="24"/>
      <c r="HC3428" s="24"/>
      <c r="HD3428" s="24"/>
      <c r="HE3428" s="24"/>
      <c r="HF3428" s="24"/>
      <c r="HG3428" s="24"/>
      <c r="HH3428" s="24"/>
      <c r="HI3428" s="24"/>
      <c r="HJ3428" s="24"/>
      <c r="HK3428" s="24"/>
      <c r="HL3428" s="24"/>
      <c r="HM3428" s="24"/>
      <c r="HN3428" s="24"/>
      <c r="HO3428" s="24"/>
      <c r="HP3428" s="24"/>
      <c r="HQ3428" s="24"/>
      <c r="HR3428" s="24"/>
      <c r="HS3428" s="24"/>
      <c r="HT3428" s="24"/>
      <c r="HU3428" s="24"/>
      <c r="HV3428" s="24"/>
      <c r="HW3428" s="24"/>
      <c r="HX3428" s="24"/>
      <c r="HY3428" s="24"/>
      <c r="HZ3428" s="24"/>
      <c r="IA3428" s="24"/>
      <c r="IB3428" s="24"/>
      <c r="IC3428" s="24"/>
      <c r="ID3428" s="24"/>
      <c r="IE3428" s="24"/>
    </row>
    <row r="3429" s="7" customFormat="1" ht="32" customHeight="1" spans="1:239">
      <c r="A3429" s="23">
        <v>3427</v>
      </c>
      <c r="B3429" s="13" t="s">
        <v>12</v>
      </c>
      <c r="C3429" s="13" t="s">
        <v>13</v>
      </c>
      <c r="D3429" s="13" t="s">
        <v>14</v>
      </c>
      <c r="E3429" s="13" t="s">
        <v>2999</v>
      </c>
      <c r="F3429" s="13" t="s">
        <v>1642</v>
      </c>
      <c r="G3429" s="13" t="s">
        <v>17</v>
      </c>
      <c r="H3429" s="14">
        <v>1</v>
      </c>
      <c r="I3429" s="14">
        <v>105</v>
      </c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4"/>
      <c r="AP3429" s="24"/>
      <c r="AQ3429" s="24"/>
      <c r="AR3429" s="24"/>
      <c r="AS3429" s="24"/>
      <c r="AT3429" s="24"/>
      <c r="AU3429" s="24"/>
      <c r="AV3429" s="24"/>
      <c r="AW3429" s="24"/>
      <c r="AX3429" s="24"/>
      <c r="AY3429" s="24"/>
      <c r="AZ3429" s="24"/>
      <c r="BA3429" s="24"/>
      <c r="BB3429" s="24"/>
      <c r="BC3429" s="24"/>
      <c r="BD3429" s="24"/>
      <c r="BE3429" s="24"/>
      <c r="BF3429" s="24"/>
      <c r="BG3429" s="24"/>
      <c r="BH3429" s="24"/>
      <c r="BI3429" s="24"/>
      <c r="BJ3429" s="24"/>
      <c r="BK3429" s="24"/>
      <c r="BL3429" s="24"/>
      <c r="BM3429" s="24"/>
      <c r="BN3429" s="24"/>
      <c r="BO3429" s="24"/>
      <c r="BP3429" s="24"/>
      <c r="BQ3429" s="24"/>
      <c r="BR3429" s="24"/>
      <c r="BS3429" s="24"/>
      <c r="BT3429" s="24"/>
      <c r="BU3429" s="24"/>
      <c r="BV3429" s="24"/>
      <c r="BW3429" s="24"/>
      <c r="BX3429" s="24"/>
      <c r="BY3429" s="24"/>
      <c r="BZ3429" s="24"/>
      <c r="CA3429" s="24"/>
      <c r="CB3429" s="24"/>
      <c r="CC3429" s="24"/>
      <c r="CD3429" s="24"/>
      <c r="CE3429" s="24"/>
      <c r="CF3429" s="24"/>
      <c r="CG3429" s="24"/>
      <c r="CH3429" s="24"/>
      <c r="CI3429" s="24"/>
      <c r="CJ3429" s="24"/>
      <c r="CK3429" s="24"/>
      <c r="CL3429" s="24"/>
      <c r="CM3429" s="24"/>
      <c r="CN3429" s="24"/>
      <c r="CO3429" s="24"/>
      <c r="CP3429" s="24"/>
      <c r="CQ3429" s="24"/>
      <c r="CR3429" s="24"/>
      <c r="CS3429" s="24"/>
      <c r="CT3429" s="24"/>
      <c r="CU3429" s="24"/>
      <c r="CV3429" s="24"/>
      <c r="CW3429" s="24"/>
      <c r="CX3429" s="24"/>
      <c r="CY3429" s="24"/>
      <c r="CZ3429" s="24"/>
      <c r="DA3429" s="24"/>
      <c r="DB3429" s="24"/>
      <c r="DC3429" s="24"/>
      <c r="DD3429" s="24"/>
      <c r="DE3429" s="24"/>
      <c r="DF3429" s="24"/>
      <c r="DG3429" s="24"/>
      <c r="DH3429" s="24"/>
      <c r="DI3429" s="24"/>
      <c r="DJ3429" s="24"/>
      <c r="DK3429" s="24"/>
      <c r="DL3429" s="24"/>
      <c r="DM3429" s="24"/>
      <c r="DN3429" s="24"/>
      <c r="DO3429" s="24"/>
      <c r="DP3429" s="24"/>
      <c r="DQ3429" s="24"/>
      <c r="DR3429" s="24"/>
      <c r="DS3429" s="24"/>
      <c r="DT3429" s="24"/>
      <c r="DU3429" s="24"/>
      <c r="DV3429" s="24"/>
      <c r="DW3429" s="24"/>
      <c r="DX3429" s="24"/>
      <c r="DY3429" s="24"/>
      <c r="DZ3429" s="24"/>
      <c r="EA3429" s="24"/>
      <c r="EB3429" s="24"/>
      <c r="EC3429" s="24"/>
      <c r="ED3429" s="24"/>
      <c r="EE3429" s="24"/>
      <c r="EF3429" s="24"/>
      <c r="EG3429" s="24"/>
      <c r="EH3429" s="24"/>
      <c r="EI3429" s="24"/>
      <c r="EJ3429" s="24"/>
      <c r="EK3429" s="24"/>
      <c r="EL3429" s="24"/>
      <c r="EM3429" s="24"/>
      <c r="EN3429" s="24"/>
      <c r="EO3429" s="24"/>
      <c r="EP3429" s="24"/>
      <c r="EQ3429" s="24"/>
      <c r="ER3429" s="24"/>
      <c r="ES3429" s="24"/>
      <c r="ET3429" s="24"/>
      <c r="EU3429" s="24"/>
      <c r="EV3429" s="24"/>
      <c r="EW3429" s="24"/>
      <c r="EX3429" s="24"/>
      <c r="EY3429" s="24"/>
      <c r="EZ3429" s="24"/>
      <c r="FA3429" s="24"/>
      <c r="FB3429" s="24"/>
      <c r="FC3429" s="24"/>
      <c r="FD3429" s="24"/>
      <c r="FE3429" s="24"/>
      <c r="FF3429" s="24"/>
      <c r="FG3429" s="24"/>
      <c r="FH3429" s="24"/>
      <c r="FI3429" s="24"/>
      <c r="FJ3429" s="24"/>
      <c r="FK3429" s="24"/>
      <c r="FL3429" s="24"/>
      <c r="FM3429" s="24"/>
      <c r="FN3429" s="24"/>
      <c r="FO3429" s="24"/>
      <c r="FP3429" s="24"/>
      <c r="FQ3429" s="24"/>
      <c r="FR3429" s="24"/>
      <c r="FS3429" s="24"/>
      <c r="FT3429" s="24"/>
      <c r="FU3429" s="24"/>
      <c r="FV3429" s="24"/>
      <c r="FW3429" s="24"/>
      <c r="FX3429" s="24"/>
      <c r="FY3429" s="24"/>
      <c r="FZ3429" s="24"/>
      <c r="GA3429" s="24"/>
      <c r="GB3429" s="24"/>
      <c r="GC3429" s="24"/>
      <c r="GD3429" s="24"/>
      <c r="GE3429" s="24"/>
      <c r="GF3429" s="24"/>
      <c r="GG3429" s="24"/>
      <c r="GH3429" s="24"/>
      <c r="GI3429" s="24"/>
      <c r="GJ3429" s="24"/>
      <c r="GK3429" s="24"/>
      <c r="GL3429" s="24"/>
      <c r="GM3429" s="24"/>
      <c r="GN3429" s="24"/>
      <c r="GO3429" s="24"/>
      <c r="GP3429" s="24"/>
      <c r="GQ3429" s="24"/>
      <c r="GR3429" s="24"/>
      <c r="GS3429" s="24"/>
      <c r="GT3429" s="24"/>
      <c r="GU3429" s="24"/>
      <c r="GV3429" s="24"/>
      <c r="GW3429" s="24"/>
      <c r="GX3429" s="24"/>
      <c r="GY3429" s="24"/>
      <c r="GZ3429" s="24"/>
      <c r="HA3429" s="24"/>
      <c r="HB3429" s="24"/>
      <c r="HC3429" s="24"/>
      <c r="HD3429" s="24"/>
      <c r="HE3429" s="24"/>
      <c r="HF3429" s="24"/>
      <c r="HG3429" s="24"/>
      <c r="HH3429" s="24"/>
      <c r="HI3429" s="24"/>
      <c r="HJ3429" s="24"/>
      <c r="HK3429" s="24"/>
      <c r="HL3429" s="24"/>
      <c r="HM3429" s="24"/>
      <c r="HN3429" s="24"/>
      <c r="HO3429" s="24"/>
      <c r="HP3429" s="24"/>
      <c r="HQ3429" s="24"/>
      <c r="HR3429" s="24"/>
      <c r="HS3429" s="24"/>
      <c r="HT3429" s="24"/>
      <c r="HU3429" s="24"/>
      <c r="HV3429" s="24"/>
      <c r="HW3429" s="24"/>
      <c r="HX3429" s="24"/>
      <c r="HY3429" s="24"/>
      <c r="HZ3429" s="24"/>
      <c r="IA3429" s="24"/>
      <c r="IB3429" s="24"/>
      <c r="IC3429" s="24"/>
      <c r="ID3429" s="24"/>
      <c r="IE3429" s="24"/>
    </row>
    <row r="3430" s="7" customFormat="1" ht="32" customHeight="1" spans="1:239">
      <c r="A3430" s="23">
        <v>3428</v>
      </c>
      <c r="B3430" s="13" t="s">
        <v>12</v>
      </c>
      <c r="C3430" s="13" t="s">
        <v>13</v>
      </c>
      <c r="D3430" s="13" t="s">
        <v>14</v>
      </c>
      <c r="E3430" s="13" t="s">
        <v>2999</v>
      </c>
      <c r="F3430" s="13" t="s">
        <v>1476</v>
      </c>
      <c r="G3430" s="13" t="s">
        <v>17</v>
      </c>
      <c r="H3430" s="14">
        <v>2</v>
      </c>
      <c r="I3430" s="14">
        <v>210</v>
      </c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4"/>
      <c r="U3430" s="24"/>
      <c r="V3430" s="24"/>
      <c r="W3430" s="24"/>
      <c r="X3430" s="24"/>
      <c r="Y3430" s="24"/>
      <c r="Z3430" s="24"/>
      <c r="AA3430" s="24"/>
      <c r="AB3430" s="24"/>
      <c r="AC3430" s="24"/>
      <c r="AD3430" s="24"/>
      <c r="AE3430" s="24"/>
      <c r="AF3430" s="24"/>
      <c r="AG3430" s="24"/>
      <c r="AH3430" s="24"/>
      <c r="AI3430" s="24"/>
      <c r="AJ3430" s="24"/>
      <c r="AK3430" s="24"/>
      <c r="AL3430" s="24"/>
      <c r="AM3430" s="24"/>
      <c r="AN3430" s="24"/>
      <c r="AO3430" s="24"/>
      <c r="AP3430" s="24"/>
      <c r="AQ3430" s="24"/>
      <c r="AR3430" s="24"/>
      <c r="AS3430" s="24"/>
      <c r="AT3430" s="24"/>
      <c r="AU3430" s="24"/>
      <c r="AV3430" s="24"/>
      <c r="AW3430" s="24"/>
      <c r="AX3430" s="24"/>
      <c r="AY3430" s="24"/>
      <c r="AZ3430" s="24"/>
      <c r="BA3430" s="24"/>
      <c r="BB3430" s="24"/>
      <c r="BC3430" s="24"/>
      <c r="BD3430" s="24"/>
      <c r="BE3430" s="24"/>
      <c r="BF3430" s="24"/>
      <c r="BG3430" s="24"/>
      <c r="BH3430" s="24"/>
      <c r="BI3430" s="24"/>
      <c r="BJ3430" s="24"/>
      <c r="BK3430" s="24"/>
      <c r="BL3430" s="24"/>
      <c r="BM3430" s="24"/>
      <c r="BN3430" s="24"/>
      <c r="BO3430" s="24"/>
      <c r="BP3430" s="24"/>
      <c r="BQ3430" s="24"/>
      <c r="BR3430" s="24"/>
      <c r="BS3430" s="24"/>
      <c r="BT3430" s="24"/>
      <c r="BU3430" s="24"/>
      <c r="BV3430" s="24"/>
      <c r="BW3430" s="24"/>
      <c r="BX3430" s="24"/>
      <c r="BY3430" s="24"/>
      <c r="BZ3430" s="24"/>
      <c r="CA3430" s="24"/>
      <c r="CB3430" s="24"/>
      <c r="CC3430" s="24"/>
      <c r="CD3430" s="24"/>
      <c r="CE3430" s="24"/>
      <c r="CF3430" s="24"/>
      <c r="CG3430" s="24"/>
      <c r="CH3430" s="24"/>
      <c r="CI3430" s="24"/>
      <c r="CJ3430" s="24"/>
      <c r="CK3430" s="24"/>
      <c r="CL3430" s="24"/>
      <c r="CM3430" s="24"/>
      <c r="CN3430" s="24"/>
      <c r="CO3430" s="24"/>
      <c r="CP3430" s="24"/>
      <c r="CQ3430" s="24"/>
      <c r="CR3430" s="24"/>
      <c r="CS3430" s="24"/>
      <c r="CT3430" s="24"/>
      <c r="CU3430" s="24"/>
      <c r="CV3430" s="24"/>
      <c r="CW3430" s="24"/>
      <c r="CX3430" s="24"/>
      <c r="CY3430" s="24"/>
      <c r="CZ3430" s="24"/>
      <c r="DA3430" s="24"/>
      <c r="DB3430" s="24"/>
      <c r="DC3430" s="24"/>
      <c r="DD3430" s="24"/>
      <c r="DE3430" s="24"/>
      <c r="DF3430" s="24"/>
      <c r="DG3430" s="24"/>
      <c r="DH3430" s="24"/>
      <c r="DI3430" s="24"/>
      <c r="DJ3430" s="24"/>
      <c r="DK3430" s="24"/>
      <c r="DL3430" s="24"/>
      <c r="DM3430" s="24"/>
      <c r="DN3430" s="24"/>
      <c r="DO3430" s="24"/>
      <c r="DP3430" s="24"/>
      <c r="DQ3430" s="24"/>
      <c r="DR3430" s="24"/>
      <c r="DS3430" s="24"/>
      <c r="DT3430" s="24"/>
      <c r="DU3430" s="24"/>
      <c r="DV3430" s="24"/>
      <c r="DW3430" s="24"/>
      <c r="DX3430" s="24"/>
      <c r="DY3430" s="24"/>
      <c r="DZ3430" s="24"/>
      <c r="EA3430" s="24"/>
      <c r="EB3430" s="24"/>
      <c r="EC3430" s="24"/>
      <c r="ED3430" s="24"/>
      <c r="EE3430" s="24"/>
      <c r="EF3430" s="24"/>
      <c r="EG3430" s="24"/>
      <c r="EH3430" s="24"/>
      <c r="EI3430" s="24"/>
      <c r="EJ3430" s="24"/>
      <c r="EK3430" s="24"/>
      <c r="EL3430" s="24"/>
      <c r="EM3430" s="24"/>
      <c r="EN3430" s="24"/>
      <c r="EO3430" s="24"/>
      <c r="EP3430" s="24"/>
      <c r="EQ3430" s="24"/>
      <c r="ER3430" s="24"/>
      <c r="ES3430" s="24"/>
      <c r="ET3430" s="24"/>
      <c r="EU3430" s="24"/>
      <c r="EV3430" s="24"/>
      <c r="EW3430" s="24"/>
      <c r="EX3430" s="24"/>
      <c r="EY3430" s="24"/>
      <c r="EZ3430" s="24"/>
      <c r="FA3430" s="24"/>
      <c r="FB3430" s="24"/>
      <c r="FC3430" s="24"/>
      <c r="FD3430" s="24"/>
      <c r="FE3430" s="24"/>
      <c r="FF3430" s="24"/>
      <c r="FG3430" s="24"/>
      <c r="FH3430" s="24"/>
      <c r="FI3430" s="24"/>
      <c r="FJ3430" s="24"/>
      <c r="FK3430" s="24"/>
      <c r="FL3430" s="24"/>
      <c r="FM3430" s="24"/>
      <c r="FN3430" s="24"/>
      <c r="FO3430" s="24"/>
      <c r="FP3430" s="24"/>
      <c r="FQ3430" s="24"/>
      <c r="FR3430" s="24"/>
      <c r="FS3430" s="24"/>
      <c r="FT3430" s="24"/>
      <c r="FU3430" s="24"/>
      <c r="FV3430" s="24"/>
      <c r="FW3430" s="24"/>
      <c r="FX3430" s="24"/>
      <c r="FY3430" s="24"/>
      <c r="FZ3430" s="24"/>
      <c r="GA3430" s="24"/>
      <c r="GB3430" s="24"/>
      <c r="GC3430" s="24"/>
      <c r="GD3430" s="24"/>
      <c r="GE3430" s="24"/>
      <c r="GF3430" s="24"/>
      <c r="GG3430" s="24"/>
      <c r="GH3430" s="24"/>
      <c r="GI3430" s="24"/>
      <c r="GJ3430" s="24"/>
      <c r="GK3430" s="24"/>
      <c r="GL3430" s="24"/>
      <c r="GM3430" s="24"/>
      <c r="GN3430" s="24"/>
      <c r="GO3430" s="24"/>
      <c r="GP3430" s="24"/>
      <c r="GQ3430" s="24"/>
      <c r="GR3430" s="24"/>
      <c r="GS3430" s="24"/>
      <c r="GT3430" s="24"/>
      <c r="GU3430" s="24"/>
      <c r="GV3430" s="24"/>
      <c r="GW3430" s="24"/>
      <c r="GX3430" s="24"/>
      <c r="GY3430" s="24"/>
      <c r="GZ3430" s="24"/>
      <c r="HA3430" s="24"/>
      <c r="HB3430" s="24"/>
      <c r="HC3430" s="24"/>
      <c r="HD3430" s="24"/>
      <c r="HE3430" s="24"/>
      <c r="HF3430" s="24"/>
      <c r="HG3430" s="24"/>
      <c r="HH3430" s="24"/>
      <c r="HI3430" s="24"/>
      <c r="HJ3430" s="24"/>
      <c r="HK3430" s="24"/>
      <c r="HL3430" s="24"/>
      <c r="HM3430" s="24"/>
      <c r="HN3430" s="24"/>
      <c r="HO3430" s="24"/>
      <c r="HP3430" s="24"/>
      <c r="HQ3430" s="24"/>
      <c r="HR3430" s="24"/>
      <c r="HS3430" s="24"/>
      <c r="HT3430" s="24"/>
      <c r="HU3430" s="24"/>
      <c r="HV3430" s="24"/>
      <c r="HW3430" s="24"/>
      <c r="HX3430" s="24"/>
      <c r="HY3430" s="24"/>
      <c r="HZ3430" s="24"/>
      <c r="IA3430" s="24"/>
      <c r="IB3430" s="24"/>
      <c r="IC3430" s="24"/>
      <c r="ID3430" s="24"/>
      <c r="IE3430" s="24"/>
    </row>
    <row r="3431" s="7" customFormat="1" ht="32" customHeight="1" spans="1:239">
      <c r="A3431" s="23">
        <v>3429</v>
      </c>
      <c r="B3431" s="13" t="s">
        <v>12</v>
      </c>
      <c r="C3431" s="13" t="s">
        <v>13</v>
      </c>
      <c r="D3431" s="13" t="s">
        <v>14</v>
      </c>
      <c r="E3431" s="13" t="s">
        <v>2999</v>
      </c>
      <c r="F3431" s="13" t="s">
        <v>1356</v>
      </c>
      <c r="G3431" s="13" t="s">
        <v>17</v>
      </c>
      <c r="H3431" s="14">
        <v>1</v>
      </c>
      <c r="I3431" s="14">
        <v>105</v>
      </c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4"/>
      <c r="AQ3431" s="24"/>
      <c r="AR3431" s="24"/>
      <c r="AS3431" s="24"/>
      <c r="AT3431" s="24"/>
      <c r="AU3431" s="24"/>
      <c r="AV3431" s="24"/>
      <c r="AW3431" s="24"/>
      <c r="AX3431" s="24"/>
      <c r="AY3431" s="24"/>
      <c r="AZ3431" s="24"/>
      <c r="BA3431" s="24"/>
      <c r="BB3431" s="24"/>
      <c r="BC3431" s="24"/>
      <c r="BD3431" s="24"/>
      <c r="BE3431" s="24"/>
      <c r="BF3431" s="24"/>
      <c r="BG3431" s="24"/>
      <c r="BH3431" s="24"/>
      <c r="BI3431" s="24"/>
      <c r="BJ3431" s="24"/>
      <c r="BK3431" s="24"/>
      <c r="BL3431" s="24"/>
      <c r="BM3431" s="24"/>
      <c r="BN3431" s="24"/>
      <c r="BO3431" s="24"/>
      <c r="BP3431" s="24"/>
      <c r="BQ3431" s="24"/>
      <c r="BR3431" s="24"/>
      <c r="BS3431" s="24"/>
      <c r="BT3431" s="24"/>
      <c r="BU3431" s="24"/>
      <c r="BV3431" s="24"/>
      <c r="BW3431" s="24"/>
      <c r="BX3431" s="24"/>
      <c r="BY3431" s="24"/>
      <c r="BZ3431" s="24"/>
      <c r="CA3431" s="24"/>
      <c r="CB3431" s="24"/>
      <c r="CC3431" s="24"/>
      <c r="CD3431" s="24"/>
      <c r="CE3431" s="24"/>
      <c r="CF3431" s="24"/>
      <c r="CG3431" s="24"/>
      <c r="CH3431" s="24"/>
      <c r="CI3431" s="24"/>
      <c r="CJ3431" s="24"/>
      <c r="CK3431" s="24"/>
      <c r="CL3431" s="24"/>
      <c r="CM3431" s="24"/>
      <c r="CN3431" s="24"/>
      <c r="CO3431" s="24"/>
      <c r="CP3431" s="24"/>
      <c r="CQ3431" s="24"/>
      <c r="CR3431" s="24"/>
      <c r="CS3431" s="24"/>
      <c r="CT3431" s="24"/>
      <c r="CU3431" s="24"/>
      <c r="CV3431" s="24"/>
      <c r="CW3431" s="24"/>
      <c r="CX3431" s="24"/>
      <c r="CY3431" s="24"/>
      <c r="CZ3431" s="24"/>
      <c r="DA3431" s="24"/>
      <c r="DB3431" s="24"/>
      <c r="DC3431" s="24"/>
      <c r="DD3431" s="24"/>
      <c r="DE3431" s="24"/>
      <c r="DF3431" s="24"/>
      <c r="DG3431" s="24"/>
      <c r="DH3431" s="24"/>
      <c r="DI3431" s="24"/>
      <c r="DJ3431" s="24"/>
      <c r="DK3431" s="24"/>
      <c r="DL3431" s="24"/>
      <c r="DM3431" s="24"/>
      <c r="DN3431" s="24"/>
      <c r="DO3431" s="24"/>
      <c r="DP3431" s="24"/>
      <c r="DQ3431" s="24"/>
      <c r="DR3431" s="24"/>
      <c r="DS3431" s="24"/>
      <c r="DT3431" s="24"/>
      <c r="DU3431" s="24"/>
      <c r="DV3431" s="24"/>
      <c r="DW3431" s="24"/>
      <c r="DX3431" s="24"/>
      <c r="DY3431" s="24"/>
      <c r="DZ3431" s="24"/>
      <c r="EA3431" s="24"/>
      <c r="EB3431" s="24"/>
      <c r="EC3431" s="24"/>
      <c r="ED3431" s="24"/>
      <c r="EE3431" s="24"/>
      <c r="EF3431" s="24"/>
      <c r="EG3431" s="24"/>
      <c r="EH3431" s="24"/>
      <c r="EI3431" s="24"/>
      <c r="EJ3431" s="24"/>
      <c r="EK3431" s="24"/>
      <c r="EL3431" s="24"/>
      <c r="EM3431" s="24"/>
      <c r="EN3431" s="24"/>
      <c r="EO3431" s="24"/>
      <c r="EP3431" s="24"/>
      <c r="EQ3431" s="24"/>
      <c r="ER3431" s="24"/>
      <c r="ES3431" s="24"/>
      <c r="ET3431" s="24"/>
      <c r="EU3431" s="24"/>
      <c r="EV3431" s="24"/>
      <c r="EW3431" s="24"/>
      <c r="EX3431" s="24"/>
      <c r="EY3431" s="24"/>
      <c r="EZ3431" s="24"/>
      <c r="FA3431" s="24"/>
      <c r="FB3431" s="24"/>
      <c r="FC3431" s="24"/>
      <c r="FD3431" s="24"/>
      <c r="FE3431" s="24"/>
      <c r="FF3431" s="24"/>
      <c r="FG3431" s="24"/>
      <c r="FH3431" s="24"/>
      <c r="FI3431" s="24"/>
      <c r="FJ3431" s="24"/>
      <c r="FK3431" s="24"/>
      <c r="FL3431" s="24"/>
      <c r="FM3431" s="24"/>
      <c r="FN3431" s="24"/>
      <c r="FO3431" s="24"/>
      <c r="FP3431" s="24"/>
      <c r="FQ3431" s="24"/>
      <c r="FR3431" s="24"/>
      <c r="FS3431" s="24"/>
      <c r="FT3431" s="24"/>
      <c r="FU3431" s="24"/>
      <c r="FV3431" s="24"/>
      <c r="FW3431" s="24"/>
      <c r="FX3431" s="24"/>
      <c r="FY3431" s="24"/>
      <c r="FZ3431" s="24"/>
      <c r="GA3431" s="24"/>
      <c r="GB3431" s="24"/>
      <c r="GC3431" s="24"/>
      <c r="GD3431" s="24"/>
      <c r="GE3431" s="24"/>
      <c r="GF3431" s="24"/>
      <c r="GG3431" s="24"/>
      <c r="GH3431" s="24"/>
      <c r="GI3431" s="24"/>
      <c r="GJ3431" s="24"/>
      <c r="GK3431" s="24"/>
      <c r="GL3431" s="24"/>
      <c r="GM3431" s="24"/>
      <c r="GN3431" s="24"/>
      <c r="GO3431" s="24"/>
      <c r="GP3431" s="24"/>
      <c r="GQ3431" s="24"/>
      <c r="GR3431" s="24"/>
      <c r="GS3431" s="24"/>
      <c r="GT3431" s="24"/>
      <c r="GU3431" s="24"/>
      <c r="GV3431" s="24"/>
      <c r="GW3431" s="24"/>
      <c r="GX3431" s="24"/>
      <c r="GY3431" s="24"/>
      <c r="GZ3431" s="24"/>
      <c r="HA3431" s="24"/>
      <c r="HB3431" s="24"/>
      <c r="HC3431" s="24"/>
      <c r="HD3431" s="24"/>
      <c r="HE3431" s="24"/>
      <c r="HF3431" s="24"/>
      <c r="HG3431" s="24"/>
      <c r="HH3431" s="24"/>
      <c r="HI3431" s="24"/>
      <c r="HJ3431" s="24"/>
      <c r="HK3431" s="24"/>
      <c r="HL3431" s="24"/>
      <c r="HM3431" s="24"/>
      <c r="HN3431" s="24"/>
      <c r="HO3431" s="24"/>
      <c r="HP3431" s="24"/>
      <c r="HQ3431" s="24"/>
      <c r="HR3431" s="24"/>
      <c r="HS3431" s="24"/>
      <c r="HT3431" s="24"/>
      <c r="HU3431" s="24"/>
      <c r="HV3431" s="24"/>
      <c r="HW3431" s="24"/>
      <c r="HX3431" s="24"/>
      <c r="HY3431" s="24"/>
      <c r="HZ3431" s="24"/>
      <c r="IA3431" s="24"/>
      <c r="IB3431" s="24"/>
      <c r="IC3431" s="24"/>
      <c r="ID3431" s="24"/>
      <c r="IE3431" s="24"/>
    </row>
    <row r="3432" s="7" customFormat="1" ht="32" customHeight="1" spans="1:239">
      <c r="A3432" s="23">
        <v>3430</v>
      </c>
      <c r="B3432" s="13" t="s">
        <v>12</v>
      </c>
      <c r="C3432" s="13" t="s">
        <v>13</v>
      </c>
      <c r="D3432" s="13" t="s">
        <v>14</v>
      </c>
      <c r="E3432" s="13" t="s">
        <v>2999</v>
      </c>
      <c r="F3432" s="13" t="s">
        <v>3233</v>
      </c>
      <c r="G3432" s="13" t="s">
        <v>17</v>
      </c>
      <c r="H3432" s="14">
        <v>1</v>
      </c>
      <c r="I3432" s="14">
        <v>105</v>
      </c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24"/>
      <c r="AD3432" s="24"/>
      <c r="AE3432" s="24"/>
      <c r="AF3432" s="24"/>
      <c r="AG3432" s="24"/>
      <c r="AH3432" s="24"/>
      <c r="AI3432" s="24"/>
      <c r="AJ3432" s="24"/>
      <c r="AK3432" s="24"/>
      <c r="AL3432" s="24"/>
      <c r="AM3432" s="24"/>
      <c r="AN3432" s="24"/>
      <c r="AO3432" s="24"/>
      <c r="AP3432" s="24"/>
      <c r="AQ3432" s="24"/>
      <c r="AR3432" s="24"/>
      <c r="AS3432" s="24"/>
      <c r="AT3432" s="24"/>
      <c r="AU3432" s="24"/>
      <c r="AV3432" s="24"/>
      <c r="AW3432" s="24"/>
      <c r="AX3432" s="24"/>
      <c r="AY3432" s="24"/>
      <c r="AZ3432" s="24"/>
      <c r="BA3432" s="24"/>
      <c r="BB3432" s="24"/>
      <c r="BC3432" s="24"/>
      <c r="BD3432" s="24"/>
      <c r="BE3432" s="24"/>
      <c r="BF3432" s="24"/>
      <c r="BG3432" s="24"/>
      <c r="BH3432" s="24"/>
      <c r="BI3432" s="24"/>
      <c r="BJ3432" s="24"/>
      <c r="BK3432" s="24"/>
      <c r="BL3432" s="24"/>
      <c r="BM3432" s="24"/>
      <c r="BN3432" s="24"/>
      <c r="BO3432" s="24"/>
      <c r="BP3432" s="24"/>
      <c r="BQ3432" s="24"/>
      <c r="BR3432" s="24"/>
      <c r="BS3432" s="24"/>
      <c r="BT3432" s="24"/>
      <c r="BU3432" s="24"/>
      <c r="BV3432" s="24"/>
      <c r="BW3432" s="24"/>
      <c r="BX3432" s="24"/>
      <c r="BY3432" s="24"/>
      <c r="BZ3432" s="24"/>
      <c r="CA3432" s="24"/>
      <c r="CB3432" s="24"/>
      <c r="CC3432" s="24"/>
      <c r="CD3432" s="24"/>
      <c r="CE3432" s="24"/>
      <c r="CF3432" s="24"/>
      <c r="CG3432" s="24"/>
      <c r="CH3432" s="24"/>
      <c r="CI3432" s="24"/>
      <c r="CJ3432" s="24"/>
      <c r="CK3432" s="24"/>
      <c r="CL3432" s="24"/>
      <c r="CM3432" s="24"/>
      <c r="CN3432" s="24"/>
      <c r="CO3432" s="24"/>
      <c r="CP3432" s="24"/>
      <c r="CQ3432" s="24"/>
      <c r="CR3432" s="24"/>
      <c r="CS3432" s="24"/>
      <c r="CT3432" s="24"/>
      <c r="CU3432" s="24"/>
      <c r="CV3432" s="24"/>
      <c r="CW3432" s="24"/>
      <c r="CX3432" s="24"/>
      <c r="CY3432" s="24"/>
      <c r="CZ3432" s="24"/>
      <c r="DA3432" s="24"/>
      <c r="DB3432" s="24"/>
      <c r="DC3432" s="24"/>
      <c r="DD3432" s="24"/>
      <c r="DE3432" s="24"/>
      <c r="DF3432" s="24"/>
      <c r="DG3432" s="24"/>
      <c r="DH3432" s="24"/>
      <c r="DI3432" s="24"/>
      <c r="DJ3432" s="24"/>
      <c r="DK3432" s="24"/>
      <c r="DL3432" s="24"/>
      <c r="DM3432" s="24"/>
      <c r="DN3432" s="24"/>
      <c r="DO3432" s="24"/>
      <c r="DP3432" s="24"/>
      <c r="DQ3432" s="24"/>
      <c r="DR3432" s="24"/>
      <c r="DS3432" s="24"/>
      <c r="DT3432" s="24"/>
      <c r="DU3432" s="24"/>
      <c r="DV3432" s="24"/>
      <c r="DW3432" s="24"/>
      <c r="DX3432" s="24"/>
      <c r="DY3432" s="24"/>
      <c r="DZ3432" s="24"/>
      <c r="EA3432" s="24"/>
      <c r="EB3432" s="24"/>
      <c r="EC3432" s="24"/>
      <c r="ED3432" s="24"/>
      <c r="EE3432" s="24"/>
      <c r="EF3432" s="24"/>
      <c r="EG3432" s="24"/>
      <c r="EH3432" s="24"/>
      <c r="EI3432" s="24"/>
      <c r="EJ3432" s="24"/>
      <c r="EK3432" s="24"/>
      <c r="EL3432" s="24"/>
      <c r="EM3432" s="24"/>
      <c r="EN3432" s="24"/>
      <c r="EO3432" s="24"/>
      <c r="EP3432" s="24"/>
      <c r="EQ3432" s="24"/>
      <c r="ER3432" s="24"/>
      <c r="ES3432" s="24"/>
      <c r="ET3432" s="24"/>
      <c r="EU3432" s="24"/>
      <c r="EV3432" s="24"/>
      <c r="EW3432" s="24"/>
      <c r="EX3432" s="24"/>
      <c r="EY3432" s="24"/>
      <c r="EZ3432" s="24"/>
      <c r="FA3432" s="24"/>
      <c r="FB3432" s="24"/>
      <c r="FC3432" s="24"/>
      <c r="FD3432" s="24"/>
      <c r="FE3432" s="24"/>
      <c r="FF3432" s="24"/>
      <c r="FG3432" s="24"/>
      <c r="FH3432" s="24"/>
      <c r="FI3432" s="24"/>
      <c r="FJ3432" s="24"/>
      <c r="FK3432" s="24"/>
      <c r="FL3432" s="24"/>
      <c r="FM3432" s="24"/>
      <c r="FN3432" s="24"/>
      <c r="FO3432" s="24"/>
      <c r="FP3432" s="24"/>
      <c r="FQ3432" s="24"/>
      <c r="FR3432" s="24"/>
      <c r="FS3432" s="24"/>
      <c r="FT3432" s="24"/>
      <c r="FU3432" s="24"/>
      <c r="FV3432" s="24"/>
      <c r="FW3432" s="24"/>
      <c r="FX3432" s="24"/>
      <c r="FY3432" s="24"/>
      <c r="FZ3432" s="24"/>
      <c r="GA3432" s="24"/>
      <c r="GB3432" s="24"/>
      <c r="GC3432" s="24"/>
      <c r="GD3432" s="24"/>
      <c r="GE3432" s="24"/>
      <c r="GF3432" s="24"/>
      <c r="GG3432" s="24"/>
      <c r="GH3432" s="24"/>
      <c r="GI3432" s="24"/>
      <c r="GJ3432" s="24"/>
      <c r="GK3432" s="24"/>
      <c r="GL3432" s="24"/>
      <c r="GM3432" s="24"/>
      <c r="GN3432" s="24"/>
      <c r="GO3432" s="24"/>
      <c r="GP3432" s="24"/>
      <c r="GQ3432" s="24"/>
      <c r="GR3432" s="24"/>
      <c r="GS3432" s="24"/>
      <c r="GT3432" s="24"/>
      <c r="GU3432" s="24"/>
      <c r="GV3432" s="24"/>
      <c r="GW3432" s="24"/>
      <c r="GX3432" s="24"/>
      <c r="GY3432" s="24"/>
      <c r="GZ3432" s="24"/>
      <c r="HA3432" s="24"/>
      <c r="HB3432" s="24"/>
      <c r="HC3432" s="24"/>
      <c r="HD3432" s="24"/>
      <c r="HE3432" s="24"/>
      <c r="HF3432" s="24"/>
      <c r="HG3432" s="24"/>
      <c r="HH3432" s="24"/>
      <c r="HI3432" s="24"/>
      <c r="HJ3432" s="24"/>
      <c r="HK3432" s="24"/>
      <c r="HL3432" s="24"/>
      <c r="HM3432" s="24"/>
      <c r="HN3432" s="24"/>
      <c r="HO3432" s="24"/>
      <c r="HP3432" s="24"/>
      <c r="HQ3432" s="24"/>
      <c r="HR3432" s="24"/>
      <c r="HS3432" s="24"/>
      <c r="HT3432" s="24"/>
      <c r="HU3432" s="24"/>
      <c r="HV3432" s="24"/>
      <c r="HW3432" s="24"/>
      <c r="HX3432" s="24"/>
      <c r="HY3432" s="24"/>
      <c r="HZ3432" s="24"/>
      <c r="IA3432" s="24"/>
      <c r="IB3432" s="24"/>
      <c r="IC3432" s="24"/>
      <c r="ID3432" s="24"/>
      <c r="IE3432" s="24"/>
    </row>
    <row r="3433" s="7" customFormat="1" ht="32" customHeight="1" spans="1:239">
      <c r="A3433" s="23">
        <v>3431</v>
      </c>
      <c r="B3433" s="13" t="s">
        <v>12</v>
      </c>
      <c r="C3433" s="13" t="s">
        <v>13</v>
      </c>
      <c r="D3433" s="13" t="s">
        <v>14</v>
      </c>
      <c r="E3433" s="13" t="s">
        <v>2999</v>
      </c>
      <c r="F3433" s="13" t="s">
        <v>3234</v>
      </c>
      <c r="G3433" s="13" t="s">
        <v>17</v>
      </c>
      <c r="H3433" s="14">
        <v>2</v>
      </c>
      <c r="I3433" s="14">
        <v>210</v>
      </c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4"/>
      <c r="AI3433" s="24"/>
      <c r="AJ3433" s="24"/>
      <c r="AK3433" s="24"/>
      <c r="AL3433" s="24"/>
      <c r="AM3433" s="24"/>
      <c r="AN3433" s="24"/>
      <c r="AO3433" s="24"/>
      <c r="AP3433" s="24"/>
      <c r="AQ3433" s="24"/>
      <c r="AR3433" s="24"/>
      <c r="AS3433" s="24"/>
      <c r="AT3433" s="24"/>
      <c r="AU3433" s="24"/>
      <c r="AV3433" s="24"/>
      <c r="AW3433" s="24"/>
      <c r="AX3433" s="24"/>
      <c r="AY3433" s="24"/>
      <c r="AZ3433" s="24"/>
      <c r="BA3433" s="24"/>
      <c r="BB3433" s="24"/>
      <c r="BC3433" s="24"/>
      <c r="BD3433" s="24"/>
      <c r="BE3433" s="24"/>
      <c r="BF3433" s="24"/>
      <c r="BG3433" s="24"/>
      <c r="BH3433" s="24"/>
      <c r="BI3433" s="24"/>
      <c r="BJ3433" s="24"/>
      <c r="BK3433" s="24"/>
      <c r="BL3433" s="24"/>
      <c r="BM3433" s="24"/>
      <c r="BN3433" s="24"/>
      <c r="BO3433" s="24"/>
      <c r="BP3433" s="24"/>
      <c r="BQ3433" s="24"/>
      <c r="BR3433" s="24"/>
      <c r="BS3433" s="24"/>
      <c r="BT3433" s="24"/>
      <c r="BU3433" s="24"/>
      <c r="BV3433" s="24"/>
      <c r="BW3433" s="24"/>
      <c r="BX3433" s="24"/>
      <c r="BY3433" s="24"/>
      <c r="BZ3433" s="24"/>
      <c r="CA3433" s="24"/>
      <c r="CB3433" s="24"/>
      <c r="CC3433" s="24"/>
      <c r="CD3433" s="24"/>
      <c r="CE3433" s="24"/>
      <c r="CF3433" s="24"/>
      <c r="CG3433" s="24"/>
      <c r="CH3433" s="24"/>
      <c r="CI3433" s="24"/>
      <c r="CJ3433" s="24"/>
      <c r="CK3433" s="24"/>
      <c r="CL3433" s="24"/>
      <c r="CM3433" s="24"/>
      <c r="CN3433" s="24"/>
      <c r="CO3433" s="24"/>
      <c r="CP3433" s="24"/>
      <c r="CQ3433" s="24"/>
      <c r="CR3433" s="24"/>
      <c r="CS3433" s="24"/>
      <c r="CT3433" s="24"/>
      <c r="CU3433" s="24"/>
      <c r="CV3433" s="24"/>
      <c r="CW3433" s="24"/>
      <c r="CX3433" s="24"/>
      <c r="CY3433" s="24"/>
      <c r="CZ3433" s="24"/>
      <c r="DA3433" s="24"/>
      <c r="DB3433" s="24"/>
      <c r="DC3433" s="24"/>
      <c r="DD3433" s="24"/>
      <c r="DE3433" s="24"/>
      <c r="DF3433" s="24"/>
      <c r="DG3433" s="24"/>
      <c r="DH3433" s="24"/>
      <c r="DI3433" s="24"/>
      <c r="DJ3433" s="24"/>
      <c r="DK3433" s="24"/>
      <c r="DL3433" s="24"/>
      <c r="DM3433" s="24"/>
      <c r="DN3433" s="24"/>
      <c r="DO3433" s="24"/>
      <c r="DP3433" s="24"/>
      <c r="DQ3433" s="24"/>
      <c r="DR3433" s="24"/>
      <c r="DS3433" s="24"/>
      <c r="DT3433" s="24"/>
      <c r="DU3433" s="24"/>
      <c r="DV3433" s="24"/>
      <c r="DW3433" s="24"/>
      <c r="DX3433" s="24"/>
      <c r="DY3433" s="24"/>
      <c r="DZ3433" s="24"/>
      <c r="EA3433" s="24"/>
      <c r="EB3433" s="24"/>
      <c r="EC3433" s="24"/>
      <c r="ED3433" s="24"/>
      <c r="EE3433" s="24"/>
      <c r="EF3433" s="24"/>
      <c r="EG3433" s="24"/>
      <c r="EH3433" s="24"/>
      <c r="EI3433" s="24"/>
      <c r="EJ3433" s="24"/>
      <c r="EK3433" s="24"/>
      <c r="EL3433" s="24"/>
      <c r="EM3433" s="24"/>
      <c r="EN3433" s="24"/>
      <c r="EO3433" s="24"/>
      <c r="EP3433" s="24"/>
      <c r="EQ3433" s="24"/>
      <c r="ER3433" s="24"/>
      <c r="ES3433" s="24"/>
      <c r="ET3433" s="24"/>
      <c r="EU3433" s="24"/>
      <c r="EV3433" s="24"/>
      <c r="EW3433" s="24"/>
      <c r="EX3433" s="24"/>
      <c r="EY3433" s="24"/>
      <c r="EZ3433" s="24"/>
      <c r="FA3433" s="24"/>
      <c r="FB3433" s="24"/>
      <c r="FC3433" s="24"/>
      <c r="FD3433" s="24"/>
      <c r="FE3433" s="24"/>
      <c r="FF3433" s="24"/>
      <c r="FG3433" s="24"/>
      <c r="FH3433" s="24"/>
      <c r="FI3433" s="24"/>
      <c r="FJ3433" s="24"/>
      <c r="FK3433" s="24"/>
      <c r="FL3433" s="24"/>
      <c r="FM3433" s="24"/>
      <c r="FN3433" s="24"/>
      <c r="FO3433" s="24"/>
      <c r="FP3433" s="24"/>
      <c r="FQ3433" s="24"/>
      <c r="FR3433" s="24"/>
      <c r="FS3433" s="24"/>
      <c r="FT3433" s="24"/>
      <c r="FU3433" s="24"/>
      <c r="FV3433" s="24"/>
      <c r="FW3433" s="24"/>
      <c r="FX3433" s="24"/>
      <c r="FY3433" s="24"/>
      <c r="FZ3433" s="24"/>
      <c r="GA3433" s="24"/>
      <c r="GB3433" s="24"/>
      <c r="GC3433" s="24"/>
      <c r="GD3433" s="24"/>
      <c r="GE3433" s="24"/>
      <c r="GF3433" s="24"/>
      <c r="GG3433" s="24"/>
      <c r="GH3433" s="24"/>
      <c r="GI3433" s="24"/>
      <c r="GJ3433" s="24"/>
      <c r="GK3433" s="24"/>
      <c r="GL3433" s="24"/>
      <c r="GM3433" s="24"/>
      <c r="GN3433" s="24"/>
      <c r="GO3433" s="24"/>
      <c r="GP3433" s="24"/>
      <c r="GQ3433" s="24"/>
      <c r="GR3433" s="24"/>
      <c r="GS3433" s="24"/>
      <c r="GT3433" s="24"/>
      <c r="GU3433" s="24"/>
      <c r="GV3433" s="24"/>
      <c r="GW3433" s="24"/>
      <c r="GX3433" s="24"/>
      <c r="GY3433" s="24"/>
      <c r="GZ3433" s="24"/>
      <c r="HA3433" s="24"/>
      <c r="HB3433" s="24"/>
      <c r="HC3433" s="24"/>
      <c r="HD3433" s="24"/>
      <c r="HE3433" s="24"/>
      <c r="HF3433" s="24"/>
      <c r="HG3433" s="24"/>
      <c r="HH3433" s="24"/>
      <c r="HI3433" s="24"/>
      <c r="HJ3433" s="24"/>
      <c r="HK3433" s="24"/>
      <c r="HL3433" s="24"/>
      <c r="HM3433" s="24"/>
      <c r="HN3433" s="24"/>
      <c r="HO3433" s="24"/>
      <c r="HP3433" s="24"/>
      <c r="HQ3433" s="24"/>
      <c r="HR3433" s="24"/>
      <c r="HS3433" s="24"/>
      <c r="HT3433" s="24"/>
      <c r="HU3433" s="24"/>
      <c r="HV3433" s="24"/>
      <c r="HW3433" s="24"/>
      <c r="HX3433" s="24"/>
      <c r="HY3433" s="24"/>
      <c r="HZ3433" s="24"/>
      <c r="IA3433" s="24"/>
      <c r="IB3433" s="24"/>
      <c r="IC3433" s="24"/>
      <c r="ID3433" s="24"/>
      <c r="IE3433" s="24"/>
    </row>
    <row r="3434" s="7" customFormat="1" ht="32" customHeight="1" spans="1:239">
      <c r="A3434" s="23">
        <v>3432</v>
      </c>
      <c r="B3434" s="13" t="s">
        <v>12</v>
      </c>
      <c r="C3434" s="13" t="s">
        <v>13</v>
      </c>
      <c r="D3434" s="13" t="s">
        <v>14</v>
      </c>
      <c r="E3434" s="13" t="s">
        <v>2999</v>
      </c>
      <c r="F3434" s="13" t="s">
        <v>3235</v>
      </c>
      <c r="G3434" s="13" t="s">
        <v>17</v>
      </c>
      <c r="H3434" s="14">
        <v>4</v>
      </c>
      <c r="I3434" s="14">
        <v>420</v>
      </c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4"/>
      <c r="AE3434" s="24"/>
      <c r="AF3434" s="24"/>
      <c r="AG3434" s="24"/>
      <c r="AH3434" s="24"/>
      <c r="AI3434" s="24"/>
      <c r="AJ3434" s="24"/>
      <c r="AK3434" s="24"/>
      <c r="AL3434" s="24"/>
      <c r="AM3434" s="24"/>
      <c r="AN3434" s="24"/>
      <c r="AO3434" s="24"/>
      <c r="AP3434" s="24"/>
      <c r="AQ3434" s="24"/>
      <c r="AR3434" s="24"/>
      <c r="AS3434" s="24"/>
      <c r="AT3434" s="24"/>
      <c r="AU3434" s="24"/>
      <c r="AV3434" s="24"/>
      <c r="AW3434" s="24"/>
      <c r="AX3434" s="24"/>
      <c r="AY3434" s="24"/>
      <c r="AZ3434" s="24"/>
      <c r="BA3434" s="24"/>
      <c r="BB3434" s="24"/>
      <c r="BC3434" s="24"/>
      <c r="BD3434" s="24"/>
      <c r="BE3434" s="24"/>
      <c r="BF3434" s="24"/>
      <c r="BG3434" s="24"/>
      <c r="BH3434" s="24"/>
      <c r="BI3434" s="24"/>
      <c r="BJ3434" s="24"/>
      <c r="BK3434" s="24"/>
      <c r="BL3434" s="24"/>
      <c r="BM3434" s="24"/>
      <c r="BN3434" s="24"/>
      <c r="BO3434" s="24"/>
      <c r="BP3434" s="24"/>
      <c r="BQ3434" s="24"/>
      <c r="BR3434" s="24"/>
      <c r="BS3434" s="24"/>
      <c r="BT3434" s="24"/>
      <c r="BU3434" s="24"/>
      <c r="BV3434" s="24"/>
      <c r="BW3434" s="24"/>
      <c r="BX3434" s="24"/>
      <c r="BY3434" s="24"/>
      <c r="BZ3434" s="24"/>
      <c r="CA3434" s="24"/>
      <c r="CB3434" s="24"/>
      <c r="CC3434" s="24"/>
      <c r="CD3434" s="24"/>
      <c r="CE3434" s="24"/>
      <c r="CF3434" s="24"/>
      <c r="CG3434" s="24"/>
      <c r="CH3434" s="24"/>
      <c r="CI3434" s="24"/>
      <c r="CJ3434" s="24"/>
      <c r="CK3434" s="24"/>
      <c r="CL3434" s="24"/>
      <c r="CM3434" s="24"/>
      <c r="CN3434" s="24"/>
      <c r="CO3434" s="24"/>
      <c r="CP3434" s="24"/>
      <c r="CQ3434" s="24"/>
      <c r="CR3434" s="24"/>
      <c r="CS3434" s="24"/>
      <c r="CT3434" s="24"/>
      <c r="CU3434" s="24"/>
      <c r="CV3434" s="24"/>
      <c r="CW3434" s="24"/>
      <c r="CX3434" s="24"/>
      <c r="CY3434" s="24"/>
      <c r="CZ3434" s="24"/>
      <c r="DA3434" s="24"/>
      <c r="DB3434" s="24"/>
      <c r="DC3434" s="24"/>
      <c r="DD3434" s="24"/>
      <c r="DE3434" s="24"/>
      <c r="DF3434" s="24"/>
      <c r="DG3434" s="24"/>
      <c r="DH3434" s="24"/>
      <c r="DI3434" s="24"/>
      <c r="DJ3434" s="24"/>
      <c r="DK3434" s="24"/>
      <c r="DL3434" s="24"/>
      <c r="DM3434" s="24"/>
      <c r="DN3434" s="24"/>
      <c r="DO3434" s="24"/>
      <c r="DP3434" s="24"/>
      <c r="DQ3434" s="24"/>
      <c r="DR3434" s="24"/>
      <c r="DS3434" s="24"/>
      <c r="DT3434" s="24"/>
      <c r="DU3434" s="24"/>
      <c r="DV3434" s="24"/>
      <c r="DW3434" s="24"/>
      <c r="DX3434" s="24"/>
      <c r="DY3434" s="24"/>
      <c r="DZ3434" s="24"/>
      <c r="EA3434" s="24"/>
      <c r="EB3434" s="24"/>
      <c r="EC3434" s="24"/>
      <c r="ED3434" s="24"/>
      <c r="EE3434" s="24"/>
      <c r="EF3434" s="24"/>
      <c r="EG3434" s="24"/>
      <c r="EH3434" s="24"/>
      <c r="EI3434" s="24"/>
      <c r="EJ3434" s="24"/>
      <c r="EK3434" s="24"/>
      <c r="EL3434" s="24"/>
      <c r="EM3434" s="24"/>
      <c r="EN3434" s="24"/>
      <c r="EO3434" s="24"/>
      <c r="EP3434" s="24"/>
      <c r="EQ3434" s="24"/>
      <c r="ER3434" s="24"/>
      <c r="ES3434" s="24"/>
      <c r="ET3434" s="24"/>
      <c r="EU3434" s="24"/>
      <c r="EV3434" s="24"/>
      <c r="EW3434" s="24"/>
      <c r="EX3434" s="24"/>
      <c r="EY3434" s="24"/>
      <c r="EZ3434" s="24"/>
      <c r="FA3434" s="24"/>
      <c r="FB3434" s="24"/>
      <c r="FC3434" s="24"/>
      <c r="FD3434" s="24"/>
      <c r="FE3434" s="24"/>
      <c r="FF3434" s="24"/>
      <c r="FG3434" s="24"/>
      <c r="FH3434" s="24"/>
      <c r="FI3434" s="24"/>
      <c r="FJ3434" s="24"/>
      <c r="FK3434" s="24"/>
      <c r="FL3434" s="24"/>
      <c r="FM3434" s="24"/>
      <c r="FN3434" s="24"/>
      <c r="FO3434" s="24"/>
      <c r="FP3434" s="24"/>
      <c r="FQ3434" s="24"/>
      <c r="FR3434" s="24"/>
      <c r="FS3434" s="24"/>
      <c r="FT3434" s="24"/>
      <c r="FU3434" s="24"/>
      <c r="FV3434" s="24"/>
      <c r="FW3434" s="24"/>
      <c r="FX3434" s="24"/>
      <c r="FY3434" s="24"/>
      <c r="FZ3434" s="24"/>
      <c r="GA3434" s="24"/>
      <c r="GB3434" s="24"/>
      <c r="GC3434" s="24"/>
      <c r="GD3434" s="24"/>
      <c r="GE3434" s="24"/>
      <c r="GF3434" s="24"/>
      <c r="GG3434" s="24"/>
      <c r="GH3434" s="24"/>
      <c r="GI3434" s="24"/>
      <c r="GJ3434" s="24"/>
      <c r="GK3434" s="24"/>
      <c r="GL3434" s="24"/>
      <c r="GM3434" s="24"/>
      <c r="GN3434" s="24"/>
      <c r="GO3434" s="24"/>
      <c r="GP3434" s="24"/>
      <c r="GQ3434" s="24"/>
      <c r="GR3434" s="24"/>
      <c r="GS3434" s="24"/>
      <c r="GT3434" s="24"/>
      <c r="GU3434" s="24"/>
      <c r="GV3434" s="24"/>
      <c r="GW3434" s="24"/>
      <c r="GX3434" s="24"/>
      <c r="GY3434" s="24"/>
      <c r="GZ3434" s="24"/>
      <c r="HA3434" s="24"/>
      <c r="HB3434" s="24"/>
      <c r="HC3434" s="24"/>
      <c r="HD3434" s="24"/>
      <c r="HE3434" s="24"/>
      <c r="HF3434" s="24"/>
      <c r="HG3434" s="24"/>
      <c r="HH3434" s="24"/>
      <c r="HI3434" s="24"/>
      <c r="HJ3434" s="24"/>
      <c r="HK3434" s="24"/>
      <c r="HL3434" s="24"/>
      <c r="HM3434" s="24"/>
      <c r="HN3434" s="24"/>
      <c r="HO3434" s="24"/>
      <c r="HP3434" s="24"/>
      <c r="HQ3434" s="24"/>
      <c r="HR3434" s="24"/>
      <c r="HS3434" s="24"/>
      <c r="HT3434" s="24"/>
      <c r="HU3434" s="24"/>
      <c r="HV3434" s="24"/>
      <c r="HW3434" s="24"/>
      <c r="HX3434" s="24"/>
      <c r="HY3434" s="24"/>
      <c r="HZ3434" s="24"/>
      <c r="IA3434" s="24"/>
      <c r="IB3434" s="24"/>
      <c r="IC3434" s="24"/>
      <c r="ID3434" s="24"/>
      <c r="IE3434" s="24"/>
    </row>
    <row r="3435" s="7" customFormat="1" ht="32" customHeight="1" spans="1:239">
      <c r="A3435" s="23">
        <v>3433</v>
      </c>
      <c r="B3435" s="13" t="s">
        <v>12</v>
      </c>
      <c r="C3435" s="13" t="s">
        <v>13</v>
      </c>
      <c r="D3435" s="13" t="s">
        <v>14</v>
      </c>
      <c r="E3435" s="13" t="s">
        <v>2999</v>
      </c>
      <c r="F3435" s="13" t="s">
        <v>3236</v>
      </c>
      <c r="G3435" s="13" t="s">
        <v>17</v>
      </c>
      <c r="H3435" s="14">
        <v>4</v>
      </c>
      <c r="I3435" s="14">
        <v>420</v>
      </c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4"/>
      <c r="AE3435" s="24"/>
      <c r="AF3435" s="24"/>
      <c r="AG3435" s="24"/>
      <c r="AH3435" s="24"/>
      <c r="AI3435" s="24"/>
      <c r="AJ3435" s="24"/>
      <c r="AK3435" s="24"/>
      <c r="AL3435" s="24"/>
      <c r="AM3435" s="24"/>
      <c r="AN3435" s="24"/>
      <c r="AO3435" s="24"/>
      <c r="AP3435" s="24"/>
      <c r="AQ3435" s="24"/>
      <c r="AR3435" s="24"/>
      <c r="AS3435" s="24"/>
      <c r="AT3435" s="24"/>
      <c r="AU3435" s="24"/>
      <c r="AV3435" s="24"/>
      <c r="AW3435" s="24"/>
      <c r="AX3435" s="24"/>
      <c r="AY3435" s="24"/>
      <c r="AZ3435" s="24"/>
      <c r="BA3435" s="24"/>
      <c r="BB3435" s="24"/>
      <c r="BC3435" s="24"/>
      <c r="BD3435" s="24"/>
      <c r="BE3435" s="24"/>
      <c r="BF3435" s="24"/>
      <c r="BG3435" s="24"/>
      <c r="BH3435" s="24"/>
      <c r="BI3435" s="24"/>
      <c r="BJ3435" s="24"/>
      <c r="BK3435" s="24"/>
      <c r="BL3435" s="24"/>
      <c r="BM3435" s="24"/>
      <c r="BN3435" s="24"/>
      <c r="BO3435" s="24"/>
      <c r="BP3435" s="24"/>
      <c r="BQ3435" s="24"/>
      <c r="BR3435" s="24"/>
      <c r="BS3435" s="24"/>
      <c r="BT3435" s="24"/>
      <c r="BU3435" s="24"/>
      <c r="BV3435" s="24"/>
      <c r="BW3435" s="24"/>
      <c r="BX3435" s="24"/>
      <c r="BY3435" s="24"/>
      <c r="BZ3435" s="24"/>
      <c r="CA3435" s="24"/>
      <c r="CB3435" s="24"/>
      <c r="CC3435" s="24"/>
      <c r="CD3435" s="24"/>
      <c r="CE3435" s="24"/>
      <c r="CF3435" s="24"/>
      <c r="CG3435" s="24"/>
      <c r="CH3435" s="24"/>
      <c r="CI3435" s="24"/>
      <c r="CJ3435" s="24"/>
      <c r="CK3435" s="24"/>
      <c r="CL3435" s="24"/>
      <c r="CM3435" s="24"/>
      <c r="CN3435" s="24"/>
      <c r="CO3435" s="24"/>
      <c r="CP3435" s="24"/>
      <c r="CQ3435" s="24"/>
      <c r="CR3435" s="24"/>
      <c r="CS3435" s="24"/>
      <c r="CT3435" s="24"/>
      <c r="CU3435" s="24"/>
      <c r="CV3435" s="24"/>
      <c r="CW3435" s="24"/>
      <c r="CX3435" s="24"/>
      <c r="CY3435" s="24"/>
      <c r="CZ3435" s="24"/>
      <c r="DA3435" s="24"/>
      <c r="DB3435" s="24"/>
      <c r="DC3435" s="24"/>
      <c r="DD3435" s="24"/>
      <c r="DE3435" s="24"/>
      <c r="DF3435" s="24"/>
      <c r="DG3435" s="24"/>
      <c r="DH3435" s="24"/>
      <c r="DI3435" s="24"/>
      <c r="DJ3435" s="24"/>
      <c r="DK3435" s="24"/>
      <c r="DL3435" s="24"/>
      <c r="DM3435" s="24"/>
      <c r="DN3435" s="24"/>
      <c r="DO3435" s="24"/>
      <c r="DP3435" s="24"/>
      <c r="DQ3435" s="24"/>
      <c r="DR3435" s="24"/>
      <c r="DS3435" s="24"/>
      <c r="DT3435" s="24"/>
      <c r="DU3435" s="24"/>
      <c r="DV3435" s="24"/>
      <c r="DW3435" s="24"/>
      <c r="DX3435" s="24"/>
      <c r="DY3435" s="24"/>
      <c r="DZ3435" s="24"/>
      <c r="EA3435" s="24"/>
      <c r="EB3435" s="24"/>
      <c r="EC3435" s="24"/>
      <c r="ED3435" s="24"/>
      <c r="EE3435" s="24"/>
      <c r="EF3435" s="24"/>
      <c r="EG3435" s="24"/>
      <c r="EH3435" s="24"/>
      <c r="EI3435" s="24"/>
      <c r="EJ3435" s="24"/>
      <c r="EK3435" s="24"/>
      <c r="EL3435" s="24"/>
      <c r="EM3435" s="24"/>
      <c r="EN3435" s="24"/>
      <c r="EO3435" s="24"/>
      <c r="EP3435" s="24"/>
      <c r="EQ3435" s="24"/>
      <c r="ER3435" s="24"/>
      <c r="ES3435" s="24"/>
      <c r="ET3435" s="24"/>
      <c r="EU3435" s="24"/>
      <c r="EV3435" s="24"/>
      <c r="EW3435" s="24"/>
      <c r="EX3435" s="24"/>
      <c r="EY3435" s="24"/>
      <c r="EZ3435" s="24"/>
      <c r="FA3435" s="24"/>
      <c r="FB3435" s="24"/>
      <c r="FC3435" s="24"/>
      <c r="FD3435" s="24"/>
      <c r="FE3435" s="24"/>
      <c r="FF3435" s="24"/>
      <c r="FG3435" s="24"/>
      <c r="FH3435" s="24"/>
      <c r="FI3435" s="24"/>
      <c r="FJ3435" s="24"/>
      <c r="FK3435" s="24"/>
      <c r="FL3435" s="24"/>
      <c r="FM3435" s="24"/>
      <c r="FN3435" s="24"/>
      <c r="FO3435" s="24"/>
      <c r="FP3435" s="24"/>
      <c r="FQ3435" s="24"/>
      <c r="FR3435" s="24"/>
      <c r="FS3435" s="24"/>
      <c r="FT3435" s="24"/>
      <c r="FU3435" s="24"/>
      <c r="FV3435" s="24"/>
      <c r="FW3435" s="24"/>
      <c r="FX3435" s="24"/>
      <c r="FY3435" s="24"/>
      <c r="FZ3435" s="24"/>
      <c r="GA3435" s="24"/>
      <c r="GB3435" s="24"/>
      <c r="GC3435" s="24"/>
      <c r="GD3435" s="24"/>
      <c r="GE3435" s="24"/>
      <c r="GF3435" s="24"/>
      <c r="GG3435" s="24"/>
      <c r="GH3435" s="24"/>
      <c r="GI3435" s="24"/>
      <c r="GJ3435" s="24"/>
      <c r="GK3435" s="24"/>
      <c r="GL3435" s="24"/>
      <c r="GM3435" s="24"/>
      <c r="GN3435" s="24"/>
      <c r="GO3435" s="24"/>
      <c r="GP3435" s="24"/>
      <c r="GQ3435" s="24"/>
      <c r="GR3435" s="24"/>
      <c r="GS3435" s="24"/>
      <c r="GT3435" s="24"/>
      <c r="GU3435" s="24"/>
      <c r="GV3435" s="24"/>
      <c r="GW3435" s="24"/>
      <c r="GX3435" s="24"/>
      <c r="GY3435" s="24"/>
      <c r="GZ3435" s="24"/>
      <c r="HA3435" s="24"/>
      <c r="HB3435" s="24"/>
      <c r="HC3435" s="24"/>
      <c r="HD3435" s="24"/>
      <c r="HE3435" s="24"/>
      <c r="HF3435" s="24"/>
      <c r="HG3435" s="24"/>
      <c r="HH3435" s="24"/>
      <c r="HI3435" s="24"/>
      <c r="HJ3435" s="24"/>
      <c r="HK3435" s="24"/>
      <c r="HL3435" s="24"/>
      <c r="HM3435" s="24"/>
      <c r="HN3435" s="24"/>
      <c r="HO3435" s="24"/>
      <c r="HP3435" s="24"/>
      <c r="HQ3435" s="24"/>
      <c r="HR3435" s="24"/>
      <c r="HS3435" s="24"/>
      <c r="HT3435" s="24"/>
      <c r="HU3435" s="24"/>
      <c r="HV3435" s="24"/>
      <c r="HW3435" s="24"/>
      <c r="HX3435" s="24"/>
      <c r="HY3435" s="24"/>
      <c r="HZ3435" s="24"/>
      <c r="IA3435" s="24"/>
      <c r="IB3435" s="24"/>
      <c r="IC3435" s="24"/>
      <c r="ID3435" s="24"/>
      <c r="IE3435" s="24"/>
    </row>
    <row r="3436" s="7" customFormat="1" ht="32" customHeight="1" spans="1:239">
      <c r="A3436" s="23">
        <v>3434</v>
      </c>
      <c r="B3436" s="13" t="s">
        <v>12</v>
      </c>
      <c r="C3436" s="13" t="s">
        <v>13</v>
      </c>
      <c r="D3436" s="13" t="s">
        <v>14</v>
      </c>
      <c r="E3436" s="13" t="s">
        <v>2999</v>
      </c>
      <c r="F3436" s="13" t="s">
        <v>3237</v>
      </c>
      <c r="G3436" s="13" t="s">
        <v>17</v>
      </c>
      <c r="H3436" s="14">
        <v>3</v>
      </c>
      <c r="I3436" s="14">
        <v>315</v>
      </c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  <c r="AR3436" s="24"/>
      <c r="AS3436" s="24"/>
      <c r="AT3436" s="24"/>
      <c r="AU3436" s="24"/>
      <c r="AV3436" s="24"/>
      <c r="AW3436" s="24"/>
      <c r="AX3436" s="24"/>
      <c r="AY3436" s="24"/>
      <c r="AZ3436" s="24"/>
      <c r="BA3436" s="24"/>
      <c r="BB3436" s="24"/>
      <c r="BC3436" s="24"/>
      <c r="BD3436" s="24"/>
      <c r="BE3436" s="24"/>
      <c r="BF3436" s="24"/>
      <c r="BG3436" s="24"/>
      <c r="BH3436" s="24"/>
      <c r="BI3436" s="24"/>
      <c r="BJ3436" s="24"/>
      <c r="BK3436" s="24"/>
      <c r="BL3436" s="24"/>
      <c r="BM3436" s="24"/>
      <c r="BN3436" s="24"/>
      <c r="BO3436" s="24"/>
      <c r="BP3436" s="24"/>
      <c r="BQ3436" s="24"/>
      <c r="BR3436" s="24"/>
      <c r="BS3436" s="24"/>
      <c r="BT3436" s="24"/>
      <c r="BU3436" s="24"/>
      <c r="BV3436" s="24"/>
      <c r="BW3436" s="24"/>
      <c r="BX3436" s="24"/>
      <c r="BY3436" s="24"/>
      <c r="BZ3436" s="24"/>
      <c r="CA3436" s="24"/>
      <c r="CB3436" s="24"/>
      <c r="CC3436" s="24"/>
      <c r="CD3436" s="24"/>
      <c r="CE3436" s="24"/>
      <c r="CF3436" s="24"/>
      <c r="CG3436" s="24"/>
      <c r="CH3436" s="24"/>
      <c r="CI3436" s="24"/>
      <c r="CJ3436" s="24"/>
      <c r="CK3436" s="24"/>
      <c r="CL3436" s="24"/>
      <c r="CM3436" s="24"/>
      <c r="CN3436" s="24"/>
      <c r="CO3436" s="24"/>
      <c r="CP3436" s="24"/>
      <c r="CQ3436" s="24"/>
      <c r="CR3436" s="24"/>
      <c r="CS3436" s="24"/>
      <c r="CT3436" s="24"/>
      <c r="CU3436" s="24"/>
      <c r="CV3436" s="24"/>
      <c r="CW3436" s="24"/>
      <c r="CX3436" s="24"/>
      <c r="CY3436" s="24"/>
      <c r="CZ3436" s="24"/>
      <c r="DA3436" s="24"/>
      <c r="DB3436" s="24"/>
      <c r="DC3436" s="24"/>
      <c r="DD3436" s="24"/>
      <c r="DE3436" s="24"/>
      <c r="DF3436" s="24"/>
      <c r="DG3436" s="24"/>
      <c r="DH3436" s="24"/>
      <c r="DI3436" s="24"/>
      <c r="DJ3436" s="24"/>
      <c r="DK3436" s="24"/>
      <c r="DL3436" s="24"/>
      <c r="DM3436" s="24"/>
      <c r="DN3436" s="24"/>
      <c r="DO3436" s="24"/>
      <c r="DP3436" s="24"/>
      <c r="DQ3436" s="24"/>
      <c r="DR3436" s="24"/>
      <c r="DS3436" s="24"/>
      <c r="DT3436" s="24"/>
      <c r="DU3436" s="24"/>
      <c r="DV3436" s="24"/>
      <c r="DW3436" s="24"/>
      <c r="DX3436" s="24"/>
      <c r="DY3436" s="24"/>
      <c r="DZ3436" s="24"/>
      <c r="EA3436" s="24"/>
      <c r="EB3436" s="24"/>
      <c r="EC3436" s="24"/>
      <c r="ED3436" s="24"/>
      <c r="EE3436" s="24"/>
      <c r="EF3436" s="24"/>
      <c r="EG3436" s="24"/>
      <c r="EH3436" s="24"/>
      <c r="EI3436" s="24"/>
      <c r="EJ3436" s="24"/>
      <c r="EK3436" s="24"/>
      <c r="EL3436" s="24"/>
      <c r="EM3436" s="24"/>
      <c r="EN3436" s="24"/>
      <c r="EO3436" s="24"/>
      <c r="EP3436" s="24"/>
      <c r="EQ3436" s="24"/>
      <c r="ER3436" s="24"/>
      <c r="ES3436" s="24"/>
      <c r="ET3436" s="24"/>
      <c r="EU3436" s="24"/>
      <c r="EV3436" s="24"/>
      <c r="EW3436" s="24"/>
      <c r="EX3436" s="24"/>
      <c r="EY3436" s="24"/>
      <c r="EZ3436" s="24"/>
      <c r="FA3436" s="24"/>
      <c r="FB3436" s="24"/>
      <c r="FC3436" s="24"/>
      <c r="FD3436" s="24"/>
      <c r="FE3436" s="24"/>
      <c r="FF3436" s="24"/>
      <c r="FG3436" s="24"/>
      <c r="FH3436" s="24"/>
      <c r="FI3436" s="24"/>
      <c r="FJ3436" s="24"/>
      <c r="FK3436" s="24"/>
      <c r="FL3436" s="24"/>
      <c r="FM3436" s="24"/>
      <c r="FN3436" s="24"/>
      <c r="FO3436" s="24"/>
      <c r="FP3436" s="24"/>
      <c r="FQ3436" s="24"/>
      <c r="FR3436" s="24"/>
      <c r="FS3436" s="24"/>
      <c r="FT3436" s="24"/>
      <c r="FU3436" s="24"/>
      <c r="FV3436" s="24"/>
      <c r="FW3436" s="24"/>
      <c r="FX3436" s="24"/>
      <c r="FY3436" s="24"/>
      <c r="FZ3436" s="24"/>
      <c r="GA3436" s="24"/>
      <c r="GB3436" s="24"/>
      <c r="GC3436" s="24"/>
      <c r="GD3436" s="24"/>
      <c r="GE3436" s="24"/>
      <c r="GF3436" s="24"/>
      <c r="GG3436" s="24"/>
      <c r="GH3436" s="24"/>
      <c r="GI3436" s="24"/>
      <c r="GJ3436" s="24"/>
      <c r="GK3436" s="24"/>
      <c r="GL3436" s="24"/>
      <c r="GM3436" s="24"/>
      <c r="GN3436" s="24"/>
      <c r="GO3436" s="24"/>
      <c r="GP3436" s="24"/>
      <c r="GQ3436" s="24"/>
      <c r="GR3436" s="24"/>
      <c r="GS3436" s="24"/>
      <c r="GT3436" s="24"/>
      <c r="GU3436" s="24"/>
      <c r="GV3436" s="24"/>
      <c r="GW3436" s="24"/>
      <c r="GX3436" s="24"/>
      <c r="GY3436" s="24"/>
      <c r="GZ3436" s="24"/>
      <c r="HA3436" s="24"/>
      <c r="HB3436" s="24"/>
      <c r="HC3436" s="24"/>
      <c r="HD3436" s="24"/>
      <c r="HE3436" s="24"/>
      <c r="HF3436" s="24"/>
      <c r="HG3436" s="24"/>
      <c r="HH3436" s="24"/>
      <c r="HI3436" s="24"/>
      <c r="HJ3436" s="24"/>
      <c r="HK3436" s="24"/>
      <c r="HL3436" s="24"/>
      <c r="HM3436" s="24"/>
      <c r="HN3436" s="24"/>
      <c r="HO3436" s="24"/>
      <c r="HP3436" s="24"/>
      <c r="HQ3436" s="24"/>
      <c r="HR3436" s="24"/>
      <c r="HS3436" s="24"/>
      <c r="HT3436" s="24"/>
      <c r="HU3436" s="24"/>
      <c r="HV3436" s="24"/>
      <c r="HW3436" s="24"/>
      <c r="HX3436" s="24"/>
      <c r="HY3436" s="24"/>
      <c r="HZ3436" s="24"/>
      <c r="IA3436" s="24"/>
      <c r="IB3436" s="24"/>
      <c r="IC3436" s="24"/>
      <c r="ID3436" s="24"/>
      <c r="IE3436" s="24"/>
    </row>
    <row r="3437" s="7" customFormat="1" ht="32" customHeight="1" spans="1:239">
      <c r="A3437" s="23">
        <v>3435</v>
      </c>
      <c r="B3437" s="13" t="s">
        <v>12</v>
      </c>
      <c r="C3437" s="13" t="s">
        <v>13</v>
      </c>
      <c r="D3437" s="13" t="s">
        <v>14</v>
      </c>
      <c r="E3437" s="13" t="s">
        <v>2999</v>
      </c>
      <c r="F3437" s="13" t="s">
        <v>3238</v>
      </c>
      <c r="G3437" s="13" t="s">
        <v>17</v>
      </c>
      <c r="H3437" s="14">
        <v>2</v>
      </c>
      <c r="I3437" s="14">
        <v>210</v>
      </c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4"/>
      <c r="AM3437" s="24"/>
      <c r="AN3437" s="24"/>
      <c r="AO3437" s="24"/>
      <c r="AP3437" s="24"/>
      <c r="AQ3437" s="24"/>
      <c r="AR3437" s="24"/>
      <c r="AS3437" s="24"/>
      <c r="AT3437" s="24"/>
      <c r="AU3437" s="24"/>
      <c r="AV3437" s="24"/>
      <c r="AW3437" s="24"/>
      <c r="AX3437" s="24"/>
      <c r="AY3437" s="24"/>
      <c r="AZ3437" s="24"/>
      <c r="BA3437" s="24"/>
      <c r="BB3437" s="24"/>
      <c r="BC3437" s="24"/>
      <c r="BD3437" s="24"/>
      <c r="BE3437" s="24"/>
      <c r="BF3437" s="24"/>
      <c r="BG3437" s="24"/>
      <c r="BH3437" s="24"/>
      <c r="BI3437" s="24"/>
      <c r="BJ3437" s="24"/>
      <c r="BK3437" s="24"/>
      <c r="BL3437" s="24"/>
      <c r="BM3437" s="24"/>
      <c r="BN3437" s="24"/>
      <c r="BO3437" s="24"/>
      <c r="BP3437" s="24"/>
      <c r="BQ3437" s="24"/>
      <c r="BR3437" s="24"/>
      <c r="BS3437" s="24"/>
      <c r="BT3437" s="24"/>
      <c r="BU3437" s="24"/>
      <c r="BV3437" s="24"/>
      <c r="BW3437" s="24"/>
      <c r="BX3437" s="24"/>
      <c r="BY3437" s="24"/>
      <c r="BZ3437" s="24"/>
      <c r="CA3437" s="24"/>
      <c r="CB3437" s="24"/>
      <c r="CC3437" s="24"/>
      <c r="CD3437" s="24"/>
      <c r="CE3437" s="24"/>
      <c r="CF3437" s="24"/>
      <c r="CG3437" s="24"/>
      <c r="CH3437" s="24"/>
      <c r="CI3437" s="24"/>
      <c r="CJ3437" s="24"/>
      <c r="CK3437" s="24"/>
      <c r="CL3437" s="24"/>
      <c r="CM3437" s="24"/>
      <c r="CN3437" s="24"/>
      <c r="CO3437" s="24"/>
      <c r="CP3437" s="24"/>
      <c r="CQ3437" s="24"/>
      <c r="CR3437" s="24"/>
      <c r="CS3437" s="24"/>
      <c r="CT3437" s="24"/>
      <c r="CU3437" s="24"/>
      <c r="CV3437" s="24"/>
      <c r="CW3437" s="24"/>
      <c r="CX3437" s="24"/>
      <c r="CY3437" s="24"/>
      <c r="CZ3437" s="24"/>
      <c r="DA3437" s="24"/>
      <c r="DB3437" s="24"/>
      <c r="DC3437" s="24"/>
      <c r="DD3437" s="24"/>
      <c r="DE3437" s="24"/>
      <c r="DF3437" s="24"/>
      <c r="DG3437" s="24"/>
      <c r="DH3437" s="24"/>
      <c r="DI3437" s="24"/>
      <c r="DJ3437" s="24"/>
      <c r="DK3437" s="24"/>
      <c r="DL3437" s="24"/>
      <c r="DM3437" s="24"/>
      <c r="DN3437" s="24"/>
      <c r="DO3437" s="24"/>
      <c r="DP3437" s="24"/>
      <c r="DQ3437" s="24"/>
      <c r="DR3437" s="24"/>
      <c r="DS3437" s="24"/>
      <c r="DT3437" s="24"/>
      <c r="DU3437" s="24"/>
      <c r="DV3437" s="24"/>
      <c r="DW3437" s="24"/>
      <c r="DX3437" s="24"/>
      <c r="DY3437" s="24"/>
      <c r="DZ3437" s="24"/>
      <c r="EA3437" s="24"/>
      <c r="EB3437" s="24"/>
      <c r="EC3437" s="24"/>
      <c r="ED3437" s="24"/>
      <c r="EE3437" s="24"/>
      <c r="EF3437" s="24"/>
      <c r="EG3437" s="24"/>
      <c r="EH3437" s="24"/>
      <c r="EI3437" s="24"/>
      <c r="EJ3437" s="24"/>
      <c r="EK3437" s="24"/>
      <c r="EL3437" s="24"/>
      <c r="EM3437" s="24"/>
      <c r="EN3437" s="24"/>
      <c r="EO3437" s="24"/>
      <c r="EP3437" s="24"/>
      <c r="EQ3437" s="24"/>
      <c r="ER3437" s="24"/>
      <c r="ES3437" s="24"/>
      <c r="ET3437" s="24"/>
      <c r="EU3437" s="24"/>
      <c r="EV3437" s="24"/>
      <c r="EW3437" s="24"/>
      <c r="EX3437" s="24"/>
      <c r="EY3437" s="24"/>
      <c r="EZ3437" s="24"/>
      <c r="FA3437" s="24"/>
      <c r="FB3437" s="24"/>
      <c r="FC3437" s="24"/>
      <c r="FD3437" s="24"/>
      <c r="FE3437" s="24"/>
      <c r="FF3437" s="24"/>
      <c r="FG3437" s="24"/>
      <c r="FH3437" s="24"/>
      <c r="FI3437" s="24"/>
      <c r="FJ3437" s="24"/>
      <c r="FK3437" s="24"/>
      <c r="FL3437" s="24"/>
      <c r="FM3437" s="24"/>
      <c r="FN3437" s="24"/>
      <c r="FO3437" s="24"/>
      <c r="FP3437" s="24"/>
      <c r="FQ3437" s="24"/>
      <c r="FR3437" s="24"/>
      <c r="FS3437" s="24"/>
      <c r="FT3437" s="24"/>
      <c r="FU3437" s="24"/>
      <c r="FV3437" s="24"/>
      <c r="FW3437" s="24"/>
      <c r="FX3437" s="24"/>
      <c r="FY3437" s="24"/>
      <c r="FZ3437" s="24"/>
      <c r="GA3437" s="24"/>
      <c r="GB3437" s="24"/>
      <c r="GC3437" s="24"/>
      <c r="GD3437" s="24"/>
      <c r="GE3437" s="24"/>
      <c r="GF3437" s="24"/>
      <c r="GG3437" s="24"/>
      <c r="GH3437" s="24"/>
      <c r="GI3437" s="24"/>
      <c r="GJ3437" s="24"/>
      <c r="GK3437" s="24"/>
      <c r="GL3437" s="24"/>
      <c r="GM3437" s="24"/>
      <c r="GN3437" s="24"/>
      <c r="GO3437" s="24"/>
      <c r="GP3437" s="24"/>
      <c r="GQ3437" s="24"/>
      <c r="GR3437" s="24"/>
      <c r="GS3437" s="24"/>
      <c r="GT3437" s="24"/>
      <c r="GU3437" s="24"/>
      <c r="GV3437" s="24"/>
      <c r="GW3437" s="24"/>
      <c r="GX3437" s="24"/>
      <c r="GY3437" s="24"/>
      <c r="GZ3437" s="24"/>
      <c r="HA3437" s="24"/>
      <c r="HB3437" s="24"/>
      <c r="HC3437" s="24"/>
      <c r="HD3437" s="24"/>
      <c r="HE3437" s="24"/>
      <c r="HF3437" s="24"/>
      <c r="HG3437" s="24"/>
      <c r="HH3437" s="24"/>
      <c r="HI3437" s="24"/>
      <c r="HJ3437" s="24"/>
      <c r="HK3437" s="24"/>
      <c r="HL3437" s="24"/>
      <c r="HM3437" s="24"/>
      <c r="HN3437" s="24"/>
      <c r="HO3437" s="24"/>
      <c r="HP3437" s="24"/>
      <c r="HQ3437" s="24"/>
      <c r="HR3437" s="24"/>
      <c r="HS3437" s="24"/>
      <c r="HT3437" s="24"/>
      <c r="HU3437" s="24"/>
      <c r="HV3437" s="24"/>
      <c r="HW3437" s="24"/>
      <c r="HX3437" s="24"/>
      <c r="HY3437" s="24"/>
      <c r="HZ3437" s="24"/>
      <c r="IA3437" s="24"/>
      <c r="IB3437" s="24"/>
      <c r="IC3437" s="24"/>
      <c r="ID3437" s="24"/>
      <c r="IE3437" s="24"/>
    </row>
    <row r="3438" s="7" customFormat="1" ht="32" customHeight="1" spans="1:239">
      <c r="A3438" s="23">
        <v>3436</v>
      </c>
      <c r="B3438" s="13" t="s">
        <v>12</v>
      </c>
      <c r="C3438" s="13" t="s">
        <v>13</v>
      </c>
      <c r="D3438" s="13" t="s">
        <v>14</v>
      </c>
      <c r="E3438" s="13" t="s">
        <v>2999</v>
      </c>
      <c r="F3438" s="13" t="s">
        <v>1624</v>
      </c>
      <c r="G3438" s="13" t="s">
        <v>17</v>
      </c>
      <c r="H3438" s="14">
        <v>3</v>
      </c>
      <c r="I3438" s="14">
        <v>315</v>
      </c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4"/>
      <c r="AG3438" s="24"/>
      <c r="AH3438" s="24"/>
      <c r="AI3438" s="24"/>
      <c r="AJ3438" s="24"/>
      <c r="AK3438" s="24"/>
      <c r="AL3438" s="24"/>
      <c r="AM3438" s="24"/>
      <c r="AN3438" s="24"/>
      <c r="AO3438" s="24"/>
      <c r="AP3438" s="24"/>
      <c r="AQ3438" s="24"/>
      <c r="AR3438" s="24"/>
      <c r="AS3438" s="24"/>
      <c r="AT3438" s="24"/>
      <c r="AU3438" s="24"/>
      <c r="AV3438" s="24"/>
      <c r="AW3438" s="24"/>
      <c r="AX3438" s="24"/>
      <c r="AY3438" s="24"/>
      <c r="AZ3438" s="24"/>
      <c r="BA3438" s="24"/>
      <c r="BB3438" s="24"/>
      <c r="BC3438" s="24"/>
      <c r="BD3438" s="24"/>
      <c r="BE3438" s="24"/>
      <c r="BF3438" s="24"/>
      <c r="BG3438" s="24"/>
      <c r="BH3438" s="24"/>
      <c r="BI3438" s="24"/>
      <c r="BJ3438" s="24"/>
      <c r="BK3438" s="24"/>
      <c r="BL3438" s="24"/>
      <c r="BM3438" s="24"/>
      <c r="BN3438" s="24"/>
      <c r="BO3438" s="24"/>
      <c r="BP3438" s="24"/>
      <c r="BQ3438" s="24"/>
      <c r="BR3438" s="24"/>
      <c r="BS3438" s="24"/>
      <c r="BT3438" s="24"/>
      <c r="BU3438" s="24"/>
      <c r="BV3438" s="24"/>
      <c r="BW3438" s="24"/>
      <c r="BX3438" s="24"/>
      <c r="BY3438" s="24"/>
      <c r="BZ3438" s="24"/>
      <c r="CA3438" s="24"/>
      <c r="CB3438" s="24"/>
      <c r="CC3438" s="24"/>
      <c r="CD3438" s="24"/>
      <c r="CE3438" s="24"/>
      <c r="CF3438" s="24"/>
      <c r="CG3438" s="24"/>
      <c r="CH3438" s="24"/>
      <c r="CI3438" s="24"/>
      <c r="CJ3438" s="24"/>
      <c r="CK3438" s="24"/>
      <c r="CL3438" s="24"/>
      <c r="CM3438" s="24"/>
      <c r="CN3438" s="24"/>
      <c r="CO3438" s="24"/>
      <c r="CP3438" s="24"/>
      <c r="CQ3438" s="24"/>
      <c r="CR3438" s="24"/>
      <c r="CS3438" s="24"/>
      <c r="CT3438" s="24"/>
      <c r="CU3438" s="24"/>
      <c r="CV3438" s="24"/>
      <c r="CW3438" s="24"/>
      <c r="CX3438" s="24"/>
      <c r="CY3438" s="24"/>
      <c r="CZ3438" s="24"/>
      <c r="DA3438" s="24"/>
      <c r="DB3438" s="24"/>
      <c r="DC3438" s="24"/>
      <c r="DD3438" s="24"/>
      <c r="DE3438" s="24"/>
      <c r="DF3438" s="24"/>
      <c r="DG3438" s="24"/>
      <c r="DH3438" s="24"/>
      <c r="DI3438" s="24"/>
      <c r="DJ3438" s="24"/>
      <c r="DK3438" s="24"/>
      <c r="DL3438" s="24"/>
      <c r="DM3438" s="24"/>
      <c r="DN3438" s="24"/>
      <c r="DO3438" s="24"/>
      <c r="DP3438" s="24"/>
      <c r="DQ3438" s="24"/>
      <c r="DR3438" s="24"/>
      <c r="DS3438" s="24"/>
      <c r="DT3438" s="24"/>
      <c r="DU3438" s="24"/>
      <c r="DV3438" s="24"/>
      <c r="DW3438" s="24"/>
      <c r="DX3438" s="24"/>
      <c r="DY3438" s="24"/>
      <c r="DZ3438" s="24"/>
      <c r="EA3438" s="24"/>
      <c r="EB3438" s="24"/>
      <c r="EC3438" s="24"/>
      <c r="ED3438" s="24"/>
      <c r="EE3438" s="24"/>
      <c r="EF3438" s="24"/>
      <c r="EG3438" s="24"/>
      <c r="EH3438" s="24"/>
      <c r="EI3438" s="24"/>
      <c r="EJ3438" s="24"/>
      <c r="EK3438" s="24"/>
      <c r="EL3438" s="24"/>
      <c r="EM3438" s="24"/>
      <c r="EN3438" s="24"/>
      <c r="EO3438" s="24"/>
      <c r="EP3438" s="24"/>
      <c r="EQ3438" s="24"/>
      <c r="ER3438" s="24"/>
      <c r="ES3438" s="24"/>
      <c r="ET3438" s="24"/>
      <c r="EU3438" s="24"/>
      <c r="EV3438" s="24"/>
      <c r="EW3438" s="24"/>
      <c r="EX3438" s="24"/>
      <c r="EY3438" s="24"/>
      <c r="EZ3438" s="24"/>
      <c r="FA3438" s="24"/>
      <c r="FB3438" s="24"/>
      <c r="FC3438" s="24"/>
      <c r="FD3438" s="24"/>
      <c r="FE3438" s="24"/>
      <c r="FF3438" s="24"/>
      <c r="FG3438" s="24"/>
      <c r="FH3438" s="24"/>
      <c r="FI3438" s="24"/>
      <c r="FJ3438" s="24"/>
      <c r="FK3438" s="24"/>
      <c r="FL3438" s="24"/>
      <c r="FM3438" s="24"/>
      <c r="FN3438" s="24"/>
      <c r="FO3438" s="24"/>
      <c r="FP3438" s="24"/>
      <c r="FQ3438" s="24"/>
      <c r="FR3438" s="24"/>
      <c r="FS3438" s="24"/>
      <c r="FT3438" s="24"/>
      <c r="FU3438" s="24"/>
      <c r="FV3438" s="24"/>
      <c r="FW3438" s="24"/>
      <c r="FX3438" s="24"/>
      <c r="FY3438" s="24"/>
      <c r="FZ3438" s="24"/>
      <c r="GA3438" s="24"/>
      <c r="GB3438" s="24"/>
      <c r="GC3438" s="24"/>
      <c r="GD3438" s="24"/>
      <c r="GE3438" s="24"/>
      <c r="GF3438" s="24"/>
      <c r="GG3438" s="24"/>
      <c r="GH3438" s="24"/>
      <c r="GI3438" s="24"/>
      <c r="GJ3438" s="24"/>
      <c r="GK3438" s="24"/>
      <c r="GL3438" s="24"/>
      <c r="GM3438" s="24"/>
      <c r="GN3438" s="24"/>
      <c r="GO3438" s="24"/>
      <c r="GP3438" s="24"/>
      <c r="GQ3438" s="24"/>
      <c r="GR3438" s="24"/>
      <c r="GS3438" s="24"/>
      <c r="GT3438" s="24"/>
      <c r="GU3438" s="24"/>
      <c r="GV3438" s="24"/>
      <c r="GW3438" s="24"/>
      <c r="GX3438" s="24"/>
      <c r="GY3438" s="24"/>
      <c r="GZ3438" s="24"/>
      <c r="HA3438" s="24"/>
      <c r="HB3438" s="24"/>
      <c r="HC3438" s="24"/>
      <c r="HD3438" s="24"/>
      <c r="HE3438" s="24"/>
      <c r="HF3438" s="24"/>
      <c r="HG3438" s="24"/>
      <c r="HH3438" s="24"/>
      <c r="HI3438" s="24"/>
      <c r="HJ3438" s="24"/>
      <c r="HK3438" s="24"/>
      <c r="HL3438" s="24"/>
      <c r="HM3438" s="24"/>
      <c r="HN3438" s="24"/>
      <c r="HO3438" s="24"/>
      <c r="HP3438" s="24"/>
      <c r="HQ3438" s="24"/>
      <c r="HR3438" s="24"/>
      <c r="HS3438" s="24"/>
      <c r="HT3438" s="24"/>
      <c r="HU3438" s="24"/>
      <c r="HV3438" s="24"/>
      <c r="HW3438" s="24"/>
      <c r="HX3438" s="24"/>
      <c r="HY3438" s="24"/>
      <c r="HZ3438" s="24"/>
      <c r="IA3438" s="24"/>
      <c r="IB3438" s="24"/>
      <c r="IC3438" s="24"/>
      <c r="ID3438" s="24"/>
      <c r="IE3438" s="24"/>
    </row>
    <row r="3439" s="7" customFormat="1" ht="32" customHeight="1" spans="1:239">
      <c r="A3439" s="23">
        <v>3437</v>
      </c>
      <c r="B3439" s="13" t="s">
        <v>12</v>
      </c>
      <c r="C3439" s="13" t="s">
        <v>13</v>
      </c>
      <c r="D3439" s="13" t="s">
        <v>14</v>
      </c>
      <c r="E3439" s="13" t="s">
        <v>2999</v>
      </c>
      <c r="F3439" s="13" t="s">
        <v>3239</v>
      </c>
      <c r="G3439" s="13" t="s">
        <v>17</v>
      </c>
      <c r="H3439" s="14">
        <v>3</v>
      </c>
      <c r="I3439" s="14">
        <v>315</v>
      </c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4"/>
      <c r="AG3439" s="24"/>
      <c r="AH3439" s="24"/>
      <c r="AI3439" s="24"/>
      <c r="AJ3439" s="24"/>
      <c r="AK3439" s="24"/>
      <c r="AL3439" s="24"/>
      <c r="AM3439" s="24"/>
      <c r="AN3439" s="24"/>
      <c r="AO3439" s="24"/>
      <c r="AP3439" s="24"/>
      <c r="AQ3439" s="24"/>
      <c r="AR3439" s="24"/>
      <c r="AS3439" s="24"/>
      <c r="AT3439" s="24"/>
      <c r="AU3439" s="24"/>
      <c r="AV3439" s="24"/>
      <c r="AW3439" s="24"/>
      <c r="AX3439" s="24"/>
      <c r="AY3439" s="24"/>
      <c r="AZ3439" s="24"/>
      <c r="BA3439" s="24"/>
      <c r="BB3439" s="24"/>
      <c r="BC3439" s="24"/>
      <c r="BD3439" s="24"/>
      <c r="BE3439" s="24"/>
      <c r="BF3439" s="24"/>
      <c r="BG3439" s="24"/>
      <c r="BH3439" s="24"/>
      <c r="BI3439" s="24"/>
      <c r="BJ3439" s="24"/>
      <c r="BK3439" s="24"/>
      <c r="BL3439" s="24"/>
      <c r="BM3439" s="24"/>
      <c r="BN3439" s="24"/>
      <c r="BO3439" s="24"/>
      <c r="BP3439" s="24"/>
      <c r="BQ3439" s="24"/>
      <c r="BR3439" s="24"/>
      <c r="BS3439" s="24"/>
      <c r="BT3439" s="24"/>
      <c r="BU3439" s="24"/>
      <c r="BV3439" s="24"/>
      <c r="BW3439" s="24"/>
      <c r="BX3439" s="24"/>
      <c r="BY3439" s="24"/>
      <c r="BZ3439" s="24"/>
      <c r="CA3439" s="24"/>
      <c r="CB3439" s="24"/>
      <c r="CC3439" s="24"/>
      <c r="CD3439" s="24"/>
      <c r="CE3439" s="24"/>
      <c r="CF3439" s="24"/>
      <c r="CG3439" s="24"/>
      <c r="CH3439" s="24"/>
      <c r="CI3439" s="24"/>
      <c r="CJ3439" s="24"/>
      <c r="CK3439" s="24"/>
      <c r="CL3439" s="24"/>
      <c r="CM3439" s="24"/>
      <c r="CN3439" s="24"/>
      <c r="CO3439" s="24"/>
      <c r="CP3439" s="24"/>
      <c r="CQ3439" s="24"/>
      <c r="CR3439" s="24"/>
      <c r="CS3439" s="24"/>
      <c r="CT3439" s="24"/>
      <c r="CU3439" s="24"/>
      <c r="CV3439" s="24"/>
      <c r="CW3439" s="24"/>
      <c r="CX3439" s="24"/>
      <c r="CY3439" s="24"/>
      <c r="CZ3439" s="24"/>
      <c r="DA3439" s="24"/>
      <c r="DB3439" s="24"/>
      <c r="DC3439" s="24"/>
      <c r="DD3439" s="24"/>
      <c r="DE3439" s="24"/>
      <c r="DF3439" s="24"/>
      <c r="DG3439" s="24"/>
      <c r="DH3439" s="24"/>
      <c r="DI3439" s="24"/>
      <c r="DJ3439" s="24"/>
      <c r="DK3439" s="24"/>
      <c r="DL3439" s="24"/>
      <c r="DM3439" s="24"/>
      <c r="DN3439" s="24"/>
      <c r="DO3439" s="24"/>
      <c r="DP3439" s="24"/>
      <c r="DQ3439" s="24"/>
      <c r="DR3439" s="24"/>
      <c r="DS3439" s="24"/>
      <c r="DT3439" s="24"/>
      <c r="DU3439" s="24"/>
      <c r="DV3439" s="24"/>
      <c r="DW3439" s="24"/>
      <c r="DX3439" s="24"/>
      <c r="DY3439" s="24"/>
      <c r="DZ3439" s="24"/>
      <c r="EA3439" s="24"/>
      <c r="EB3439" s="24"/>
      <c r="EC3439" s="24"/>
      <c r="ED3439" s="24"/>
      <c r="EE3439" s="24"/>
      <c r="EF3439" s="24"/>
      <c r="EG3439" s="24"/>
      <c r="EH3439" s="24"/>
      <c r="EI3439" s="24"/>
      <c r="EJ3439" s="24"/>
      <c r="EK3439" s="24"/>
      <c r="EL3439" s="24"/>
      <c r="EM3439" s="24"/>
      <c r="EN3439" s="24"/>
      <c r="EO3439" s="24"/>
      <c r="EP3439" s="24"/>
      <c r="EQ3439" s="24"/>
      <c r="ER3439" s="24"/>
      <c r="ES3439" s="24"/>
      <c r="ET3439" s="24"/>
      <c r="EU3439" s="24"/>
      <c r="EV3439" s="24"/>
      <c r="EW3439" s="24"/>
      <c r="EX3439" s="24"/>
      <c r="EY3439" s="24"/>
      <c r="EZ3439" s="24"/>
      <c r="FA3439" s="24"/>
      <c r="FB3439" s="24"/>
      <c r="FC3439" s="24"/>
      <c r="FD3439" s="24"/>
      <c r="FE3439" s="24"/>
      <c r="FF3439" s="24"/>
      <c r="FG3439" s="24"/>
      <c r="FH3439" s="24"/>
      <c r="FI3439" s="24"/>
      <c r="FJ3439" s="24"/>
      <c r="FK3439" s="24"/>
      <c r="FL3439" s="24"/>
      <c r="FM3439" s="24"/>
      <c r="FN3439" s="24"/>
      <c r="FO3439" s="24"/>
      <c r="FP3439" s="24"/>
      <c r="FQ3439" s="24"/>
      <c r="FR3439" s="24"/>
      <c r="FS3439" s="24"/>
      <c r="FT3439" s="24"/>
      <c r="FU3439" s="24"/>
      <c r="FV3439" s="24"/>
      <c r="FW3439" s="24"/>
      <c r="FX3439" s="24"/>
      <c r="FY3439" s="24"/>
      <c r="FZ3439" s="24"/>
      <c r="GA3439" s="24"/>
      <c r="GB3439" s="24"/>
      <c r="GC3439" s="24"/>
      <c r="GD3439" s="24"/>
      <c r="GE3439" s="24"/>
      <c r="GF3439" s="24"/>
      <c r="GG3439" s="24"/>
      <c r="GH3439" s="24"/>
      <c r="GI3439" s="24"/>
      <c r="GJ3439" s="24"/>
      <c r="GK3439" s="24"/>
      <c r="GL3439" s="24"/>
      <c r="GM3439" s="24"/>
      <c r="GN3439" s="24"/>
      <c r="GO3439" s="24"/>
      <c r="GP3439" s="24"/>
      <c r="GQ3439" s="24"/>
      <c r="GR3439" s="24"/>
      <c r="GS3439" s="24"/>
      <c r="GT3439" s="24"/>
      <c r="GU3439" s="24"/>
      <c r="GV3439" s="24"/>
      <c r="GW3439" s="24"/>
      <c r="GX3439" s="24"/>
      <c r="GY3439" s="24"/>
      <c r="GZ3439" s="24"/>
      <c r="HA3439" s="24"/>
      <c r="HB3439" s="24"/>
      <c r="HC3439" s="24"/>
      <c r="HD3439" s="24"/>
      <c r="HE3439" s="24"/>
      <c r="HF3439" s="24"/>
      <c r="HG3439" s="24"/>
      <c r="HH3439" s="24"/>
      <c r="HI3439" s="24"/>
      <c r="HJ3439" s="24"/>
      <c r="HK3439" s="24"/>
      <c r="HL3439" s="24"/>
      <c r="HM3439" s="24"/>
      <c r="HN3439" s="24"/>
      <c r="HO3439" s="24"/>
      <c r="HP3439" s="24"/>
      <c r="HQ3439" s="24"/>
      <c r="HR3439" s="24"/>
      <c r="HS3439" s="24"/>
      <c r="HT3439" s="24"/>
      <c r="HU3439" s="24"/>
      <c r="HV3439" s="24"/>
      <c r="HW3439" s="24"/>
      <c r="HX3439" s="24"/>
      <c r="HY3439" s="24"/>
      <c r="HZ3439" s="24"/>
      <c r="IA3439" s="24"/>
      <c r="IB3439" s="24"/>
      <c r="IC3439" s="24"/>
      <c r="ID3439" s="24"/>
      <c r="IE3439" s="24"/>
    </row>
    <row r="3440" s="7" customFormat="1" ht="32" customHeight="1" spans="1:239">
      <c r="A3440" s="23">
        <v>3438</v>
      </c>
      <c r="B3440" s="13" t="s">
        <v>12</v>
      </c>
      <c r="C3440" s="13" t="s">
        <v>13</v>
      </c>
      <c r="D3440" s="13" t="s">
        <v>14</v>
      </c>
      <c r="E3440" s="13" t="s">
        <v>2999</v>
      </c>
      <c r="F3440" s="13" t="s">
        <v>3240</v>
      </c>
      <c r="G3440" s="13" t="s">
        <v>61</v>
      </c>
      <c r="H3440" s="14">
        <v>4</v>
      </c>
      <c r="I3440" s="14">
        <v>420</v>
      </c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24"/>
      <c r="AZ3440" s="24"/>
      <c r="BA3440" s="24"/>
      <c r="BB3440" s="24"/>
      <c r="BC3440" s="24"/>
      <c r="BD3440" s="24"/>
      <c r="BE3440" s="24"/>
      <c r="BF3440" s="24"/>
      <c r="BG3440" s="24"/>
      <c r="BH3440" s="24"/>
      <c r="BI3440" s="24"/>
      <c r="BJ3440" s="24"/>
      <c r="BK3440" s="24"/>
      <c r="BL3440" s="24"/>
      <c r="BM3440" s="24"/>
      <c r="BN3440" s="24"/>
      <c r="BO3440" s="24"/>
      <c r="BP3440" s="24"/>
      <c r="BQ3440" s="24"/>
      <c r="BR3440" s="24"/>
      <c r="BS3440" s="24"/>
      <c r="BT3440" s="24"/>
      <c r="BU3440" s="24"/>
      <c r="BV3440" s="24"/>
      <c r="BW3440" s="24"/>
      <c r="BX3440" s="24"/>
      <c r="BY3440" s="24"/>
      <c r="BZ3440" s="24"/>
      <c r="CA3440" s="24"/>
      <c r="CB3440" s="24"/>
      <c r="CC3440" s="24"/>
      <c r="CD3440" s="24"/>
      <c r="CE3440" s="24"/>
      <c r="CF3440" s="24"/>
      <c r="CG3440" s="24"/>
      <c r="CH3440" s="24"/>
      <c r="CI3440" s="24"/>
      <c r="CJ3440" s="24"/>
      <c r="CK3440" s="24"/>
      <c r="CL3440" s="24"/>
      <c r="CM3440" s="24"/>
      <c r="CN3440" s="24"/>
      <c r="CO3440" s="24"/>
      <c r="CP3440" s="24"/>
      <c r="CQ3440" s="24"/>
      <c r="CR3440" s="24"/>
      <c r="CS3440" s="24"/>
      <c r="CT3440" s="24"/>
      <c r="CU3440" s="24"/>
      <c r="CV3440" s="24"/>
      <c r="CW3440" s="24"/>
      <c r="CX3440" s="24"/>
      <c r="CY3440" s="24"/>
      <c r="CZ3440" s="24"/>
      <c r="DA3440" s="24"/>
      <c r="DB3440" s="24"/>
      <c r="DC3440" s="24"/>
      <c r="DD3440" s="24"/>
      <c r="DE3440" s="24"/>
      <c r="DF3440" s="24"/>
      <c r="DG3440" s="24"/>
      <c r="DH3440" s="24"/>
      <c r="DI3440" s="24"/>
      <c r="DJ3440" s="24"/>
      <c r="DK3440" s="24"/>
      <c r="DL3440" s="24"/>
      <c r="DM3440" s="24"/>
      <c r="DN3440" s="24"/>
      <c r="DO3440" s="24"/>
      <c r="DP3440" s="24"/>
      <c r="DQ3440" s="24"/>
      <c r="DR3440" s="24"/>
      <c r="DS3440" s="24"/>
      <c r="DT3440" s="24"/>
      <c r="DU3440" s="24"/>
      <c r="DV3440" s="24"/>
      <c r="DW3440" s="24"/>
      <c r="DX3440" s="24"/>
      <c r="DY3440" s="24"/>
      <c r="DZ3440" s="24"/>
      <c r="EA3440" s="24"/>
      <c r="EB3440" s="24"/>
      <c r="EC3440" s="24"/>
      <c r="ED3440" s="24"/>
      <c r="EE3440" s="24"/>
      <c r="EF3440" s="24"/>
      <c r="EG3440" s="24"/>
      <c r="EH3440" s="24"/>
      <c r="EI3440" s="24"/>
      <c r="EJ3440" s="24"/>
      <c r="EK3440" s="24"/>
      <c r="EL3440" s="24"/>
      <c r="EM3440" s="24"/>
      <c r="EN3440" s="24"/>
      <c r="EO3440" s="24"/>
      <c r="EP3440" s="24"/>
      <c r="EQ3440" s="24"/>
      <c r="ER3440" s="24"/>
      <c r="ES3440" s="24"/>
      <c r="ET3440" s="24"/>
      <c r="EU3440" s="24"/>
      <c r="EV3440" s="24"/>
      <c r="EW3440" s="24"/>
      <c r="EX3440" s="24"/>
      <c r="EY3440" s="24"/>
      <c r="EZ3440" s="24"/>
      <c r="FA3440" s="24"/>
      <c r="FB3440" s="24"/>
      <c r="FC3440" s="24"/>
      <c r="FD3440" s="24"/>
      <c r="FE3440" s="24"/>
      <c r="FF3440" s="24"/>
      <c r="FG3440" s="24"/>
      <c r="FH3440" s="24"/>
      <c r="FI3440" s="24"/>
      <c r="FJ3440" s="24"/>
      <c r="FK3440" s="24"/>
      <c r="FL3440" s="24"/>
      <c r="FM3440" s="24"/>
      <c r="FN3440" s="24"/>
      <c r="FO3440" s="24"/>
      <c r="FP3440" s="24"/>
      <c r="FQ3440" s="24"/>
      <c r="FR3440" s="24"/>
      <c r="FS3440" s="24"/>
      <c r="FT3440" s="24"/>
      <c r="FU3440" s="24"/>
      <c r="FV3440" s="24"/>
      <c r="FW3440" s="24"/>
      <c r="FX3440" s="24"/>
      <c r="FY3440" s="24"/>
      <c r="FZ3440" s="24"/>
      <c r="GA3440" s="24"/>
      <c r="GB3440" s="24"/>
      <c r="GC3440" s="24"/>
      <c r="GD3440" s="24"/>
      <c r="GE3440" s="24"/>
      <c r="GF3440" s="24"/>
      <c r="GG3440" s="24"/>
      <c r="GH3440" s="24"/>
      <c r="GI3440" s="24"/>
      <c r="GJ3440" s="24"/>
      <c r="GK3440" s="24"/>
      <c r="GL3440" s="24"/>
      <c r="GM3440" s="24"/>
      <c r="GN3440" s="24"/>
      <c r="GO3440" s="24"/>
      <c r="GP3440" s="24"/>
      <c r="GQ3440" s="24"/>
      <c r="GR3440" s="24"/>
      <c r="GS3440" s="24"/>
      <c r="GT3440" s="24"/>
      <c r="GU3440" s="24"/>
      <c r="GV3440" s="24"/>
      <c r="GW3440" s="24"/>
      <c r="GX3440" s="24"/>
      <c r="GY3440" s="24"/>
      <c r="GZ3440" s="24"/>
      <c r="HA3440" s="24"/>
      <c r="HB3440" s="24"/>
      <c r="HC3440" s="24"/>
      <c r="HD3440" s="24"/>
      <c r="HE3440" s="24"/>
      <c r="HF3440" s="24"/>
      <c r="HG3440" s="24"/>
      <c r="HH3440" s="24"/>
      <c r="HI3440" s="24"/>
      <c r="HJ3440" s="24"/>
      <c r="HK3440" s="24"/>
      <c r="HL3440" s="24"/>
      <c r="HM3440" s="24"/>
      <c r="HN3440" s="24"/>
      <c r="HO3440" s="24"/>
      <c r="HP3440" s="24"/>
      <c r="HQ3440" s="24"/>
      <c r="HR3440" s="24"/>
      <c r="HS3440" s="24"/>
      <c r="HT3440" s="24"/>
      <c r="HU3440" s="24"/>
      <c r="HV3440" s="24"/>
      <c r="HW3440" s="24"/>
      <c r="HX3440" s="24"/>
      <c r="HY3440" s="24"/>
      <c r="HZ3440" s="24"/>
      <c r="IA3440" s="24"/>
      <c r="IB3440" s="24"/>
      <c r="IC3440" s="24"/>
      <c r="ID3440" s="24"/>
      <c r="IE3440" s="24"/>
    </row>
    <row r="3441" s="7" customFormat="1" ht="32" customHeight="1" spans="1:239">
      <c r="A3441" s="23">
        <v>3439</v>
      </c>
      <c r="B3441" s="13" t="s">
        <v>12</v>
      </c>
      <c r="C3441" s="13" t="s">
        <v>13</v>
      </c>
      <c r="D3441" s="13" t="s">
        <v>14</v>
      </c>
      <c r="E3441" s="13" t="s">
        <v>2999</v>
      </c>
      <c r="F3441" s="13" t="s">
        <v>3241</v>
      </c>
      <c r="G3441" s="13" t="s">
        <v>61</v>
      </c>
      <c r="H3441" s="14">
        <v>5</v>
      </c>
      <c r="I3441" s="14">
        <v>525</v>
      </c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24"/>
      <c r="AD3441" s="24"/>
      <c r="AE3441" s="24"/>
      <c r="AF3441" s="24"/>
      <c r="AG3441" s="24"/>
      <c r="AH3441" s="24"/>
      <c r="AI3441" s="24"/>
      <c r="AJ3441" s="24"/>
      <c r="AK3441" s="24"/>
      <c r="AL3441" s="24"/>
      <c r="AM3441" s="24"/>
      <c r="AN3441" s="24"/>
      <c r="AO3441" s="24"/>
      <c r="AP3441" s="24"/>
      <c r="AQ3441" s="24"/>
      <c r="AR3441" s="24"/>
      <c r="AS3441" s="24"/>
      <c r="AT3441" s="24"/>
      <c r="AU3441" s="24"/>
      <c r="AV3441" s="24"/>
      <c r="AW3441" s="24"/>
      <c r="AX3441" s="24"/>
      <c r="AY3441" s="24"/>
      <c r="AZ3441" s="24"/>
      <c r="BA3441" s="24"/>
      <c r="BB3441" s="24"/>
      <c r="BC3441" s="24"/>
      <c r="BD3441" s="24"/>
      <c r="BE3441" s="24"/>
      <c r="BF3441" s="24"/>
      <c r="BG3441" s="24"/>
      <c r="BH3441" s="24"/>
      <c r="BI3441" s="24"/>
      <c r="BJ3441" s="24"/>
      <c r="BK3441" s="24"/>
      <c r="BL3441" s="24"/>
      <c r="BM3441" s="24"/>
      <c r="BN3441" s="24"/>
      <c r="BO3441" s="24"/>
      <c r="BP3441" s="24"/>
      <c r="BQ3441" s="24"/>
      <c r="BR3441" s="24"/>
      <c r="BS3441" s="24"/>
      <c r="BT3441" s="24"/>
      <c r="BU3441" s="24"/>
      <c r="BV3441" s="24"/>
      <c r="BW3441" s="24"/>
      <c r="BX3441" s="24"/>
      <c r="BY3441" s="24"/>
      <c r="BZ3441" s="24"/>
      <c r="CA3441" s="24"/>
      <c r="CB3441" s="24"/>
      <c r="CC3441" s="24"/>
      <c r="CD3441" s="24"/>
      <c r="CE3441" s="24"/>
      <c r="CF3441" s="24"/>
      <c r="CG3441" s="24"/>
      <c r="CH3441" s="24"/>
      <c r="CI3441" s="24"/>
      <c r="CJ3441" s="24"/>
      <c r="CK3441" s="24"/>
      <c r="CL3441" s="24"/>
      <c r="CM3441" s="24"/>
      <c r="CN3441" s="24"/>
      <c r="CO3441" s="24"/>
      <c r="CP3441" s="24"/>
      <c r="CQ3441" s="24"/>
      <c r="CR3441" s="24"/>
      <c r="CS3441" s="24"/>
      <c r="CT3441" s="24"/>
      <c r="CU3441" s="24"/>
      <c r="CV3441" s="24"/>
      <c r="CW3441" s="24"/>
      <c r="CX3441" s="24"/>
      <c r="CY3441" s="24"/>
      <c r="CZ3441" s="24"/>
      <c r="DA3441" s="24"/>
      <c r="DB3441" s="24"/>
      <c r="DC3441" s="24"/>
      <c r="DD3441" s="24"/>
      <c r="DE3441" s="24"/>
      <c r="DF3441" s="24"/>
      <c r="DG3441" s="24"/>
      <c r="DH3441" s="24"/>
      <c r="DI3441" s="24"/>
      <c r="DJ3441" s="24"/>
      <c r="DK3441" s="24"/>
      <c r="DL3441" s="24"/>
      <c r="DM3441" s="24"/>
      <c r="DN3441" s="24"/>
      <c r="DO3441" s="24"/>
      <c r="DP3441" s="24"/>
      <c r="DQ3441" s="24"/>
      <c r="DR3441" s="24"/>
      <c r="DS3441" s="24"/>
      <c r="DT3441" s="24"/>
      <c r="DU3441" s="24"/>
      <c r="DV3441" s="24"/>
      <c r="DW3441" s="24"/>
      <c r="DX3441" s="24"/>
      <c r="DY3441" s="24"/>
      <c r="DZ3441" s="24"/>
      <c r="EA3441" s="24"/>
      <c r="EB3441" s="24"/>
      <c r="EC3441" s="24"/>
      <c r="ED3441" s="24"/>
      <c r="EE3441" s="24"/>
      <c r="EF3441" s="24"/>
      <c r="EG3441" s="24"/>
      <c r="EH3441" s="24"/>
      <c r="EI3441" s="24"/>
      <c r="EJ3441" s="24"/>
      <c r="EK3441" s="24"/>
      <c r="EL3441" s="24"/>
      <c r="EM3441" s="24"/>
      <c r="EN3441" s="24"/>
      <c r="EO3441" s="24"/>
      <c r="EP3441" s="24"/>
      <c r="EQ3441" s="24"/>
      <c r="ER3441" s="24"/>
      <c r="ES3441" s="24"/>
      <c r="ET3441" s="24"/>
      <c r="EU3441" s="24"/>
      <c r="EV3441" s="24"/>
      <c r="EW3441" s="24"/>
      <c r="EX3441" s="24"/>
      <c r="EY3441" s="24"/>
      <c r="EZ3441" s="24"/>
      <c r="FA3441" s="24"/>
      <c r="FB3441" s="24"/>
      <c r="FC3441" s="24"/>
      <c r="FD3441" s="24"/>
      <c r="FE3441" s="24"/>
      <c r="FF3441" s="24"/>
      <c r="FG3441" s="24"/>
      <c r="FH3441" s="24"/>
      <c r="FI3441" s="24"/>
      <c r="FJ3441" s="24"/>
      <c r="FK3441" s="24"/>
      <c r="FL3441" s="24"/>
      <c r="FM3441" s="24"/>
      <c r="FN3441" s="24"/>
      <c r="FO3441" s="24"/>
      <c r="FP3441" s="24"/>
      <c r="FQ3441" s="24"/>
      <c r="FR3441" s="24"/>
      <c r="FS3441" s="24"/>
      <c r="FT3441" s="24"/>
      <c r="FU3441" s="24"/>
      <c r="FV3441" s="24"/>
      <c r="FW3441" s="24"/>
      <c r="FX3441" s="24"/>
      <c r="FY3441" s="24"/>
      <c r="FZ3441" s="24"/>
      <c r="GA3441" s="24"/>
      <c r="GB3441" s="24"/>
      <c r="GC3441" s="24"/>
      <c r="GD3441" s="24"/>
      <c r="GE3441" s="24"/>
      <c r="GF3441" s="24"/>
      <c r="GG3441" s="24"/>
      <c r="GH3441" s="24"/>
      <c r="GI3441" s="24"/>
      <c r="GJ3441" s="24"/>
      <c r="GK3441" s="24"/>
      <c r="GL3441" s="24"/>
      <c r="GM3441" s="24"/>
      <c r="GN3441" s="24"/>
      <c r="GO3441" s="24"/>
      <c r="GP3441" s="24"/>
      <c r="GQ3441" s="24"/>
      <c r="GR3441" s="24"/>
      <c r="GS3441" s="24"/>
      <c r="GT3441" s="24"/>
      <c r="GU3441" s="24"/>
      <c r="GV3441" s="24"/>
      <c r="GW3441" s="24"/>
      <c r="GX3441" s="24"/>
      <c r="GY3441" s="24"/>
      <c r="GZ3441" s="24"/>
      <c r="HA3441" s="24"/>
      <c r="HB3441" s="24"/>
      <c r="HC3441" s="24"/>
      <c r="HD3441" s="24"/>
      <c r="HE3441" s="24"/>
      <c r="HF3441" s="24"/>
      <c r="HG3441" s="24"/>
      <c r="HH3441" s="24"/>
      <c r="HI3441" s="24"/>
      <c r="HJ3441" s="24"/>
      <c r="HK3441" s="24"/>
      <c r="HL3441" s="24"/>
      <c r="HM3441" s="24"/>
      <c r="HN3441" s="24"/>
      <c r="HO3441" s="24"/>
      <c r="HP3441" s="24"/>
      <c r="HQ3441" s="24"/>
      <c r="HR3441" s="24"/>
      <c r="HS3441" s="24"/>
      <c r="HT3441" s="24"/>
      <c r="HU3441" s="24"/>
      <c r="HV3441" s="24"/>
      <c r="HW3441" s="24"/>
      <c r="HX3441" s="24"/>
      <c r="HY3441" s="24"/>
      <c r="HZ3441" s="24"/>
      <c r="IA3441" s="24"/>
      <c r="IB3441" s="24"/>
      <c r="IC3441" s="24"/>
      <c r="ID3441" s="24"/>
      <c r="IE3441" s="24"/>
    </row>
    <row r="3442" s="7" customFormat="1" ht="32" customHeight="1" spans="1:239">
      <c r="A3442" s="23">
        <v>3440</v>
      </c>
      <c r="B3442" s="13" t="s">
        <v>12</v>
      </c>
      <c r="C3442" s="13" t="s">
        <v>13</v>
      </c>
      <c r="D3442" s="13" t="s">
        <v>14</v>
      </c>
      <c r="E3442" s="13" t="s">
        <v>2999</v>
      </c>
      <c r="F3442" s="13" t="s">
        <v>3242</v>
      </c>
      <c r="G3442" s="13" t="s">
        <v>17</v>
      </c>
      <c r="H3442" s="14">
        <v>4</v>
      </c>
      <c r="I3442" s="14">
        <v>420</v>
      </c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  <c r="AN3442" s="24"/>
      <c r="AO3442" s="24"/>
      <c r="AP3442" s="24"/>
      <c r="AQ3442" s="24"/>
      <c r="AR3442" s="24"/>
      <c r="AS3442" s="24"/>
      <c r="AT3442" s="24"/>
      <c r="AU3442" s="24"/>
      <c r="AV3442" s="24"/>
      <c r="AW3442" s="24"/>
      <c r="AX3442" s="24"/>
      <c r="AY3442" s="24"/>
      <c r="AZ3442" s="24"/>
      <c r="BA3442" s="24"/>
      <c r="BB3442" s="24"/>
      <c r="BC3442" s="24"/>
      <c r="BD3442" s="24"/>
      <c r="BE3442" s="24"/>
      <c r="BF3442" s="24"/>
      <c r="BG3442" s="24"/>
      <c r="BH3442" s="24"/>
      <c r="BI3442" s="24"/>
      <c r="BJ3442" s="24"/>
      <c r="BK3442" s="24"/>
      <c r="BL3442" s="24"/>
      <c r="BM3442" s="24"/>
      <c r="BN3442" s="24"/>
      <c r="BO3442" s="24"/>
      <c r="BP3442" s="24"/>
      <c r="BQ3442" s="24"/>
      <c r="BR3442" s="24"/>
      <c r="BS3442" s="24"/>
      <c r="BT3442" s="24"/>
      <c r="BU3442" s="24"/>
      <c r="BV3442" s="24"/>
      <c r="BW3442" s="24"/>
      <c r="BX3442" s="24"/>
      <c r="BY3442" s="24"/>
      <c r="BZ3442" s="24"/>
      <c r="CA3442" s="24"/>
      <c r="CB3442" s="24"/>
      <c r="CC3442" s="24"/>
      <c r="CD3442" s="24"/>
      <c r="CE3442" s="24"/>
      <c r="CF3442" s="24"/>
      <c r="CG3442" s="24"/>
      <c r="CH3442" s="24"/>
      <c r="CI3442" s="24"/>
      <c r="CJ3442" s="24"/>
      <c r="CK3442" s="24"/>
      <c r="CL3442" s="24"/>
      <c r="CM3442" s="24"/>
      <c r="CN3442" s="24"/>
      <c r="CO3442" s="24"/>
      <c r="CP3442" s="24"/>
      <c r="CQ3442" s="24"/>
      <c r="CR3442" s="24"/>
      <c r="CS3442" s="24"/>
      <c r="CT3442" s="24"/>
      <c r="CU3442" s="24"/>
      <c r="CV3442" s="24"/>
      <c r="CW3442" s="24"/>
      <c r="CX3442" s="24"/>
      <c r="CY3442" s="24"/>
      <c r="CZ3442" s="24"/>
      <c r="DA3442" s="24"/>
      <c r="DB3442" s="24"/>
      <c r="DC3442" s="24"/>
      <c r="DD3442" s="24"/>
      <c r="DE3442" s="24"/>
      <c r="DF3442" s="24"/>
      <c r="DG3442" s="24"/>
      <c r="DH3442" s="24"/>
      <c r="DI3442" s="24"/>
      <c r="DJ3442" s="24"/>
      <c r="DK3442" s="24"/>
      <c r="DL3442" s="24"/>
      <c r="DM3442" s="24"/>
      <c r="DN3442" s="24"/>
      <c r="DO3442" s="24"/>
      <c r="DP3442" s="24"/>
      <c r="DQ3442" s="24"/>
      <c r="DR3442" s="24"/>
      <c r="DS3442" s="24"/>
      <c r="DT3442" s="24"/>
      <c r="DU3442" s="24"/>
      <c r="DV3442" s="24"/>
      <c r="DW3442" s="24"/>
      <c r="DX3442" s="24"/>
      <c r="DY3442" s="24"/>
      <c r="DZ3442" s="24"/>
      <c r="EA3442" s="24"/>
      <c r="EB3442" s="24"/>
      <c r="EC3442" s="24"/>
      <c r="ED3442" s="24"/>
      <c r="EE3442" s="24"/>
      <c r="EF3442" s="24"/>
      <c r="EG3442" s="24"/>
      <c r="EH3442" s="24"/>
      <c r="EI3442" s="24"/>
      <c r="EJ3442" s="24"/>
      <c r="EK3442" s="24"/>
      <c r="EL3442" s="24"/>
      <c r="EM3442" s="24"/>
      <c r="EN3442" s="24"/>
      <c r="EO3442" s="24"/>
      <c r="EP3442" s="24"/>
      <c r="EQ3442" s="24"/>
      <c r="ER3442" s="24"/>
      <c r="ES3442" s="24"/>
      <c r="ET3442" s="24"/>
      <c r="EU3442" s="24"/>
      <c r="EV3442" s="24"/>
      <c r="EW3442" s="24"/>
      <c r="EX3442" s="24"/>
      <c r="EY3442" s="24"/>
      <c r="EZ3442" s="24"/>
      <c r="FA3442" s="24"/>
      <c r="FB3442" s="24"/>
      <c r="FC3442" s="24"/>
      <c r="FD3442" s="24"/>
      <c r="FE3442" s="24"/>
      <c r="FF3442" s="24"/>
      <c r="FG3442" s="24"/>
      <c r="FH3442" s="24"/>
      <c r="FI3442" s="24"/>
      <c r="FJ3442" s="24"/>
      <c r="FK3442" s="24"/>
      <c r="FL3442" s="24"/>
      <c r="FM3442" s="24"/>
      <c r="FN3442" s="24"/>
      <c r="FO3442" s="24"/>
      <c r="FP3442" s="24"/>
      <c r="FQ3442" s="24"/>
      <c r="FR3442" s="24"/>
      <c r="FS3442" s="24"/>
      <c r="FT3442" s="24"/>
      <c r="FU3442" s="24"/>
      <c r="FV3442" s="24"/>
      <c r="FW3442" s="24"/>
      <c r="FX3442" s="24"/>
      <c r="FY3442" s="24"/>
      <c r="FZ3442" s="24"/>
      <c r="GA3442" s="24"/>
      <c r="GB3442" s="24"/>
      <c r="GC3442" s="24"/>
      <c r="GD3442" s="24"/>
      <c r="GE3442" s="24"/>
      <c r="GF3442" s="24"/>
      <c r="GG3442" s="24"/>
      <c r="GH3442" s="24"/>
      <c r="GI3442" s="24"/>
      <c r="GJ3442" s="24"/>
      <c r="GK3442" s="24"/>
      <c r="GL3442" s="24"/>
      <c r="GM3442" s="24"/>
      <c r="GN3442" s="24"/>
      <c r="GO3442" s="24"/>
      <c r="GP3442" s="24"/>
      <c r="GQ3442" s="24"/>
      <c r="GR3442" s="24"/>
      <c r="GS3442" s="24"/>
      <c r="GT3442" s="24"/>
      <c r="GU3442" s="24"/>
      <c r="GV3442" s="24"/>
      <c r="GW3442" s="24"/>
      <c r="GX3442" s="24"/>
      <c r="GY3442" s="24"/>
      <c r="GZ3442" s="24"/>
      <c r="HA3442" s="24"/>
      <c r="HB3442" s="24"/>
      <c r="HC3442" s="24"/>
      <c r="HD3442" s="24"/>
      <c r="HE3442" s="24"/>
      <c r="HF3442" s="24"/>
      <c r="HG3442" s="24"/>
      <c r="HH3442" s="24"/>
      <c r="HI3442" s="24"/>
      <c r="HJ3442" s="24"/>
      <c r="HK3442" s="24"/>
      <c r="HL3442" s="24"/>
      <c r="HM3442" s="24"/>
      <c r="HN3442" s="24"/>
      <c r="HO3442" s="24"/>
      <c r="HP3442" s="24"/>
      <c r="HQ3442" s="24"/>
      <c r="HR3442" s="24"/>
      <c r="HS3442" s="24"/>
      <c r="HT3442" s="24"/>
      <c r="HU3442" s="24"/>
      <c r="HV3442" s="24"/>
      <c r="HW3442" s="24"/>
      <c r="HX3442" s="24"/>
      <c r="HY3442" s="24"/>
      <c r="HZ3442" s="24"/>
      <c r="IA3442" s="24"/>
      <c r="IB3442" s="24"/>
      <c r="IC3442" s="24"/>
      <c r="ID3442" s="24"/>
      <c r="IE3442" s="24"/>
    </row>
    <row r="3443" s="7" customFormat="1" ht="32" customHeight="1" spans="1:239">
      <c r="A3443" s="23">
        <v>3441</v>
      </c>
      <c r="B3443" s="13" t="s">
        <v>12</v>
      </c>
      <c r="C3443" s="13" t="s">
        <v>13</v>
      </c>
      <c r="D3443" s="13" t="s">
        <v>14</v>
      </c>
      <c r="E3443" s="13" t="s">
        <v>2999</v>
      </c>
      <c r="F3443" s="13" t="s">
        <v>1079</v>
      </c>
      <c r="G3443" s="13" t="s">
        <v>17</v>
      </c>
      <c r="H3443" s="14">
        <v>2</v>
      </c>
      <c r="I3443" s="14">
        <v>210</v>
      </c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4"/>
      <c r="X3443" s="24"/>
      <c r="Y3443" s="24"/>
      <c r="Z3443" s="24"/>
      <c r="AA3443" s="24"/>
      <c r="AB3443" s="24"/>
      <c r="AC3443" s="24"/>
      <c r="AD3443" s="24"/>
      <c r="AE3443" s="24"/>
      <c r="AF3443" s="24"/>
      <c r="AG3443" s="24"/>
      <c r="AH3443" s="24"/>
      <c r="AI3443" s="24"/>
      <c r="AJ3443" s="24"/>
      <c r="AK3443" s="24"/>
      <c r="AL3443" s="24"/>
      <c r="AM3443" s="24"/>
      <c r="AN3443" s="24"/>
      <c r="AO3443" s="24"/>
      <c r="AP3443" s="24"/>
      <c r="AQ3443" s="24"/>
      <c r="AR3443" s="24"/>
      <c r="AS3443" s="24"/>
      <c r="AT3443" s="24"/>
      <c r="AU3443" s="24"/>
      <c r="AV3443" s="24"/>
      <c r="AW3443" s="24"/>
      <c r="AX3443" s="24"/>
      <c r="AY3443" s="24"/>
      <c r="AZ3443" s="24"/>
      <c r="BA3443" s="24"/>
      <c r="BB3443" s="24"/>
      <c r="BC3443" s="24"/>
      <c r="BD3443" s="24"/>
      <c r="BE3443" s="24"/>
      <c r="BF3443" s="24"/>
      <c r="BG3443" s="24"/>
      <c r="BH3443" s="24"/>
      <c r="BI3443" s="24"/>
      <c r="BJ3443" s="24"/>
      <c r="BK3443" s="24"/>
      <c r="BL3443" s="24"/>
      <c r="BM3443" s="24"/>
      <c r="BN3443" s="24"/>
      <c r="BO3443" s="24"/>
      <c r="BP3443" s="24"/>
      <c r="BQ3443" s="24"/>
      <c r="BR3443" s="24"/>
      <c r="BS3443" s="24"/>
      <c r="BT3443" s="24"/>
      <c r="BU3443" s="24"/>
      <c r="BV3443" s="24"/>
      <c r="BW3443" s="24"/>
      <c r="BX3443" s="24"/>
      <c r="BY3443" s="24"/>
      <c r="BZ3443" s="24"/>
      <c r="CA3443" s="24"/>
      <c r="CB3443" s="24"/>
      <c r="CC3443" s="24"/>
      <c r="CD3443" s="24"/>
      <c r="CE3443" s="24"/>
      <c r="CF3443" s="24"/>
      <c r="CG3443" s="24"/>
      <c r="CH3443" s="24"/>
      <c r="CI3443" s="24"/>
      <c r="CJ3443" s="24"/>
      <c r="CK3443" s="24"/>
      <c r="CL3443" s="24"/>
      <c r="CM3443" s="24"/>
      <c r="CN3443" s="24"/>
      <c r="CO3443" s="24"/>
      <c r="CP3443" s="24"/>
      <c r="CQ3443" s="24"/>
      <c r="CR3443" s="24"/>
      <c r="CS3443" s="24"/>
      <c r="CT3443" s="24"/>
      <c r="CU3443" s="24"/>
      <c r="CV3443" s="24"/>
      <c r="CW3443" s="24"/>
      <c r="CX3443" s="24"/>
      <c r="CY3443" s="24"/>
      <c r="CZ3443" s="24"/>
      <c r="DA3443" s="24"/>
      <c r="DB3443" s="24"/>
      <c r="DC3443" s="24"/>
      <c r="DD3443" s="24"/>
      <c r="DE3443" s="24"/>
      <c r="DF3443" s="24"/>
      <c r="DG3443" s="24"/>
      <c r="DH3443" s="24"/>
      <c r="DI3443" s="24"/>
      <c r="DJ3443" s="24"/>
      <c r="DK3443" s="24"/>
      <c r="DL3443" s="24"/>
      <c r="DM3443" s="24"/>
      <c r="DN3443" s="24"/>
      <c r="DO3443" s="24"/>
      <c r="DP3443" s="24"/>
      <c r="DQ3443" s="24"/>
      <c r="DR3443" s="24"/>
      <c r="DS3443" s="24"/>
      <c r="DT3443" s="24"/>
      <c r="DU3443" s="24"/>
      <c r="DV3443" s="24"/>
      <c r="DW3443" s="24"/>
      <c r="DX3443" s="24"/>
      <c r="DY3443" s="24"/>
      <c r="DZ3443" s="24"/>
      <c r="EA3443" s="24"/>
      <c r="EB3443" s="24"/>
      <c r="EC3443" s="24"/>
      <c r="ED3443" s="24"/>
      <c r="EE3443" s="24"/>
      <c r="EF3443" s="24"/>
      <c r="EG3443" s="24"/>
      <c r="EH3443" s="24"/>
      <c r="EI3443" s="24"/>
      <c r="EJ3443" s="24"/>
      <c r="EK3443" s="24"/>
      <c r="EL3443" s="24"/>
      <c r="EM3443" s="24"/>
      <c r="EN3443" s="24"/>
      <c r="EO3443" s="24"/>
      <c r="EP3443" s="24"/>
      <c r="EQ3443" s="24"/>
      <c r="ER3443" s="24"/>
      <c r="ES3443" s="24"/>
      <c r="ET3443" s="24"/>
      <c r="EU3443" s="24"/>
      <c r="EV3443" s="24"/>
      <c r="EW3443" s="24"/>
      <c r="EX3443" s="24"/>
      <c r="EY3443" s="24"/>
      <c r="EZ3443" s="24"/>
      <c r="FA3443" s="24"/>
      <c r="FB3443" s="24"/>
      <c r="FC3443" s="24"/>
      <c r="FD3443" s="24"/>
      <c r="FE3443" s="24"/>
      <c r="FF3443" s="24"/>
      <c r="FG3443" s="24"/>
      <c r="FH3443" s="24"/>
      <c r="FI3443" s="24"/>
      <c r="FJ3443" s="24"/>
      <c r="FK3443" s="24"/>
      <c r="FL3443" s="24"/>
      <c r="FM3443" s="24"/>
      <c r="FN3443" s="24"/>
      <c r="FO3443" s="24"/>
      <c r="FP3443" s="24"/>
      <c r="FQ3443" s="24"/>
      <c r="FR3443" s="24"/>
      <c r="FS3443" s="24"/>
      <c r="FT3443" s="24"/>
      <c r="FU3443" s="24"/>
      <c r="FV3443" s="24"/>
      <c r="FW3443" s="24"/>
      <c r="FX3443" s="24"/>
      <c r="FY3443" s="24"/>
      <c r="FZ3443" s="24"/>
      <c r="GA3443" s="24"/>
      <c r="GB3443" s="24"/>
      <c r="GC3443" s="24"/>
      <c r="GD3443" s="24"/>
      <c r="GE3443" s="24"/>
      <c r="GF3443" s="24"/>
      <c r="GG3443" s="24"/>
      <c r="GH3443" s="24"/>
      <c r="GI3443" s="24"/>
      <c r="GJ3443" s="24"/>
      <c r="GK3443" s="24"/>
      <c r="GL3443" s="24"/>
      <c r="GM3443" s="24"/>
      <c r="GN3443" s="24"/>
      <c r="GO3443" s="24"/>
      <c r="GP3443" s="24"/>
      <c r="GQ3443" s="24"/>
      <c r="GR3443" s="24"/>
      <c r="GS3443" s="24"/>
      <c r="GT3443" s="24"/>
      <c r="GU3443" s="24"/>
      <c r="GV3443" s="24"/>
      <c r="GW3443" s="24"/>
      <c r="GX3443" s="24"/>
      <c r="GY3443" s="24"/>
      <c r="GZ3443" s="24"/>
      <c r="HA3443" s="24"/>
      <c r="HB3443" s="24"/>
      <c r="HC3443" s="24"/>
      <c r="HD3443" s="24"/>
      <c r="HE3443" s="24"/>
      <c r="HF3443" s="24"/>
      <c r="HG3443" s="24"/>
      <c r="HH3443" s="24"/>
      <c r="HI3443" s="24"/>
      <c r="HJ3443" s="24"/>
      <c r="HK3443" s="24"/>
      <c r="HL3443" s="24"/>
      <c r="HM3443" s="24"/>
      <c r="HN3443" s="24"/>
      <c r="HO3443" s="24"/>
      <c r="HP3443" s="24"/>
      <c r="HQ3443" s="24"/>
      <c r="HR3443" s="24"/>
      <c r="HS3443" s="24"/>
      <c r="HT3443" s="24"/>
      <c r="HU3443" s="24"/>
      <c r="HV3443" s="24"/>
      <c r="HW3443" s="24"/>
      <c r="HX3443" s="24"/>
      <c r="HY3443" s="24"/>
      <c r="HZ3443" s="24"/>
      <c r="IA3443" s="24"/>
      <c r="IB3443" s="24"/>
      <c r="IC3443" s="24"/>
      <c r="ID3443" s="24"/>
      <c r="IE3443" s="24"/>
    </row>
    <row r="3444" s="7" customFormat="1" ht="32" customHeight="1" spans="1:239">
      <c r="A3444" s="23">
        <v>3442</v>
      </c>
      <c r="B3444" s="13" t="s">
        <v>12</v>
      </c>
      <c r="C3444" s="13" t="s">
        <v>13</v>
      </c>
      <c r="D3444" s="13" t="s">
        <v>14</v>
      </c>
      <c r="E3444" s="13" t="s">
        <v>2999</v>
      </c>
      <c r="F3444" s="13" t="s">
        <v>3243</v>
      </c>
      <c r="G3444" s="13" t="s">
        <v>17</v>
      </c>
      <c r="H3444" s="14">
        <v>4</v>
      </c>
      <c r="I3444" s="14">
        <v>420</v>
      </c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4"/>
      <c r="AG3444" s="24"/>
      <c r="AH3444" s="24"/>
      <c r="AI3444" s="24"/>
      <c r="AJ3444" s="24"/>
      <c r="AK3444" s="24"/>
      <c r="AL3444" s="24"/>
      <c r="AM3444" s="24"/>
      <c r="AN3444" s="24"/>
      <c r="AO3444" s="24"/>
      <c r="AP3444" s="24"/>
      <c r="AQ3444" s="24"/>
      <c r="AR3444" s="24"/>
      <c r="AS3444" s="24"/>
      <c r="AT3444" s="24"/>
      <c r="AU3444" s="24"/>
      <c r="AV3444" s="24"/>
      <c r="AW3444" s="24"/>
      <c r="AX3444" s="24"/>
      <c r="AY3444" s="24"/>
      <c r="AZ3444" s="24"/>
      <c r="BA3444" s="24"/>
      <c r="BB3444" s="24"/>
      <c r="BC3444" s="24"/>
      <c r="BD3444" s="24"/>
      <c r="BE3444" s="24"/>
      <c r="BF3444" s="24"/>
      <c r="BG3444" s="24"/>
      <c r="BH3444" s="24"/>
      <c r="BI3444" s="24"/>
      <c r="BJ3444" s="24"/>
      <c r="BK3444" s="24"/>
      <c r="BL3444" s="24"/>
      <c r="BM3444" s="24"/>
      <c r="BN3444" s="24"/>
      <c r="BO3444" s="24"/>
      <c r="BP3444" s="24"/>
      <c r="BQ3444" s="24"/>
      <c r="BR3444" s="24"/>
      <c r="BS3444" s="24"/>
      <c r="BT3444" s="24"/>
      <c r="BU3444" s="24"/>
      <c r="BV3444" s="24"/>
      <c r="BW3444" s="24"/>
      <c r="BX3444" s="24"/>
      <c r="BY3444" s="24"/>
      <c r="BZ3444" s="24"/>
      <c r="CA3444" s="24"/>
      <c r="CB3444" s="24"/>
      <c r="CC3444" s="24"/>
      <c r="CD3444" s="24"/>
      <c r="CE3444" s="24"/>
      <c r="CF3444" s="24"/>
      <c r="CG3444" s="24"/>
      <c r="CH3444" s="24"/>
      <c r="CI3444" s="24"/>
      <c r="CJ3444" s="24"/>
      <c r="CK3444" s="24"/>
      <c r="CL3444" s="24"/>
      <c r="CM3444" s="24"/>
      <c r="CN3444" s="24"/>
      <c r="CO3444" s="24"/>
      <c r="CP3444" s="24"/>
      <c r="CQ3444" s="24"/>
      <c r="CR3444" s="24"/>
      <c r="CS3444" s="24"/>
      <c r="CT3444" s="24"/>
      <c r="CU3444" s="24"/>
      <c r="CV3444" s="24"/>
      <c r="CW3444" s="24"/>
      <c r="CX3444" s="24"/>
      <c r="CY3444" s="24"/>
      <c r="CZ3444" s="24"/>
      <c r="DA3444" s="24"/>
      <c r="DB3444" s="24"/>
      <c r="DC3444" s="24"/>
      <c r="DD3444" s="24"/>
      <c r="DE3444" s="24"/>
      <c r="DF3444" s="24"/>
      <c r="DG3444" s="24"/>
      <c r="DH3444" s="24"/>
      <c r="DI3444" s="24"/>
      <c r="DJ3444" s="24"/>
      <c r="DK3444" s="24"/>
      <c r="DL3444" s="24"/>
      <c r="DM3444" s="24"/>
      <c r="DN3444" s="24"/>
      <c r="DO3444" s="24"/>
      <c r="DP3444" s="24"/>
      <c r="DQ3444" s="24"/>
      <c r="DR3444" s="24"/>
      <c r="DS3444" s="24"/>
      <c r="DT3444" s="24"/>
      <c r="DU3444" s="24"/>
      <c r="DV3444" s="24"/>
      <c r="DW3444" s="24"/>
      <c r="DX3444" s="24"/>
      <c r="DY3444" s="24"/>
      <c r="DZ3444" s="24"/>
      <c r="EA3444" s="24"/>
      <c r="EB3444" s="24"/>
      <c r="EC3444" s="24"/>
      <c r="ED3444" s="24"/>
      <c r="EE3444" s="24"/>
      <c r="EF3444" s="24"/>
      <c r="EG3444" s="24"/>
      <c r="EH3444" s="24"/>
      <c r="EI3444" s="24"/>
      <c r="EJ3444" s="24"/>
      <c r="EK3444" s="24"/>
      <c r="EL3444" s="24"/>
      <c r="EM3444" s="24"/>
      <c r="EN3444" s="24"/>
      <c r="EO3444" s="24"/>
      <c r="EP3444" s="24"/>
      <c r="EQ3444" s="24"/>
      <c r="ER3444" s="24"/>
      <c r="ES3444" s="24"/>
      <c r="ET3444" s="24"/>
      <c r="EU3444" s="24"/>
      <c r="EV3444" s="24"/>
      <c r="EW3444" s="24"/>
      <c r="EX3444" s="24"/>
      <c r="EY3444" s="24"/>
      <c r="EZ3444" s="24"/>
      <c r="FA3444" s="24"/>
      <c r="FB3444" s="24"/>
      <c r="FC3444" s="24"/>
      <c r="FD3444" s="24"/>
      <c r="FE3444" s="24"/>
      <c r="FF3444" s="24"/>
      <c r="FG3444" s="24"/>
      <c r="FH3444" s="24"/>
      <c r="FI3444" s="24"/>
      <c r="FJ3444" s="24"/>
      <c r="FK3444" s="24"/>
      <c r="FL3444" s="24"/>
      <c r="FM3444" s="24"/>
      <c r="FN3444" s="24"/>
      <c r="FO3444" s="24"/>
      <c r="FP3444" s="24"/>
      <c r="FQ3444" s="24"/>
      <c r="FR3444" s="24"/>
      <c r="FS3444" s="24"/>
      <c r="FT3444" s="24"/>
      <c r="FU3444" s="24"/>
      <c r="FV3444" s="24"/>
      <c r="FW3444" s="24"/>
      <c r="FX3444" s="24"/>
      <c r="FY3444" s="24"/>
      <c r="FZ3444" s="24"/>
      <c r="GA3444" s="24"/>
      <c r="GB3444" s="24"/>
      <c r="GC3444" s="24"/>
      <c r="GD3444" s="24"/>
      <c r="GE3444" s="24"/>
      <c r="GF3444" s="24"/>
      <c r="GG3444" s="24"/>
      <c r="GH3444" s="24"/>
      <c r="GI3444" s="24"/>
      <c r="GJ3444" s="24"/>
      <c r="GK3444" s="24"/>
      <c r="GL3444" s="24"/>
      <c r="GM3444" s="24"/>
      <c r="GN3444" s="24"/>
      <c r="GO3444" s="24"/>
      <c r="GP3444" s="24"/>
      <c r="GQ3444" s="24"/>
      <c r="GR3444" s="24"/>
      <c r="GS3444" s="24"/>
      <c r="GT3444" s="24"/>
      <c r="GU3444" s="24"/>
      <c r="GV3444" s="24"/>
      <c r="GW3444" s="24"/>
      <c r="GX3444" s="24"/>
      <c r="GY3444" s="24"/>
      <c r="GZ3444" s="24"/>
      <c r="HA3444" s="24"/>
      <c r="HB3444" s="24"/>
      <c r="HC3444" s="24"/>
      <c r="HD3444" s="24"/>
      <c r="HE3444" s="24"/>
      <c r="HF3444" s="24"/>
      <c r="HG3444" s="24"/>
      <c r="HH3444" s="24"/>
      <c r="HI3444" s="24"/>
      <c r="HJ3444" s="24"/>
      <c r="HK3444" s="24"/>
      <c r="HL3444" s="24"/>
      <c r="HM3444" s="24"/>
      <c r="HN3444" s="24"/>
      <c r="HO3444" s="24"/>
      <c r="HP3444" s="24"/>
      <c r="HQ3444" s="24"/>
      <c r="HR3444" s="24"/>
      <c r="HS3444" s="24"/>
      <c r="HT3444" s="24"/>
      <c r="HU3444" s="24"/>
      <c r="HV3444" s="24"/>
      <c r="HW3444" s="24"/>
      <c r="HX3444" s="24"/>
      <c r="HY3444" s="24"/>
      <c r="HZ3444" s="24"/>
      <c r="IA3444" s="24"/>
      <c r="IB3444" s="24"/>
      <c r="IC3444" s="24"/>
      <c r="ID3444" s="24"/>
      <c r="IE3444" s="24"/>
    </row>
    <row r="3445" s="7" customFormat="1" ht="32" customHeight="1" spans="1:239">
      <c r="A3445" s="23">
        <v>3443</v>
      </c>
      <c r="B3445" s="13" t="s">
        <v>12</v>
      </c>
      <c r="C3445" s="13" t="s">
        <v>13</v>
      </c>
      <c r="D3445" s="13" t="s">
        <v>14</v>
      </c>
      <c r="E3445" s="13" t="s">
        <v>2999</v>
      </c>
      <c r="F3445" s="13" t="s">
        <v>3244</v>
      </c>
      <c r="G3445" s="13" t="s">
        <v>17</v>
      </c>
      <c r="H3445" s="14">
        <v>1</v>
      </c>
      <c r="I3445" s="14">
        <v>300</v>
      </c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  <c r="W3445" s="24"/>
      <c r="X3445" s="24"/>
      <c r="Y3445" s="24"/>
      <c r="Z3445" s="24"/>
      <c r="AA3445" s="24"/>
      <c r="AB3445" s="24"/>
      <c r="AC3445" s="24"/>
      <c r="AD3445" s="24"/>
      <c r="AE3445" s="24"/>
      <c r="AF3445" s="24"/>
      <c r="AG3445" s="24"/>
      <c r="AH3445" s="24"/>
      <c r="AI3445" s="24"/>
      <c r="AJ3445" s="24"/>
      <c r="AK3445" s="24"/>
      <c r="AL3445" s="24"/>
      <c r="AM3445" s="24"/>
      <c r="AN3445" s="24"/>
      <c r="AO3445" s="24"/>
      <c r="AP3445" s="24"/>
      <c r="AQ3445" s="24"/>
      <c r="AR3445" s="24"/>
      <c r="AS3445" s="24"/>
      <c r="AT3445" s="24"/>
      <c r="AU3445" s="24"/>
      <c r="AV3445" s="24"/>
      <c r="AW3445" s="24"/>
      <c r="AX3445" s="24"/>
      <c r="AY3445" s="24"/>
      <c r="AZ3445" s="24"/>
      <c r="BA3445" s="24"/>
      <c r="BB3445" s="24"/>
      <c r="BC3445" s="24"/>
      <c r="BD3445" s="24"/>
      <c r="BE3445" s="24"/>
      <c r="BF3445" s="24"/>
      <c r="BG3445" s="24"/>
      <c r="BH3445" s="24"/>
      <c r="BI3445" s="24"/>
      <c r="BJ3445" s="24"/>
      <c r="BK3445" s="24"/>
      <c r="BL3445" s="24"/>
      <c r="BM3445" s="24"/>
      <c r="BN3445" s="24"/>
      <c r="BO3445" s="24"/>
      <c r="BP3445" s="24"/>
      <c r="BQ3445" s="24"/>
      <c r="BR3445" s="24"/>
      <c r="BS3445" s="24"/>
      <c r="BT3445" s="24"/>
      <c r="BU3445" s="24"/>
      <c r="BV3445" s="24"/>
      <c r="BW3445" s="24"/>
      <c r="BX3445" s="24"/>
      <c r="BY3445" s="24"/>
      <c r="BZ3445" s="24"/>
      <c r="CA3445" s="24"/>
      <c r="CB3445" s="24"/>
      <c r="CC3445" s="24"/>
      <c r="CD3445" s="24"/>
      <c r="CE3445" s="24"/>
      <c r="CF3445" s="24"/>
      <c r="CG3445" s="24"/>
      <c r="CH3445" s="24"/>
      <c r="CI3445" s="24"/>
      <c r="CJ3445" s="24"/>
      <c r="CK3445" s="24"/>
      <c r="CL3445" s="24"/>
      <c r="CM3445" s="24"/>
      <c r="CN3445" s="24"/>
      <c r="CO3445" s="24"/>
      <c r="CP3445" s="24"/>
      <c r="CQ3445" s="24"/>
      <c r="CR3445" s="24"/>
      <c r="CS3445" s="24"/>
      <c r="CT3445" s="24"/>
      <c r="CU3445" s="24"/>
      <c r="CV3445" s="24"/>
      <c r="CW3445" s="24"/>
      <c r="CX3445" s="24"/>
      <c r="CY3445" s="24"/>
      <c r="CZ3445" s="24"/>
      <c r="DA3445" s="24"/>
      <c r="DB3445" s="24"/>
      <c r="DC3445" s="24"/>
      <c r="DD3445" s="24"/>
      <c r="DE3445" s="24"/>
      <c r="DF3445" s="24"/>
      <c r="DG3445" s="24"/>
      <c r="DH3445" s="24"/>
      <c r="DI3445" s="24"/>
      <c r="DJ3445" s="24"/>
      <c r="DK3445" s="24"/>
      <c r="DL3445" s="24"/>
      <c r="DM3445" s="24"/>
      <c r="DN3445" s="24"/>
      <c r="DO3445" s="24"/>
      <c r="DP3445" s="24"/>
      <c r="DQ3445" s="24"/>
      <c r="DR3445" s="24"/>
      <c r="DS3445" s="24"/>
      <c r="DT3445" s="24"/>
      <c r="DU3445" s="24"/>
      <c r="DV3445" s="24"/>
      <c r="DW3445" s="24"/>
      <c r="DX3445" s="24"/>
      <c r="DY3445" s="24"/>
      <c r="DZ3445" s="24"/>
      <c r="EA3445" s="24"/>
      <c r="EB3445" s="24"/>
      <c r="EC3445" s="24"/>
      <c r="ED3445" s="24"/>
      <c r="EE3445" s="24"/>
      <c r="EF3445" s="24"/>
      <c r="EG3445" s="24"/>
      <c r="EH3445" s="24"/>
      <c r="EI3445" s="24"/>
      <c r="EJ3445" s="24"/>
      <c r="EK3445" s="24"/>
      <c r="EL3445" s="24"/>
      <c r="EM3445" s="24"/>
      <c r="EN3445" s="24"/>
      <c r="EO3445" s="24"/>
      <c r="EP3445" s="24"/>
      <c r="EQ3445" s="24"/>
      <c r="ER3445" s="24"/>
      <c r="ES3445" s="24"/>
      <c r="ET3445" s="24"/>
      <c r="EU3445" s="24"/>
      <c r="EV3445" s="24"/>
      <c r="EW3445" s="24"/>
      <c r="EX3445" s="24"/>
      <c r="EY3445" s="24"/>
      <c r="EZ3445" s="24"/>
      <c r="FA3445" s="24"/>
      <c r="FB3445" s="24"/>
      <c r="FC3445" s="24"/>
      <c r="FD3445" s="24"/>
      <c r="FE3445" s="24"/>
      <c r="FF3445" s="24"/>
      <c r="FG3445" s="24"/>
      <c r="FH3445" s="24"/>
      <c r="FI3445" s="24"/>
      <c r="FJ3445" s="24"/>
      <c r="FK3445" s="24"/>
      <c r="FL3445" s="24"/>
      <c r="FM3445" s="24"/>
      <c r="FN3445" s="24"/>
      <c r="FO3445" s="24"/>
      <c r="FP3445" s="24"/>
      <c r="FQ3445" s="24"/>
      <c r="FR3445" s="24"/>
      <c r="FS3445" s="24"/>
      <c r="FT3445" s="24"/>
      <c r="FU3445" s="24"/>
      <c r="FV3445" s="24"/>
      <c r="FW3445" s="24"/>
      <c r="FX3445" s="24"/>
      <c r="FY3445" s="24"/>
      <c r="FZ3445" s="24"/>
      <c r="GA3445" s="24"/>
      <c r="GB3445" s="24"/>
      <c r="GC3445" s="24"/>
      <c r="GD3445" s="24"/>
      <c r="GE3445" s="24"/>
      <c r="GF3445" s="24"/>
      <c r="GG3445" s="24"/>
      <c r="GH3445" s="24"/>
      <c r="GI3445" s="24"/>
      <c r="GJ3445" s="24"/>
      <c r="GK3445" s="24"/>
      <c r="GL3445" s="24"/>
      <c r="GM3445" s="24"/>
      <c r="GN3445" s="24"/>
      <c r="GO3445" s="24"/>
      <c r="GP3445" s="24"/>
      <c r="GQ3445" s="24"/>
      <c r="GR3445" s="24"/>
      <c r="GS3445" s="24"/>
      <c r="GT3445" s="24"/>
      <c r="GU3445" s="24"/>
      <c r="GV3445" s="24"/>
      <c r="GW3445" s="24"/>
      <c r="GX3445" s="24"/>
      <c r="GY3445" s="24"/>
      <c r="GZ3445" s="24"/>
      <c r="HA3445" s="24"/>
      <c r="HB3445" s="24"/>
      <c r="HC3445" s="24"/>
      <c r="HD3445" s="24"/>
      <c r="HE3445" s="24"/>
      <c r="HF3445" s="24"/>
      <c r="HG3445" s="24"/>
      <c r="HH3445" s="24"/>
      <c r="HI3445" s="24"/>
      <c r="HJ3445" s="24"/>
      <c r="HK3445" s="24"/>
      <c r="HL3445" s="24"/>
      <c r="HM3445" s="24"/>
      <c r="HN3445" s="24"/>
      <c r="HO3445" s="24"/>
      <c r="HP3445" s="24"/>
      <c r="HQ3445" s="24"/>
      <c r="HR3445" s="24"/>
      <c r="HS3445" s="24"/>
      <c r="HT3445" s="24"/>
      <c r="HU3445" s="24"/>
      <c r="HV3445" s="24"/>
      <c r="HW3445" s="24"/>
      <c r="HX3445" s="24"/>
      <c r="HY3445" s="24"/>
      <c r="HZ3445" s="24"/>
      <c r="IA3445" s="24"/>
      <c r="IB3445" s="24"/>
      <c r="IC3445" s="24"/>
      <c r="ID3445" s="24"/>
      <c r="IE3445" s="24"/>
    </row>
    <row r="3446" s="7" customFormat="1" ht="32" customHeight="1" spans="1:239">
      <c r="A3446" s="23">
        <v>3444</v>
      </c>
      <c r="B3446" s="13" t="s">
        <v>12</v>
      </c>
      <c r="C3446" s="13" t="s">
        <v>13</v>
      </c>
      <c r="D3446" s="13" t="s">
        <v>14</v>
      </c>
      <c r="E3446" s="13" t="s">
        <v>2999</v>
      </c>
      <c r="F3446" s="13" t="s">
        <v>3245</v>
      </c>
      <c r="G3446" s="13" t="s">
        <v>17</v>
      </c>
      <c r="H3446" s="14">
        <v>1</v>
      </c>
      <c r="I3446" s="14">
        <v>300</v>
      </c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4"/>
      <c r="AV3446" s="24"/>
      <c r="AW3446" s="24"/>
      <c r="AX3446" s="24"/>
      <c r="AY3446" s="24"/>
      <c r="AZ3446" s="24"/>
      <c r="BA3446" s="24"/>
      <c r="BB3446" s="24"/>
      <c r="BC3446" s="24"/>
      <c r="BD3446" s="24"/>
      <c r="BE3446" s="24"/>
      <c r="BF3446" s="24"/>
      <c r="BG3446" s="24"/>
      <c r="BH3446" s="24"/>
      <c r="BI3446" s="24"/>
      <c r="BJ3446" s="24"/>
      <c r="BK3446" s="24"/>
      <c r="BL3446" s="24"/>
      <c r="BM3446" s="24"/>
      <c r="BN3446" s="24"/>
      <c r="BO3446" s="24"/>
      <c r="BP3446" s="24"/>
      <c r="BQ3446" s="24"/>
      <c r="BR3446" s="24"/>
      <c r="BS3446" s="24"/>
      <c r="BT3446" s="24"/>
      <c r="BU3446" s="24"/>
      <c r="BV3446" s="24"/>
      <c r="BW3446" s="24"/>
      <c r="BX3446" s="24"/>
      <c r="BY3446" s="24"/>
      <c r="BZ3446" s="24"/>
      <c r="CA3446" s="24"/>
      <c r="CB3446" s="24"/>
      <c r="CC3446" s="24"/>
      <c r="CD3446" s="24"/>
      <c r="CE3446" s="24"/>
      <c r="CF3446" s="24"/>
      <c r="CG3446" s="24"/>
      <c r="CH3446" s="24"/>
      <c r="CI3446" s="24"/>
      <c r="CJ3446" s="24"/>
      <c r="CK3446" s="24"/>
      <c r="CL3446" s="24"/>
      <c r="CM3446" s="24"/>
      <c r="CN3446" s="24"/>
      <c r="CO3446" s="24"/>
      <c r="CP3446" s="24"/>
      <c r="CQ3446" s="24"/>
      <c r="CR3446" s="24"/>
      <c r="CS3446" s="24"/>
      <c r="CT3446" s="24"/>
      <c r="CU3446" s="24"/>
      <c r="CV3446" s="24"/>
      <c r="CW3446" s="24"/>
      <c r="CX3446" s="24"/>
      <c r="CY3446" s="24"/>
      <c r="CZ3446" s="24"/>
      <c r="DA3446" s="24"/>
      <c r="DB3446" s="24"/>
      <c r="DC3446" s="24"/>
      <c r="DD3446" s="24"/>
      <c r="DE3446" s="24"/>
      <c r="DF3446" s="24"/>
      <c r="DG3446" s="24"/>
      <c r="DH3446" s="24"/>
      <c r="DI3446" s="24"/>
      <c r="DJ3446" s="24"/>
      <c r="DK3446" s="24"/>
      <c r="DL3446" s="24"/>
      <c r="DM3446" s="24"/>
      <c r="DN3446" s="24"/>
      <c r="DO3446" s="24"/>
      <c r="DP3446" s="24"/>
      <c r="DQ3446" s="24"/>
      <c r="DR3446" s="24"/>
      <c r="DS3446" s="24"/>
      <c r="DT3446" s="24"/>
      <c r="DU3446" s="24"/>
      <c r="DV3446" s="24"/>
      <c r="DW3446" s="24"/>
      <c r="DX3446" s="24"/>
      <c r="DY3446" s="24"/>
      <c r="DZ3446" s="24"/>
      <c r="EA3446" s="24"/>
      <c r="EB3446" s="24"/>
      <c r="EC3446" s="24"/>
      <c r="ED3446" s="24"/>
      <c r="EE3446" s="24"/>
      <c r="EF3446" s="24"/>
      <c r="EG3446" s="24"/>
      <c r="EH3446" s="24"/>
      <c r="EI3446" s="24"/>
      <c r="EJ3446" s="24"/>
      <c r="EK3446" s="24"/>
      <c r="EL3446" s="24"/>
      <c r="EM3446" s="24"/>
      <c r="EN3446" s="24"/>
      <c r="EO3446" s="24"/>
      <c r="EP3446" s="24"/>
      <c r="EQ3446" s="24"/>
      <c r="ER3446" s="24"/>
      <c r="ES3446" s="24"/>
      <c r="ET3446" s="24"/>
      <c r="EU3446" s="24"/>
      <c r="EV3446" s="24"/>
      <c r="EW3446" s="24"/>
      <c r="EX3446" s="24"/>
      <c r="EY3446" s="24"/>
      <c r="EZ3446" s="24"/>
      <c r="FA3446" s="24"/>
      <c r="FB3446" s="24"/>
      <c r="FC3446" s="24"/>
      <c r="FD3446" s="24"/>
      <c r="FE3446" s="24"/>
      <c r="FF3446" s="24"/>
      <c r="FG3446" s="24"/>
      <c r="FH3446" s="24"/>
      <c r="FI3446" s="24"/>
      <c r="FJ3446" s="24"/>
      <c r="FK3446" s="24"/>
      <c r="FL3446" s="24"/>
      <c r="FM3446" s="24"/>
      <c r="FN3446" s="24"/>
      <c r="FO3446" s="24"/>
      <c r="FP3446" s="24"/>
      <c r="FQ3446" s="24"/>
      <c r="FR3446" s="24"/>
      <c r="FS3446" s="24"/>
      <c r="FT3446" s="24"/>
      <c r="FU3446" s="24"/>
      <c r="FV3446" s="24"/>
      <c r="FW3446" s="24"/>
      <c r="FX3446" s="24"/>
      <c r="FY3446" s="24"/>
      <c r="FZ3446" s="24"/>
      <c r="GA3446" s="24"/>
      <c r="GB3446" s="24"/>
      <c r="GC3446" s="24"/>
      <c r="GD3446" s="24"/>
      <c r="GE3446" s="24"/>
      <c r="GF3446" s="24"/>
      <c r="GG3446" s="24"/>
      <c r="GH3446" s="24"/>
      <c r="GI3446" s="24"/>
      <c r="GJ3446" s="24"/>
      <c r="GK3446" s="24"/>
      <c r="GL3446" s="24"/>
      <c r="GM3446" s="24"/>
      <c r="GN3446" s="24"/>
      <c r="GO3446" s="24"/>
      <c r="GP3446" s="24"/>
      <c r="GQ3446" s="24"/>
      <c r="GR3446" s="24"/>
      <c r="GS3446" s="24"/>
      <c r="GT3446" s="24"/>
      <c r="GU3446" s="24"/>
      <c r="GV3446" s="24"/>
      <c r="GW3446" s="24"/>
      <c r="GX3446" s="24"/>
      <c r="GY3446" s="24"/>
      <c r="GZ3446" s="24"/>
      <c r="HA3446" s="24"/>
      <c r="HB3446" s="24"/>
      <c r="HC3446" s="24"/>
      <c r="HD3446" s="24"/>
      <c r="HE3446" s="24"/>
      <c r="HF3446" s="24"/>
      <c r="HG3446" s="24"/>
      <c r="HH3446" s="24"/>
      <c r="HI3446" s="24"/>
      <c r="HJ3446" s="24"/>
      <c r="HK3446" s="24"/>
      <c r="HL3446" s="24"/>
      <c r="HM3446" s="24"/>
      <c r="HN3446" s="24"/>
      <c r="HO3446" s="24"/>
      <c r="HP3446" s="24"/>
      <c r="HQ3446" s="24"/>
      <c r="HR3446" s="24"/>
      <c r="HS3446" s="24"/>
      <c r="HT3446" s="24"/>
      <c r="HU3446" s="24"/>
      <c r="HV3446" s="24"/>
      <c r="HW3446" s="24"/>
      <c r="HX3446" s="24"/>
      <c r="HY3446" s="24"/>
      <c r="HZ3446" s="24"/>
      <c r="IA3446" s="24"/>
      <c r="IB3446" s="24"/>
      <c r="IC3446" s="24"/>
      <c r="ID3446" s="24"/>
      <c r="IE3446" s="24"/>
    </row>
    <row r="3447" s="7" customFormat="1" ht="32" customHeight="1" spans="1:239">
      <c r="A3447" s="23">
        <v>3445</v>
      </c>
      <c r="B3447" s="13" t="s">
        <v>12</v>
      </c>
      <c r="C3447" s="13" t="s">
        <v>13</v>
      </c>
      <c r="D3447" s="13" t="s">
        <v>14</v>
      </c>
      <c r="E3447" s="13" t="s">
        <v>2999</v>
      </c>
      <c r="F3447" s="13" t="s">
        <v>3246</v>
      </c>
      <c r="G3447" s="13" t="s">
        <v>17</v>
      </c>
      <c r="H3447" s="14">
        <v>2</v>
      </c>
      <c r="I3447" s="14">
        <v>360</v>
      </c>
      <c r="J3447" s="24"/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  <c r="W3447" s="24"/>
      <c r="X3447" s="24"/>
      <c r="Y3447" s="24"/>
      <c r="Z3447" s="24"/>
      <c r="AA3447" s="24"/>
      <c r="AB3447" s="24"/>
      <c r="AC3447" s="24"/>
      <c r="AD3447" s="24"/>
      <c r="AE3447" s="24"/>
      <c r="AF3447" s="24"/>
      <c r="AG3447" s="24"/>
      <c r="AH3447" s="24"/>
      <c r="AI3447" s="24"/>
      <c r="AJ3447" s="24"/>
      <c r="AK3447" s="24"/>
      <c r="AL3447" s="24"/>
      <c r="AM3447" s="24"/>
      <c r="AN3447" s="24"/>
      <c r="AO3447" s="24"/>
      <c r="AP3447" s="24"/>
      <c r="AQ3447" s="24"/>
      <c r="AR3447" s="24"/>
      <c r="AS3447" s="24"/>
      <c r="AT3447" s="24"/>
      <c r="AU3447" s="24"/>
      <c r="AV3447" s="24"/>
      <c r="AW3447" s="24"/>
      <c r="AX3447" s="24"/>
      <c r="AY3447" s="24"/>
      <c r="AZ3447" s="24"/>
      <c r="BA3447" s="24"/>
      <c r="BB3447" s="24"/>
      <c r="BC3447" s="24"/>
      <c r="BD3447" s="24"/>
      <c r="BE3447" s="24"/>
      <c r="BF3447" s="24"/>
      <c r="BG3447" s="24"/>
      <c r="BH3447" s="24"/>
      <c r="BI3447" s="24"/>
      <c r="BJ3447" s="24"/>
      <c r="BK3447" s="24"/>
      <c r="BL3447" s="24"/>
      <c r="BM3447" s="24"/>
      <c r="BN3447" s="24"/>
      <c r="BO3447" s="24"/>
      <c r="BP3447" s="24"/>
      <c r="BQ3447" s="24"/>
      <c r="BR3447" s="24"/>
      <c r="BS3447" s="24"/>
      <c r="BT3447" s="24"/>
      <c r="BU3447" s="24"/>
      <c r="BV3447" s="24"/>
      <c r="BW3447" s="24"/>
      <c r="BX3447" s="24"/>
      <c r="BY3447" s="24"/>
      <c r="BZ3447" s="24"/>
      <c r="CA3447" s="24"/>
      <c r="CB3447" s="24"/>
      <c r="CC3447" s="24"/>
      <c r="CD3447" s="24"/>
      <c r="CE3447" s="24"/>
      <c r="CF3447" s="24"/>
      <c r="CG3447" s="24"/>
      <c r="CH3447" s="24"/>
      <c r="CI3447" s="24"/>
      <c r="CJ3447" s="24"/>
      <c r="CK3447" s="24"/>
      <c r="CL3447" s="24"/>
      <c r="CM3447" s="24"/>
      <c r="CN3447" s="24"/>
      <c r="CO3447" s="24"/>
      <c r="CP3447" s="24"/>
      <c r="CQ3447" s="24"/>
      <c r="CR3447" s="24"/>
      <c r="CS3447" s="24"/>
      <c r="CT3447" s="24"/>
      <c r="CU3447" s="24"/>
      <c r="CV3447" s="24"/>
      <c r="CW3447" s="24"/>
      <c r="CX3447" s="24"/>
      <c r="CY3447" s="24"/>
      <c r="CZ3447" s="24"/>
      <c r="DA3447" s="24"/>
      <c r="DB3447" s="24"/>
      <c r="DC3447" s="24"/>
      <c r="DD3447" s="24"/>
      <c r="DE3447" s="24"/>
      <c r="DF3447" s="24"/>
      <c r="DG3447" s="24"/>
      <c r="DH3447" s="24"/>
      <c r="DI3447" s="24"/>
      <c r="DJ3447" s="24"/>
      <c r="DK3447" s="24"/>
      <c r="DL3447" s="24"/>
      <c r="DM3447" s="24"/>
      <c r="DN3447" s="24"/>
      <c r="DO3447" s="24"/>
      <c r="DP3447" s="24"/>
      <c r="DQ3447" s="24"/>
      <c r="DR3447" s="24"/>
      <c r="DS3447" s="24"/>
      <c r="DT3447" s="24"/>
      <c r="DU3447" s="24"/>
      <c r="DV3447" s="24"/>
      <c r="DW3447" s="24"/>
      <c r="DX3447" s="24"/>
      <c r="DY3447" s="24"/>
      <c r="DZ3447" s="24"/>
      <c r="EA3447" s="24"/>
      <c r="EB3447" s="24"/>
      <c r="EC3447" s="24"/>
      <c r="ED3447" s="24"/>
      <c r="EE3447" s="24"/>
      <c r="EF3447" s="24"/>
      <c r="EG3447" s="24"/>
      <c r="EH3447" s="24"/>
      <c r="EI3447" s="24"/>
      <c r="EJ3447" s="24"/>
      <c r="EK3447" s="24"/>
      <c r="EL3447" s="24"/>
      <c r="EM3447" s="24"/>
      <c r="EN3447" s="24"/>
      <c r="EO3447" s="24"/>
      <c r="EP3447" s="24"/>
      <c r="EQ3447" s="24"/>
      <c r="ER3447" s="24"/>
      <c r="ES3447" s="24"/>
      <c r="ET3447" s="24"/>
      <c r="EU3447" s="24"/>
      <c r="EV3447" s="24"/>
      <c r="EW3447" s="24"/>
      <c r="EX3447" s="24"/>
      <c r="EY3447" s="24"/>
      <c r="EZ3447" s="24"/>
      <c r="FA3447" s="24"/>
      <c r="FB3447" s="24"/>
      <c r="FC3447" s="24"/>
      <c r="FD3447" s="24"/>
      <c r="FE3447" s="24"/>
      <c r="FF3447" s="24"/>
      <c r="FG3447" s="24"/>
      <c r="FH3447" s="24"/>
      <c r="FI3447" s="24"/>
      <c r="FJ3447" s="24"/>
      <c r="FK3447" s="24"/>
      <c r="FL3447" s="24"/>
      <c r="FM3447" s="24"/>
      <c r="FN3447" s="24"/>
      <c r="FO3447" s="24"/>
      <c r="FP3447" s="24"/>
      <c r="FQ3447" s="24"/>
      <c r="FR3447" s="24"/>
      <c r="FS3447" s="24"/>
      <c r="FT3447" s="24"/>
      <c r="FU3447" s="24"/>
      <c r="FV3447" s="24"/>
      <c r="FW3447" s="24"/>
      <c r="FX3447" s="24"/>
      <c r="FY3447" s="24"/>
      <c r="FZ3447" s="24"/>
      <c r="GA3447" s="24"/>
      <c r="GB3447" s="24"/>
      <c r="GC3447" s="24"/>
      <c r="GD3447" s="24"/>
      <c r="GE3447" s="24"/>
      <c r="GF3447" s="24"/>
      <c r="GG3447" s="24"/>
      <c r="GH3447" s="24"/>
      <c r="GI3447" s="24"/>
      <c r="GJ3447" s="24"/>
      <c r="GK3447" s="24"/>
      <c r="GL3447" s="24"/>
      <c r="GM3447" s="24"/>
      <c r="GN3447" s="24"/>
      <c r="GO3447" s="24"/>
      <c r="GP3447" s="24"/>
      <c r="GQ3447" s="24"/>
      <c r="GR3447" s="24"/>
      <c r="GS3447" s="24"/>
      <c r="GT3447" s="24"/>
      <c r="GU3447" s="24"/>
      <c r="GV3447" s="24"/>
      <c r="GW3447" s="24"/>
      <c r="GX3447" s="24"/>
      <c r="GY3447" s="24"/>
      <c r="GZ3447" s="24"/>
      <c r="HA3447" s="24"/>
      <c r="HB3447" s="24"/>
      <c r="HC3447" s="24"/>
      <c r="HD3447" s="24"/>
      <c r="HE3447" s="24"/>
      <c r="HF3447" s="24"/>
      <c r="HG3447" s="24"/>
      <c r="HH3447" s="24"/>
      <c r="HI3447" s="24"/>
      <c r="HJ3447" s="24"/>
      <c r="HK3447" s="24"/>
      <c r="HL3447" s="24"/>
      <c r="HM3447" s="24"/>
      <c r="HN3447" s="24"/>
      <c r="HO3447" s="24"/>
      <c r="HP3447" s="24"/>
      <c r="HQ3447" s="24"/>
      <c r="HR3447" s="24"/>
      <c r="HS3447" s="24"/>
      <c r="HT3447" s="24"/>
      <c r="HU3447" s="24"/>
      <c r="HV3447" s="24"/>
      <c r="HW3447" s="24"/>
      <c r="HX3447" s="24"/>
      <c r="HY3447" s="24"/>
      <c r="HZ3447" s="24"/>
      <c r="IA3447" s="24"/>
      <c r="IB3447" s="24"/>
      <c r="IC3447" s="24"/>
      <c r="ID3447" s="24"/>
      <c r="IE3447" s="24"/>
    </row>
    <row r="3448" s="7" customFormat="1" ht="32" customHeight="1" spans="1:239">
      <c r="A3448" s="23">
        <v>3446</v>
      </c>
      <c r="B3448" s="13" t="s">
        <v>12</v>
      </c>
      <c r="C3448" s="13" t="s">
        <v>13</v>
      </c>
      <c r="D3448" s="13" t="s">
        <v>14</v>
      </c>
      <c r="E3448" s="13" t="s">
        <v>2999</v>
      </c>
      <c r="F3448" s="13" t="s">
        <v>3247</v>
      </c>
      <c r="G3448" s="13" t="s">
        <v>17</v>
      </c>
      <c r="H3448" s="14">
        <v>1</v>
      </c>
      <c r="I3448" s="14">
        <v>180</v>
      </c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24"/>
      <c r="AZ3448" s="24"/>
      <c r="BA3448" s="24"/>
      <c r="BB3448" s="24"/>
      <c r="BC3448" s="24"/>
      <c r="BD3448" s="24"/>
      <c r="BE3448" s="24"/>
      <c r="BF3448" s="24"/>
      <c r="BG3448" s="24"/>
      <c r="BH3448" s="24"/>
      <c r="BI3448" s="24"/>
      <c r="BJ3448" s="24"/>
      <c r="BK3448" s="24"/>
      <c r="BL3448" s="24"/>
      <c r="BM3448" s="24"/>
      <c r="BN3448" s="24"/>
      <c r="BO3448" s="24"/>
      <c r="BP3448" s="24"/>
      <c r="BQ3448" s="24"/>
      <c r="BR3448" s="24"/>
      <c r="BS3448" s="24"/>
      <c r="BT3448" s="24"/>
      <c r="BU3448" s="24"/>
      <c r="BV3448" s="24"/>
      <c r="BW3448" s="24"/>
      <c r="BX3448" s="24"/>
      <c r="BY3448" s="24"/>
      <c r="BZ3448" s="24"/>
      <c r="CA3448" s="24"/>
      <c r="CB3448" s="24"/>
      <c r="CC3448" s="24"/>
      <c r="CD3448" s="24"/>
      <c r="CE3448" s="24"/>
      <c r="CF3448" s="24"/>
      <c r="CG3448" s="24"/>
      <c r="CH3448" s="24"/>
      <c r="CI3448" s="24"/>
      <c r="CJ3448" s="24"/>
      <c r="CK3448" s="24"/>
      <c r="CL3448" s="24"/>
      <c r="CM3448" s="24"/>
      <c r="CN3448" s="24"/>
      <c r="CO3448" s="24"/>
      <c r="CP3448" s="24"/>
      <c r="CQ3448" s="24"/>
      <c r="CR3448" s="24"/>
      <c r="CS3448" s="24"/>
      <c r="CT3448" s="24"/>
      <c r="CU3448" s="24"/>
      <c r="CV3448" s="24"/>
      <c r="CW3448" s="24"/>
      <c r="CX3448" s="24"/>
      <c r="CY3448" s="24"/>
      <c r="CZ3448" s="24"/>
      <c r="DA3448" s="24"/>
      <c r="DB3448" s="24"/>
      <c r="DC3448" s="24"/>
      <c r="DD3448" s="24"/>
      <c r="DE3448" s="24"/>
      <c r="DF3448" s="24"/>
      <c r="DG3448" s="24"/>
      <c r="DH3448" s="24"/>
      <c r="DI3448" s="24"/>
      <c r="DJ3448" s="24"/>
      <c r="DK3448" s="24"/>
      <c r="DL3448" s="24"/>
      <c r="DM3448" s="24"/>
      <c r="DN3448" s="24"/>
      <c r="DO3448" s="24"/>
      <c r="DP3448" s="24"/>
      <c r="DQ3448" s="24"/>
      <c r="DR3448" s="24"/>
      <c r="DS3448" s="24"/>
      <c r="DT3448" s="24"/>
      <c r="DU3448" s="24"/>
      <c r="DV3448" s="24"/>
      <c r="DW3448" s="24"/>
      <c r="DX3448" s="24"/>
      <c r="DY3448" s="24"/>
      <c r="DZ3448" s="24"/>
      <c r="EA3448" s="24"/>
      <c r="EB3448" s="24"/>
      <c r="EC3448" s="24"/>
      <c r="ED3448" s="24"/>
      <c r="EE3448" s="24"/>
      <c r="EF3448" s="24"/>
      <c r="EG3448" s="24"/>
      <c r="EH3448" s="24"/>
      <c r="EI3448" s="24"/>
      <c r="EJ3448" s="24"/>
      <c r="EK3448" s="24"/>
      <c r="EL3448" s="24"/>
      <c r="EM3448" s="24"/>
      <c r="EN3448" s="24"/>
      <c r="EO3448" s="24"/>
      <c r="EP3448" s="24"/>
      <c r="EQ3448" s="24"/>
      <c r="ER3448" s="24"/>
      <c r="ES3448" s="24"/>
      <c r="ET3448" s="24"/>
      <c r="EU3448" s="24"/>
      <c r="EV3448" s="24"/>
      <c r="EW3448" s="24"/>
      <c r="EX3448" s="24"/>
      <c r="EY3448" s="24"/>
      <c r="EZ3448" s="24"/>
      <c r="FA3448" s="24"/>
      <c r="FB3448" s="24"/>
      <c r="FC3448" s="24"/>
      <c r="FD3448" s="24"/>
      <c r="FE3448" s="24"/>
      <c r="FF3448" s="24"/>
      <c r="FG3448" s="24"/>
      <c r="FH3448" s="24"/>
      <c r="FI3448" s="24"/>
      <c r="FJ3448" s="24"/>
      <c r="FK3448" s="24"/>
      <c r="FL3448" s="24"/>
      <c r="FM3448" s="24"/>
      <c r="FN3448" s="24"/>
      <c r="FO3448" s="24"/>
      <c r="FP3448" s="24"/>
      <c r="FQ3448" s="24"/>
      <c r="FR3448" s="24"/>
      <c r="FS3448" s="24"/>
      <c r="FT3448" s="24"/>
      <c r="FU3448" s="24"/>
      <c r="FV3448" s="24"/>
      <c r="FW3448" s="24"/>
      <c r="FX3448" s="24"/>
      <c r="FY3448" s="24"/>
      <c r="FZ3448" s="24"/>
      <c r="GA3448" s="24"/>
      <c r="GB3448" s="24"/>
      <c r="GC3448" s="24"/>
      <c r="GD3448" s="24"/>
      <c r="GE3448" s="24"/>
      <c r="GF3448" s="24"/>
      <c r="GG3448" s="24"/>
      <c r="GH3448" s="24"/>
      <c r="GI3448" s="24"/>
      <c r="GJ3448" s="24"/>
      <c r="GK3448" s="24"/>
      <c r="GL3448" s="24"/>
      <c r="GM3448" s="24"/>
      <c r="GN3448" s="24"/>
      <c r="GO3448" s="24"/>
      <c r="GP3448" s="24"/>
      <c r="GQ3448" s="24"/>
      <c r="GR3448" s="24"/>
      <c r="GS3448" s="24"/>
      <c r="GT3448" s="24"/>
      <c r="GU3448" s="24"/>
      <c r="GV3448" s="24"/>
      <c r="GW3448" s="24"/>
      <c r="GX3448" s="24"/>
      <c r="GY3448" s="24"/>
      <c r="GZ3448" s="24"/>
      <c r="HA3448" s="24"/>
      <c r="HB3448" s="24"/>
      <c r="HC3448" s="24"/>
      <c r="HD3448" s="24"/>
      <c r="HE3448" s="24"/>
      <c r="HF3448" s="24"/>
      <c r="HG3448" s="24"/>
      <c r="HH3448" s="24"/>
      <c r="HI3448" s="24"/>
      <c r="HJ3448" s="24"/>
      <c r="HK3448" s="24"/>
      <c r="HL3448" s="24"/>
      <c r="HM3448" s="24"/>
      <c r="HN3448" s="24"/>
      <c r="HO3448" s="24"/>
      <c r="HP3448" s="24"/>
      <c r="HQ3448" s="24"/>
      <c r="HR3448" s="24"/>
      <c r="HS3448" s="24"/>
      <c r="HT3448" s="24"/>
      <c r="HU3448" s="24"/>
      <c r="HV3448" s="24"/>
      <c r="HW3448" s="24"/>
      <c r="HX3448" s="24"/>
      <c r="HY3448" s="24"/>
      <c r="HZ3448" s="24"/>
      <c r="IA3448" s="24"/>
      <c r="IB3448" s="24"/>
      <c r="IC3448" s="24"/>
      <c r="ID3448" s="24"/>
      <c r="IE3448" s="24"/>
    </row>
    <row r="3449" s="7" customFormat="1" ht="32" customHeight="1" spans="1:239">
      <c r="A3449" s="23">
        <v>3447</v>
      </c>
      <c r="B3449" s="13" t="s">
        <v>12</v>
      </c>
      <c r="C3449" s="13" t="s">
        <v>13</v>
      </c>
      <c r="D3449" s="13" t="s">
        <v>14</v>
      </c>
      <c r="E3449" s="13" t="s">
        <v>2999</v>
      </c>
      <c r="F3449" s="13" t="s">
        <v>3248</v>
      </c>
      <c r="G3449" s="13" t="s">
        <v>17</v>
      </c>
      <c r="H3449" s="14">
        <v>2</v>
      </c>
      <c r="I3449" s="14">
        <v>360</v>
      </c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4"/>
      <c r="AE3449" s="24"/>
      <c r="AF3449" s="24"/>
      <c r="AG3449" s="24"/>
      <c r="AH3449" s="24"/>
      <c r="AI3449" s="24"/>
      <c r="AJ3449" s="24"/>
      <c r="AK3449" s="24"/>
      <c r="AL3449" s="24"/>
      <c r="AM3449" s="24"/>
      <c r="AN3449" s="24"/>
      <c r="AO3449" s="24"/>
      <c r="AP3449" s="24"/>
      <c r="AQ3449" s="24"/>
      <c r="AR3449" s="24"/>
      <c r="AS3449" s="24"/>
      <c r="AT3449" s="24"/>
      <c r="AU3449" s="24"/>
      <c r="AV3449" s="24"/>
      <c r="AW3449" s="24"/>
      <c r="AX3449" s="24"/>
      <c r="AY3449" s="24"/>
      <c r="AZ3449" s="24"/>
      <c r="BA3449" s="24"/>
      <c r="BB3449" s="24"/>
      <c r="BC3449" s="24"/>
      <c r="BD3449" s="24"/>
      <c r="BE3449" s="24"/>
      <c r="BF3449" s="24"/>
      <c r="BG3449" s="24"/>
      <c r="BH3449" s="24"/>
      <c r="BI3449" s="24"/>
      <c r="BJ3449" s="24"/>
      <c r="BK3449" s="24"/>
      <c r="BL3449" s="24"/>
      <c r="BM3449" s="24"/>
      <c r="BN3449" s="24"/>
      <c r="BO3449" s="24"/>
      <c r="BP3449" s="24"/>
      <c r="BQ3449" s="24"/>
      <c r="BR3449" s="24"/>
      <c r="BS3449" s="24"/>
      <c r="BT3449" s="24"/>
      <c r="BU3449" s="24"/>
      <c r="BV3449" s="24"/>
      <c r="BW3449" s="24"/>
      <c r="BX3449" s="24"/>
      <c r="BY3449" s="24"/>
      <c r="BZ3449" s="24"/>
      <c r="CA3449" s="24"/>
      <c r="CB3449" s="24"/>
      <c r="CC3449" s="24"/>
      <c r="CD3449" s="24"/>
      <c r="CE3449" s="24"/>
      <c r="CF3449" s="24"/>
      <c r="CG3449" s="24"/>
      <c r="CH3449" s="24"/>
      <c r="CI3449" s="24"/>
      <c r="CJ3449" s="24"/>
      <c r="CK3449" s="24"/>
      <c r="CL3449" s="24"/>
      <c r="CM3449" s="24"/>
      <c r="CN3449" s="24"/>
      <c r="CO3449" s="24"/>
      <c r="CP3449" s="24"/>
      <c r="CQ3449" s="24"/>
      <c r="CR3449" s="24"/>
      <c r="CS3449" s="24"/>
      <c r="CT3449" s="24"/>
      <c r="CU3449" s="24"/>
      <c r="CV3449" s="24"/>
      <c r="CW3449" s="24"/>
      <c r="CX3449" s="24"/>
      <c r="CY3449" s="24"/>
      <c r="CZ3449" s="24"/>
      <c r="DA3449" s="24"/>
      <c r="DB3449" s="24"/>
      <c r="DC3449" s="24"/>
      <c r="DD3449" s="24"/>
      <c r="DE3449" s="24"/>
      <c r="DF3449" s="24"/>
      <c r="DG3449" s="24"/>
      <c r="DH3449" s="24"/>
      <c r="DI3449" s="24"/>
      <c r="DJ3449" s="24"/>
      <c r="DK3449" s="24"/>
      <c r="DL3449" s="24"/>
      <c r="DM3449" s="24"/>
      <c r="DN3449" s="24"/>
      <c r="DO3449" s="24"/>
      <c r="DP3449" s="24"/>
      <c r="DQ3449" s="24"/>
      <c r="DR3449" s="24"/>
      <c r="DS3449" s="24"/>
      <c r="DT3449" s="24"/>
      <c r="DU3449" s="24"/>
      <c r="DV3449" s="24"/>
      <c r="DW3449" s="24"/>
      <c r="DX3449" s="24"/>
      <c r="DY3449" s="24"/>
      <c r="DZ3449" s="24"/>
      <c r="EA3449" s="24"/>
      <c r="EB3449" s="24"/>
      <c r="EC3449" s="24"/>
      <c r="ED3449" s="24"/>
      <c r="EE3449" s="24"/>
      <c r="EF3449" s="24"/>
      <c r="EG3449" s="24"/>
      <c r="EH3449" s="24"/>
      <c r="EI3449" s="24"/>
      <c r="EJ3449" s="24"/>
      <c r="EK3449" s="24"/>
      <c r="EL3449" s="24"/>
      <c r="EM3449" s="24"/>
      <c r="EN3449" s="24"/>
      <c r="EO3449" s="24"/>
      <c r="EP3449" s="24"/>
      <c r="EQ3449" s="24"/>
      <c r="ER3449" s="24"/>
      <c r="ES3449" s="24"/>
      <c r="ET3449" s="24"/>
      <c r="EU3449" s="24"/>
      <c r="EV3449" s="24"/>
      <c r="EW3449" s="24"/>
      <c r="EX3449" s="24"/>
      <c r="EY3449" s="24"/>
      <c r="EZ3449" s="24"/>
      <c r="FA3449" s="24"/>
      <c r="FB3449" s="24"/>
      <c r="FC3449" s="24"/>
      <c r="FD3449" s="24"/>
      <c r="FE3449" s="24"/>
      <c r="FF3449" s="24"/>
      <c r="FG3449" s="24"/>
      <c r="FH3449" s="24"/>
      <c r="FI3449" s="24"/>
      <c r="FJ3449" s="24"/>
      <c r="FK3449" s="24"/>
      <c r="FL3449" s="24"/>
      <c r="FM3449" s="24"/>
      <c r="FN3449" s="24"/>
      <c r="FO3449" s="24"/>
      <c r="FP3449" s="24"/>
      <c r="FQ3449" s="24"/>
      <c r="FR3449" s="24"/>
      <c r="FS3449" s="24"/>
      <c r="FT3449" s="24"/>
      <c r="FU3449" s="24"/>
      <c r="FV3449" s="24"/>
      <c r="FW3449" s="24"/>
      <c r="FX3449" s="24"/>
      <c r="FY3449" s="24"/>
      <c r="FZ3449" s="24"/>
      <c r="GA3449" s="24"/>
      <c r="GB3449" s="24"/>
      <c r="GC3449" s="24"/>
      <c r="GD3449" s="24"/>
      <c r="GE3449" s="24"/>
      <c r="GF3449" s="24"/>
      <c r="GG3449" s="24"/>
      <c r="GH3449" s="24"/>
      <c r="GI3449" s="24"/>
      <c r="GJ3449" s="24"/>
      <c r="GK3449" s="24"/>
      <c r="GL3449" s="24"/>
      <c r="GM3449" s="24"/>
      <c r="GN3449" s="24"/>
      <c r="GO3449" s="24"/>
      <c r="GP3449" s="24"/>
      <c r="GQ3449" s="24"/>
      <c r="GR3449" s="24"/>
      <c r="GS3449" s="24"/>
      <c r="GT3449" s="24"/>
      <c r="GU3449" s="24"/>
      <c r="GV3449" s="24"/>
      <c r="GW3449" s="24"/>
      <c r="GX3449" s="24"/>
      <c r="GY3449" s="24"/>
      <c r="GZ3449" s="24"/>
      <c r="HA3449" s="24"/>
      <c r="HB3449" s="24"/>
      <c r="HC3449" s="24"/>
      <c r="HD3449" s="24"/>
      <c r="HE3449" s="24"/>
      <c r="HF3449" s="24"/>
      <c r="HG3449" s="24"/>
      <c r="HH3449" s="24"/>
      <c r="HI3449" s="24"/>
      <c r="HJ3449" s="24"/>
      <c r="HK3449" s="24"/>
      <c r="HL3449" s="24"/>
      <c r="HM3449" s="24"/>
      <c r="HN3449" s="24"/>
      <c r="HO3449" s="24"/>
      <c r="HP3449" s="24"/>
      <c r="HQ3449" s="24"/>
      <c r="HR3449" s="24"/>
      <c r="HS3449" s="24"/>
      <c r="HT3449" s="24"/>
      <c r="HU3449" s="24"/>
      <c r="HV3449" s="24"/>
      <c r="HW3449" s="24"/>
      <c r="HX3449" s="24"/>
      <c r="HY3449" s="24"/>
      <c r="HZ3449" s="24"/>
      <c r="IA3449" s="24"/>
      <c r="IB3449" s="24"/>
      <c r="IC3449" s="24"/>
      <c r="ID3449" s="24"/>
      <c r="IE3449" s="24"/>
    </row>
    <row r="3450" s="7" customFormat="1" ht="32" customHeight="1" spans="1:239">
      <c r="A3450" s="23">
        <v>3448</v>
      </c>
      <c r="B3450" s="13" t="s">
        <v>12</v>
      </c>
      <c r="C3450" s="13" t="s">
        <v>13</v>
      </c>
      <c r="D3450" s="13" t="s">
        <v>14</v>
      </c>
      <c r="E3450" s="13" t="s">
        <v>2999</v>
      </c>
      <c r="F3450" s="13" t="s">
        <v>3249</v>
      </c>
      <c r="G3450" s="13" t="s">
        <v>17</v>
      </c>
      <c r="H3450" s="14">
        <v>2</v>
      </c>
      <c r="I3450" s="14">
        <v>360</v>
      </c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4"/>
      <c r="AV3450" s="24"/>
      <c r="AW3450" s="24"/>
      <c r="AX3450" s="24"/>
      <c r="AY3450" s="24"/>
      <c r="AZ3450" s="24"/>
      <c r="BA3450" s="24"/>
      <c r="BB3450" s="24"/>
      <c r="BC3450" s="24"/>
      <c r="BD3450" s="24"/>
      <c r="BE3450" s="24"/>
      <c r="BF3450" s="24"/>
      <c r="BG3450" s="24"/>
      <c r="BH3450" s="24"/>
      <c r="BI3450" s="24"/>
      <c r="BJ3450" s="24"/>
      <c r="BK3450" s="24"/>
      <c r="BL3450" s="24"/>
      <c r="BM3450" s="24"/>
      <c r="BN3450" s="24"/>
      <c r="BO3450" s="24"/>
      <c r="BP3450" s="24"/>
      <c r="BQ3450" s="24"/>
      <c r="BR3450" s="24"/>
      <c r="BS3450" s="24"/>
      <c r="BT3450" s="24"/>
      <c r="BU3450" s="24"/>
      <c r="BV3450" s="24"/>
      <c r="BW3450" s="24"/>
      <c r="BX3450" s="24"/>
      <c r="BY3450" s="24"/>
      <c r="BZ3450" s="24"/>
      <c r="CA3450" s="24"/>
      <c r="CB3450" s="24"/>
      <c r="CC3450" s="24"/>
      <c r="CD3450" s="24"/>
      <c r="CE3450" s="24"/>
      <c r="CF3450" s="24"/>
      <c r="CG3450" s="24"/>
      <c r="CH3450" s="24"/>
      <c r="CI3450" s="24"/>
      <c r="CJ3450" s="24"/>
      <c r="CK3450" s="24"/>
      <c r="CL3450" s="24"/>
      <c r="CM3450" s="24"/>
      <c r="CN3450" s="24"/>
      <c r="CO3450" s="24"/>
      <c r="CP3450" s="24"/>
      <c r="CQ3450" s="24"/>
      <c r="CR3450" s="24"/>
      <c r="CS3450" s="24"/>
      <c r="CT3450" s="24"/>
      <c r="CU3450" s="24"/>
      <c r="CV3450" s="24"/>
      <c r="CW3450" s="24"/>
      <c r="CX3450" s="24"/>
      <c r="CY3450" s="24"/>
      <c r="CZ3450" s="24"/>
      <c r="DA3450" s="24"/>
      <c r="DB3450" s="24"/>
      <c r="DC3450" s="24"/>
      <c r="DD3450" s="24"/>
      <c r="DE3450" s="24"/>
      <c r="DF3450" s="24"/>
      <c r="DG3450" s="24"/>
      <c r="DH3450" s="24"/>
      <c r="DI3450" s="24"/>
      <c r="DJ3450" s="24"/>
      <c r="DK3450" s="24"/>
      <c r="DL3450" s="24"/>
      <c r="DM3450" s="24"/>
      <c r="DN3450" s="24"/>
      <c r="DO3450" s="24"/>
      <c r="DP3450" s="24"/>
      <c r="DQ3450" s="24"/>
      <c r="DR3450" s="24"/>
      <c r="DS3450" s="24"/>
      <c r="DT3450" s="24"/>
      <c r="DU3450" s="24"/>
      <c r="DV3450" s="24"/>
      <c r="DW3450" s="24"/>
      <c r="DX3450" s="24"/>
      <c r="DY3450" s="24"/>
      <c r="DZ3450" s="24"/>
      <c r="EA3450" s="24"/>
      <c r="EB3450" s="24"/>
      <c r="EC3450" s="24"/>
      <c r="ED3450" s="24"/>
      <c r="EE3450" s="24"/>
      <c r="EF3450" s="24"/>
      <c r="EG3450" s="24"/>
      <c r="EH3450" s="24"/>
      <c r="EI3450" s="24"/>
      <c r="EJ3450" s="24"/>
      <c r="EK3450" s="24"/>
      <c r="EL3450" s="24"/>
      <c r="EM3450" s="24"/>
      <c r="EN3450" s="24"/>
      <c r="EO3450" s="24"/>
      <c r="EP3450" s="24"/>
      <c r="EQ3450" s="24"/>
      <c r="ER3450" s="24"/>
      <c r="ES3450" s="24"/>
      <c r="ET3450" s="24"/>
      <c r="EU3450" s="24"/>
      <c r="EV3450" s="24"/>
      <c r="EW3450" s="24"/>
      <c r="EX3450" s="24"/>
      <c r="EY3450" s="24"/>
      <c r="EZ3450" s="24"/>
      <c r="FA3450" s="24"/>
      <c r="FB3450" s="24"/>
      <c r="FC3450" s="24"/>
      <c r="FD3450" s="24"/>
      <c r="FE3450" s="24"/>
      <c r="FF3450" s="24"/>
      <c r="FG3450" s="24"/>
      <c r="FH3450" s="24"/>
      <c r="FI3450" s="24"/>
      <c r="FJ3450" s="24"/>
      <c r="FK3450" s="24"/>
      <c r="FL3450" s="24"/>
      <c r="FM3450" s="24"/>
      <c r="FN3450" s="24"/>
      <c r="FO3450" s="24"/>
      <c r="FP3450" s="24"/>
      <c r="FQ3450" s="24"/>
      <c r="FR3450" s="24"/>
      <c r="FS3450" s="24"/>
      <c r="FT3450" s="24"/>
      <c r="FU3450" s="24"/>
      <c r="FV3450" s="24"/>
      <c r="FW3450" s="24"/>
      <c r="FX3450" s="24"/>
      <c r="FY3450" s="24"/>
      <c r="FZ3450" s="24"/>
      <c r="GA3450" s="24"/>
      <c r="GB3450" s="24"/>
      <c r="GC3450" s="24"/>
      <c r="GD3450" s="24"/>
      <c r="GE3450" s="24"/>
      <c r="GF3450" s="24"/>
      <c r="GG3450" s="24"/>
      <c r="GH3450" s="24"/>
      <c r="GI3450" s="24"/>
      <c r="GJ3450" s="24"/>
      <c r="GK3450" s="24"/>
      <c r="GL3450" s="24"/>
      <c r="GM3450" s="24"/>
      <c r="GN3450" s="24"/>
      <c r="GO3450" s="24"/>
      <c r="GP3450" s="24"/>
      <c r="GQ3450" s="24"/>
      <c r="GR3450" s="24"/>
      <c r="GS3450" s="24"/>
      <c r="GT3450" s="24"/>
      <c r="GU3450" s="24"/>
      <c r="GV3450" s="24"/>
      <c r="GW3450" s="24"/>
      <c r="GX3450" s="24"/>
      <c r="GY3450" s="24"/>
      <c r="GZ3450" s="24"/>
      <c r="HA3450" s="24"/>
      <c r="HB3450" s="24"/>
      <c r="HC3450" s="24"/>
      <c r="HD3450" s="24"/>
      <c r="HE3450" s="24"/>
      <c r="HF3450" s="24"/>
      <c r="HG3450" s="24"/>
      <c r="HH3450" s="24"/>
      <c r="HI3450" s="24"/>
      <c r="HJ3450" s="24"/>
      <c r="HK3450" s="24"/>
      <c r="HL3450" s="24"/>
      <c r="HM3450" s="24"/>
      <c r="HN3450" s="24"/>
      <c r="HO3450" s="24"/>
      <c r="HP3450" s="24"/>
      <c r="HQ3450" s="24"/>
      <c r="HR3450" s="24"/>
      <c r="HS3450" s="24"/>
      <c r="HT3450" s="24"/>
      <c r="HU3450" s="24"/>
      <c r="HV3450" s="24"/>
      <c r="HW3450" s="24"/>
      <c r="HX3450" s="24"/>
      <c r="HY3450" s="24"/>
      <c r="HZ3450" s="24"/>
      <c r="IA3450" s="24"/>
      <c r="IB3450" s="24"/>
      <c r="IC3450" s="24"/>
      <c r="ID3450" s="24"/>
      <c r="IE3450" s="24"/>
    </row>
    <row r="3451" s="7" customFormat="1" ht="32" customHeight="1" spans="1:239">
      <c r="A3451" s="23">
        <v>3449</v>
      </c>
      <c r="B3451" s="13" t="s">
        <v>12</v>
      </c>
      <c r="C3451" s="13" t="s">
        <v>13</v>
      </c>
      <c r="D3451" s="13" t="s">
        <v>14</v>
      </c>
      <c r="E3451" s="13" t="s">
        <v>2999</v>
      </c>
      <c r="F3451" s="13" t="s">
        <v>3250</v>
      </c>
      <c r="G3451" s="13" t="s">
        <v>17</v>
      </c>
      <c r="H3451" s="14">
        <v>2</v>
      </c>
      <c r="I3451" s="14">
        <v>360</v>
      </c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24"/>
      <c r="AS3451" s="24"/>
      <c r="AT3451" s="24"/>
      <c r="AU3451" s="24"/>
      <c r="AV3451" s="24"/>
      <c r="AW3451" s="24"/>
      <c r="AX3451" s="24"/>
      <c r="AY3451" s="24"/>
      <c r="AZ3451" s="24"/>
      <c r="BA3451" s="24"/>
      <c r="BB3451" s="24"/>
      <c r="BC3451" s="24"/>
      <c r="BD3451" s="24"/>
      <c r="BE3451" s="24"/>
      <c r="BF3451" s="24"/>
      <c r="BG3451" s="24"/>
      <c r="BH3451" s="24"/>
      <c r="BI3451" s="24"/>
      <c r="BJ3451" s="24"/>
      <c r="BK3451" s="24"/>
      <c r="BL3451" s="24"/>
      <c r="BM3451" s="24"/>
      <c r="BN3451" s="24"/>
      <c r="BO3451" s="24"/>
      <c r="BP3451" s="24"/>
      <c r="BQ3451" s="24"/>
      <c r="BR3451" s="24"/>
      <c r="BS3451" s="24"/>
      <c r="BT3451" s="24"/>
      <c r="BU3451" s="24"/>
      <c r="BV3451" s="24"/>
      <c r="BW3451" s="24"/>
      <c r="BX3451" s="24"/>
      <c r="BY3451" s="24"/>
      <c r="BZ3451" s="24"/>
      <c r="CA3451" s="24"/>
      <c r="CB3451" s="24"/>
      <c r="CC3451" s="24"/>
      <c r="CD3451" s="24"/>
      <c r="CE3451" s="24"/>
      <c r="CF3451" s="24"/>
      <c r="CG3451" s="24"/>
      <c r="CH3451" s="24"/>
      <c r="CI3451" s="24"/>
      <c r="CJ3451" s="24"/>
      <c r="CK3451" s="24"/>
      <c r="CL3451" s="24"/>
      <c r="CM3451" s="24"/>
      <c r="CN3451" s="24"/>
      <c r="CO3451" s="24"/>
      <c r="CP3451" s="24"/>
      <c r="CQ3451" s="24"/>
      <c r="CR3451" s="24"/>
      <c r="CS3451" s="24"/>
      <c r="CT3451" s="24"/>
      <c r="CU3451" s="24"/>
      <c r="CV3451" s="24"/>
      <c r="CW3451" s="24"/>
      <c r="CX3451" s="24"/>
      <c r="CY3451" s="24"/>
      <c r="CZ3451" s="24"/>
      <c r="DA3451" s="24"/>
      <c r="DB3451" s="24"/>
      <c r="DC3451" s="24"/>
      <c r="DD3451" s="24"/>
      <c r="DE3451" s="24"/>
      <c r="DF3451" s="24"/>
      <c r="DG3451" s="24"/>
      <c r="DH3451" s="24"/>
      <c r="DI3451" s="24"/>
      <c r="DJ3451" s="24"/>
      <c r="DK3451" s="24"/>
      <c r="DL3451" s="24"/>
      <c r="DM3451" s="24"/>
      <c r="DN3451" s="24"/>
      <c r="DO3451" s="24"/>
      <c r="DP3451" s="24"/>
      <c r="DQ3451" s="24"/>
      <c r="DR3451" s="24"/>
      <c r="DS3451" s="24"/>
      <c r="DT3451" s="24"/>
      <c r="DU3451" s="24"/>
      <c r="DV3451" s="24"/>
      <c r="DW3451" s="24"/>
      <c r="DX3451" s="24"/>
      <c r="DY3451" s="24"/>
      <c r="DZ3451" s="24"/>
      <c r="EA3451" s="24"/>
      <c r="EB3451" s="24"/>
      <c r="EC3451" s="24"/>
      <c r="ED3451" s="24"/>
      <c r="EE3451" s="24"/>
      <c r="EF3451" s="24"/>
      <c r="EG3451" s="24"/>
      <c r="EH3451" s="24"/>
      <c r="EI3451" s="24"/>
      <c r="EJ3451" s="24"/>
      <c r="EK3451" s="24"/>
      <c r="EL3451" s="24"/>
      <c r="EM3451" s="24"/>
      <c r="EN3451" s="24"/>
      <c r="EO3451" s="24"/>
      <c r="EP3451" s="24"/>
      <c r="EQ3451" s="24"/>
      <c r="ER3451" s="24"/>
      <c r="ES3451" s="24"/>
      <c r="ET3451" s="24"/>
      <c r="EU3451" s="24"/>
      <c r="EV3451" s="24"/>
      <c r="EW3451" s="24"/>
      <c r="EX3451" s="24"/>
      <c r="EY3451" s="24"/>
      <c r="EZ3451" s="24"/>
      <c r="FA3451" s="24"/>
      <c r="FB3451" s="24"/>
      <c r="FC3451" s="24"/>
      <c r="FD3451" s="24"/>
      <c r="FE3451" s="24"/>
      <c r="FF3451" s="24"/>
      <c r="FG3451" s="24"/>
      <c r="FH3451" s="24"/>
      <c r="FI3451" s="24"/>
      <c r="FJ3451" s="24"/>
      <c r="FK3451" s="24"/>
      <c r="FL3451" s="24"/>
      <c r="FM3451" s="24"/>
      <c r="FN3451" s="24"/>
      <c r="FO3451" s="24"/>
      <c r="FP3451" s="24"/>
      <c r="FQ3451" s="24"/>
      <c r="FR3451" s="24"/>
      <c r="FS3451" s="24"/>
      <c r="FT3451" s="24"/>
      <c r="FU3451" s="24"/>
      <c r="FV3451" s="24"/>
      <c r="FW3451" s="24"/>
      <c r="FX3451" s="24"/>
      <c r="FY3451" s="24"/>
      <c r="FZ3451" s="24"/>
      <c r="GA3451" s="24"/>
      <c r="GB3451" s="24"/>
      <c r="GC3451" s="24"/>
      <c r="GD3451" s="24"/>
      <c r="GE3451" s="24"/>
      <c r="GF3451" s="24"/>
      <c r="GG3451" s="24"/>
      <c r="GH3451" s="24"/>
      <c r="GI3451" s="24"/>
      <c r="GJ3451" s="24"/>
      <c r="GK3451" s="24"/>
      <c r="GL3451" s="24"/>
      <c r="GM3451" s="24"/>
      <c r="GN3451" s="24"/>
      <c r="GO3451" s="24"/>
      <c r="GP3451" s="24"/>
      <c r="GQ3451" s="24"/>
      <c r="GR3451" s="24"/>
      <c r="GS3451" s="24"/>
      <c r="GT3451" s="24"/>
      <c r="GU3451" s="24"/>
      <c r="GV3451" s="24"/>
      <c r="GW3451" s="24"/>
      <c r="GX3451" s="24"/>
      <c r="GY3451" s="24"/>
      <c r="GZ3451" s="24"/>
      <c r="HA3451" s="24"/>
      <c r="HB3451" s="24"/>
      <c r="HC3451" s="24"/>
      <c r="HD3451" s="24"/>
      <c r="HE3451" s="24"/>
      <c r="HF3451" s="24"/>
      <c r="HG3451" s="24"/>
      <c r="HH3451" s="24"/>
      <c r="HI3451" s="24"/>
      <c r="HJ3451" s="24"/>
      <c r="HK3451" s="24"/>
      <c r="HL3451" s="24"/>
      <c r="HM3451" s="24"/>
      <c r="HN3451" s="24"/>
      <c r="HO3451" s="24"/>
      <c r="HP3451" s="24"/>
      <c r="HQ3451" s="24"/>
      <c r="HR3451" s="24"/>
      <c r="HS3451" s="24"/>
      <c r="HT3451" s="24"/>
      <c r="HU3451" s="24"/>
      <c r="HV3451" s="24"/>
      <c r="HW3451" s="24"/>
      <c r="HX3451" s="24"/>
      <c r="HY3451" s="24"/>
      <c r="HZ3451" s="24"/>
      <c r="IA3451" s="24"/>
      <c r="IB3451" s="24"/>
      <c r="IC3451" s="24"/>
      <c r="ID3451" s="24"/>
      <c r="IE3451" s="24"/>
    </row>
    <row r="3452" s="7" customFormat="1" ht="32" customHeight="1" spans="1:239">
      <c r="A3452" s="23">
        <v>3450</v>
      </c>
      <c r="B3452" s="13" t="s">
        <v>12</v>
      </c>
      <c r="C3452" s="13" t="s">
        <v>13</v>
      </c>
      <c r="D3452" s="13" t="s">
        <v>14</v>
      </c>
      <c r="E3452" s="13" t="s">
        <v>2999</v>
      </c>
      <c r="F3452" s="13" t="s">
        <v>3251</v>
      </c>
      <c r="G3452" s="13" t="s">
        <v>17</v>
      </c>
      <c r="H3452" s="14">
        <v>2</v>
      </c>
      <c r="I3452" s="14">
        <v>360</v>
      </c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4"/>
      <c r="AV3452" s="24"/>
      <c r="AW3452" s="24"/>
      <c r="AX3452" s="24"/>
      <c r="AY3452" s="24"/>
      <c r="AZ3452" s="24"/>
      <c r="BA3452" s="24"/>
      <c r="BB3452" s="24"/>
      <c r="BC3452" s="24"/>
      <c r="BD3452" s="24"/>
      <c r="BE3452" s="24"/>
      <c r="BF3452" s="24"/>
      <c r="BG3452" s="24"/>
      <c r="BH3452" s="24"/>
      <c r="BI3452" s="24"/>
      <c r="BJ3452" s="24"/>
      <c r="BK3452" s="24"/>
      <c r="BL3452" s="24"/>
      <c r="BM3452" s="24"/>
      <c r="BN3452" s="24"/>
      <c r="BO3452" s="24"/>
      <c r="BP3452" s="24"/>
      <c r="BQ3452" s="24"/>
      <c r="BR3452" s="24"/>
      <c r="BS3452" s="24"/>
      <c r="BT3452" s="24"/>
      <c r="BU3452" s="24"/>
      <c r="BV3452" s="24"/>
      <c r="BW3452" s="24"/>
      <c r="BX3452" s="24"/>
      <c r="BY3452" s="24"/>
      <c r="BZ3452" s="24"/>
      <c r="CA3452" s="24"/>
      <c r="CB3452" s="24"/>
      <c r="CC3452" s="24"/>
      <c r="CD3452" s="24"/>
      <c r="CE3452" s="24"/>
      <c r="CF3452" s="24"/>
      <c r="CG3452" s="24"/>
      <c r="CH3452" s="24"/>
      <c r="CI3452" s="24"/>
      <c r="CJ3452" s="24"/>
      <c r="CK3452" s="24"/>
      <c r="CL3452" s="24"/>
      <c r="CM3452" s="24"/>
      <c r="CN3452" s="24"/>
      <c r="CO3452" s="24"/>
      <c r="CP3452" s="24"/>
      <c r="CQ3452" s="24"/>
      <c r="CR3452" s="24"/>
      <c r="CS3452" s="24"/>
      <c r="CT3452" s="24"/>
      <c r="CU3452" s="24"/>
      <c r="CV3452" s="24"/>
      <c r="CW3452" s="24"/>
      <c r="CX3452" s="24"/>
      <c r="CY3452" s="24"/>
      <c r="CZ3452" s="24"/>
      <c r="DA3452" s="24"/>
      <c r="DB3452" s="24"/>
      <c r="DC3452" s="24"/>
      <c r="DD3452" s="24"/>
      <c r="DE3452" s="24"/>
      <c r="DF3452" s="24"/>
      <c r="DG3452" s="24"/>
      <c r="DH3452" s="24"/>
      <c r="DI3452" s="24"/>
      <c r="DJ3452" s="24"/>
      <c r="DK3452" s="24"/>
      <c r="DL3452" s="24"/>
      <c r="DM3452" s="24"/>
      <c r="DN3452" s="24"/>
      <c r="DO3452" s="24"/>
      <c r="DP3452" s="24"/>
      <c r="DQ3452" s="24"/>
      <c r="DR3452" s="24"/>
      <c r="DS3452" s="24"/>
      <c r="DT3452" s="24"/>
      <c r="DU3452" s="24"/>
      <c r="DV3452" s="24"/>
      <c r="DW3452" s="24"/>
      <c r="DX3452" s="24"/>
      <c r="DY3452" s="24"/>
      <c r="DZ3452" s="24"/>
      <c r="EA3452" s="24"/>
      <c r="EB3452" s="24"/>
      <c r="EC3452" s="24"/>
      <c r="ED3452" s="24"/>
      <c r="EE3452" s="24"/>
      <c r="EF3452" s="24"/>
      <c r="EG3452" s="24"/>
      <c r="EH3452" s="24"/>
      <c r="EI3452" s="24"/>
      <c r="EJ3452" s="24"/>
      <c r="EK3452" s="24"/>
      <c r="EL3452" s="24"/>
      <c r="EM3452" s="24"/>
      <c r="EN3452" s="24"/>
      <c r="EO3452" s="24"/>
      <c r="EP3452" s="24"/>
      <c r="EQ3452" s="24"/>
      <c r="ER3452" s="24"/>
      <c r="ES3452" s="24"/>
      <c r="ET3452" s="24"/>
      <c r="EU3452" s="24"/>
      <c r="EV3452" s="24"/>
      <c r="EW3452" s="24"/>
      <c r="EX3452" s="24"/>
      <c r="EY3452" s="24"/>
      <c r="EZ3452" s="24"/>
      <c r="FA3452" s="24"/>
      <c r="FB3452" s="24"/>
      <c r="FC3452" s="24"/>
      <c r="FD3452" s="24"/>
      <c r="FE3452" s="24"/>
      <c r="FF3452" s="24"/>
      <c r="FG3452" s="24"/>
      <c r="FH3452" s="24"/>
      <c r="FI3452" s="24"/>
      <c r="FJ3452" s="24"/>
      <c r="FK3452" s="24"/>
      <c r="FL3452" s="24"/>
      <c r="FM3452" s="24"/>
      <c r="FN3452" s="24"/>
      <c r="FO3452" s="24"/>
      <c r="FP3452" s="24"/>
      <c r="FQ3452" s="24"/>
      <c r="FR3452" s="24"/>
      <c r="FS3452" s="24"/>
      <c r="FT3452" s="24"/>
      <c r="FU3452" s="24"/>
      <c r="FV3452" s="24"/>
      <c r="FW3452" s="24"/>
      <c r="FX3452" s="24"/>
      <c r="FY3452" s="24"/>
      <c r="FZ3452" s="24"/>
      <c r="GA3452" s="24"/>
      <c r="GB3452" s="24"/>
      <c r="GC3452" s="24"/>
      <c r="GD3452" s="24"/>
      <c r="GE3452" s="24"/>
      <c r="GF3452" s="24"/>
      <c r="GG3452" s="24"/>
      <c r="GH3452" s="24"/>
      <c r="GI3452" s="24"/>
      <c r="GJ3452" s="24"/>
      <c r="GK3452" s="24"/>
      <c r="GL3452" s="24"/>
      <c r="GM3452" s="24"/>
      <c r="GN3452" s="24"/>
      <c r="GO3452" s="24"/>
      <c r="GP3452" s="24"/>
      <c r="GQ3452" s="24"/>
      <c r="GR3452" s="24"/>
      <c r="GS3452" s="24"/>
      <c r="GT3452" s="24"/>
      <c r="GU3452" s="24"/>
      <c r="GV3452" s="24"/>
      <c r="GW3452" s="24"/>
      <c r="GX3452" s="24"/>
      <c r="GY3452" s="24"/>
      <c r="GZ3452" s="24"/>
      <c r="HA3452" s="24"/>
      <c r="HB3452" s="24"/>
      <c r="HC3452" s="24"/>
      <c r="HD3452" s="24"/>
      <c r="HE3452" s="24"/>
      <c r="HF3452" s="24"/>
      <c r="HG3452" s="24"/>
      <c r="HH3452" s="24"/>
      <c r="HI3452" s="24"/>
      <c r="HJ3452" s="24"/>
      <c r="HK3452" s="24"/>
      <c r="HL3452" s="24"/>
      <c r="HM3452" s="24"/>
      <c r="HN3452" s="24"/>
      <c r="HO3452" s="24"/>
      <c r="HP3452" s="24"/>
      <c r="HQ3452" s="24"/>
      <c r="HR3452" s="24"/>
      <c r="HS3452" s="24"/>
      <c r="HT3452" s="24"/>
      <c r="HU3452" s="24"/>
      <c r="HV3452" s="24"/>
      <c r="HW3452" s="24"/>
      <c r="HX3452" s="24"/>
      <c r="HY3452" s="24"/>
      <c r="HZ3452" s="24"/>
      <c r="IA3452" s="24"/>
      <c r="IB3452" s="24"/>
      <c r="IC3452" s="24"/>
      <c r="ID3452" s="24"/>
      <c r="IE3452" s="24"/>
    </row>
    <row r="3453" s="7" customFormat="1" ht="32" customHeight="1" spans="1:239">
      <c r="A3453" s="23">
        <v>3451</v>
      </c>
      <c r="B3453" s="13" t="s">
        <v>12</v>
      </c>
      <c r="C3453" s="13" t="s">
        <v>13</v>
      </c>
      <c r="D3453" s="13" t="s">
        <v>14</v>
      </c>
      <c r="E3453" s="13" t="s">
        <v>2999</v>
      </c>
      <c r="F3453" s="13" t="s">
        <v>3252</v>
      </c>
      <c r="G3453" s="13" t="s">
        <v>17</v>
      </c>
      <c r="H3453" s="14">
        <v>1</v>
      </c>
      <c r="I3453" s="14">
        <v>180</v>
      </c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/>
      <c r="AA3453" s="24"/>
      <c r="AB3453" s="24"/>
      <c r="AC3453" s="24"/>
      <c r="AD3453" s="24"/>
      <c r="AE3453" s="24"/>
      <c r="AF3453" s="24"/>
      <c r="AG3453" s="24"/>
      <c r="AH3453" s="24"/>
      <c r="AI3453" s="24"/>
      <c r="AJ3453" s="24"/>
      <c r="AK3453" s="24"/>
      <c r="AL3453" s="24"/>
      <c r="AM3453" s="24"/>
      <c r="AN3453" s="24"/>
      <c r="AO3453" s="24"/>
      <c r="AP3453" s="24"/>
      <c r="AQ3453" s="24"/>
      <c r="AR3453" s="24"/>
      <c r="AS3453" s="24"/>
      <c r="AT3453" s="24"/>
      <c r="AU3453" s="24"/>
      <c r="AV3453" s="24"/>
      <c r="AW3453" s="24"/>
      <c r="AX3453" s="24"/>
      <c r="AY3453" s="24"/>
      <c r="AZ3453" s="24"/>
      <c r="BA3453" s="24"/>
      <c r="BB3453" s="24"/>
      <c r="BC3453" s="24"/>
      <c r="BD3453" s="24"/>
      <c r="BE3453" s="24"/>
      <c r="BF3453" s="24"/>
      <c r="BG3453" s="24"/>
      <c r="BH3453" s="24"/>
      <c r="BI3453" s="24"/>
      <c r="BJ3453" s="24"/>
      <c r="BK3453" s="24"/>
      <c r="BL3453" s="24"/>
      <c r="BM3453" s="24"/>
      <c r="BN3453" s="24"/>
      <c r="BO3453" s="24"/>
      <c r="BP3453" s="24"/>
      <c r="BQ3453" s="24"/>
      <c r="BR3453" s="24"/>
      <c r="BS3453" s="24"/>
      <c r="BT3453" s="24"/>
      <c r="BU3453" s="24"/>
      <c r="BV3453" s="24"/>
      <c r="BW3453" s="24"/>
      <c r="BX3453" s="24"/>
      <c r="BY3453" s="24"/>
      <c r="BZ3453" s="24"/>
      <c r="CA3453" s="24"/>
      <c r="CB3453" s="24"/>
      <c r="CC3453" s="24"/>
      <c r="CD3453" s="24"/>
      <c r="CE3453" s="24"/>
      <c r="CF3453" s="24"/>
      <c r="CG3453" s="24"/>
      <c r="CH3453" s="24"/>
      <c r="CI3453" s="24"/>
      <c r="CJ3453" s="24"/>
      <c r="CK3453" s="24"/>
      <c r="CL3453" s="24"/>
      <c r="CM3453" s="24"/>
      <c r="CN3453" s="24"/>
      <c r="CO3453" s="24"/>
      <c r="CP3453" s="24"/>
      <c r="CQ3453" s="24"/>
      <c r="CR3453" s="24"/>
      <c r="CS3453" s="24"/>
      <c r="CT3453" s="24"/>
      <c r="CU3453" s="24"/>
      <c r="CV3453" s="24"/>
      <c r="CW3453" s="24"/>
      <c r="CX3453" s="24"/>
      <c r="CY3453" s="24"/>
      <c r="CZ3453" s="24"/>
      <c r="DA3453" s="24"/>
      <c r="DB3453" s="24"/>
      <c r="DC3453" s="24"/>
      <c r="DD3453" s="24"/>
      <c r="DE3453" s="24"/>
      <c r="DF3453" s="24"/>
      <c r="DG3453" s="24"/>
      <c r="DH3453" s="24"/>
      <c r="DI3453" s="24"/>
      <c r="DJ3453" s="24"/>
      <c r="DK3453" s="24"/>
      <c r="DL3453" s="24"/>
      <c r="DM3453" s="24"/>
      <c r="DN3453" s="24"/>
      <c r="DO3453" s="24"/>
      <c r="DP3453" s="24"/>
      <c r="DQ3453" s="24"/>
      <c r="DR3453" s="24"/>
      <c r="DS3453" s="24"/>
      <c r="DT3453" s="24"/>
      <c r="DU3453" s="24"/>
      <c r="DV3453" s="24"/>
      <c r="DW3453" s="24"/>
      <c r="DX3453" s="24"/>
      <c r="DY3453" s="24"/>
      <c r="DZ3453" s="24"/>
      <c r="EA3453" s="24"/>
      <c r="EB3453" s="24"/>
      <c r="EC3453" s="24"/>
      <c r="ED3453" s="24"/>
      <c r="EE3453" s="24"/>
      <c r="EF3453" s="24"/>
      <c r="EG3453" s="24"/>
      <c r="EH3453" s="24"/>
      <c r="EI3453" s="24"/>
      <c r="EJ3453" s="24"/>
      <c r="EK3453" s="24"/>
      <c r="EL3453" s="24"/>
      <c r="EM3453" s="24"/>
      <c r="EN3453" s="24"/>
      <c r="EO3453" s="24"/>
      <c r="EP3453" s="24"/>
      <c r="EQ3453" s="24"/>
      <c r="ER3453" s="24"/>
      <c r="ES3453" s="24"/>
      <c r="ET3453" s="24"/>
      <c r="EU3453" s="24"/>
      <c r="EV3453" s="24"/>
      <c r="EW3453" s="24"/>
      <c r="EX3453" s="24"/>
      <c r="EY3453" s="24"/>
      <c r="EZ3453" s="24"/>
      <c r="FA3453" s="24"/>
      <c r="FB3453" s="24"/>
      <c r="FC3453" s="24"/>
      <c r="FD3453" s="24"/>
      <c r="FE3453" s="24"/>
      <c r="FF3453" s="24"/>
      <c r="FG3453" s="24"/>
      <c r="FH3453" s="24"/>
      <c r="FI3453" s="24"/>
      <c r="FJ3453" s="24"/>
      <c r="FK3453" s="24"/>
      <c r="FL3453" s="24"/>
      <c r="FM3453" s="24"/>
      <c r="FN3453" s="24"/>
      <c r="FO3453" s="24"/>
      <c r="FP3453" s="24"/>
      <c r="FQ3453" s="24"/>
      <c r="FR3453" s="24"/>
      <c r="FS3453" s="24"/>
      <c r="FT3453" s="24"/>
      <c r="FU3453" s="24"/>
      <c r="FV3453" s="24"/>
      <c r="FW3453" s="24"/>
      <c r="FX3453" s="24"/>
      <c r="FY3453" s="24"/>
      <c r="FZ3453" s="24"/>
      <c r="GA3453" s="24"/>
      <c r="GB3453" s="24"/>
      <c r="GC3453" s="24"/>
      <c r="GD3453" s="24"/>
      <c r="GE3453" s="24"/>
      <c r="GF3453" s="24"/>
      <c r="GG3453" s="24"/>
      <c r="GH3453" s="24"/>
      <c r="GI3453" s="24"/>
      <c r="GJ3453" s="24"/>
      <c r="GK3453" s="24"/>
      <c r="GL3453" s="24"/>
      <c r="GM3453" s="24"/>
      <c r="GN3453" s="24"/>
      <c r="GO3453" s="24"/>
      <c r="GP3453" s="24"/>
      <c r="GQ3453" s="24"/>
      <c r="GR3453" s="24"/>
      <c r="GS3453" s="24"/>
      <c r="GT3453" s="24"/>
      <c r="GU3453" s="24"/>
      <c r="GV3453" s="24"/>
      <c r="GW3453" s="24"/>
      <c r="GX3453" s="24"/>
      <c r="GY3453" s="24"/>
      <c r="GZ3453" s="24"/>
      <c r="HA3453" s="24"/>
      <c r="HB3453" s="24"/>
      <c r="HC3453" s="24"/>
      <c r="HD3453" s="24"/>
      <c r="HE3453" s="24"/>
      <c r="HF3453" s="24"/>
      <c r="HG3453" s="24"/>
      <c r="HH3453" s="24"/>
      <c r="HI3453" s="24"/>
      <c r="HJ3453" s="24"/>
      <c r="HK3453" s="24"/>
      <c r="HL3453" s="24"/>
      <c r="HM3453" s="24"/>
      <c r="HN3453" s="24"/>
      <c r="HO3453" s="24"/>
      <c r="HP3453" s="24"/>
      <c r="HQ3453" s="24"/>
      <c r="HR3453" s="24"/>
      <c r="HS3453" s="24"/>
      <c r="HT3453" s="24"/>
      <c r="HU3453" s="24"/>
      <c r="HV3453" s="24"/>
      <c r="HW3453" s="24"/>
      <c r="HX3453" s="24"/>
      <c r="HY3453" s="24"/>
      <c r="HZ3453" s="24"/>
      <c r="IA3453" s="24"/>
      <c r="IB3453" s="24"/>
      <c r="IC3453" s="24"/>
      <c r="ID3453" s="24"/>
      <c r="IE3453" s="24"/>
    </row>
    <row r="3454" s="7" customFormat="1" ht="32" customHeight="1" spans="1:239">
      <c r="A3454" s="23">
        <v>3452</v>
      </c>
      <c r="B3454" s="13" t="s">
        <v>12</v>
      </c>
      <c r="C3454" s="13" t="s">
        <v>13</v>
      </c>
      <c r="D3454" s="13" t="s">
        <v>14</v>
      </c>
      <c r="E3454" s="13" t="s">
        <v>2999</v>
      </c>
      <c r="F3454" s="13" t="s">
        <v>3253</v>
      </c>
      <c r="G3454" s="13" t="s">
        <v>17</v>
      </c>
      <c r="H3454" s="14">
        <v>1</v>
      </c>
      <c r="I3454" s="14">
        <v>180</v>
      </c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4"/>
      <c r="AS3454" s="24"/>
      <c r="AT3454" s="24"/>
      <c r="AU3454" s="24"/>
      <c r="AV3454" s="24"/>
      <c r="AW3454" s="24"/>
      <c r="AX3454" s="24"/>
      <c r="AY3454" s="24"/>
      <c r="AZ3454" s="24"/>
      <c r="BA3454" s="24"/>
      <c r="BB3454" s="24"/>
      <c r="BC3454" s="24"/>
      <c r="BD3454" s="24"/>
      <c r="BE3454" s="24"/>
      <c r="BF3454" s="24"/>
      <c r="BG3454" s="24"/>
      <c r="BH3454" s="24"/>
      <c r="BI3454" s="24"/>
      <c r="BJ3454" s="24"/>
      <c r="BK3454" s="24"/>
      <c r="BL3454" s="24"/>
      <c r="BM3454" s="24"/>
      <c r="BN3454" s="24"/>
      <c r="BO3454" s="24"/>
      <c r="BP3454" s="24"/>
      <c r="BQ3454" s="24"/>
      <c r="BR3454" s="24"/>
      <c r="BS3454" s="24"/>
      <c r="BT3454" s="24"/>
      <c r="BU3454" s="24"/>
      <c r="BV3454" s="24"/>
      <c r="BW3454" s="24"/>
      <c r="BX3454" s="24"/>
      <c r="BY3454" s="24"/>
      <c r="BZ3454" s="24"/>
      <c r="CA3454" s="24"/>
      <c r="CB3454" s="24"/>
      <c r="CC3454" s="24"/>
      <c r="CD3454" s="24"/>
      <c r="CE3454" s="24"/>
      <c r="CF3454" s="24"/>
      <c r="CG3454" s="24"/>
      <c r="CH3454" s="24"/>
      <c r="CI3454" s="24"/>
      <c r="CJ3454" s="24"/>
      <c r="CK3454" s="24"/>
      <c r="CL3454" s="24"/>
      <c r="CM3454" s="24"/>
      <c r="CN3454" s="24"/>
      <c r="CO3454" s="24"/>
      <c r="CP3454" s="24"/>
      <c r="CQ3454" s="24"/>
      <c r="CR3454" s="24"/>
      <c r="CS3454" s="24"/>
      <c r="CT3454" s="24"/>
      <c r="CU3454" s="24"/>
      <c r="CV3454" s="24"/>
      <c r="CW3454" s="24"/>
      <c r="CX3454" s="24"/>
      <c r="CY3454" s="24"/>
      <c r="CZ3454" s="24"/>
      <c r="DA3454" s="24"/>
      <c r="DB3454" s="24"/>
      <c r="DC3454" s="24"/>
      <c r="DD3454" s="24"/>
      <c r="DE3454" s="24"/>
      <c r="DF3454" s="24"/>
      <c r="DG3454" s="24"/>
      <c r="DH3454" s="24"/>
      <c r="DI3454" s="24"/>
      <c r="DJ3454" s="24"/>
      <c r="DK3454" s="24"/>
      <c r="DL3454" s="24"/>
      <c r="DM3454" s="24"/>
      <c r="DN3454" s="24"/>
      <c r="DO3454" s="24"/>
      <c r="DP3454" s="24"/>
      <c r="DQ3454" s="24"/>
      <c r="DR3454" s="24"/>
      <c r="DS3454" s="24"/>
      <c r="DT3454" s="24"/>
      <c r="DU3454" s="24"/>
      <c r="DV3454" s="24"/>
      <c r="DW3454" s="24"/>
      <c r="DX3454" s="24"/>
      <c r="DY3454" s="24"/>
      <c r="DZ3454" s="24"/>
      <c r="EA3454" s="24"/>
      <c r="EB3454" s="24"/>
      <c r="EC3454" s="24"/>
      <c r="ED3454" s="24"/>
      <c r="EE3454" s="24"/>
      <c r="EF3454" s="24"/>
      <c r="EG3454" s="24"/>
      <c r="EH3454" s="24"/>
      <c r="EI3454" s="24"/>
      <c r="EJ3454" s="24"/>
      <c r="EK3454" s="24"/>
      <c r="EL3454" s="24"/>
      <c r="EM3454" s="24"/>
      <c r="EN3454" s="24"/>
      <c r="EO3454" s="24"/>
      <c r="EP3454" s="24"/>
      <c r="EQ3454" s="24"/>
      <c r="ER3454" s="24"/>
      <c r="ES3454" s="24"/>
      <c r="ET3454" s="24"/>
      <c r="EU3454" s="24"/>
      <c r="EV3454" s="24"/>
      <c r="EW3454" s="24"/>
      <c r="EX3454" s="24"/>
      <c r="EY3454" s="24"/>
      <c r="EZ3454" s="24"/>
      <c r="FA3454" s="24"/>
      <c r="FB3454" s="24"/>
      <c r="FC3454" s="24"/>
      <c r="FD3454" s="24"/>
      <c r="FE3454" s="24"/>
      <c r="FF3454" s="24"/>
      <c r="FG3454" s="24"/>
      <c r="FH3454" s="24"/>
      <c r="FI3454" s="24"/>
      <c r="FJ3454" s="24"/>
      <c r="FK3454" s="24"/>
      <c r="FL3454" s="24"/>
      <c r="FM3454" s="24"/>
      <c r="FN3454" s="24"/>
      <c r="FO3454" s="24"/>
      <c r="FP3454" s="24"/>
      <c r="FQ3454" s="24"/>
      <c r="FR3454" s="24"/>
      <c r="FS3454" s="24"/>
      <c r="FT3454" s="24"/>
      <c r="FU3454" s="24"/>
      <c r="FV3454" s="24"/>
      <c r="FW3454" s="24"/>
      <c r="FX3454" s="24"/>
      <c r="FY3454" s="24"/>
      <c r="FZ3454" s="24"/>
      <c r="GA3454" s="24"/>
      <c r="GB3454" s="24"/>
      <c r="GC3454" s="24"/>
      <c r="GD3454" s="24"/>
      <c r="GE3454" s="24"/>
      <c r="GF3454" s="24"/>
      <c r="GG3454" s="24"/>
      <c r="GH3454" s="24"/>
      <c r="GI3454" s="24"/>
      <c r="GJ3454" s="24"/>
      <c r="GK3454" s="24"/>
      <c r="GL3454" s="24"/>
      <c r="GM3454" s="24"/>
      <c r="GN3454" s="24"/>
      <c r="GO3454" s="24"/>
      <c r="GP3454" s="24"/>
      <c r="GQ3454" s="24"/>
      <c r="GR3454" s="24"/>
      <c r="GS3454" s="24"/>
      <c r="GT3454" s="24"/>
      <c r="GU3454" s="24"/>
      <c r="GV3454" s="24"/>
      <c r="GW3454" s="24"/>
      <c r="GX3454" s="24"/>
      <c r="GY3454" s="24"/>
      <c r="GZ3454" s="24"/>
      <c r="HA3454" s="24"/>
      <c r="HB3454" s="24"/>
      <c r="HC3454" s="24"/>
      <c r="HD3454" s="24"/>
      <c r="HE3454" s="24"/>
      <c r="HF3454" s="24"/>
      <c r="HG3454" s="24"/>
      <c r="HH3454" s="24"/>
      <c r="HI3454" s="24"/>
      <c r="HJ3454" s="24"/>
      <c r="HK3454" s="24"/>
      <c r="HL3454" s="24"/>
      <c r="HM3454" s="24"/>
      <c r="HN3454" s="24"/>
      <c r="HO3454" s="24"/>
      <c r="HP3454" s="24"/>
      <c r="HQ3454" s="24"/>
      <c r="HR3454" s="24"/>
      <c r="HS3454" s="24"/>
      <c r="HT3454" s="24"/>
      <c r="HU3454" s="24"/>
      <c r="HV3454" s="24"/>
      <c r="HW3454" s="24"/>
      <c r="HX3454" s="24"/>
      <c r="HY3454" s="24"/>
      <c r="HZ3454" s="24"/>
      <c r="IA3454" s="24"/>
      <c r="IB3454" s="24"/>
      <c r="IC3454" s="24"/>
      <c r="ID3454" s="24"/>
      <c r="IE3454" s="24"/>
    </row>
    <row r="3455" s="7" customFormat="1" ht="32" customHeight="1" spans="1:239">
      <c r="A3455" s="23">
        <v>3453</v>
      </c>
      <c r="B3455" s="13" t="s">
        <v>12</v>
      </c>
      <c r="C3455" s="13" t="s">
        <v>13</v>
      </c>
      <c r="D3455" s="13" t="s">
        <v>14</v>
      </c>
      <c r="E3455" s="13" t="s">
        <v>2999</v>
      </c>
      <c r="F3455" s="13" t="s">
        <v>3254</v>
      </c>
      <c r="G3455" s="13" t="s">
        <v>17</v>
      </c>
      <c r="H3455" s="14">
        <v>2</v>
      </c>
      <c r="I3455" s="14">
        <v>360</v>
      </c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4"/>
      <c r="AE3455" s="24"/>
      <c r="AF3455" s="24"/>
      <c r="AG3455" s="24"/>
      <c r="AH3455" s="24"/>
      <c r="AI3455" s="24"/>
      <c r="AJ3455" s="24"/>
      <c r="AK3455" s="24"/>
      <c r="AL3455" s="24"/>
      <c r="AM3455" s="24"/>
      <c r="AN3455" s="24"/>
      <c r="AO3455" s="24"/>
      <c r="AP3455" s="24"/>
      <c r="AQ3455" s="24"/>
      <c r="AR3455" s="24"/>
      <c r="AS3455" s="24"/>
      <c r="AT3455" s="24"/>
      <c r="AU3455" s="24"/>
      <c r="AV3455" s="24"/>
      <c r="AW3455" s="24"/>
      <c r="AX3455" s="24"/>
      <c r="AY3455" s="24"/>
      <c r="AZ3455" s="24"/>
      <c r="BA3455" s="24"/>
      <c r="BB3455" s="24"/>
      <c r="BC3455" s="24"/>
      <c r="BD3455" s="24"/>
      <c r="BE3455" s="24"/>
      <c r="BF3455" s="24"/>
      <c r="BG3455" s="24"/>
      <c r="BH3455" s="24"/>
      <c r="BI3455" s="24"/>
      <c r="BJ3455" s="24"/>
      <c r="BK3455" s="24"/>
      <c r="BL3455" s="24"/>
      <c r="BM3455" s="24"/>
      <c r="BN3455" s="24"/>
      <c r="BO3455" s="24"/>
      <c r="BP3455" s="24"/>
      <c r="BQ3455" s="24"/>
      <c r="BR3455" s="24"/>
      <c r="BS3455" s="24"/>
      <c r="BT3455" s="24"/>
      <c r="BU3455" s="24"/>
      <c r="BV3455" s="24"/>
      <c r="BW3455" s="24"/>
      <c r="BX3455" s="24"/>
      <c r="BY3455" s="24"/>
      <c r="BZ3455" s="24"/>
      <c r="CA3455" s="24"/>
      <c r="CB3455" s="24"/>
      <c r="CC3455" s="24"/>
      <c r="CD3455" s="24"/>
      <c r="CE3455" s="24"/>
      <c r="CF3455" s="24"/>
      <c r="CG3455" s="24"/>
      <c r="CH3455" s="24"/>
      <c r="CI3455" s="24"/>
      <c r="CJ3455" s="24"/>
      <c r="CK3455" s="24"/>
      <c r="CL3455" s="24"/>
      <c r="CM3455" s="24"/>
      <c r="CN3455" s="24"/>
      <c r="CO3455" s="24"/>
      <c r="CP3455" s="24"/>
      <c r="CQ3455" s="24"/>
      <c r="CR3455" s="24"/>
      <c r="CS3455" s="24"/>
      <c r="CT3455" s="24"/>
      <c r="CU3455" s="24"/>
      <c r="CV3455" s="24"/>
      <c r="CW3455" s="24"/>
      <c r="CX3455" s="24"/>
      <c r="CY3455" s="24"/>
      <c r="CZ3455" s="24"/>
      <c r="DA3455" s="24"/>
      <c r="DB3455" s="24"/>
      <c r="DC3455" s="24"/>
      <c r="DD3455" s="24"/>
      <c r="DE3455" s="24"/>
      <c r="DF3455" s="24"/>
      <c r="DG3455" s="24"/>
      <c r="DH3455" s="24"/>
      <c r="DI3455" s="24"/>
      <c r="DJ3455" s="24"/>
      <c r="DK3455" s="24"/>
      <c r="DL3455" s="24"/>
      <c r="DM3455" s="24"/>
      <c r="DN3455" s="24"/>
      <c r="DO3455" s="24"/>
      <c r="DP3455" s="24"/>
      <c r="DQ3455" s="24"/>
      <c r="DR3455" s="24"/>
      <c r="DS3455" s="24"/>
      <c r="DT3455" s="24"/>
      <c r="DU3455" s="24"/>
      <c r="DV3455" s="24"/>
      <c r="DW3455" s="24"/>
      <c r="DX3455" s="24"/>
      <c r="DY3455" s="24"/>
      <c r="DZ3455" s="24"/>
      <c r="EA3455" s="24"/>
      <c r="EB3455" s="24"/>
      <c r="EC3455" s="24"/>
      <c r="ED3455" s="24"/>
      <c r="EE3455" s="24"/>
      <c r="EF3455" s="24"/>
      <c r="EG3455" s="24"/>
      <c r="EH3455" s="24"/>
      <c r="EI3455" s="24"/>
      <c r="EJ3455" s="24"/>
      <c r="EK3455" s="24"/>
      <c r="EL3455" s="24"/>
      <c r="EM3455" s="24"/>
      <c r="EN3455" s="24"/>
      <c r="EO3455" s="24"/>
      <c r="EP3455" s="24"/>
      <c r="EQ3455" s="24"/>
      <c r="ER3455" s="24"/>
      <c r="ES3455" s="24"/>
      <c r="ET3455" s="24"/>
      <c r="EU3455" s="24"/>
      <c r="EV3455" s="24"/>
      <c r="EW3455" s="24"/>
      <c r="EX3455" s="24"/>
      <c r="EY3455" s="24"/>
      <c r="EZ3455" s="24"/>
      <c r="FA3455" s="24"/>
      <c r="FB3455" s="24"/>
      <c r="FC3455" s="24"/>
      <c r="FD3455" s="24"/>
      <c r="FE3455" s="24"/>
      <c r="FF3455" s="24"/>
      <c r="FG3455" s="24"/>
      <c r="FH3455" s="24"/>
      <c r="FI3455" s="24"/>
      <c r="FJ3455" s="24"/>
      <c r="FK3455" s="24"/>
      <c r="FL3455" s="24"/>
      <c r="FM3455" s="24"/>
      <c r="FN3455" s="24"/>
      <c r="FO3455" s="24"/>
      <c r="FP3455" s="24"/>
      <c r="FQ3455" s="24"/>
      <c r="FR3455" s="24"/>
      <c r="FS3455" s="24"/>
      <c r="FT3455" s="24"/>
      <c r="FU3455" s="24"/>
      <c r="FV3455" s="24"/>
      <c r="FW3455" s="24"/>
      <c r="FX3455" s="24"/>
      <c r="FY3455" s="24"/>
      <c r="FZ3455" s="24"/>
      <c r="GA3455" s="24"/>
      <c r="GB3455" s="24"/>
      <c r="GC3455" s="24"/>
      <c r="GD3455" s="24"/>
      <c r="GE3455" s="24"/>
      <c r="GF3455" s="24"/>
      <c r="GG3455" s="24"/>
      <c r="GH3455" s="24"/>
      <c r="GI3455" s="24"/>
      <c r="GJ3455" s="24"/>
      <c r="GK3455" s="24"/>
      <c r="GL3455" s="24"/>
      <c r="GM3455" s="24"/>
      <c r="GN3455" s="24"/>
      <c r="GO3455" s="24"/>
      <c r="GP3455" s="24"/>
      <c r="GQ3455" s="24"/>
      <c r="GR3455" s="24"/>
      <c r="GS3455" s="24"/>
      <c r="GT3455" s="24"/>
      <c r="GU3455" s="24"/>
      <c r="GV3455" s="24"/>
      <c r="GW3455" s="24"/>
      <c r="GX3455" s="24"/>
      <c r="GY3455" s="24"/>
      <c r="GZ3455" s="24"/>
      <c r="HA3455" s="24"/>
      <c r="HB3455" s="24"/>
      <c r="HC3455" s="24"/>
      <c r="HD3455" s="24"/>
      <c r="HE3455" s="24"/>
      <c r="HF3455" s="24"/>
      <c r="HG3455" s="24"/>
      <c r="HH3455" s="24"/>
      <c r="HI3455" s="24"/>
      <c r="HJ3455" s="24"/>
      <c r="HK3455" s="24"/>
      <c r="HL3455" s="24"/>
      <c r="HM3455" s="24"/>
      <c r="HN3455" s="24"/>
      <c r="HO3455" s="24"/>
      <c r="HP3455" s="24"/>
      <c r="HQ3455" s="24"/>
      <c r="HR3455" s="24"/>
      <c r="HS3455" s="24"/>
      <c r="HT3455" s="24"/>
      <c r="HU3455" s="24"/>
      <c r="HV3455" s="24"/>
      <c r="HW3455" s="24"/>
      <c r="HX3455" s="24"/>
      <c r="HY3455" s="24"/>
      <c r="HZ3455" s="24"/>
      <c r="IA3455" s="24"/>
      <c r="IB3455" s="24"/>
      <c r="IC3455" s="24"/>
      <c r="ID3455" s="24"/>
      <c r="IE3455" s="24"/>
    </row>
    <row r="3456" s="7" customFormat="1" ht="32" customHeight="1" spans="1:239">
      <c r="A3456" s="23">
        <v>3454</v>
      </c>
      <c r="B3456" s="13" t="s">
        <v>12</v>
      </c>
      <c r="C3456" s="13" t="s">
        <v>13</v>
      </c>
      <c r="D3456" s="13" t="s">
        <v>14</v>
      </c>
      <c r="E3456" s="13" t="s">
        <v>2999</v>
      </c>
      <c r="F3456" s="13" t="s">
        <v>3255</v>
      </c>
      <c r="G3456" s="13" t="s">
        <v>17</v>
      </c>
      <c r="H3456" s="14">
        <v>2</v>
      </c>
      <c r="I3456" s="14">
        <v>360</v>
      </c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4"/>
      <c r="AV3456" s="24"/>
      <c r="AW3456" s="24"/>
      <c r="AX3456" s="24"/>
      <c r="AY3456" s="24"/>
      <c r="AZ3456" s="24"/>
      <c r="BA3456" s="24"/>
      <c r="BB3456" s="24"/>
      <c r="BC3456" s="24"/>
      <c r="BD3456" s="24"/>
      <c r="BE3456" s="24"/>
      <c r="BF3456" s="24"/>
      <c r="BG3456" s="24"/>
      <c r="BH3456" s="24"/>
      <c r="BI3456" s="24"/>
      <c r="BJ3456" s="24"/>
      <c r="BK3456" s="24"/>
      <c r="BL3456" s="24"/>
      <c r="BM3456" s="24"/>
      <c r="BN3456" s="24"/>
      <c r="BO3456" s="24"/>
      <c r="BP3456" s="24"/>
      <c r="BQ3456" s="24"/>
      <c r="BR3456" s="24"/>
      <c r="BS3456" s="24"/>
      <c r="BT3456" s="24"/>
      <c r="BU3456" s="24"/>
      <c r="BV3456" s="24"/>
      <c r="BW3456" s="24"/>
      <c r="BX3456" s="24"/>
      <c r="BY3456" s="24"/>
      <c r="BZ3456" s="24"/>
      <c r="CA3456" s="24"/>
      <c r="CB3456" s="24"/>
      <c r="CC3456" s="24"/>
      <c r="CD3456" s="24"/>
      <c r="CE3456" s="24"/>
      <c r="CF3456" s="24"/>
      <c r="CG3456" s="24"/>
      <c r="CH3456" s="24"/>
      <c r="CI3456" s="24"/>
      <c r="CJ3456" s="24"/>
      <c r="CK3456" s="24"/>
      <c r="CL3456" s="24"/>
      <c r="CM3456" s="24"/>
      <c r="CN3456" s="24"/>
      <c r="CO3456" s="24"/>
      <c r="CP3456" s="24"/>
      <c r="CQ3456" s="24"/>
      <c r="CR3456" s="24"/>
      <c r="CS3456" s="24"/>
      <c r="CT3456" s="24"/>
      <c r="CU3456" s="24"/>
      <c r="CV3456" s="24"/>
      <c r="CW3456" s="24"/>
      <c r="CX3456" s="24"/>
      <c r="CY3456" s="24"/>
      <c r="CZ3456" s="24"/>
      <c r="DA3456" s="24"/>
      <c r="DB3456" s="24"/>
      <c r="DC3456" s="24"/>
      <c r="DD3456" s="24"/>
      <c r="DE3456" s="24"/>
      <c r="DF3456" s="24"/>
      <c r="DG3456" s="24"/>
      <c r="DH3456" s="24"/>
      <c r="DI3456" s="24"/>
      <c r="DJ3456" s="24"/>
      <c r="DK3456" s="24"/>
      <c r="DL3456" s="24"/>
      <c r="DM3456" s="24"/>
      <c r="DN3456" s="24"/>
      <c r="DO3456" s="24"/>
      <c r="DP3456" s="24"/>
      <c r="DQ3456" s="24"/>
      <c r="DR3456" s="24"/>
      <c r="DS3456" s="24"/>
      <c r="DT3456" s="24"/>
      <c r="DU3456" s="24"/>
      <c r="DV3456" s="24"/>
      <c r="DW3456" s="24"/>
      <c r="DX3456" s="24"/>
      <c r="DY3456" s="24"/>
      <c r="DZ3456" s="24"/>
      <c r="EA3456" s="24"/>
      <c r="EB3456" s="24"/>
      <c r="EC3456" s="24"/>
      <c r="ED3456" s="24"/>
      <c r="EE3456" s="24"/>
      <c r="EF3456" s="24"/>
      <c r="EG3456" s="24"/>
      <c r="EH3456" s="24"/>
      <c r="EI3456" s="24"/>
      <c r="EJ3456" s="24"/>
      <c r="EK3456" s="24"/>
      <c r="EL3456" s="24"/>
      <c r="EM3456" s="24"/>
      <c r="EN3456" s="24"/>
      <c r="EO3456" s="24"/>
      <c r="EP3456" s="24"/>
      <c r="EQ3456" s="24"/>
      <c r="ER3456" s="24"/>
      <c r="ES3456" s="24"/>
      <c r="ET3456" s="24"/>
      <c r="EU3456" s="24"/>
      <c r="EV3456" s="24"/>
      <c r="EW3456" s="24"/>
      <c r="EX3456" s="24"/>
      <c r="EY3456" s="24"/>
      <c r="EZ3456" s="24"/>
      <c r="FA3456" s="24"/>
      <c r="FB3456" s="24"/>
      <c r="FC3456" s="24"/>
      <c r="FD3456" s="24"/>
      <c r="FE3456" s="24"/>
      <c r="FF3456" s="24"/>
      <c r="FG3456" s="24"/>
      <c r="FH3456" s="24"/>
      <c r="FI3456" s="24"/>
      <c r="FJ3456" s="24"/>
      <c r="FK3456" s="24"/>
      <c r="FL3456" s="24"/>
      <c r="FM3456" s="24"/>
      <c r="FN3456" s="24"/>
      <c r="FO3456" s="24"/>
      <c r="FP3456" s="24"/>
      <c r="FQ3456" s="24"/>
      <c r="FR3456" s="24"/>
      <c r="FS3456" s="24"/>
      <c r="FT3456" s="24"/>
      <c r="FU3456" s="24"/>
      <c r="FV3456" s="24"/>
      <c r="FW3456" s="24"/>
      <c r="FX3456" s="24"/>
      <c r="FY3456" s="24"/>
      <c r="FZ3456" s="24"/>
      <c r="GA3456" s="24"/>
      <c r="GB3456" s="24"/>
      <c r="GC3456" s="24"/>
      <c r="GD3456" s="24"/>
      <c r="GE3456" s="24"/>
      <c r="GF3456" s="24"/>
      <c r="GG3456" s="24"/>
      <c r="GH3456" s="24"/>
      <c r="GI3456" s="24"/>
      <c r="GJ3456" s="24"/>
      <c r="GK3456" s="24"/>
      <c r="GL3456" s="24"/>
      <c r="GM3456" s="24"/>
      <c r="GN3456" s="24"/>
      <c r="GO3456" s="24"/>
      <c r="GP3456" s="24"/>
      <c r="GQ3456" s="24"/>
      <c r="GR3456" s="24"/>
      <c r="GS3456" s="24"/>
      <c r="GT3456" s="24"/>
      <c r="GU3456" s="24"/>
      <c r="GV3456" s="24"/>
      <c r="GW3456" s="24"/>
      <c r="GX3456" s="24"/>
      <c r="GY3456" s="24"/>
      <c r="GZ3456" s="24"/>
      <c r="HA3456" s="24"/>
      <c r="HB3456" s="24"/>
      <c r="HC3456" s="24"/>
      <c r="HD3456" s="24"/>
      <c r="HE3456" s="24"/>
      <c r="HF3456" s="24"/>
      <c r="HG3456" s="24"/>
      <c r="HH3456" s="24"/>
      <c r="HI3456" s="24"/>
      <c r="HJ3456" s="24"/>
      <c r="HK3456" s="24"/>
      <c r="HL3456" s="24"/>
      <c r="HM3456" s="24"/>
      <c r="HN3456" s="24"/>
      <c r="HO3456" s="24"/>
      <c r="HP3456" s="24"/>
      <c r="HQ3456" s="24"/>
      <c r="HR3456" s="24"/>
      <c r="HS3456" s="24"/>
      <c r="HT3456" s="24"/>
      <c r="HU3456" s="24"/>
      <c r="HV3456" s="24"/>
      <c r="HW3456" s="24"/>
      <c r="HX3456" s="24"/>
      <c r="HY3456" s="24"/>
      <c r="HZ3456" s="24"/>
      <c r="IA3456" s="24"/>
      <c r="IB3456" s="24"/>
      <c r="IC3456" s="24"/>
      <c r="ID3456" s="24"/>
      <c r="IE3456" s="24"/>
    </row>
    <row r="3457" s="7" customFormat="1" ht="32" customHeight="1" spans="1:239">
      <c r="A3457" s="23">
        <v>3455</v>
      </c>
      <c r="B3457" s="13" t="s">
        <v>12</v>
      </c>
      <c r="C3457" s="13" t="s">
        <v>13</v>
      </c>
      <c r="D3457" s="13" t="s">
        <v>14</v>
      </c>
      <c r="E3457" s="13" t="s">
        <v>2999</v>
      </c>
      <c r="F3457" s="13" t="s">
        <v>3256</v>
      </c>
      <c r="G3457" s="13" t="s">
        <v>17</v>
      </c>
      <c r="H3457" s="14">
        <v>2</v>
      </c>
      <c r="I3457" s="14">
        <v>360</v>
      </c>
      <c r="J3457" s="24"/>
      <c r="K3457" s="24"/>
      <c r="L3457" s="24"/>
      <c r="M3457" s="24"/>
      <c r="N3457" s="24"/>
      <c r="O3457" s="24"/>
      <c r="P3457" s="24"/>
      <c r="Q3457" s="24"/>
      <c r="R3457" s="24"/>
      <c r="S3457" s="24"/>
      <c r="T3457" s="24"/>
      <c r="U3457" s="24"/>
      <c r="V3457" s="24"/>
      <c r="W3457" s="24"/>
      <c r="X3457" s="24"/>
      <c r="Y3457" s="24"/>
      <c r="Z3457" s="24"/>
      <c r="AA3457" s="24"/>
      <c r="AB3457" s="24"/>
      <c r="AC3457" s="24"/>
      <c r="AD3457" s="24"/>
      <c r="AE3457" s="24"/>
      <c r="AF3457" s="24"/>
      <c r="AG3457" s="24"/>
      <c r="AH3457" s="24"/>
      <c r="AI3457" s="24"/>
      <c r="AJ3457" s="24"/>
      <c r="AK3457" s="24"/>
      <c r="AL3457" s="24"/>
      <c r="AM3457" s="24"/>
      <c r="AN3457" s="24"/>
      <c r="AO3457" s="24"/>
      <c r="AP3457" s="24"/>
      <c r="AQ3457" s="24"/>
      <c r="AR3457" s="24"/>
      <c r="AS3457" s="24"/>
      <c r="AT3457" s="24"/>
      <c r="AU3457" s="24"/>
      <c r="AV3457" s="24"/>
      <c r="AW3457" s="24"/>
      <c r="AX3457" s="24"/>
      <c r="AY3457" s="24"/>
      <c r="AZ3457" s="24"/>
      <c r="BA3457" s="24"/>
      <c r="BB3457" s="24"/>
      <c r="BC3457" s="24"/>
      <c r="BD3457" s="24"/>
      <c r="BE3457" s="24"/>
      <c r="BF3457" s="24"/>
      <c r="BG3457" s="24"/>
      <c r="BH3457" s="24"/>
      <c r="BI3457" s="24"/>
      <c r="BJ3457" s="24"/>
      <c r="BK3457" s="24"/>
      <c r="BL3457" s="24"/>
      <c r="BM3457" s="24"/>
      <c r="BN3457" s="24"/>
      <c r="BO3457" s="24"/>
      <c r="BP3457" s="24"/>
      <c r="BQ3457" s="24"/>
      <c r="BR3457" s="24"/>
      <c r="BS3457" s="24"/>
      <c r="BT3457" s="24"/>
      <c r="BU3457" s="24"/>
      <c r="BV3457" s="24"/>
      <c r="BW3457" s="24"/>
      <c r="BX3457" s="24"/>
      <c r="BY3457" s="24"/>
      <c r="BZ3457" s="24"/>
      <c r="CA3457" s="24"/>
      <c r="CB3457" s="24"/>
      <c r="CC3457" s="24"/>
      <c r="CD3457" s="24"/>
      <c r="CE3457" s="24"/>
      <c r="CF3457" s="24"/>
      <c r="CG3457" s="24"/>
      <c r="CH3457" s="24"/>
      <c r="CI3457" s="24"/>
      <c r="CJ3457" s="24"/>
      <c r="CK3457" s="24"/>
      <c r="CL3457" s="24"/>
      <c r="CM3457" s="24"/>
      <c r="CN3457" s="24"/>
      <c r="CO3457" s="24"/>
      <c r="CP3457" s="24"/>
      <c r="CQ3457" s="24"/>
      <c r="CR3457" s="24"/>
      <c r="CS3457" s="24"/>
      <c r="CT3457" s="24"/>
      <c r="CU3457" s="24"/>
      <c r="CV3457" s="24"/>
      <c r="CW3457" s="24"/>
      <c r="CX3457" s="24"/>
      <c r="CY3457" s="24"/>
      <c r="CZ3457" s="24"/>
      <c r="DA3457" s="24"/>
      <c r="DB3457" s="24"/>
      <c r="DC3457" s="24"/>
      <c r="DD3457" s="24"/>
      <c r="DE3457" s="24"/>
      <c r="DF3457" s="24"/>
      <c r="DG3457" s="24"/>
      <c r="DH3457" s="24"/>
      <c r="DI3457" s="24"/>
      <c r="DJ3457" s="24"/>
      <c r="DK3457" s="24"/>
      <c r="DL3457" s="24"/>
      <c r="DM3457" s="24"/>
      <c r="DN3457" s="24"/>
      <c r="DO3457" s="24"/>
      <c r="DP3457" s="24"/>
      <c r="DQ3457" s="24"/>
      <c r="DR3457" s="24"/>
      <c r="DS3457" s="24"/>
      <c r="DT3457" s="24"/>
      <c r="DU3457" s="24"/>
      <c r="DV3457" s="24"/>
      <c r="DW3457" s="24"/>
      <c r="DX3457" s="24"/>
      <c r="DY3457" s="24"/>
      <c r="DZ3457" s="24"/>
      <c r="EA3457" s="24"/>
      <c r="EB3457" s="24"/>
      <c r="EC3457" s="24"/>
      <c r="ED3457" s="24"/>
      <c r="EE3457" s="24"/>
      <c r="EF3457" s="24"/>
      <c r="EG3457" s="24"/>
      <c r="EH3457" s="24"/>
      <c r="EI3457" s="24"/>
      <c r="EJ3457" s="24"/>
      <c r="EK3457" s="24"/>
      <c r="EL3457" s="24"/>
      <c r="EM3457" s="24"/>
      <c r="EN3457" s="24"/>
      <c r="EO3457" s="24"/>
      <c r="EP3457" s="24"/>
      <c r="EQ3457" s="24"/>
      <c r="ER3457" s="24"/>
      <c r="ES3457" s="24"/>
      <c r="ET3457" s="24"/>
      <c r="EU3457" s="24"/>
      <c r="EV3457" s="24"/>
      <c r="EW3457" s="24"/>
      <c r="EX3457" s="24"/>
      <c r="EY3457" s="24"/>
      <c r="EZ3457" s="24"/>
      <c r="FA3457" s="24"/>
      <c r="FB3457" s="24"/>
      <c r="FC3457" s="24"/>
      <c r="FD3457" s="24"/>
      <c r="FE3457" s="24"/>
      <c r="FF3457" s="24"/>
      <c r="FG3457" s="24"/>
      <c r="FH3457" s="24"/>
      <c r="FI3457" s="24"/>
      <c r="FJ3457" s="24"/>
      <c r="FK3457" s="24"/>
      <c r="FL3457" s="24"/>
      <c r="FM3457" s="24"/>
      <c r="FN3457" s="24"/>
      <c r="FO3457" s="24"/>
      <c r="FP3457" s="24"/>
      <c r="FQ3457" s="24"/>
      <c r="FR3457" s="24"/>
      <c r="FS3457" s="24"/>
      <c r="FT3457" s="24"/>
      <c r="FU3457" s="24"/>
      <c r="FV3457" s="24"/>
      <c r="FW3457" s="24"/>
      <c r="FX3457" s="24"/>
      <c r="FY3457" s="24"/>
      <c r="FZ3457" s="24"/>
      <c r="GA3457" s="24"/>
      <c r="GB3457" s="24"/>
      <c r="GC3457" s="24"/>
      <c r="GD3457" s="24"/>
      <c r="GE3457" s="24"/>
      <c r="GF3457" s="24"/>
      <c r="GG3457" s="24"/>
      <c r="GH3457" s="24"/>
      <c r="GI3457" s="24"/>
      <c r="GJ3457" s="24"/>
      <c r="GK3457" s="24"/>
      <c r="GL3457" s="24"/>
      <c r="GM3457" s="24"/>
      <c r="GN3457" s="24"/>
      <c r="GO3457" s="24"/>
      <c r="GP3457" s="24"/>
      <c r="GQ3457" s="24"/>
      <c r="GR3457" s="24"/>
      <c r="GS3457" s="24"/>
      <c r="GT3457" s="24"/>
      <c r="GU3457" s="24"/>
      <c r="GV3457" s="24"/>
      <c r="GW3457" s="24"/>
      <c r="GX3457" s="24"/>
      <c r="GY3457" s="24"/>
      <c r="GZ3457" s="24"/>
      <c r="HA3457" s="24"/>
      <c r="HB3457" s="24"/>
      <c r="HC3457" s="24"/>
      <c r="HD3457" s="24"/>
      <c r="HE3457" s="24"/>
      <c r="HF3457" s="24"/>
      <c r="HG3457" s="24"/>
      <c r="HH3457" s="24"/>
      <c r="HI3457" s="24"/>
      <c r="HJ3457" s="24"/>
      <c r="HK3457" s="24"/>
      <c r="HL3457" s="24"/>
      <c r="HM3457" s="24"/>
      <c r="HN3457" s="24"/>
      <c r="HO3457" s="24"/>
      <c r="HP3457" s="24"/>
      <c r="HQ3457" s="24"/>
      <c r="HR3457" s="24"/>
      <c r="HS3457" s="24"/>
      <c r="HT3457" s="24"/>
      <c r="HU3457" s="24"/>
      <c r="HV3457" s="24"/>
      <c r="HW3457" s="24"/>
      <c r="HX3457" s="24"/>
      <c r="HY3457" s="24"/>
      <c r="HZ3457" s="24"/>
      <c r="IA3457" s="24"/>
      <c r="IB3457" s="24"/>
      <c r="IC3457" s="24"/>
      <c r="ID3457" s="24"/>
      <c r="IE3457" s="24"/>
    </row>
    <row r="3458" s="7" customFormat="1" ht="32" customHeight="1" spans="1:239">
      <c r="A3458" s="23">
        <v>3456</v>
      </c>
      <c r="B3458" s="13" t="s">
        <v>12</v>
      </c>
      <c r="C3458" s="13" t="s">
        <v>13</v>
      </c>
      <c r="D3458" s="13" t="s">
        <v>14</v>
      </c>
      <c r="E3458" s="13" t="s">
        <v>2999</v>
      </c>
      <c r="F3458" s="13" t="s">
        <v>3257</v>
      </c>
      <c r="G3458" s="13" t="s">
        <v>17</v>
      </c>
      <c r="H3458" s="14">
        <v>3</v>
      </c>
      <c r="I3458" s="14">
        <v>540</v>
      </c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24"/>
      <c r="AS3458" s="24"/>
      <c r="AT3458" s="24"/>
      <c r="AU3458" s="24"/>
      <c r="AV3458" s="24"/>
      <c r="AW3458" s="24"/>
      <c r="AX3458" s="24"/>
      <c r="AY3458" s="24"/>
      <c r="AZ3458" s="24"/>
      <c r="BA3458" s="24"/>
      <c r="BB3458" s="24"/>
      <c r="BC3458" s="24"/>
      <c r="BD3458" s="24"/>
      <c r="BE3458" s="24"/>
      <c r="BF3458" s="24"/>
      <c r="BG3458" s="24"/>
      <c r="BH3458" s="24"/>
      <c r="BI3458" s="24"/>
      <c r="BJ3458" s="24"/>
      <c r="BK3458" s="24"/>
      <c r="BL3458" s="24"/>
      <c r="BM3458" s="24"/>
      <c r="BN3458" s="24"/>
      <c r="BO3458" s="24"/>
      <c r="BP3458" s="24"/>
      <c r="BQ3458" s="24"/>
      <c r="BR3458" s="24"/>
      <c r="BS3458" s="24"/>
      <c r="BT3458" s="24"/>
      <c r="BU3458" s="24"/>
      <c r="BV3458" s="24"/>
      <c r="BW3458" s="24"/>
      <c r="BX3458" s="24"/>
      <c r="BY3458" s="24"/>
      <c r="BZ3458" s="24"/>
      <c r="CA3458" s="24"/>
      <c r="CB3458" s="24"/>
      <c r="CC3458" s="24"/>
      <c r="CD3458" s="24"/>
      <c r="CE3458" s="24"/>
      <c r="CF3458" s="24"/>
      <c r="CG3458" s="24"/>
      <c r="CH3458" s="24"/>
      <c r="CI3458" s="24"/>
      <c r="CJ3458" s="24"/>
      <c r="CK3458" s="24"/>
      <c r="CL3458" s="24"/>
      <c r="CM3458" s="24"/>
      <c r="CN3458" s="24"/>
      <c r="CO3458" s="24"/>
      <c r="CP3458" s="24"/>
      <c r="CQ3458" s="24"/>
      <c r="CR3458" s="24"/>
      <c r="CS3458" s="24"/>
      <c r="CT3458" s="24"/>
      <c r="CU3458" s="24"/>
      <c r="CV3458" s="24"/>
      <c r="CW3458" s="24"/>
      <c r="CX3458" s="24"/>
      <c r="CY3458" s="24"/>
      <c r="CZ3458" s="24"/>
      <c r="DA3458" s="24"/>
      <c r="DB3458" s="24"/>
      <c r="DC3458" s="24"/>
      <c r="DD3458" s="24"/>
      <c r="DE3458" s="24"/>
      <c r="DF3458" s="24"/>
      <c r="DG3458" s="24"/>
      <c r="DH3458" s="24"/>
      <c r="DI3458" s="24"/>
      <c r="DJ3458" s="24"/>
      <c r="DK3458" s="24"/>
      <c r="DL3458" s="24"/>
      <c r="DM3458" s="24"/>
      <c r="DN3458" s="24"/>
      <c r="DO3458" s="24"/>
      <c r="DP3458" s="24"/>
      <c r="DQ3458" s="24"/>
      <c r="DR3458" s="24"/>
      <c r="DS3458" s="24"/>
      <c r="DT3458" s="24"/>
      <c r="DU3458" s="24"/>
      <c r="DV3458" s="24"/>
      <c r="DW3458" s="24"/>
      <c r="DX3458" s="24"/>
      <c r="DY3458" s="24"/>
      <c r="DZ3458" s="24"/>
      <c r="EA3458" s="24"/>
      <c r="EB3458" s="24"/>
      <c r="EC3458" s="24"/>
      <c r="ED3458" s="24"/>
      <c r="EE3458" s="24"/>
      <c r="EF3458" s="24"/>
      <c r="EG3458" s="24"/>
      <c r="EH3458" s="24"/>
      <c r="EI3458" s="24"/>
      <c r="EJ3458" s="24"/>
      <c r="EK3458" s="24"/>
      <c r="EL3458" s="24"/>
      <c r="EM3458" s="24"/>
      <c r="EN3458" s="24"/>
      <c r="EO3458" s="24"/>
      <c r="EP3458" s="24"/>
      <c r="EQ3458" s="24"/>
      <c r="ER3458" s="24"/>
      <c r="ES3458" s="24"/>
      <c r="ET3458" s="24"/>
      <c r="EU3458" s="24"/>
      <c r="EV3458" s="24"/>
      <c r="EW3458" s="24"/>
      <c r="EX3458" s="24"/>
      <c r="EY3458" s="24"/>
      <c r="EZ3458" s="24"/>
      <c r="FA3458" s="24"/>
      <c r="FB3458" s="24"/>
      <c r="FC3458" s="24"/>
      <c r="FD3458" s="24"/>
      <c r="FE3458" s="24"/>
      <c r="FF3458" s="24"/>
      <c r="FG3458" s="24"/>
      <c r="FH3458" s="24"/>
      <c r="FI3458" s="24"/>
      <c r="FJ3458" s="24"/>
      <c r="FK3458" s="24"/>
      <c r="FL3458" s="24"/>
      <c r="FM3458" s="24"/>
      <c r="FN3458" s="24"/>
      <c r="FO3458" s="24"/>
      <c r="FP3458" s="24"/>
      <c r="FQ3458" s="24"/>
      <c r="FR3458" s="24"/>
      <c r="FS3458" s="24"/>
      <c r="FT3458" s="24"/>
      <c r="FU3458" s="24"/>
      <c r="FV3458" s="24"/>
      <c r="FW3458" s="24"/>
      <c r="FX3458" s="24"/>
      <c r="FY3458" s="24"/>
      <c r="FZ3458" s="24"/>
      <c r="GA3458" s="24"/>
      <c r="GB3458" s="24"/>
      <c r="GC3458" s="24"/>
      <c r="GD3458" s="24"/>
      <c r="GE3458" s="24"/>
      <c r="GF3458" s="24"/>
      <c r="GG3458" s="24"/>
      <c r="GH3458" s="24"/>
      <c r="GI3458" s="24"/>
      <c r="GJ3458" s="24"/>
      <c r="GK3458" s="24"/>
      <c r="GL3458" s="24"/>
      <c r="GM3458" s="24"/>
      <c r="GN3458" s="24"/>
      <c r="GO3458" s="24"/>
      <c r="GP3458" s="24"/>
      <c r="GQ3458" s="24"/>
      <c r="GR3458" s="24"/>
      <c r="GS3458" s="24"/>
      <c r="GT3458" s="24"/>
      <c r="GU3458" s="24"/>
      <c r="GV3458" s="24"/>
      <c r="GW3458" s="24"/>
      <c r="GX3458" s="24"/>
      <c r="GY3458" s="24"/>
      <c r="GZ3458" s="24"/>
      <c r="HA3458" s="24"/>
      <c r="HB3458" s="24"/>
      <c r="HC3458" s="24"/>
      <c r="HD3458" s="24"/>
      <c r="HE3458" s="24"/>
      <c r="HF3458" s="24"/>
      <c r="HG3458" s="24"/>
      <c r="HH3458" s="24"/>
      <c r="HI3458" s="24"/>
      <c r="HJ3458" s="24"/>
      <c r="HK3458" s="24"/>
      <c r="HL3458" s="24"/>
      <c r="HM3458" s="24"/>
      <c r="HN3458" s="24"/>
      <c r="HO3458" s="24"/>
      <c r="HP3458" s="24"/>
      <c r="HQ3458" s="24"/>
      <c r="HR3458" s="24"/>
      <c r="HS3458" s="24"/>
      <c r="HT3458" s="24"/>
      <c r="HU3458" s="24"/>
      <c r="HV3458" s="24"/>
      <c r="HW3458" s="24"/>
      <c r="HX3458" s="24"/>
      <c r="HY3458" s="24"/>
      <c r="HZ3458" s="24"/>
      <c r="IA3458" s="24"/>
      <c r="IB3458" s="24"/>
      <c r="IC3458" s="24"/>
      <c r="ID3458" s="24"/>
      <c r="IE3458" s="24"/>
    </row>
    <row r="3459" s="7" customFormat="1" ht="32" customHeight="1" spans="1:239">
      <c r="A3459" s="23">
        <v>3457</v>
      </c>
      <c r="B3459" s="13" t="s">
        <v>12</v>
      </c>
      <c r="C3459" s="13" t="s">
        <v>13</v>
      </c>
      <c r="D3459" s="13" t="s">
        <v>14</v>
      </c>
      <c r="E3459" s="13" t="s">
        <v>2999</v>
      </c>
      <c r="F3459" s="13" t="s">
        <v>2208</v>
      </c>
      <c r="G3459" s="13" t="s">
        <v>17</v>
      </c>
      <c r="H3459" s="14">
        <v>2</v>
      </c>
      <c r="I3459" s="14">
        <v>360</v>
      </c>
      <c r="J3459" s="24"/>
      <c r="K3459" s="24"/>
      <c r="L3459" s="24"/>
      <c r="M3459" s="24"/>
      <c r="N3459" s="24"/>
      <c r="O3459" s="24"/>
      <c r="P3459" s="24"/>
      <c r="Q3459" s="24"/>
      <c r="R3459" s="24"/>
      <c r="S3459" s="24"/>
      <c r="T3459" s="24"/>
      <c r="U3459" s="24"/>
      <c r="V3459" s="24"/>
      <c r="W3459" s="24"/>
      <c r="X3459" s="24"/>
      <c r="Y3459" s="24"/>
      <c r="Z3459" s="24"/>
      <c r="AA3459" s="24"/>
      <c r="AB3459" s="24"/>
      <c r="AC3459" s="24"/>
      <c r="AD3459" s="24"/>
      <c r="AE3459" s="24"/>
      <c r="AF3459" s="24"/>
      <c r="AG3459" s="24"/>
      <c r="AH3459" s="24"/>
      <c r="AI3459" s="24"/>
      <c r="AJ3459" s="24"/>
      <c r="AK3459" s="24"/>
      <c r="AL3459" s="24"/>
      <c r="AM3459" s="24"/>
      <c r="AN3459" s="24"/>
      <c r="AO3459" s="24"/>
      <c r="AP3459" s="24"/>
      <c r="AQ3459" s="24"/>
      <c r="AR3459" s="24"/>
      <c r="AS3459" s="24"/>
      <c r="AT3459" s="24"/>
      <c r="AU3459" s="24"/>
      <c r="AV3459" s="24"/>
      <c r="AW3459" s="24"/>
      <c r="AX3459" s="24"/>
      <c r="AY3459" s="24"/>
      <c r="AZ3459" s="24"/>
      <c r="BA3459" s="24"/>
      <c r="BB3459" s="24"/>
      <c r="BC3459" s="24"/>
      <c r="BD3459" s="24"/>
      <c r="BE3459" s="24"/>
      <c r="BF3459" s="24"/>
      <c r="BG3459" s="24"/>
      <c r="BH3459" s="24"/>
      <c r="BI3459" s="24"/>
      <c r="BJ3459" s="24"/>
      <c r="BK3459" s="24"/>
      <c r="BL3459" s="24"/>
      <c r="BM3459" s="24"/>
      <c r="BN3459" s="24"/>
      <c r="BO3459" s="24"/>
      <c r="BP3459" s="24"/>
      <c r="BQ3459" s="24"/>
      <c r="BR3459" s="24"/>
      <c r="BS3459" s="24"/>
      <c r="BT3459" s="24"/>
      <c r="BU3459" s="24"/>
      <c r="BV3459" s="24"/>
      <c r="BW3459" s="24"/>
      <c r="BX3459" s="24"/>
      <c r="BY3459" s="24"/>
      <c r="BZ3459" s="24"/>
      <c r="CA3459" s="24"/>
      <c r="CB3459" s="24"/>
      <c r="CC3459" s="24"/>
      <c r="CD3459" s="24"/>
      <c r="CE3459" s="24"/>
      <c r="CF3459" s="24"/>
      <c r="CG3459" s="24"/>
      <c r="CH3459" s="24"/>
      <c r="CI3459" s="24"/>
      <c r="CJ3459" s="24"/>
      <c r="CK3459" s="24"/>
      <c r="CL3459" s="24"/>
      <c r="CM3459" s="24"/>
      <c r="CN3459" s="24"/>
      <c r="CO3459" s="24"/>
      <c r="CP3459" s="24"/>
      <c r="CQ3459" s="24"/>
      <c r="CR3459" s="24"/>
      <c r="CS3459" s="24"/>
      <c r="CT3459" s="24"/>
      <c r="CU3459" s="24"/>
      <c r="CV3459" s="24"/>
      <c r="CW3459" s="24"/>
      <c r="CX3459" s="24"/>
      <c r="CY3459" s="24"/>
      <c r="CZ3459" s="24"/>
      <c r="DA3459" s="24"/>
      <c r="DB3459" s="24"/>
      <c r="DC3459" s="24"/>
      <c r="DD3459" s="24"/>
      <c r="DE3459" s="24"/>
      <c r="DF3459" s="24"/>
      <c r="DG3459" s="24"/>
      <c r="DH3459" s="24"/>
      <c r="DI3459" s="24"/>
      <c r="DJ3459" s="24"/>
      <c r="DK3459" s="24"/>
      <c r="DL3459" s="24"/>
      <c r="DM3459" s="24"/>
      <c r="DN3459" s="24"/>
      <c r="DO3459" s="24"/>
      <c r="DP3459" s="24"/>
      <c r="DQ3459" s="24"/>
      <c r="DR3459" s="24"/>
      <c r="DS3459" s="24"/>
      <c r="DT3459" s="24"/>
      <c r="DU3459" s="24"/>
      <c r="DV3459" s="24"/>
      <c r="DW3459" s="24"/>
      <c r="DX3459" s="24"/>
      <c r="DY3459" s="24"/>
      <c r="DZ3459" s="24"/>
      <c r="EA3459" s="24"/>
      <c r="EB3459" s="24"/>
      <c r="EC3459" s="24"/>
      <c r="ED3459" s="24"/>
      <c r="EE3459" s="24"/>
      <c r="EF3459" s="24"/>
      <c r="EG3459" s="24"/>
      <c r="EH3459" s="24"/>
      <c r="EI3459" s="24"/>
      <c r="EJ3459" s="24"/>
      <c r="EK3459" s="24"/>
      <c r="EL3459" s="24"/>
      <c r="EM3459" s="24"/>
      <c r="EN3459" s="24"/>
      <c r="EO3459" s="24"/>
      <c r="EP3459" s="24"/>
      <c r="EQ3459" s="24"/>
      <c r="ER3459" s="24"/>
      <c r="ES3459" s="24"/>
      <c r="ET3459" s="24"/>
      <c r="EU3459" s="24"/>
      <c r="EV3459" s="24"/>
      <c r="EW3459" s="24"/>
      <c r="EX3459" s="24"/>
      <c r="EY3459" s="24"/>
      <c r="EZ3459" s="24"/>
      <c r="FA3459" s="24"/>
      <c r="FB3459" s="24"/>
      <c r="FC3459" s="24"/>
      <c r="FD3459" s="24"/>
      <c r="FE3459" s="24"/>
      <c r="FF3459" s="24"/>
      <c r="FG3459" s="24"/>
      <c r="FH3459" s="24"/>
      <c r="FI3459" s="24"/>
      <c r="FJ3459" s="24"/>
      <c r="FK3459" s="24"/>
      <c r="FL3459" s="24"/>
      <c r="FM3459" s="24"/>
      <c r="FN3459" s="24"/>
      <c r="FO3459" s="24"/>
      <c r="FP3459" s="24"/>
      <c r="FQ3459" s="24"/>
      <c r="FR3459" s="24"/>
      <c r="FS3459" s="24"/>
      <c r="FT3459" s="24"/>
      <c r="FU3459" s="24"/>
      <c r="FV3459" s="24"/>
      <c r="FW3459" s="24"/>
      <c r="FX3459" s="24"/>
      <c r="FY3459" s="24"/>
      <c r="FZ3459" s="24"/>
      <c r="GA3459" s="24"/>
      <c r="GB3459" s="24"/>
      <c r="GC3459" s="24"/>
      <c r="GD3459" s="24"/>
      <c r="GE3459" s="24"/>
      <c r="GF3459" s="24"/>
      <c r="GG3459" s="24"/>
      <c r="GH3459" s="24"/>
      <c r="GI3459" s="24"/>
      <c r="GJ3459" s="24"/>
      <c r="GK3459" s="24"/>
      <c r="GL3459" s="24"/>
      <c r="GM3459" s="24"/>
      <c r="GN3459" s="24"/>
      <c r="GO3459" s="24"/>
      <c r="GP3459" s="24"/>
      <c r="GQ3459" s="24"/>
      <c r="GR3459" s="24"/>
      <c r="GS3459" s="24"/>
      <c r="GT3459" s="24"/>
      <c r="GU3459" s="24"/>
      <c r="GV3459" s="24"/>
      <c r="GW3459" s="24"/>
      <c r="GX3459" s="24"/>
      <c r="GY3459" s="24"/>
      <c r="GZ3459" s="24"/>
      <c r="HA3459" s="24"/>
      <c r="HB3459" s="24"/>
      <c r="HC3459" s="24"/>
      <c r="HD3459" s="24"/>
      <c r="HE3459" s="24"/>
      <c r="HF3459" s="24"/>
      <c r="HG3459" s="24"/>
      <c r="HH3459" s="24"/>
      <c r="HI3459" s="24"/>
      <c r="HJ3459" s="24"/>
      <c r="HK3459" s="24"/>
      <c r="HL3459" s="24"/>
      <c r="HM3459" s="24"/>
      <c r="HN3459" s="24"/>
      <c r="HO3459" s="24"/>
      <c r="HP3459" s="24"/>
      <c r="HQ3459" s="24"/>
      <c r="HR3459" s="24"/>
      <c r="HS3459" s="24"/>
      <c r="HT3459" s="24"/>
      <c r="HU3459" s="24"/>
      <c r="HV3459" s="24"/>
      <c r="HW3459" s="24"/>
      <c r="HX3459" s="24"/>
      <c r="HY3459" s="24"/>
      <c r="HZ3459" s="24"/>
      <c r="IA3459" s="24"/>
      <c r="IB3459" s="24"/>
      <c r="IC3459" s="24"/>
      <c r="ID3459" s="24"/>
      <c r="IE3459" s="24"/>
    </row>
    <row r="3460" s="7" customFormat="1" ht="32" customHeight="1" spans="1:239">
      <c r="A3460" s="23">
        <v>3458</v>
      </c>
      <c r="B3460" s="13" t="s">
        <v>12</v>
      </c>
      <c r="C3460" s="13" t="s">
        <v>13</v>
      </c>
      <c r="D3460" s="13" t="s">
        <v>14</v>
      </c>
      <c r="E3460" s="13" t="s">
        <v>2999</v>
      </c>
      <c r="F3460" s="13" t="s">
        <v>3258</v>
      </c>
      <c r="G3460" s="13" t="s">
        <v>17</v>
      </c>
      <c r="H3460" s="14">
        <v>2</v>
      </c>
      <c r="I3460" s="14">
        <v>360</v>
      </c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24"/>
      <c r="AS3460" s="24"/>
      <c r="AT3460" s="24"/>
      <c r="AU3460" s="24"/>
      <c r="AV3460" s="24"/>
      <c r="AW3460" s="24"/>
      <c r="AX3460" s="24"/>
      <c r="AY3460" s="24"/>
      <c r="AZ3460" s="24"/>
      <c r="BA3460" s="24"/>
      <c r="BB3460" s="24"/>
      <c r="BC3460" s="24"/>
      <c r="BD3460" s="24"/>
      <c r="BE3460" s="24"/>
      <c r="BF3460" s="24"/>
      <c r="BG3460" s="24"/>
      <c r="BH3460" s="24"/>
      <c r="BI3460" s="24"/>
      <c r="BJ3460" s="24"/>
      <c r="BK3460" s="24"/>
      <c r="BL3460" s="24"/>
      <c r="BM3460" s="24"/>
      <c r="BN3460" s="24"/>
      <c r="BO3460" s="24"/>
      <c r="BP3460" s="24"/>
      <c r="BQ3460" s="24"/>
      <c r="BR3460" s="24"/>
      <c r="BS3460" s="24"/>
      <c r="BT3460" s="24"/>
      <c r="BU3460" s="24"/>
      <c r="BV3460" s="24"/>
      <c r="BW3460" s="24"/>
      <c r="BX3460" s="24"/>
      <c r="BY3460" s="24"/>
      <c r="BZ3460" s="24"/>
      <c r="CA3460" s="24"/>
      <c r="CB3460" s="24"/>
      <c r="CC3460" s="24"/>
      <c r="CD3460" s="24"/>
      <c r="CE3460" s="24"/>
      <c r="CF3460" s="24"/>
      <c r="CG3460" s="24"/>
      <c r="CH3460" s="24"/>
      <c r="CI3460" s="24"/>
      <c r="CJ3460" s="24"/>
      <c r="CK3460" s="24"/>
      <c r="CL3460" s="24"/>
      <c r="CM3460" s="24"/>
      <c r="CN3460" s="24"/>
      <c r="CO3460" s="24"/>
      <c r="CP3460" s="24"/>
      <c r="CQ3460" s="24"/>
      <c r="CR3460" s="24"/>
      <c r="CS3460" s="24"/>
      <c r="CT3460" s="24"/>
      <c r="CU3460" s="24"/>
      <c r="CV3460" s="24"/>
      <c r="CW3460" s="24"/>
      <c r="CX3460" s="24"/>
      <c r="CY3460" s="24"/>
      <c r="CZ3460" s="24"/>
      <c r="DA3460" s="24"/>
      <c r="DB3460" s="24"/>
      <c r="DC3460" s="24"/>
      <c r="DD3460" s="24"/>
      <c r="DE3460" s="24"/>
      <c r="DF3460" s="24"/>
      <c r="DG3460" s="24"/>
      <c r="DH3460" s="24"/>
      <c r="DI3460" s="24"/>
      <c r="DJ3460" s="24"/>
      <c r="DK3460" s="24"/>
      <c r="DL3460" s="24"/>
      <c r="DM3460" s="24"/>
      <c r="DN3460" s="24"/>
      <c r="DO3460" s="24"/>
      <c r="DP3460" s="24"/>
      <c r="DQ3460" s="24"/>
      <c r="DR3460" s="24"/>
      <c r="DS3460" s="24"/>
      <c r="DT3460" s="24"/>
      <c r="DU3460" s="24"/>
      <c r="DV3460" s="24"/>
      <c r="DW3460" s="24"/>
      <c r="DX3460" s="24"/>
      <c r="DY3460" s="24"/>
      <c r="DZ3460" s="24"/>
      <c r="EA3460" s="24"/>
      <c r="EB3460" s="24"/>
      <c r="EC3460" s="24"/>
      <c r="ED3460" s="24"/>
      <c r="EE3460" s="24"/>
      <c r="EF3460" s="24"/>
      <c r="EG3460" s="24"/>
      <c r="EH3460" s="24"/>
      <c r="EI3460" s="24"/>
      <c r="EJ3460" s="24"/>
      <c r="EK3460" s="24"/>
      <c r="EL3460" s="24"/>
      <c r="EM3460" s="24"/>
      <c r="EN3460" s="24"/>
      <c r="EO3460" s="24"/>
      <c r="EP3460" s="24"/>
      <c r="EQ3460" s="24"/>
      <c r="ER3460" s="24"/>
      <c r="ES3460" s="24"/>
      <c r="ET3460" s="24"/>
      <c r="EU3460" s="24"/>
      <c r="EV3460" s="24"/>
      <c r="EW3460" s="24"/>
      <c r="EX3460" s="24"/>
      <c r="EY3460" s="24"/>
      <c r="EZ3460" s="24"/>
      <c r="FA3460" s="24"/>
      <c r="FB3460" s="24"/>
      <c r="FC3460" s="24"/>
      <c r="FD3460" s="24"/>
      <c r="FE3460" s="24"/>
      <c r="FF3460" s="24"/>
      <c r="FG3460" s="24"/>
      <c r="FH3460" s="24"/>
      <c r="FI3460" s="24"/>
      <c r="FJ3460" s="24"/>
      <c r="FK3460" s="24"/>
      <c r="FL3460" s="24"/>
      <c r="FM3460" s="24"/>
      <c r="FN3460" s="24"/>
      <c r="FO3460" s="24"/>
      <c r="FP3460" s="24"/>
      <c r="FQ3460" s="24"/>
      <c r="FR3460" s="24"/>
      <c r="FS3460" s="24"/>
      <c r="FT3460" s="24"/>
      <c r="FU3460" s="24"/>
      <c r="FV3460" s="24"/>
      <c r="FW3460" s="24"/>
      <c r="FX3460" s="24"/>
      <c r="FY3460" s="24"/>
      <c r="FZ3460" s="24"/>
      <c r="GA3460" s="24"/>
      <c r="GB3460" s="24"/>
      <c r="GC3460" s="24"/>
      <c r="GD3460" s="24"/>
      <c r="GE3460" s="24"/>
      <c r="GF3460" s="24"/>
      <c r="GG3460" s="24"/>
      <c r="GH3460" s="24"/>
      <c r="GI3460" s="24"/>
      <c r="GJ3460" s="24"/>
      <c r="GK3460" s="24"/>
      <c r="GL3460" s="24"/>
      <c r="GM3460" s="24"/>
      <c r="GN3460" s="24"/>
      <c r="GO3460" s="24"/>
      <c r="GP3460" s="24"/>
      <c r="GQ3460" s="24"/>
      <c r="GR3460" s="24"/>
      <c r="GS3460" s="24"/>
      <c r="GT3460" s="24"/>
      <c r="GU3460" s="24"/>
      <c r="GV3460" s="24"/>
      <c r="GW3460" s="24"/>
      <c r="GX3460" s="24"/>
      <c r="GY3460" s="24"/>
      <c r="GZ3460" s="24"/>
      <c r="HA3460" s="24"/>
      <c r="HB3460" s="24"/>
      <c r="HC3460" s="24"/>
      <c r="HD3460" s="24"/>
      <c r="HE3460" s="24"/>
      <c r="HF3460" s="24"/>
      <c r="HG3460" s="24"/>
      <c r="HH3460" s="24"/>
      <c r="HI3460" s="24"/>
      <c r="HJ3460" s="24"/>
      <c r="HK3460" s="24"/>
      <c r="HL3460" s="24"/>
      <c r="HM3460" s="24"/>
      <c r="HN3460" s="24"/>
      <c r="HO3460" s="24"/>
      <c r="HP3460" s="24"/>
      <c r="HQ3460" s="24"/>
      <c r="HR3460" s="24"/>
      <c r="HS3460" s="24"/>
      <c r="HT3460" s="24"/>
      <c r="HU3460" s="24"/>
      <c r="HV3460" s="24"/>
      <c r="HW3460" s="24"/>
      <c r="HX3460" s="24"/>
      <c r="HY3460" s="24"/>
      <c r="HZ3460" s="24"/>
      <c r="IA3460" s="24"/>
      <c r="IB3460" s="24"/>
      <c r="IC3460" s="24"/>
      <c r="ID3460" s="24"/>
      <c r="IE3460" s="24"/>
    </row>
    <row r="3461" s="7" customFormat="1" ht="32" customHeight="1" spans="1:239">
      <c r="A3461" s="23">
        <v>3459</v>
      </c>
      <c r="B3461" s="13" t="s">
        <v>12</v>
      </c>
      <c r="C3461" s="13" t="s">
        <v>13</v>
      </c>
      <c r="D3461" s="13" t="s">
        <v>14</v>
      </c>
      <c r="E3461" s="13" t="s">
        <v>2999</v>
      </c>
      <c r="F3461" s="13" t="s">
        <v>1039</v>
      </c>
      <c r="G3461" s="13" t="s">
        <v>17</v>
      </c>
      <c r="H3461" s="14">
        <v>3</v>
      </c>
      <c r="I3461" s="14">
        <v>540</v>
      </c>
      <c r="J3461" s="24"/>
      <c r="K3461" s="24"/>
      <c r="L3461" s="24"/>
      <c r="M3461" s="24"/>
      <c r="N3461" s="24"/>
      <c r="O3461" s="24"/>
      <c r="P3461" s="24"/>
      <c r="Q3461" s="24"/>
      <c r="R3461" s="24"/>
      <c r="S3461" s="24"/>
      <c r="T3461" s="24"/>
      <c r="U3461" s="24"/>
      <c r="V3461" s="24"/>
      <c r="W3461" s="24"/>
      <c r="X3461" s="24"/>
      <c r="Y3461" s="24"/>
      <c r="Z3461" s="24"/>
      <c r="AA3461" s="24"/>
      <c r="AB3461" s="24"/>
      <c r="AC3461" s="24"/>
      <c r="AD3461" s="24"/>
      <c r="AE3461" s="24"/>
      <c r="AF3461" s="24"/>
      <c r="AG3461" s="24"/>
      <c r="AH3461" s="24"/>
      <c r="AI3461" s="24"/>
      <c r="AJ3461" s="24"/>
      <c r="AK3461" s="24"/>
      <c r="AL3461" s="24"/>
      <c r="AM3461" s="24"/>
      <c r="AN3461" s="24"/>
      <c r="AO3461" s="24"/>
      <c r="AP3461" s="24"/>
      <c r="AQ3461" s="24"/>
      <c r="AR3461" s="24"/>
      <c r="AS3461" s="24"/>
      <c r="AT3461" s="24"/>
      <c r="AU3461" s="24"/>
      <c r="AV3461" s="24"/>
      <c r="AW3461" s="24"/>
      <c r="AX3461" s="24"/>
      <c r="AY3461" s="24"/>
      <c r="AZ3461" s="24"/>
      <c r="BA3461" s="24"/>
      <c r="BB3461" s="24"/>
      <c r="BC3461" s="24"/>
      <c r="BD3461" s="24"/>
      <c r="BE3461" s="24"/>
      <c r="BF3461" s="24"/>
      <c r="BG3461" s="24"/>
      <c r="BH3461" s="24"/>
      <c r="BI3461" s="24"/>
      <c r="BJ3461" s="24"/>
      <c r="BK3461" s="24"/>
      <c r="BL3461" s="24"/>
      <c r="BM3461" s="24"/>
      <c r="BN3461" s="24"/>
      <c r="BO3461" s="24"/>
      <c r="BP3461" s="24"/>
      <c r="BQ3461" s="24"/>
      <c r="BR3461" s="24"/>
      <c r="BS3461" s="24"/>
      <c r="BT3461" s="24"/>
      <c r="BU3461" s="24"/>
      <c r="BV3461" s="24"/>
      <c r="BW3461" s="24"/>
      <c r="BX3461" s="24"/>
      <c r="BY3461" s="24"/>
      <c r="BZ3461" s="24"/>
      <c r="CA3461" s="24"/>
      <c r="CB3461" s="24"/>
      <c r="CC3461" s="24"/>
      <c r="CD3461" s="24"/>
      <c r="CE3461" s="24"/>
      <c r="CF3461" s="24"/>
      <c r="CG3461" s="24"/>
      <c r="CH3461" s="24"/>
      <c r="CI3461" s="24"/>
      <c r="CJ3461" s="24"/>
      <c r="CK3461" s="24"/>
      <c r="CL3461" s="24"/>
      <c r="CM3461" s="24"/>
      <c r="CN3461" s="24"/>
      <c r="CO3461" s="24"/>
      <c r="CP3461" s="24"/>
      <c r="CQ3461" s="24"/>
      <c r="CR3461" s="24"/>
      <c r="CS3461" s="24"/>
      <c r="CT3461" s="24"/>
      <c r="CU3461" s="24"/>
      <c r="CV3461" s="24"/>
      <c r="CW3461" s="24"/>
      <c r="CX3461" s="24"/>
      <c r="CY3461" s="24"/>
      <c r="CZ3461" s="24"/>
      <c r="DA3461" s="24"/>
      <c r="DB3461" s="24"/>
      <c r="DC3461" s="24"/>
      <c r="DD3461" s="24"/>
      <c r="DE3461" s="24"/>
      <c r="DF3461" s="24"/>
      <c r="DG3461" s="24"/>
      <c r="DH3461" s="24"/>
      <c r="DI3461" s="24"/>
      <c r="DJ3461" s="24"/>
      <c r="DK3461" s="24"/>
      <c r="DL3461" s="24"/>
      <c r="DM3461" s="24"/>
      <c r="DN3461" s="24"/>
      <c r="DO3461" s="24"/>
      <c r="DP3461" s="24"/>
      <c r="DQ3461" s="24"/>
      <c r="DR3461" s="24"/>
      <c r="DS3461" s="24"/>
      <c r="DT3461" s="24"/>
      <c r="DU3461" s="24"/>
      <c r="DV3461" s="24"/>
      <c r="DW3461" s="24"/>
      <c r="DX3461" s="24"/>
      <c r="DY3461" s="24"/>
      <c r="DZ3461" s="24"/>
      <c r="EA3461" s="24"/>
      <c r="EB3461" s="24"/>
      <c r="EC3461" s="24"/>
      <c r="ED3461" s="24"/>
      <c r="EE3461" s="24"/>
      <c r="EF3461" s="24"/>
      <c r="EG3461" s="24"/>
      <c r="EH3461" s="24"/>
      <c r="EI3461" s="24"/>
      <c r="EJ3461" s="24"/>
      <c r="EK3461" s="24"/>
      <c r="EL3461" s="24"/>
      <c r="EM3461" s="24"/>
      <c r="EN3461" s="24"/>
      <c r="EO3461" s="24"/>
      <c r="EP3461" s="24"/>
      <c r="EQ3461" s="24"/>
      <c r="ER3461" s="24"/>
      <c r="ES3461" s="24"/>
      <c r="ET3461" s="24"/>
      <c r="EU3461" s="24"/>
      <c r="EV3461" s="24"/>
      <c r="EW3461" s="24"/>
      <c r="EX3461" s="24"/>
      <c r="EY3461" s="24"/>
      <c r="EZ3461" s="24"/>
      <c r="FA3461" s="24"/>
      <c r="FB3461" s="24"/>
      <c r="FC3461" s="24"/>
      <c r="FD3461" s="24"/>
      <c r="FE3461" s="24"/>
      <c r="FF3461" s="24"/>
      <c r="FG3461" s="24"/>
      <c r="FH3461" s="24"/>
      <c r="FI3461" s="24"/>
      <c r="FJ3461" s="24"/>
      <c r="FK3461" s="24"/>
      <c r="FL3461" s="24"/>
      <c r="FM3461" s="24"/>
      <c r="FN3461" s="24"/>
      <c r="FO3461" s="24"/>
      <c r="FP3461" s="24"/>
      <c r="FQ3461" s="24"/>
      <c r="FR3461" s="24"/>
      <c r="FS3461" s="24"/>
      <c r="FT3461" s="24"/>
      <c r="FU3461" s="24"/>
      <c r="FV3461" s="24"/>
      <c r="FW3461" s="24"/>
      <c r="FX3461" s="24"/>
      <c r="FY3461" s="24"/>
      <c r="FZ3461" s="24"/>
      <c r="GA3461" s="24"/>
      <c r="GB3461" s="24"/>
      <c r="GC3461" s="24"/>
      <c r="GD3461" s="24"/>
      <c r="GE3461" s="24"/>
      <c r="GF3461" s="24"/>
      <c r="GG3461" s="24"/>
      <c r="GH3461" s="24"/>
      <c r="GI3461" s="24"/>
      <c r="GJ3461" s="24"/>
      <c r="GK3461" s="24"/>
      <c r="GL3461" s="24"/>
      <c r="GM3461" s="24"/>
      <c r="GN3461" s="24"/>
      <c r="GO3461" s="24"/>
      <c r="GP3461" s="24"/>
      <c r="GQ3461" s="24"/>
      <c r="GR3461" s="24"/>
      <c r="GS3461" s="24"/>
      <c r="GT3461" s="24"/>
      <c r="GU3461" s="24"/>
      <c r="GV3461" s="24"/>
      <c r="GW3461" s="24"/>
      <c r="GX3461" s="24"/>
      <c r="GY3461" s="24"/>
      <c r="GZ3461" s="24"/>
      <c r="HA3461" s="24"/>
      <c r="HB3461" s="24"/>
      <c r="HC3461" s="24"/>
      <c r="HD3461" s="24"/>
      <c r="HE3461" s="24"/>
      <c r="HF3461" s="24"/>
      <c r="HG3461" s="24"/>
      <c r="HH3461" s="24"/>
      <c r="HI3461" s="24"/>
      <c r="HJ3461" s="24"/>
      <c r="HK3461" s="24"/>
      <c r="HL3461" s="24"/>
      <c r="HM3461" s="24"/>
      <c r="HN3461" s="24"/>
      <c r="HO3461" s="24"/>
      <c r="HP3461" s="24"/>
      <c r="HQ3461" s="24"/>
      <c r="HR3461" s="24"/>
      <c r="HS3461" s="24"/>
      <c r="HT3461" s="24"/>
      <c r="HU3461" s="24"/>
      <c r="HV3461" s="24"/>
      <c r="HW3461" s="24"/>
      <c r="HX3461" s="24"/>
      <c r="HY3461" s="24"/>
      <c r="HZ3461" s="24"/>
      <c r="IA3461" s="24"/>
      <c r="IB3461" s="24"/>
      <c r="IC3461" s="24"/>
      <c r="ID3461" s="24"/>
      <c r="IE3461" s="24"/>
    </row>
    <row r="3462" s="7" customFormat="1" ht="32" customHeight="1" spans="1:239">
      <c r="A3462" s="23">
        <v>3460</v>
      </c>
      <c r="B3462" s="13" t="s">
        <v>12</v>
      </c>
      <c r="C3462" s="13" t="s">
        <v>13</v>
      </c>
      <c r="D3462" s="13" t="s">
        <v>14</v>
      </c>
      <c r="E3462" s="13" t="s">
        <v>2999</v>
      </c>
      <c r="F3462" s="13" t="s">
        <v>3259</v>
      </c>
      <c r="G3462" s="13" t="s">
        <v>17</v>
      </c>
      <c r="H3462" s="14">
        <v>1</v>
      </c>
      <c r="I3462" s="14">
        <v>180</v>
      </c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24"/>
      <c r="AD3462" s="24"/>
      <c r="AE3462" s="24"/>
      <c r="AF3462" s="24"/>
      <c r="AG3462" s="24"/>
      <c r="AH3462" s="24"/>
      <c r="AI3462" s="24"/>
      <c r="AJ3462" s="24"/>
      <c r="AK3462" s="24"/>
      <c r="AL3462" s="24"/>
      <c r="AM3462" s="24"/>
      <c r="AN3462" s="24"/>
      <c r="AO3462" s="24"/>
      <c r="AP3462" s="24"/>
      <c r="AQ3462" s="24"/>
      <c r="AR3462" s="24"/>
      <c r="AS3462" s="24"/>
      <c r="AT3462" s="24"/>
      <c r="AU3462" s="24"/>
      <c r="AV3462" s="24"/>
      <c r="AW3462" s="24"/>
      <c r="AX3462" s="24"/>
      <c r="AY3462" s="24"/>
      <c r="AZ3462" s="24"/>
      <c r="BA3462" s="24"/>
      <c r="BB3462" s="24"/>
      <c r="BC3462" s="24"/>
      <c r="BD3462" s="24"/>
      <c r="BE3462" s="24"/>
      <c r="BF3462" s="24"/>
      <c r="BG3462" s="24"/>
      <c r="BH3462" s="24"/>
      <c r="BI3462" s="24"/>
      <c r="BJ3462" s="24"/>
      <c r="BK3462" s="24"/>
      <c r="BL3462" s="24"/>
      <c r="BM3462" s="24"/>
      <c r="BN3462" s="24"/>
      <c r="BO3462" s="24"/>
      <c r="BP3462" s="24"/>
      <c r="BQ3462" s="24"/>
      <c r="BR3462" s="24"/>
      <c r="BS3462" s="24"/>
      <c r="BT3462" s="24"/>
      <c r="BU3462" s="24"/>
      <c r="BV3462" s="24"/>
      <c r="BW3462" s="24"/>
      <c r="BX3462" s="24"/>
      <c r="BY3462" s="24"/>
      <c r="BZ3462" s="24"/>
      <c r="CA3462" s="24"/>
      <c r="CB3462" s="24"/>
      <c r="CC3462" s="24"/>
      <c r="CD3462" s="24"/>
      <c r="CE3462" s="24"/>
      <c r="CF3462" s="24"/>
      <c r="CG3462" s="24"/>
      <c r="CH3462" s="24"/>
      <c r="CI3462" s="24"/>
      <c r="CJ3462" s="24"/>
      <c r="CK3462" s="24"/>
      <c r="CL3462" s="24"/>
      <c r="CM3462" s="24"/>
      <c r="CN3462" s="24"/>
      <c r="CO3462" s="24"/>
      <c r="CP3462" s="24"/>
      <c r="CQ3462" s="24"/>
      <c r="CR3462" s="24"/>
      <c r="CS3462" s="24"/>
      <c r="CT3462" s="24"/>
      <c r="CU3462" s="24"/>
      <c r="CV3462" s="24"/>
      <c r="CW3462" s="24"/>
      <c r="CX3462" s="24"/>
      <c r="CY3462" s="24"/>
      <c r="CZ3462" s="24"/>
      <c r="DA3462" s="24"/>
      <c r="DB3462" s="24"/>
      <c r="DC3462" s="24"/>
      <c r="DD3462" s="24"/>
      <c r="DE3462" s="24"/>
      <c r="DF3462" s="24"/>
      <c r="DG3462" s="24"/>
      <c r="DH3462" s="24"/>
      <c r="DI3462" s="24"/>
      <c r="DJ3462" s="24"/>
      <c r="DK3462" s="24"/>
      <c r="DL3462" s="24"/>
      <c r="DM3462" s="24"/>
      <c r="DN3462" s="24"/>
      <c r="DO3462" s="24"/>
      <c r="DP3462" s="24"/>
      <c r="DQ3462" s="24"/>
      <c r="DR3462" s="24"/>
      <c r="DS3462" s="24"/>
      <c r="DT3462" s="24"/>
      <c r="DU3462" s="24"/>
      <c r="DV3462" s="24"/>
      <c r="DW3462" s="24"/>
      <c r="DX3462" s="24"/>
      <c r="DY3462" s="24"/>
      <c r="DZ3462" s="24"/>
      <c r="EA3462" s="24"/>
      <c r="EB3462" s="24"/>
      <c r="EC3462" s="24"/>
      <c r="ED3462" s="24"/>
      <c r="EE3462" s="24"/>
      <c r="EF3462" s="24"/>
      <c r="EG3462" s="24"/>
      <c r="EH3462" s="24"/>
      <c r="EI3462" s="24"/>
      <c r="EJ3462" s="24"/>
      <c r="EK3462" s="24"/>
      <c r="EL3462" s="24"/>
      <c r="EM3462" s="24"/>
      <c r="EN3462" s="24"/>
      <c r="EO3462" s="24"/>
      <c r="EP3462" s="24"/>
      <c r="EQ3462" s="24"/>
      <c r="ER3462" s="24"/>
      <c r="ES3462" s="24"/>
      <c r="ET3462" s="24"/>
      <c r="EU3462" s="24"/>
      <c r="EV3462" s="24"/>
      <c r="EW3462" s="24"/>
      <c r="EX3462" s="24"/>
      <c r="EY3462" s="24"/>
      <c r="EZ3462" s="24"/>
      <c r="FA3462" s="24"/>
      <c r="FB3462" s="24"/>
      <c r="FC3462" s="24"/>
      <c r="FD3462" s="24"/>
      <c r="FE3462" s="24"/>
      <c r="FF3462" s="24"/>
      <c r="FG3462" s="24"/>
      <c r="FH3462" s="24"/>
      <c r="FI3462" s="24"/>
      <c r="FJ3462" s="24"/>
      <c r="FK3462" s="24"/>
      <c r="FL3462" s="24"/>
      <c r="FM3462" s="24"/>
      <c r="FN3462" s="24"/>
      <c r="FO3462" s="24"/>
      <c r="FP3462" s="24"/>
      <c r="FQ3462" s="24"/>
      <c r="FR3462" s="24"/>
      <c r="FS3462" s="24"/>
      <c r="FT3462" s="24"/>
      <c r="FU3462" s="24"/>
      <c r="FV3462" s="24"/>
      <c r="FW3462" s="24"/>
      <c r="FX3462" s="24"/>
      <c r="FY3462" s="24"/>
      <c r="FZ3462" s="24"/>
      <c r="GA3462" s="24"/>
      <c r="GB3462" s="24"/>
      <c r="GC3462" s="24"/>
      <c r="GD3462" s="24"/>
      <c r="GE3462" s="24"/>
      <c r="GF3462" s="24"/>
      <c r="GG3462" s="24"/>
      <c r="GH3462" s="24"/>
      <c r="GI3462" s="24"/>
      <c r="GJ3462" s="24"/>
      <c r="GK3462" s="24"/>
      <c r="GL3462" s="24"/>
      <c r="GM3462" s="24"/>
      <c r="GN3462" s="24"/>
      <c r="GO3462" s="24"/>
      <c r="GP3462" s="24"/>
      <c r="GQ3462" s="24"/>
      <c r="GR3462" s="24"/>
      <c r="GS3462" s="24"/>
      <c r="GT3462" s="24"/>
      <c r="GU3462" s="24"/>
      <c r="GV3462" s="24"/>
      <c r="GW3462" s="24"/>
      <c r="GX3462" s="24"/>
      <c r="GY3462" s="24"/>
      <c r="GZ3462" s="24"/>
      <c r="HA3462" s="24"/>
      <c r="HB3462" s="24"/>
      <c r="HC3462" s="24"/>
      <c r="HD3462" s="24"/>
      <c r="HE3462" s="24"/>
      <c r="HF3462" s="24"/>
      <c r="HG3462" s="24"/>
      <c r="HH3462" s="24"/>
      <c r="HI3462" s="24"/>
      <c r="HJ3462" s="24"/>
      <c r="HK3462" s="24"/>
      <c r="HL3462" s="24"/>
      <c r="HM3462" s="24"/>
      <c r="HN3462" s="24"/>
      <c r="HO3462" s="24"/>
      <c r="HP3462" s="24"/>
      <c r="HQ3462" s="24"/>
      <c r="HR3462" s="24"/>
      <c r="HS3462" s="24"/>
      <c r="HT3462" s="24"/>
      <c r="HU3462" s="24"/>
      <c r="HV3462" s="24"/>
      <c r="HW3462" s="24"/>
      <c r="HX3462" s="24"/>
      <c r="HY3462" s="24"/>
      <c r="HZ3462" s="24"/>
      <c r="IA3462" s="24"/>
      <c r="IB3462" s="24"/>
      <c r="IC3462" s="24"/>
      <c r="ID3462" s="24"/>
      <c r="IE3462" s="24"/>
    </row>
    <row r="3463" s="7" customFormat="1" ht="32" customHeight="1" spans="1:239">
      <c r="A3463" s="23">
        <v>3461</v>
      </c>
      <c r="B3463" s="13" t="s">
        <v>12</v>
      </c>
      <c r="C3463" s="13" t="s">
        <v>13</v>
      </c>
      <c r="D3463" s="13" t="s">
        <v>14</v>
      </c>
      <c r="E3463" s="13" t="s">
        <v>2999</v>
      </c>
      <c r="F3463" s="13" t="s">
        <v>3260</v>
      </c>
      <c r="G3463" s="13" t="s">
        <v>17</v>
      </c>
      <c r="H3463" s="14">
        <v>2</v>
      </c>
      <c r="I3463" s="14">
        <v>360</v>
      </c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4"/>
      <c r="AE3463" s="24"/>
      <c r="AF3463" s="24"/>
      <c r="AG3463" s="24"/>
      <c r="AH3463" s="24"/>
      <c r="AI3463" s="24"/>
      <c r="AJ3463" s="24"/>
      <c r="AK3463" s="24"/>
      <c r="AL3463" s="24"/>
      <c r="AM3463" s="24"/>
      <c r="AN3463" s="24"/>
      <c r="AO3463" s="24"/>
      <c r="AP3463" s="24"/>
      <c r="AQ3463" s="24"/>
      <c r="AR3463" s="24"/>
      <c r="AS3463" s="24"/>
      <c r="AT3463" s="24"/>
      <c r="AU3463" s="24"/>
      <c r="AV3463" s="24"/>
      <c r="AW3463" s="24"/>
      <c r="AX3463" s="24"/>
      <c r="AY3463" s="24"/>
      <c r="AZ3463" s="24"/>
      <c r="BA3463" s="24"/>
      <c r="BB3463" s="24"/>
      <c r="BC3463" s="24"/>
      <c r="BD3463" s="24"/>
      <c r="BE3463" s="24"/>
      <c r="BF3463" s="24"/>
      <c r="BG3463" s="24"/>
      <c r="BH3463" s="24"/>
      <c r="BI3463" s="24"/>
      <c r="BJ3463" s="24"/>
      <c r="BK3463" s="24"/>
      <c r="BL3463" s="24"/>
      <c r="BM3463" s="24"/>
      <c r="BN3463" s="24"/>
      <c r="BO3463" s="24"/>
      <c r="BP3463" s="24"/>
      <c r="BQ3463" s="24"/>
      <c r="BR3463" s="24"/>
      <c r="BS3463" s="24"/>
      <c r="BT3463" s="24"/>
      <c r="BU3463" s="24"/>
      <c r="BV3463" s="24"/>
      <c r="BW3463" s="24"/>
      <c r="BX3463" s="24"/>
      <c r="BY3463" s="24"/>
      <c r="BZ3463" s="24"/>
      <c r="CA3463" s="24"/>
      <c r="CB3463" s="24"/>
      <c r="CC3463" s="24"/>
      <c r="CD3463" s="24"/>
      <c r="CE3463" s="24"/>
      <c r="CF3463" s="24"/>
      <c r="CG3463" s="24"/>
      <c r="CH3463" s="24"/>
      <c r="CI3463" s="24"/>
      <c r="CJ3463" s="24"/>
      <c r="CK3463" s="24"/>
      <c r="CL3463" s="24"/>
      <c r="CM3463" s="24"/>
      <c r="CN3463" s="24"/>
      <c r="CO3463" s="24"/>
      <c r="CP3463" s="24"/>
      <c r="CQ3463" s="24"/>
      <c r="CR3463" s="24"/>
      <c r="CS3463" s="24"/>
      <c r="CT3463" s="24"/>
      <c r="CU3463" s="24"/>
      <c r="CV3463" s="24"/>
      <c r="CW3463" s="24"/>
      <c r="CX3463" s="24"/>
      <c r="CY3463" s="24"/>
      <c r="CZ3463" s="24"/>
      <c r="DA3463" s="24"/>
      <c r="DB3463" s="24"/>
      <c r="DC3463" s="24"/>
      <c r="DD3463" s="24"/>
      <c r="DE3463" s="24"/>
      <c r="DF3463" s="24"/>
      <c r="DG3463" s="24"/>
      <c r="DH3463" s="24"/>
      <c r="DI3463" s="24"/>
      <c r="DJ3463" s="24"/>
      <c r="DK3463" s="24"/>
      <c r="DL3463" s="24"/>
      <c r="DM3463" s="24"/>
      <c r="DN3463" s="24"/>
      <c r="DO3463" s="24"/>
      <c r="DP3463" s="24"/>
      <c r="DQ3463" s="24"/>
      <c r="DR3463" s="24"/>
      <c r="DS3463" s="24"/>
      <c r="DT3463" s="24"/>
      <c r="DU3463" s="24"/>
      <c r="DV3463" s="24"/>
      <c r="DW3463" s="24"/>
      <c r="DX3463" s="24"/>
      <c r="DY3463" s="24"/>
      <c r="DZ3463" s="24"/>
      <c r="EA3463" s="24"/>
      <c r="EB3463" s="24"/>
      <c r="EC3463" s="24"/>
      <c r="ED3463" s="24"/>
      <c r="EE3463" s="24"/>
      <c r="EF3463" s="24"/>
      <c r="EG3463" s="24"/>
      <c r="EH3463" s="24"/>
      <c r="EI3463" s="24"/>
      <c r="EJ3463" s="24"/>
      <c r="EK3463" s="24"/>
      <c r="EL3463" s="24"/>
      <c r="EM3463" s="24"/>
      <c r="EN3463" s="24"/>
      <c r="EO3463" s="24"/>
      <c r="EP3463" s="24"/>
      <c r="EQ3463" s="24"/>
      <c r="ER3463" s="24"/>
      <c r="ES3463" s="24"/>
      <c r="ET3463" s="24"/>
      <c r="EU3463" s="24"/>
      <c r="EV3463" s="24"/>
      <c r="EW3463" s="24"/>
      <c r="EX3463" s="24"/>
      <c r="EY3463" s="24"/>
      <c r="EZ3463" s="24"/>
      <c r="FA3463" s="24"/>
      <c r="FB3463" s="24"/>
      <c r="FC3463" s="24"/>
      <c r="FD3463" s="24"/>
      <c r="FE3463" s="24"/>
      <c r="FF3463" s="24"/>
      <c r="FG3463" s="24"/>
      <c r="FH3463" s="24"/>
      <c r="FI3463" s="24"/>
      <c r="FJ3463" s="24"/>
      <c r="FK3463" s="24"/>
      <c r="FL3463" s="24"/>
      <c r="FM3463" s="24"/>
      <c r="FN3463" s="24"/>
      <c r="FO3463" s="24"/>
      <c r="FP3463" s="24"/>
      <c r="FQ3463" s="24"/>
      <c r="FR3463" s="24"/>
      <c r="FS3463" s="24"/>
      <c r="FT3463" s="24"/>
      <c r="FU3463" s="24"/>
      <c r="FV3463" s="24"/>
      <c r="FW3463" s="24"/>
      <c r="FX3463" s="24"/>
      <c r="FY3463" s="24"/>
      <c r="FZ3463" s="24"/>
      <c r="GA3463" s="24"/>
      <c r="GB3463" s="24"/>
      <c r="GC3463" s="24"/>
      <c r="GD3463" s="24"/>
      <c r="GE3463" s="24"/>
      <c r="GF3463" s="24"/>
      <c r="GG3463" s="24"/>
      <c r="GH3463" s="24"/>
      <c r="GI3463" s="24"/>
      <c r="GJ3463" s="24"/>
      <c r="GK3463" s="24"/>
      <c r="GL3463" s="24"/>
      <c r="GM3463" s="24"/>
      <c r="GN3463" s="24"/>
      <c r="GO3463" s="24"/>
      <c r="GP3463" s="24"/>
      <c r="GQ3463" s="24"/>
      <c r="GR3463" s="24"/>
      <c r="GS3463" s="24"/>
      <c r="GT3463" s="24"/>
      <c r="GU3463" s="24"/>
      <c r="GV3463" s="24"/>
      <c r="GW3463" s="24"/>
      <c r="GX3463" s="24"/>
      <c r="GY3463" s="24"/>
      <c r="GZ3463" s="24"/>
      <c r="HA3463" s="24"/>
      <c r="HB3463" s="24"/>
      <c r="HC3463" s="24"/>
      <c r="HD3463" s="24"/>
      <c r="HE3463" s="24"/>
      <c r="HF3463" s="24"/>
      <c r="HG3463" s="24"/>
      <c r="HH3463" s="24"/>
      <c r="HI3463" s="24"/>
      <c r="HJ3463" s="24"/>
      <c r="HK3463" s="24"/>
      <c r="HL3463" s="24"/>
      <c r="HM3463" s="24"/>
      <c r="HN3463" s="24"/>
      <c r="HO3463" s="24"/>
      <c r="HP3463" s="24"/>
      <c r="HQ3463" s="24"/>
      <c r="HR3463" s="24"/>
      <c r="HS3463" s="24"/>
      <c r="HT3463" s="24"/>
      <c r="HU3463" s="24"/>
      <c r="HV3463" s="24"/>
      <c r="HW3463" s="24"/>
      <c r="HX3463" s="24"/>
      <c r="HY3463" s="24"/>
      <c r="HZ3463" s="24"/>
      <c r="IA3463" s="24"/>
      <c r="IB3463" s="24"/>
      <c r="IC3463" s="24"/>
      <c r="ID3463" s="24"/>
      <c r="IE3463" s="24"/>
    </row>
    <row r="3464" s="7" customFormat="1" ht="32" customHeight="1" spans="1:239">
      <c r="A3464" s="23">
        <v>3462</v>
      </c>
      <c r="B3464" s="13" t="s">
        <v>12</v>
      </c>
      <c r="C3464" s="13" t="s">
        <v>13</v>
      </c>
      <c r="D3464" s="13" t="s">
        <v>14</v>
      </c>
      <c r="E3464" s="13" t="s">
        <v>2999</v>
      </c>
      <c r="F3464" s="13" t="s">
        <v>3261</v>
      </c>
      <c r="G3464" s="13" t="s">
        <v>17</v>
      </c>
      <c r="H3464" s="14">
        <v>1</v>
      </c>
      <c r="I3464" s="14">
        <v>105</v>
      </c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/>
      <c r="AA3464" s="24"/>
      <c r="AB3464" s="24"/>
      <c r="AC3464" s="24"/>
      <c r="AD3464" s="24"/>
      <c r="AE3464" s="24"/>
      <c r="AF3464" s="24"/>
      <c r="AG3464" s="24"/>
      <c r="AH3464" s="24"/>
      <c r="AI3464" s="24"/>
      <c r="AJ3464" s="24"/>
      <c r="AK3464" s="24"/>
      <c r="AL3464" s="24"/>
      <c r="AM3464" s="24"/>
      <c r="AN3464" s="24"/>
      <c r="AO3464" s="24"/>
      <c r="AP3464" s="24"/>
      <c r="AQ3464" s="24"/>
      <c r="AR3464" s="24"/>
      <c r="AS3464" s="24"/>
      <c r="AT3464" s="24"/>
      <c r="AU3464" s="24"/>
      <c r="AV3464" s="24"/>
      <c r="AW3464" s="24"/>
      <c r="AX3464" s="24"/>
      <c r="AY3464" s="24"/>
      <c r="AZ3464" s="24"/>
      <c r="BA3464" s="24"/>
      <c r="BB3464" s="24"/>
      <c r="BC3464" s="24"/>
      <c r="BD3464" s="24"/>
      <c r="BE3464" s="24"/>
      <c r="BF3464" s="24"/>
      <c r="BG3464" s="24"/>
      <c r="BH3464" s="24"/>
      <c r="BI3464" s="24"/>
      <c r="BJ3464" s="24"/>
      <c r="BK3464" s="24"/>
      <c r="BL3464" s="24"/>
      <c r="BM3464" s="24"/>
      <c r="BN3464" s="24"/>
      <c r="BO3464" s="24"/>
      <c r="BP3464" s="24"/>
      <c r="BQ3464" s="24"/>
      <c r="BR3464" s="24"/>
      <c r="BS3464" s="24"/>
      <c r="BT3464" s="24"/>
      <c r="BU3464" s="24"/>
      <c r="BV3464" s="24"/>
      <c r="BW3464" s="24"/>
      <c r="BX3464" s="24"/>
      <c r="BY3464" s="24"/>
      <c r="BZ3464" s="24"/>
      <c r="CA3464" s="24"/>
      <c r="CB3464" s="24"/>
      <c r="CC3464" s="24"/>
      <c r="CD3464" s="24"/>
      <c r="CE3464" s="24"/>
      <c r="CF3464" s="24"/>
      <c r="CG3464" s="24"/>
      <c r="CH3464" s="24"/>
      <c r="CI3464" s="24"/>
      <c r="CJ3464" s="24"/>
      <c r="CK3464" s="24"/>
      <c r="CL3464" s="24"/>
      <c r="CM3464" s="24"/>
      <c r="CN3464" s="24"/>
      <c r="CO3464" s="24"/>
      <c r="CP3464" s="24"/>
      <c r="CQ3464" s="24"/>
      <c r="CR3464" s="24"/>
      <c r="CS3464" s="24"/>
      <c r="CT3464" s="24"/>
      <c r="CU3464" s="24"/>
      <c r="CV3464" s="24"/>
      <c r="CW3464" s="24"/>
      <c r="CX3464" s="24"/>
      <c r="CY3464" s="24"/>
      <c r="CZ3464" s="24"/>
      <c r="DA3464" s="24"/>
      <c r="DB3464" s="24"/>
      <c r="DC3464" s="24"/>
      <c r="DD3464" s="24"/>
      <c r="DE3464" s="24"/>
      <c r="DF3464" s="24"/>
      <c r="DG3464" s="24"/>
      <c r="DH3464" s="24"/>
      <c r="DI3464" s="24"/>
      <c r="DJ3464" s="24"/>
      <c r="DK3464" s="24"/>
      <c r="DL3464" s="24"/>
      <c r="DM3464" s="24"/>
      <c r="DN3464" s="24"/>
      <c r="DO3464" s="24"/>
      <c r="DP3464" s="24"/>
      <c r="DQ3464" s="24"/>
      <c r="DR3464" s="24"/>
      <c r="DS3464" s="24"/>
      <c r="DT3464" s="24"/>
      <c r="DU3464" s="24"/>
      <c r="DV3464" s="24"/>
      <c r="DW3464" s="24"/>
      <c r="DX3464" s="24"/>
      <c r="DY3464" s="24"/>
      <c r="DZ3464" s="24"/>
      <c r="EA3464" s="24"/>
      <c r="EB3464" s="24"/>
      <c r="EC3464" s="24"/>
      <c r="ED3464" s="24"/>
      <c r="EE3464" s="24"/>
      <c r="EF3464" s="24"/>
      <c r="EG3464" s="24"/>
      <c r="EH3464" s="24"/>
      <c r="EI3464" s="24"/>
      <c r="EJ3464" s="24"/>
      <c r="EK3464" s="24"/>
      <c r="EL3464" s="24"/>
      <c r="EM3464" s="24"/>
      <c r="EN3464" s="24"/>
      <c r="EO3464" s="24"/>
      <c r="EP3464" s="24"/>
      <c r="EQ3464" s="24"/>
      <c r="ER3464" s="24"/>
      <c r="ES3464" s="24"/>
      <c r="ET3464" s="24"/>
      <c r="EU3464" s="24"/>
      <c r="EV3464" s="24"/>
      <c r="EW3464" s="24"/>
      <c r="EX3464" s="24"/>
      <c r="EY3464" s="24"/>
      <c r="EZ3464" s="24"/>
      <c r="FA3464" s="24"/>
      <c r="FB3464" s="24"/>
      <c r="FC3464" s="24"/>
      <c r="FD3464" s="24"/>
      <c r="FE3464" s="24"/>
      <c r="FF3464" s="24"/>
      <c r="FG3464" s="24"/>
      <c r="FH3464" s="24"/>
      <c r="FI3464" s="24"/>
      <c r="FJ3464" s="24"/>
      <c r="FK3464" s="24"/>
      <c r="FL3464" s="24"/>
      <c r="FM3464" s="24"/>
      <c r="FN3464" s="24"/>
      <c r="FO3464" s="24"/>
      <c r="FP3464" s="24"/>
      <c r="FQ3464" s="24"/>
      <c r="FR3464" s="24"/>
      <c r="FS3464" s="24"/>
      <c r="FT3464" s="24"/>
      <c r="FU3464" s="24"/>
      <c r="FV3464" s="24"/>
      <c r="FW3464" s="24"/>
      <c r="FX3464" s="24"/>
      <c r="FY3464" s="24"/>
      <c r="FZ3464" s="24"/>
      <c r="GA3464" s="24"/>
      <c r="GB3464" s="24"/>
      <c r="GC3464" s="24"/>
      <c r="GD3464" s="24"/>
      <c r="GE3464" s="24"/>
      <c r="GF3464" s="24"/>
      <c r="GG3464" s="24"/>
      <c r="GH3464" s="24"/>
      <c r="GI3464" s="24"/>
      <c r="GJ3464" s="24"/>
      <c r="GK3464" s="24"/>
      <c r="GL3464" s="24"/>
      <c r="GM3464" s="24"/>
      <c r="GN3464" s="24"/>
      <c r="GO3464" s="24"/>
      <c r="GP3464" s="24"/>
      <c r="GQ3464" s="24"/>
      <c r="GR3464" s="24"/>
      <c r="GS3464" s="24"/>
      <c r="GT3464" s="24"/>
      <c r="GU3464" s="24"/>
      <c r="GV3464" s="24"/>
      <c r="GW3464" s="24"/>
      <c r="GX3464" s="24"/>
      <c r="GY3464" s="24"/>
      <c r="GZ3464" s="24"/>
      <c r="HA3464" s="24"/>
      <c r="HB3464" s="24"/>
      <c r="HC3464" s="24"/>
      <c r="HD3464" s="24"/>
      <c r="HE3464" s="24"/>
      <c r="HF3464" s="24"/>
      <c r="HG3464" s="24"/>
      <c r="HH3464" s="24"/>
      <c r="HI3464" s="24"/>
      <c r="HJ3464" s="24"/>
      <c r="HK3464" s="24"/>
      <c r="HL3464" s="24"/>
      <c r="HM3464" s="24"/>
      <c r="HN3464" s="24"/>
      <c r="HO3464" s="24"/>
      <c r="HP3464" s="24"/>
      <c r="HQ3464" s="24"/>
      <c r="HR3464" s="24"/>
      <c r="HS3464" s="24"/>
      <c r="HT3464" s="24"/>
      <c r="HU3464" s="24"/>
      <c r="HV3464" s="24"/>
      <c r="HW3464" s="24"/>
      <c r="HX3464" s="24"/>
      <c r="HY3464" s="24"/>
      <c r="HZ3464" s="24"/>
      <c r="IA3464" s="24"/>
      <c r="IB3464" s="24"/>
      <c r="IC3464" s="24"/>
      <c r="ID3464" s="24"/>
      <c r="IE3464" s="24"/>
    </row>
    <row r="3465" s="7" customFormat="1" ht="32" customHeight="1" spans="1:239">
      <c r="A3465" s="23">
        <v>3463</v>
      </c>
      <c r="B3465" s="13" t="s">
        <v>12</v>
      </c>
      <c r="C3465" s="13" t="s">
        <v>13</v>
      </c>
      <c r="D3465" s="13" t="s">
        <v>14</v>
      </c>
      <c r="E3465" s="13" t="s">
        <v>2999</v>
      </c>
      <c r="F3465" s="13" t="s">
        <v>3262</v>
      </c>
      <c r="G3465" s="13" t="s">
        <v>17</v>
      </c>
      <c r="H3465" s="14">
        <v>4</v>
      </c>
      <c r="I3465" s="14">
        <v>420</v>
      </c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4"/>
      <c r="AE3465" s="24"/>
      <c r="AF3465" s="24"/>
      <c r="AG3465" s="24"/>
      <c r="AH3465" s="24"/>
      <c r="AI3465" s="24"/>
      <c r="AJ3465" s="24"/>
      <c r="AK3465" s="24"/>
      <c r="AL3465" s="24"/>
      <c r="AM3465" s="24"/>
      <c r="AN3465" s="24"/>
      <c r="AO3465" s="24"/>
      <c r="AP3465" s="24"/>
      <c r="AQ3465" s="24"/>
      <c r="AR3465" s="24"/>
      <c r="AS3465" s="24"/>
      <c r="AT3465" s="24"/>
      <c r="AU3465" s="24"/>
      <c r="AV3465" s="24"/>
      <c r="AW3465" s="24"/>
      <c r="AX3465" s="24"/>
      <c r="AY3465" s="24"/>
      <c r="AZ3465" s="24"/>
      <c r="BA3465" s="24"/>
      <c r="BB3465" s="24"/>
      <c r="BC3465" s="24"/>
      <c r="BD3465" s="24"/>
      <c r="BE3465" s="24"/>
      <c r="BF3465" s="24"/>
      <c r="BG3465" s="24"/>
      <c r="BH3465" s="24"/>
      <c r="BI3465" s="24"/>
      <c r="BJ3465" s="24"/>
      <c r="BK3465" s="24"/>
      <c r="BL3465" s="24"/>
      <c r="BM3465" s="24"/>
      <c r="BN3465" s="24"/>
      <c r="BO3465" s="24"/>
      <c r="BP3465" s="24"/>
      <c r="BQ3465" s="24"/>
      <c r="BR3465" s="24"/>
      <c r="BS3465" s="24"/>
      <c r="BT3465" s="24"/>
      <c r="BU3465" s="24"/>
      <c r="BV3465" s="24"/>
      <c r="BW3465" s="24"/>
      <c r="BX3465" s="24"/>
      <c r="BY3465" s="24"/>
      <c r="BZ3465" s="24"/>
      <c r="CA3465" s="24"/>
      <c r="CB3465" s="24"/>
      <c r="CC3465" s="24"/>
      <c r="CD3465" s="24"/>
      <c r="CE3465" s="24"/>
      <c r="CF3465" s="24"/>
      <c r="CG3465" s="24"/>
      <c r="CH3465" s="24"/>
      <c r="CI3465" s="24"/>
      <c r="CJ3465" s="24"/>
      <c r="CK3465" s="24"/>
      <c r="CL3465" s="24"/>
      <c r="CM3465" s="24"/>
      <c r="CN3465" s="24"/>
      <c r="CO3465" s="24"/>
      <c r="CP3465" s="24"/>
      <c r="CQ3465" s="24"/>
      <c r="CR3465" s="24"/>
      <c r="CS3465" s="24"/>
      <c r="CT3465" s="24"/>
      <c r="CU3465" s="24"/>
      <c r="CV3465" s="24"/>
      <c r="CW3465" s="24"/>
      <c r="CX3465" s="24"/>
      <c r="CY3465" s="24"/>
      <c r="CZ3465" s="24"/>
      <c r="DA3465" s="24"/>
      <c r="DB3465" s="24"/>
      <c r="DC3465" s="24"/>
      <c r="DD3465" s="24"/>
      <c r="DE3465" s="24"/>
      <c r="DF3465" s="24"/>
      <c r="DG3465" s="24"/>
      <c r="DH3465" s="24"/>
      <c r="DI3465" s="24"/>
      <c r="DJ3465" s="24"/>
      <c r="DK3465" s="24"/>
      <c r="DL3465" s="24"/>
      <c r="DM3465" s="24"/>
      <c r="DN3465" s="24"/>
      <c r="DO3465" s="24"/>
      <c r="DP3465" s="24"/>
      <c r="DQ3465" s="24"/>
      <c r="DR3465" s="24"/>
      <c r="DS3465" s="24"/>
      <c r="DT3465" s="24"/>
      <c r="DU3465" s="24"/>
      <c r="DV3465" s="24"/>
      <c r="DW3465" s="24"/>
      <c r="DX3465" s="24"/>
      <c r="DY3465" s="24"/>
      <c r="DZ3465" s="24"/>
      <c r="EA3465" s="24"/>
      <c r="EB3465" s="24"/>
      <c r="EC3465" s="24"/>
      <c r="ED3465" s="24"/>
      <c r="EE3465" s="24"/>
      <c r="EF3465" s="24"/>
      <c r="EG3465" s="24"/>
      <c r="EH3465" s="24"/>
      <c r="EI3465" s="24"/>
      <c r="EJ3465" s="24"/>
      <c r="EK3465" s="24"/>
      <c r="EL3465" s="24"/>
      <c r="EM3465" s="24"/>
      <c r="EN3465" s="24"/>
      <c r="EO3465" s="24"/>
      <c r="EP3465" s="24"/>
      <c r="EQ3465" s="24"/>
      <c r="ER3465" s="24"/>
      <c r="ES3465" s="24"/>
      <c r="ET3465" s="24"/>
      <c r="EU3465" s="24"/>
      <c r="EV3465" s="24"/>
      <c r="EW3465" s="24"/>
      <c r="EX3465" s="24"/>
      <c r="EY3465" s="24"/>
      <c r="EZ3465" s="24"/>
      <c r="FA3465" s="24"/>
      <c r="FB3465" s="24"/>
      <c r="FC3465" s="24"/>
      <c r="FD3465" s="24"/>
      <c r="FE3465" s="24"/>
      <c r="FF3465" s="24"/>
      <c r="FG3465" s="24"/>
      <c r="FH3465" s="24"/>
      <c r="FI3465" s="24"/>
      <c r="FJ3465" s="24"/>
      <c r="FK3465" s="24"/>
      <c r="FL3465" s="24"/>
      <c r="FM3465" s="24"/>
      <c r="FN3465" s="24"/>
      <c r="FO3465" s="24"/>
      <c r="FP3465" s="24"/>
      <c r="FQ3465" s="24"/>
      <c r="FR3465" s="24"/>
      <c r="FS3465" s="24"/>
      <c r="FT3465" s="24"/>
      <c r="FU3465" s="24"/>
      <c r="FV3465" s="24"/>
      <c r="FW3465" s="24"/>
      <c r="FX3465" s="24"/>
      <c r="FY3465" s="24"/>
      <c r="FZ3465" s="24"/>
      <c r="GA3465" s="24"/>
      <c r="GB3465" s="24"/>
      <c r="GC3465" s="24"/>
      <c r="GD3465" s="24"/>
      <c r="GE3465" s="24"/>
      <c r="GF3465" s="24"/>
      <c r="GG3465" s="24"/>
      <c r="GH3465" s="24"/>
      <c r="GI3465" s="24"/>
      <c r="GJ3465" s="24"/>
      <c r="GK3465" s="24"/>
      <c r="GL3465" s="24"/>
      <c r="GM3465" s="24"/>
      <c r="GN3465" s="24"/>
      <c r="GO3465" s="24"/>
      <c r="GP3465" s="24"/>
      <c r="GQ3465" s="24"/>
      <c r="GR3465" s="24"/>
      <c r="GS3465" s="24"/>
      <c r="GT3465" s="24"/>
      <c r="GU3465" s="24"/>
      <c r="GV3465" s="24"/>
      <c r="GW3465" s="24"/>
      <c r="GX3465" s="24"/>
      <c r="GY3465" s="24"/>
      <c r="GZ3465" s="24"/>
      <c r="HA3465" s="24"/>
      <c r="HB3465" s="24"/>
      <c r="HC3465" s="24"/>
      <c r="HD3465" s="24"/>
      <c r="HE3465" s="24"/>
      <c r="HF3465" s="24"/>
      <c r="HG3465" s="24"/>
      <c r="HH3465" s="24"/>
      <c r="HI3465" s="24"/>
      <c r="HJ3465" s="24"/>
      <c r="HK3465" s="24"/>
      <c r="HL3465" s="24"/>
      <c r="HM3465" s="24"/>
      <c r="HN3465" s="24"/>
      <c r="HO3465" s="24"/>
      <c r="HP3465" s="24"/>
      <c r="HQ3465" s="24"/>
      <c r="HR3465" s="24"/>
      <c r="HS3465" s="24"/>
      <c r="HT3465" s="24"/>
      <c r="HU3465" s="24"/>
      <c r="HV3465" s="24"/>
      <c r="HW3465" s="24"/>
      <c r="HX3465" s="24"/>
      <c r="HY3465" s="24"/>
      <c r="HZ3465" s="24"/>
      <c r="IA3465" s="24"/>
      <c r="IB3465" s="24"/>
      <c r="IC3465" s="24"/>
      <c r="ID3465" s="24"/>
      <c r="IE3465" s="24"/>
    </row>
    <row r="3466" s="7" customFormat="1" ht="32" customHeight="1" spans="1:239">
      <c r="A3466" s="23">
        <v>3464</v>
      </c>
      <c r="B3466" s="13" t="s">
        <v>12</v>
      </c>
      <c r="C3466" s="13" t="s">
        <v>13</v>
      </c>
      <c r="D3466" s="13" t="s">
        <v>14</v>
      </c>
      <c r="E3466" s="13" t="s">
        <v>2999</v>
      </c>
      <c r="F3466" s="13" t="s">
        <v>3263</v>
      </c>
      <c r="G3466" s="13" t="s">
        <v>17</v>
      </c>
      <c r="H3466" s="14">
        <v>4</v>
      </c>
      <c r="I3466" s="14">
        <v>420</v>
      </c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  <c r="W3466" s="24"/>
      <c r="X3466" s="24"/>
      <c r="Y3466" s="24"/>
      <c r="Z3466" s="24"/>
      <c r="AA3466" s="24"/>
      <c r="AB3466" s="24"/>
      <c r="AC3466" s="24"/>
      <c r="AD3466" s="24"/>
      <c r="AE3466" s="24"/>
      <c r="AF3466" s="24"/>
      <c r="AG3466" s="24"/>
      <c r="AH3466" s="24"/>
      <c r="AI3466" s="24"/>
      <c r="AJ3466" s="24"/>
      <c r="AK3466" s="24"/>
      <c r="AL3466" s="24"/>
      <c r="AM3466" s="24"/>
      <c r="AN3466" s="24"/>
      <c r="AO3466" s="24"/>
      <c r="AP3466" s="24"/>
      <c r="AQ3466" s="24"/>
      <c r="AR3466" s="24"/>
      <c r="AS3466" s="24"/>
      <c r="AT3466" s="24"/>
      <c r="AU3466" s="24"/>
      <c r="AV3466" s="24"/>
      <c r="AW3466" s="24"/>
      <c r="AX3466" s="24"/>
      <c r="AY3466" s="24"/>
      <c r="AZ3466" s="24"/>
      <c r="BA3466" s="24"/>
      <c r="BB3466" s="24"/>
      <c r="BC3466" s="24"/>
      <c r="BD3466" s="24"/>
      <c r="BE3466" s="24"/>
      <c r="BF3466" s="24"/>
      <c r="BG3466" s="24"/>
      <c r="BH3466" s="24"/>
      <c r="BI3466" s="24"/>
      <c r="BJ3466" s="24"/>
      <c r="BK3466" s="24"/>
      <c r="BL3466" s="24"/>
      <c r="BM3466" s="24"/>
      <c r="BN3466" s="24"/>
      <c r="BO3466" s="24"/>
      <c r="BP3466" s="24"/>
      <c r="BQ3466" s="24"/>
      <c r="BR3466" s="24"/>
      <c r="BS3466" s="24"/>
      <c r="BT3466" s="24"/>
      <c r="BU3466" s="24"/>
      <c r="BV3466" s="24"/>
      <c r="BW3466" s="24"/>
      <c r="BX3466" s="24"/>
      <c r="BY3466" s="24"/>
      <c r="BZ3466" s="24"/>
      <c r="CA3466" s="24"/>
      <c r="CB3466" s="24"/>
      <c r="CC3466" s="24"/>
      <c r="CD3466" s="24"/>
      <c r="CE3466" s="24"/>
      <c r="CF3466" s="24"/>
      <c r="CG3466" s="24"/>
      <c r="CH3466" s="24"/>
      <c r="CI3466" s="24"/>
      <c r="CJ3466" s="24"/>
      <c r="CK3466" s="24"/>
      <c r="CL3466" s="24"/>
      <c r="CM3466" s="24"/>
      <c r="CN3466" s="24"/>
      <c r="CO3466" s="24"/>
      <c r="CP3466" s="24"/>
      <c r="CQ3466" s="24"/>
      <c r="CR3466" s="24"/>
      <c r="CS3466" s="24"/>
      <c r="CT3466" s="24"/>
      <c r="CU3466" s="24"/>
      <c r="CV3466" s="24"/>
      <c r="CW3466" s="24"/>
      <c r="CX3466" s="24"/>
      <c r="CY3466" s="24"/>
      <c r="CZ3466" s="24"/>
      <c r="DA3466" s="24"/>
      <c r="DB3466" s="24"/>
      <c r="DC3466" s="24"/>
      <c r="DD3466" s="24"/>
      <c r="DE3466" s="24"/>
      <c r="DF3466" s="24"/>
      <c r="DG3466" s="24"/>
      <c r="DH3466" s="24"/>
      <c r="DI3466" s="24"/>
      <c r="DJ3466" s="24"/>
      <c r="DK3466" s="24"/>
      <c r="DL3466" s="24"/>
      <c r="DM3466" s="24"/>
      <c r="DN3466" s="24"/>
      <c r="DO3466" s="24"/>
      <c r="DP3466" s="24"/>
      <c r="DQ3466" s="24"/>
      <c r="DR3466" s="24"/>
      <c r="DS3466" s="24"/>
      <c r="DT3466" s="24"/>
      <c r="DU3466" s="24"/>
      <c r="DV3466" s="24"/>
      <c r="DW3466" s="24"/>
      <c r="DX3466" s="24"/>
      <c r="DY3466" s="24"/>
      <c r="DZ3466" s="24"/>
      <c r="EA3466" s="24"/>
      <c r="EB3466" s="24"/>
      <c r="EC3466" s="24"/>
      <c r="ED3466" s="24"/>
      <c r="EE3466" s="24"/>
      <c r="EF3466" s="24"/>
      <c r="EG3466" s="24"/>
      <c r="EH3466" s="24"/>
      <c r="EI3466" s="24"/>
      <c r="EJ3466" s="24"/>
      <c r="EK3466" s="24"/>
      <c r="EL3466" s="24"/>
      <c r="EM3466" s="24"/>
      <c r="EN3466" s="24"/>
      <c r="EO3466" s="24"/>
      <c r="EP3466" s="24"/>
      <c r="EQ3466" s="24"/>
      <c r="ER3466" s="24"/>
      <c r="ES3466" s="24"/>
      <c r="ET3466" s="24"/>
      <c r="EU3466" s="24"/>
      <c r="EV3466" s="24"/>
      <c r="EW3466" s="24"/>
      <c r="EX3466" s="24"/>
      <c r="EY3466" s="24"/>
      <c r="EZ3466" s="24"/>
      <c r="FA3466" s="24"/>
      <c r="FB3466" s="24"/>
      <c r="FC3466" s="24"/>
      <c r="FD3466" s="24"/>
      <c r="FE3466" s="24"/>
      <c r="FF3466" s="24"/>
      <c r="FG3466" s="24"/>
      <c r="FH3466" s="24"/>
      <c r="FI3466" s="24"/>
      <c r="FJ3466" s="24"/>
      <c r="FK3466" s="24"/>
      <c r="FL3466" s="24"/>
      <c r="FM3466" s="24"/>
      <c r="FN3466" s="24"/>
      <c r="FO3466" s="24"/>
      <c r="FP3466" s="24"/>
      <c r="FQ3466" s="24"/>
      <c r="FR3466" s="24"/>
      <c r="FS3466" s="24"/>
      <c r="FT3466" s="24"/>
      <c r="FU3466" s="24"/>
      <c r="FV3466" s="24"/>
      <c r="FW3466" s="24"/>
      <c r="FX3466" s="24"/>
      <c r="FY3466" s="24"/>
      <c r="FZ3466" s="24"/>
      <c r="GA3466" s="24"/>
      <c r="GB3466" s="24"/>
      <c r="GC3466" s="24"/>
      <c r="GD3466" s="24"/>
      <c r="GE3466" s="24"/>
      <c r="GF3466" s="24"/>
      <c r="GG3466" s="24"/>
      <c r="GH3466" s="24"/>
      <c r="GI3466" s="24"/>
      <c r="GJ3466" s="24"/>
      <c r="GK3466" s="24"/>
      <c r="GL3466" s="24"/>
      <c r="GM3466" s="24"/>
      <c r="GN3466" s="24"/>
      <c r="GO3466" s="24"/>
      <c r="GP3466" s="24"/>
      <c r="GQ3466" s="24"/>
      <c r="GR3466" s="24"/>
      <c r="GS3466" s="24"/>
      <c r="GT3466" s="24"/>
      <c r="GU3466" s="24"/>
      <c r="GV3466" s="24"/>
      <c r="GW3466" s="24"/>
      <c r="GX3466" s="24"/>
      <c r="GY3466" s="24"/>
      <c r="GZ3466" s="24"/>
      <c r="HA3466" s="24"/>
      <c r="HB3466" s="24"/>
      <c r="HC3466" s="24"/>
      <c r="HD3466" s="24"/>
      <c r="HE3466" s="24"/>
      <c r="HF3466" s="24"/>
      <c r="HG3466" s="24"/>
      <c r="HH3466" s="24"/>
      <c r="HI3466" s="24"/>
      <c r="HJ3466" s="24"/>
      <c r="HK3466" s="24"/>
      <c r="HL3466" s="24"/>
      <c r="HM3466" s="24"/>
      <c r="HN3466" s="24"/>
      <c r="HO3466" s="24"/>
      <c r="HP3466" s="24"/>
      <c r="HQ3466" s="24"/>
      <c r="HR3466" s="24"/>
      <c r="HS3466" s="24"/>
      <c r="HT3466" s="24"/>
      <c r="HU3466" s="24"/>
      <c r="HV3466" s="24"/>
      <c r="HW3466" s="24"/>
      <c r="HX3466" s="24"/>
      <c r="HY3466" s="24"/>
      <c r="HZ3466" s="24"/>
      <c r="IA3466" s="24"/>
      <c r="IB3466" s="24"/>
      <c r="IC3466" s="24"/>
      <c r="ID3466" s="24"/>
      <c r="IE3466" s="24"/>
    </row>
    <row r="3467" s="7" customFormat="1" ht="32" customHeight="1" spans="1:239">
      <c r="A3467" s="23">
        <v>3465</v>
      </c>
      <c r="B3467" s="13" t="s">
        <v>12</v>
      </c>
      <c r="C3467" s="13" t="s">
        <v>13</v>
      </c>
      <c r="D3467" s="13" t="s">
        <v>14</v>
      </c>
      <c r="E3467" s="13" t="s">
        <v>2999</v>
      </c>
      <c r="F3467" s="13" t="s">
        <v>1307</v>
      </c>
      <c r="G3467" s="13" t="s">
        <v>17</v>
      </c>
      <c r="H3467" s="14">
        <v>4</v>
      </c>
      <c r="I3467" s="14">
        <v>420</v>
      </c>
      <c r="J3467" s="24"/>
      <c r="K3467" s="24"/>
      <c r="L3467" s="24"/>
      <c r="M3467" s="24"/>
      <c r="N3467" s="24"/>
      <c r="O3467" s="24"/>
      <c r="P3467" s="24"/>
      <c r="Q3467" s="24"/>
      <c r="R3467" s="24"/>
      <c r="S3467" s="24"/>
      <c r="T3467" s="24"/>
      <c r="U3467" s="24"/>
      <c r="V3467" s="24"/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  <c r="AQ3467" s="24"/>
      <c r="AR3467" s="24"/>
      <c r="AS3467" s="24"/>
      <c r="AT3467" s="24"/>
      <c r="AU3467" s="24"/>
      <c r="AV3467" s="24"/>
      <c r="AW3467" s="24"/>
      <c r="AX3467" s="24"/>
      <c r="AY3467" s="24"/>
      <c r="AZ3467" s="24"/>
      <c r="BA3467" s="24"/>
      <c r="BB3467" s="24"/>
      <c r="BC3467" s="24"/>
      <c r="BD3467" s="24"/>
      <c r="BE3467" s="24"/>
      <c r="BF3467" s="24"/>
      <c r="BG3467" s="24"/>
      <c r="BH3467" s="24"/>
      <c r="BI3467" s="24"/>
      <c r="BJ3467" s="24"/>
      <c r="BK3467" s="24"/>
      <c r="BL3467" s="24"/>
      <c r="BM3467" s="24"/>
      <c r="BN3467" s="24"/>
      <c r="BO3467" s="24"/>
      <c r="BP3467" s="24"/>
      <c r="BQ3467" s="24"/>
      <c r="BR3467" s="24"/>
      <c r="BS3467" s="24"/>
      <c r="BT3467" s="24"/>
      <c r="BU3467" s="24"/>
      <c r="BV3467" s="24"/>
      <c r="BW3467" s="24"/>
      <c r="BX3467" s="24"/>
      <c r="BY3467" s="24"/>
      <c r="BZ3467" s="24"/>
      <c r="CA3467" s="24"/>
      <c r="CB3467" s="24"/>
      <c r="CC3467" s="24"/>
      <c r="CD3467" s="24"/>
      <c r="CE3467" s="24"/>
      <c r="CF3467" s="24"/>
      <c r="CG3467" s="24"/>
      <c r="CH3467" s="24"/>
      <c r="CI3467" s="24"/>
      <c r="CJ3467" s="24"/>
      <c r="CK3467" s="24"/>
      <c r="CL3467" s="24"/>
      <c r="CM3467" s="24"/>
      <c r="CN3467" s="24"/>
      <c r="CO3467" s="24"/>
      <c r="CP3467" s="24"/>
      <c r="CQ3467" s="24"/>
      <c r="CR3467" s="24"/>
      <c r="CS3467" s="24"/>
      <c r="CT3467" s="24"/>
      <c r="CU3467" s="24"/>
      <c r="CV3467" s="24"/>
      <c r="CW3467" s="24"/>
      <c r="CX3467" s="24"/>
      <c r="CY3467" s="24"/>
      <c r="CZ3467" s="24"/>
      <c r="DA3467" s="24"/>
      <c r="DB3467" s="24"/>
      <c r="DC3467" s="24"/>
      <c r="DD3467" s="24"/>
      <c r="DE3467" s="24"/>
      <c r="DF3467" s="24"/>
      <c r="DG3467" s="24"/>
      <c r="DH3467" s="24"/>
      <c r="DI3467" s="24"/>
      <c r="DJ3467" s="24"/>
      <c r="DK3467" s="24"/>
      <c r="DL3467" s="24"/>
      <c r="DM3467" s="24"/>
      <c r="DN3467" s="24"/>
      <c r="DO3467" s="24"/>
      <c r="DP3467" s="24"/>
      <c r="DQ3467" s="24"/>
      <c r="DR3467" s="24"/>
      <c r="DS3467" s="24"/>
      <c r="DT3467" s="24"/>
      <c r="DU3467" s="24"/>
      <c r="DV3467" s="24"/>
      <c r="DW3467" s="24"/>
      <c r="DX3467" s="24"/>
      <c r="DY3467" s="24"/>
      <c r="DZ3467" s="24"/>
      <c r="EA3467" s="24"/>
      <c r="EB3467" s="24"/>
      <c r="EC3467" s="24"/>
      <c r="ED3467" s="24"/>
      <c r="EE3467" s="24"/>
      <c r="EF3467" s="24"/>
      <c r="EG3467" s="24"/>
      <c r="EH3467" s="24"/>
      <c r="EI3467" s="24"/>
      <c r="EJ3467" s="24"/>
      <c r="EK3467" s="24"/>
      <c r="EL3467" s="24"/>
      <c r="EM3467" s="24"/>
      <c r="EN3467" s="24"/>
      <c r="EO3467" s="24"/>
      <c r="EP3467" s="24"/>
      <c r="EQ3467" s="24"/>
      <c r="ER3467" s="24"/>
      <c r="ES3467" s="24"/>
      <c r="ET3467" s="24"/>
      <c r="EU3467" s="24"/>
      <c r="EV3467" s="24"/>
      <c r="EW3467" s="24"/>
      <c r="EX3467" s="24"/>
      <c r="EY3467" s="24"/>
      <c r="EZ3467" s="24"/>
      <c r="FA3467" s="24"/>
      <c r="FB3467" s="24"/>
      <c r="FC3467" s="24"/>
      <c r="FD3467" s="24"/>
      <c r="FE3467" s="24"/>
      <c r="FF3467" s="24"/>
      <c r="FG3467" s="24"/>
      <c r="FH3467" s="24"/>
      <c r="FI3467" s="24"/>
      <c r="FJ3467" s="24"/>
      <c r="FK3467" s="24"/>
      <c r="FL3467" s="24"/>
      <c r="FM3467" s="24"/>
      <c r="FN3467" s="24"/>
      <c r="FO3467" s="24"/>
      <c r="FP3467" s="24"/>
      <c r="FQ3467" s="24"/>
      <c r="FR3467" s="24"/>
      <c r="FS3467" s="24"/>
      <c r="FT3467" s="24"/>
      <c r="FU3467" s="24"/>
      <c r="FV3467" s="24"/>
      <c r="FW3467" s="24"/>
      <c r="FX3467" s="24"/>
      <c r="FY3467" s="24"/>
      <c r="FZ3467" s="24"/>
      <c r="GA3467" s="24"/>
      <c r="GB3467" s="24"/>
      <c r="GC3467" s="24"/>
      <c r="GD3467" s="24"/>
      <c r="GE3467" s="24"/>
      <c r="GF3467" s="24"/>
      <c r="GG3467" s="24"/>
      <c r="GH3467" s="24"/>
      <c r="GI3467" s="24"/>
      <c r="GJ3467" s="24"/>
      <c r="GK3467" s="24"/>
      <c r="GL3467" s="24"/>
      <c r="GM3467" s="24"/>
      <c r="GN3467" s="24"/>
      <c r="GO3467" s="24"/>
      <c r="GP3467" s="24"/>
      <c r="GQ3467" s="24"/>
      <c r="GR3467" s="24"/>
      <c r="GS3467" s="24"/>
      <c r="GT3467" s="24"/>
      <c r="GU3467" s="24"/>
      <c r="GV3467" s="24"/>
      <c r="GW3467" s="24"/>
      <c r="GX3467" s="24"/>
      <c r="GY3467" s="24"/>
      <c r="GZ3467" s="24"/>
      <c r="HA3467" s="24"/>
      <c r="HB3467" s="24"/>
      <c r="HC3467" s="24"/>
      <c r="HD3467" s="24"/>
      <c r="HE3467" s="24"/>
      <c r="HF3467" s="24"/>
      <c r="HG3467" s="24"/>
      <c r="HH3467" s="24"/>
      <c r="HI3467" s="24"/>
      <c r="HJ3467" s="24"/>
      <c r="HK3467" s="24"/>
      <c r="HL3467" s="24"/>
      <c r="HM3467" s="24"/>
      <c r="HN3467" s="24"/>
      <c r="HO3467" s="24"/>
      <c r="HP3467" s="24"/>
      <c r="HQ3467" s="24"/>
      <c r="HR3467" s="24"/>
      <c r="HS3467" s="24"/>
      <c r="HT3467" s="24"/>
      <c r="HU3467" s="24"/>
      <c r="HV3467" s="24"/>
      <c r="HW3467" s="24"/>
      <c r="HX3467" s="24"/>
      <c r="HY3467" s="24"/>
      <c r="HZ3467" s="24"/>
      <c r="IA3467" s="24"/>
      <c r="IB3467" s="24"/>
      <c r="IC3467" s="24"/>
      <c r="ID3467" s="24"/>
      <c r="IE3467" s="24"/>
    </row>
    <row r="3468" s="7" customFormat="1" ht="32" customHeight="1" spans="1:239">
      <c r="A3468" s="23">
        <v>3466</v>
      </c>
      <c r="B3468" s="13" t="s">
        <v>12</v>
      </c>
      <c r="C3468" s="13" t="s">
        <v>13</v>
      </c>
      <c r="D3468" s="13" t="s">
        <v>14</v>
      </c>
      <c r="E3468" s="13" t="s">
        <v>2999</v>
      </c>
      <c r="F3468" s="13" t="s">
        <v>3264</v>
      </c>
      <c r="G3468" s="13" t="s">
        <v>17</v>
      </c>
      <c r="H3468" s="14">
        <v>2</v>
      </c>
      <c r="I3468" s="14">
        <v>210</v>
      </c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4"/>
      <c r="AE3468" s="24"/>
      <c r="AF3468" s="24"/>
      <c r="AG3468" s="24"/>
      <c r="AH3468" s="24"/>
      <c r="AI3468" s="24"/>
      <c r="AJ3468" s="24"/>
      <c r="AK3468" s="24"/>
      <c r="AL3468" s="24"/>
      <c r="AM3468" s="24"/>
      <c r="AN3468" s="24"/>
      <c r="AO3468" s="24"/>
      <c r="AP3468" s="24"/>
      <c r="AQ3468" s="24"/>
      <c r="AR3468" s="24"/>
      <c r="AS3468" s="24"/>
      <c r="AT3468" s="24"/>
      <c r="AU3468" s="24"/>
      <c r="AV3468" s="24"/>
      <c r="AW3468" s="24"/>
      <c r="AX3468" s="24"/>
      <c r="AY3468" s="24"/>
      <c r="AZ3468" s="24"/>
      <c r="BA3468" s="24"/>
      <c r="BB3468" s="24"/>
      <c r="BC3468" s="24"/>
      <c r="BD3468" s="24"/>
      <c r="BE3468" s="24"/>
      <c r="BF3468" s="24"/>
      <c r="BG3468" s="24"/>
      <c r="BH3468" s="24"/>
      <c r="BI3468" s="24"/>
      <c r="BJ3468" s="24"/>
      <c r="BK3468" s="24"/>
      <c r="BL3468" s="24"/>
      <c r="BM3468" s="24"/>
      <c r="BN3468" s="24"/>
      <c r="BO3468" s="24"/>
      <c r="BP3468" s="24"/>
      <c r="BQ3468" s="24"/>
      <c r="BR3468" s="24"/>
      <c r="BS3468" s="24"/>
      <c r="BT3468" s="24"/>
      <c r="BU3468" s="24"/>
      <c r="BV3468" s="24"/>
      <c r="BW3468" s="24"/>
      <c r="BX3468" s="24"/>
      <c r="BY3468" s="24"/>
      <c r="BZ3468" s="24"/>
      <c r="CA3468" s="24"/>
      <c r="CB3468" s="24"/>
      <c r="CC3468" s="24"/>
      <c r="CD3468" s="24"/>
      <c r="CE3468" s="24"/>
      <c r="CF3468" s="24"/>
      <c r="CG3468" s="24"/>
      <c r="CH3468" s="24"/>
      <c r="CI3468" s="24"/>
      <c r="CJ3468" s="24"/>
      <c r="CK3468" s="24"/>
      <c r="CL3468" s="24"/>
      <c r="CM3468" s="24"/>
      <c r="CN3468" s="24"/>
      <c r="CO3468" s="24"/>
      <c r="CP3468" s="24"/>
      <c r="CQ3468" s="24"/>
      <c r="CR3468" s="24"/>
      <c r="CS3468" s="24"/>
      <c r="CT3468" s="24"/>
      <c r="CU3468" s="24"/>
      <c r="CV3468" s="24"/>
      <c r="CW3468" s="24"/>
      <c r="CX3468" s="24"/>
      <c r="CY3468" s="24"/>
      <c r="CZ3468" s="24"/>
      <c r="DA3468" s="24"/>
      <c r="DB3468" s="24"/>
      <c r="DC3468" s="24"/>
      <c r="DD3468" s="24"/>
      <c r="DE3468" s="24"/>
      <c r="DF3468" s="24"/>
      <c r="DG3468" s="24"/>
      <c r="DH3468" s="24"/>
      <c r="DI3468" s="24"/>
      <c r="DJ3468" s="24"/>
      <c r="DK3468" s="24"/>
      <c r="DL3468" s="24"/>
      <c r="DM3468" s="24"/>
      <c r="DN3468" s="24"/>
      <c r="DO3468" s="24"/>
      <c r="DP3468" s="24"/>
      <c r="DQ3468" s="24"/>
      <c r="DR3468" s="24"/>
      <c r="DS3468" s="24"/>
      <c r="DT3468" s="24"/>
      <c r="DU3468" s="24"/>
      <c r="DV3468" s="24"/>
      <c r="DW3468" s="24"/>
      <c r="DX3468" s="24"/>
      <c r="DY3468" s="24"/>
      <c r="DZ3468" s="24"/>
      <c r="EA3468" s="24"/>
      <c r="EB3468" s="24"/>
      <c r="EC3468" s="24"/>
      <c r="ED3468" s="24"/>
      <c r="EE3468" s="24"/>
      <c r="EF3468" s="24"/>
      <c r="EG3468" s="24"/>
      <c r="EH3468" s="24"/>
      <c r="EI3468" s="24"/>
      <c r="EJ3468" s="24"/>
      <c r="EK3468" s="24"/>
      <c r="EL3468" s="24"/>
      <c r="EM3468" s="24"/>
      <c r="EN3468" s="24"/>
      <c r="EO3468" s="24"/>
      <c r="EP3468" s="24"/>
      <c r="EQ3468" s="24"/>
      <c r="ER3468" s="24"/>
      <c r="ES3468" s="24"/>
      <c r="ET3468" s="24"/>
      <c r="EU3468" s="24"/>
      <c r="EV3468" s="24"/>
      <c r="EW3468" s="24"/>
      <c r="EX3468" s="24"/>
      <c r="EY3468" s="24"/>
      <c r="EZ3468" s="24"/>
      <c r="FA3468" s="24"/>
      <c r="FB3468" s="24"/>
      <c r="FC3468" s="24"/>
      <c r="FD3468" s="24"/>
      <c r="FE3468" s="24"/>
      <c r="FF3468" s="24"/>
      <c r="FG3468" s="24"/>
      <c r="FH3468" s="24"/>
      <c r="FI3468" s="24"/>
      <c r="FJ3468" s="24"/>
      <c r="FK3468" s="24"/>
      <c r="FL3468" s="24"/>
      <c r="FM3468" s="24"/>
      <c r="FN3468" s="24"/>
      <c r="FO3468" s="24"/>
      <c r="FP3468" s="24"/>
      <c r="FQ3468" s="24"/>
      <c r="FR3468" s="24"/>
      <c r="FS3468" s="24"/>
      <c r="FT3468" s="24"/>
      <c r="FU3468" s="24"/>
      <c r="FV3468" s="24"/>
      <c r="FW3468" s="24"/>
      <c r="FX3468" s="24"/>
      <c r="FY3468" s="24"/>
      <c r="FZ3468" s="24"/>
      <c r="GA3468" s="24"/>
      <c r="GB3468" s="24"/>
      <c r="GC3468" s="24"/>
      <c r="GD3468" s="24"/>
      <c r="GE3468" s="24"/>
      <c r="GF3468" s="24"/>
      <c r="GG3468" s="24"/>
      <c r="GH3468" s="24"/>
      <c r="GI3468" s="24"/>
      <c r="GJ3468" s="24"/>
      <c r="GK3468" s="24"/>
      <c r="GL3468" s="24"/>
      <c r="GM3468" s="24"/>
      <c r="GN3468" s="24"/>
      <c r="GO3468" s="24"/>
      <c r="GP3468" s="24"/>
      <c r="GQ3468" s="24"/>
      <c r="GR3468" s="24"/>
      <c r="GS3468" s="24"/>
      <c r="GT3468" s="24"/>
      <c r="GU3468" s="24"/>
      <c r="GV3468" s="24"/>
      <c r="GW3468" s="24"/>
      <c r="GX3468" s="24"/>
      <c r="GY3468" s="24"/>
      <c r="GZ3468" s="24"/>
      <c r="HA3468" s="24"/>
      <c r="HB3468" s="24"/>
      <c r="HC3468" s="24"/>
      <c r="HD3468" s="24"/>
      <c r="HE3468" s="24"/>
      <c r="HF3468" s="24"/>
      <c r="HG3468" s="24"/>
      <c r="HH3468" s="24"/>
      <c r="HI3468" s="24"/>
      <c r="HJ3468" s="24"/>
      <c r="HK3468" s="24"/>
      <c r="HL3468" s="24"/>
      <c r="HM3468" s="24"/>
      <c r="HN3468" s="24"/>
      <c r="HO3468" s="24"/>
      <c r="HP3468" s="24"/>
      <c r="HQ3468" s="24"/>
      <c r="HR3468" s="24"/>
      <c r="HS3468" s="24"/>
      <c r="HT3468" s="24"/>
      <c r="HU3468" s="24"/>
      <c r="HV3468" s="24"/>
      <c r="HW3468" s="24"/>
      <c r="HX3468" s="24"/>
      <c r="HY3468" s="24"/>
      <c r="HZ3468" s="24"/>
      <c r="IA3468" s="24"/>
      <c r="IB3468" s="24"/>
      <c r="IC3468" s="24"/>
      <c r="ID3468" s="24"/>
      <c r="IE3468" s="24"/>
    </row>
    <row r="3469" s="7" customFormat="1" ht="32" customHeight="1" spans="1:239">
      <c r="A3469" s="23">
        <v>3467</v>
      </c>
      <c r="B3469" s="13" t="s">
        <v>12</v>
      </c>
      <c r="C3469" s="13" t="s">
        <v>13</v>
      </c>
      <c r="D3469" s="13" t="s">
        <v>14</v>
      </c>
      <c r="E3469" s="13" t="s">
        <v>2999</v>
      </c>
      <c r="F3469" s="13" t="s">
        <v>3265</v>
      </c>
      <c r="G3469" s="13" t="s">
        <v>17</v>
      </c>
      <c r="H3469" s="14">
        <v>2</v>
      </c>
      <c r="I3469" s="14">
        <v>210</v>
      </c>
      <c r="J3469" s="24"/>
      <c r="K3469" s="24"/>
      <c r="L3469" s="24"/>
      <c r="M3469" s="24"/>
      <c r="N3469" s="24"/>
      <c r="O3469" s="24"/>
      <c r="P3469" s="24"/>
      <c r="Q3469" s="24"/>
      <c r="R3469" s="24"/>
      <c r="S3469" s="24"/>
      <c r="T3469" s="24"/>
      <c r="U3469" s="24"/>
      <c r="V3469" s="24"/>
      <c r="W3469" s="24"/>
      <c r="X3469" s="24"/>
      <c r="Y3469" s="24"/>
      <c r="Z3469" s="24"/>
      <c r="AA3469" s="24"/>
      <c r="AB3469" s="24"/>
      <c r="AC3469" s="24"/>
      <c r="AD3469" s="24"/>
      <c r="AE3469" s="24"/>
      <c r="AF3469" s="24"/>
      <c r="AG3469" s="24"/>
      <c r="AH3469" s="24"/>
      <c r="AI3469" s="24"/>
      <c r="AJ3469" s="24"/>
      <c r="AK3469" s="24"/>
      <c r="AL3469" s="24"/>
      <c r="AM3469" s="24"/>
      <c r="AN3469" s="24"/>
      <c r="AO3469" s="24"/>
      <c r="AP3469" s="24"/>
      <c r="AQ3469" s="24"/>
      <c r="AR3469" s="24"/>
      <c r="AS3469" s="24"/>
      <c r="AT3469" s="24"/>
      <c r="AU3469" s="24"/>
      <c r="AV3469" s="24"/>
      <c r="AW3469" s="24"/>
      <c r="AX3469" s="24"/>
      <c r="AY3469" s="24"/>
      <c r="AZ3469" s="24"/>
      <c r="BA3469" s="24"/>
      <c r="BB3469" s="24"/>
      <c r="BC3469" s="24"/>
      <c r="BD3469" s="24"/>
      <c r="BE3469" s="24"/>
      <c r="BF3469" s="24"/>
      <c r="BG3469" s="24"/>
      <c r="BH3469" s="24"/>
      <c r="BI3469" s="24"/>
      <c r="BJ3469" s="24"/>
      <c r="BK3469" s="24"/>
      <c r="BL3469" s="24"/>
      <c r="BM3469" s="24"/>
      <c r="BN3469" s="24"/>
      <c r="BO3469" s="24"/>
      <c r="BP3469" s="24"/>
      <c r="BQ3469" s="24"/>
      <c r="BR3469" s="24"/>
      <c r="BS3469" s="24"/>
      <c r="BT3469" s="24"/>
      <c r="BU3469" s="24"/>
      <c r="BV3469" s="24"/>
      <c r="BW3469" s="24"/>
      <c r="BX3469" s="24"/>
      <c r="BY3469" s="24"/>
      <c r="BZ3469" s="24"/>
      <c r="CA3469" s="24"/>
      <c r="CB3469" s="24"/>
      <c r="CC3469" s="24"/>
      <c r="CD3469" s="24"/>
      <c r="CE3469" s="24"/>
      <c r="CF3469" s="24"/>
      <c r="CG3469" s="24"/>
      <c r="CH3469" s="24"/>
      <c r="CI3469" s="24"/>
      <c r="CJ3469" s="24"/>
      <c r="CK3469" s="24"/>
      <c r="CL3469" s="24"/>
      <c r="CM3469" s="24"/>
      <c r="CN3469" s="24"/>
      <c r="CO3469" s="24"/>
      <c r="CP3469" s="24"/>
      <c r="CQ3469" s="24"/>
      <c r="CR3469" s="24"/>
      <c r="CS3469" s="24"/>
      <c r="CT3469" s="24"/>
      <c r="CU3469" s="24"/>
      <c r="CV3469" s="24"/>
      <c r="CW3469" s="24"/>
      <c r="CX3469" s="24"/>
      <c r="CY3469" s="24"/>
      <c r="CZ3469" s="24"/>
      <c r="DA3469" s="24"/>
      <c r="DB3469" s="24"/>
      <c r="DC3469" s="24"/>
      <c r="DD3469" s="24"/>
      <c r="DE3469" s="24"/>
      <c r="DF3469" s="24"/>
      <c r="DG3469" s="24"/>
      <c r="DH3469" s="24"/>
      <c r="DI3469" s="24"/>
      <c r="DJ3469" s="24"/>
      <c r="DK3469" s="24"/>
      <c r="DL3469" s="24"/>
      <c r="DM3469" s="24"/>
      <c r="DN3469" s="24"/>
      <c r="DO3469" s="24"/>
      <c r="DP3469" s="24"/>
      <c r="DQ3469" s="24"/>
      <c r="DR3469" s="24"/>
      <c r="DS3469" s="24"/>
      <c r="DT3469" s="24"/>
      <c r="DU3469" s="24"/>
      <c r="DV3469" s="24"/>
      <c r="DW3469" s="24"/>
      <c r="DX3469" s="24"/>
      <c r="DY3469" s="24"/>
      <c r="DZ3469" s="24"/>
      <c r="EA3469" s="24"/>
      <c r="EB3469" s="24"/>
      <c r="EC3469" s="24"/>
      <c r="ED3469" s="24"/>
      <c r="EE3469" s="24"/>
      <c r="EF3469" s="24"/>
      <c r="EG3469" s="24"/>
      <c r="EH3469" s="24"/>
      <c r="EI3469" s="24"/>
      <c r="EJ3469" s="24"/>
      <c r="EK3469" s="24"/>
      <c r="EL3469" s="24"/>
      <c r="EM3469" s="24"/>
      <c r="EN3469" s="24"/>
      <c r="EO3469" s="24"/>
      <c r="EP3469" s="24"/>
      <c r="EQ3469" s="24"/>
      <c r="ER3469" s="24"/>
      <c r="ES3469" s="24"/>
      <c r="ET3469" s="24"/>
      <c r="EU3469" s="24"/>
      <c r="EV3469" s="24"/>
      <c r="EW3469" s="24"/>
      <c r="EX3469" s="24"/>
      <c r="EY3469" s="24"/>
      <c r="EZ3469" s="24"/>
      <c r="FA3469" s="24"/>
      <c r="FB3469" s="24"/>
      <c r="FC3469" s="24"/>
      <c r="FD3469" s="24"/>
      <c r="FE3469" s="24"/>
      <c r="FF3469" s="24"/>
      <c r="FG3469" s="24"/>
      <c r="FH3469" s="24"/>
      <c r="FI3469" s="24"/>
      <c r="FJ3469" s="24"/>
      <c r="FK3469" s="24"/>
      <c r="FL3469" s="24"/>
      <c r="FM3469" s="24"/>
      <c r="FN3469" s="24"/>
      <c r="FO3469" s="24"/>
      <c r="FP3469" s="24"/>
      <c r="FQ3469" s="24"/>
      <c r="FR3469" s="24"/>
      <c r="FS3469" s="24"/>
      <c r="FT3469" s="24"/>
      <c r="FU3469" s="24"/>
      <c r="FV3469" s="24"/>
      <c r="FW3469" s="24"/>
      <c r="FX3469" s="24"/>
      <c r="FY3469" s="24"/>
      <c r="FZ3469" s="24"/>
      <c r="GA3469" s="24"/>
      <c r="GB3469" s="24"/>
      <c r="GC3469" s="24"/>
      <c r="GD3469" s="24"/>
      <c r="GE3469" s="24"/>
      <c r="GF3469" s="24"/>
      <c r="GG3469" s="24"/>
      <c r="GH3469" s="24"/>
      <c r="GI3469" s="24"/>
      <c r="GJ3469" s="24"/>
      <c r="GK3469" s="24"/>
      <c r="GL3469" s="24"/>
      <c r="GM3469" s="24"/>
      <c r="GN3469" s="24"/>
      <c r="GO3469" s="24"/>
      <c r="GP3469" s="24"/>
      <c r="GQ3469" s="24"/>
      <c r="GR3469" s="24"/>
      <c r="GS3469" s="24"/>
      <c r="GT3469" s="24"/>
      <c r="GU3469" s="24"/>
      <c r="GV3469" s="24"/>
      <c r="GW3469" s="24"/>
      <c r="GX3469" s="24"/>
      <c r="GY3469" s="24"/>
      <c r="GZ3469" s="24"/>
      <c r="HA3469" s="24"/>
      <c r="HB3469" s="24"/>
      <c r="HC3469" s="24"/>
      <c r="HD3469" s="24"/>
      <c r="HE3469" s="24"/>
      <c r="HF3469" s="24"/>
      <c r="HG3469" s="24"/>
      <c r="HH3469" s="24"/>
      <c r="HI3469" s="24"/>
      <c r="HJ3469" s="24"/>
      <c r="HK3469" s="24"/>
      <c r="HL3469" s="24"/>
      <c r="HM3469" s="24"/>
      <c r="HN3469" s="24"/>
      <c r="HO3469" s="24"/>
      <c r="HP3469" s="24"/>
      <c r="HQ3469" s="24"/>
      <c r="HR3469" s="24"/>
      <c r="HS3469" s="24"/>
      <c r="HT3469" s="24"/>
      <c r="HU3469" s="24"/>
      <c r="HV3469" s="24"/>
      <c r="HW3469" s="24"/>
      <c r="HX3469" s="24"/>
      <c r="HY3469" s="24"/>
      <c r="HZ3469" s="24"/>
      <c r="IA3469" s="24"/>
      <c r="IB3469" s="24"/>
      <c r="IC3469" s="24"/>
      <c r="ID3469" s="24"/>
      <c r="IE3469" s="24"/>
    </row>
    <row r="3470" s="7" customFormat="1" ht="32" customHeight="1" spans="1:239">
      <c r="A3470" s="23">
        <v>3468</v>
      </c>
      <c r="B3470" s="13" t="s">
        <v>12</v>
      </c>
      <c r="C3470" s="13" t="s">
        <v>13</v>
      </c>
      <c r="D3470" s="13" t="s">
        <v>14</v>
      </c>
      <c r="E3470" s="13" t="s">
        <v>2999</v>
      </c>
      <c r="F3470" s="13" t="s">
        <v>3266</v>
      </c>
      <c r="G3470" s="13" t="s">
        <v>17</v>
      </c>
      <c r="H3470" s="14">
        <v>2</v>
      </c>
      <c r="I3470" s="14">
        <v>210</v>
      </c>
      <c r="J3470" s="24"/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  <c r="W3470" s="24"/>
      <c r="X3470" s="24"/>
      <c r="Y3470" s="24"/>
      <c r="Z3470" s="24"/>
      <c r="AA3470" s="24"/>
      <c r="AB3470" s="24"/>
      <c r="AC3470" s="24"/>
      <c r="AD3470" s="24"/>
      <c r="AE3470" s="24"/>
      <c r="AF3470" s="24"/>
      <c r="AG3470" s="24"/>
      <c r="AH3470" s="24"/>
      <c r="AI3470" s="24"/>
      <c r="AJ3470" s="24"/>
      <c r="AK3470" s="24"/>
      <c r="AL3470" s="24"/>
      <c r="AM3470" s="24"/>
      <c r="AN3470" s="24"/>
      <c r="AO3470" s="24"/>
      <c r="AP3470" s="24"/>
      <c r="AQ3470" s="24"/>
      <c r="AR3470" s="24"/>
      <c r="AS3470" s="24"/>
      <c r="AT3470" s="24"/>
      <c r="AU3470" s="24"/>
      <c r="AV3470" s="24"/>
      <c r="AW3470" s="24"/>
      <c r="AX3470" s="24"/>
      <c r="AY3470" s="24"/>
      <c r="AZ3470" s="24"/>
      <c r="BA3470" s="24"/>
      <c r="BB3470" s="24"/>
      <c r="BC3470" s="24"/>
      <c r="BD3470" s="24"/>
      <c r="BE3470" s="24"/>
      <c r="BF3470" s="24"/>
      <c r="BG3470" s="24"/>
      <c r="BH3470" s="24"/>
      <c r="BI3470" s="24"/>
      <c r="BJ3470" s="24"/>
      <c r="BK3470" s="24"/>
      <c r="BL3470" s="24"/>
      <c r="BM3470" s="24"/>
      <c r="BN3470" s="24"/>
      <c r="BO3470" s="24"/>
      <c r="BP3470" s="24"/>
      <c r="BQ3470" s="24"/>
      <c r="BR3470" s="24"/>
      <c r="BS3470" s="24"/>
      <c r="BT3470" s="24"/>
      <c r="BU3470" s="24"/>
      <c r="BV3470" s="24"/>
      <c r="BW3470" s="24"/>
      <c r="BX3470" s="24"/>
      <c r="BY3470" s="24"/>
      <c r="BZ3470" s="24"/>
      <c r="CA3470" s="24"/>
      <c r="CB3470" s="24"/>
      <c r="CC3470" s="24"/>
      <c r="CD3470" s="24"/>
      <c r="CE3470" s="24"/>
      <c r="CF3470" s="24"/>
      <c r="CG3470" s="24"/>
      <c r="CH3470" s="24"/>
      <c r="CI3470" s="24"/>
      <c r="CJ3470" s="24"/>
      <c r="CK3470" s="24"/>
      <c r="CL3470" s="24"/>
      <c r="CM3470" s="24"/>
      <c r="CN3470" s="24"/>
      <c r="CO3470" s="24"/>
      <c r="CP3470" s="24"/>
      <c r="CQ3470" s="24"/>
      <c r="CR3470" s="24"/>
      <c r="CS3470" s="24"/>
      <c r="CT3470" s="24"/>
      <c r="CU3470" s="24"/>
      <c r="CV3470" s="24"/>
      <c r="CW3470" s="24"/>
      <c r="CX3470" s="24"/>
      <c r="CY3470" s="24"/>
      <c r="CZ3470" s="24"/>
      <c r="DA3470" s="24"/>
      <c r="DB3470" s="24"/>
      <c r="DC3470" s="24"/>
      <c r="DD3470" s="24"/>
      <c r="DE3470" s="24"/>
      <c r="DF3470" s="24"/>
      <c r="DG3470" s="24"/>
      <c r="DH3470" s="24"/>
      <c r="DI3470" s="24"/>
      <c r="DJ3470" s="24"/>
      <c r="DK3470" s="24"/>
      <c r="DL3470" s="24"/>
      <c r="DM3470" s="24"/>
      <c r="DN3470" s="24"/>
      <c r="DO3470" s="24"/>
      <c r="DP3470" s="24"/>
      <c r="DQ3470" s="24"/>
      <c r="DR3470" s="24"/>
      <c r="DS3470" s="24"/>
      <c r="DT3470" s="24"/>
      <c r="DU3470" s="24"/>
      <c r="DV3470" s="24"/>
      <c r="DW3470" s="24"/>
      <c r="DX3470" s="24"/>
      <c r="DY3470" s="24"/>
      <c r="DZ3470" s="24"/>
      <c r="EA3470" s="24"/>
      <c r="EB3470" s="24"/>
      <c r="EC3470" s="24"/>
      <c r="ED3470" s="24"/>
      <c r="EE3470" s="24"/>
      <c r="EF3470" s="24"/>
      <c r="EG3470" s="24"/>
      <c r="EH3470" s="24"/>
      <c r="EI3470" s="24"/>
      <c r="EJ3470" s="24"/>
      <c r="EK3470" s="24"/>
      <c r="EL3470" s="24"/>
      <c r="EM3470" s="24"/>
      <c r="EN3470" s="24"/>
      <c r="EO3470" s="24"/>
      <c r="EP3470" s="24"/>
      <c r="EQ3470" s="24"/>
      <c r="ER3470" s="24"/>
      <c r="ES3470" s="24"/>
      <c r="ET3470" s="24"/>
      <c r="EU3470" s="24"/>
      <c r="EV3470" s="24"/>
      <c r="EW3470" s="24"/>
      <c r="EX3470" s="24"/>
      <c r="EY3470" s="24"/>
      <c r="EZ3470" s="24"/>
      <c r="FA3470" s="24"/>
      <c r="FB3470" s="24"/>
      <c r="FC3470" s="24"/>
      <c r="FD3470" s="24"/>
      <c r="FE3470" s="24"/>
      <c r="FF3470" s="24"/>
      <c r="FG3470" s="24"/>
      <c r="FH3470" s="24"/>
      <c r="FI3470" s="24"/>
      <c r="FJ3470" s="24"/>
      <c r="FK3470" s="24"/>
      <c r="FL3470" s="24"/>
      <c r="FM3470" s="24"/>
      <c r="FN3470" s="24"/>
      <c r="FO3470" s="24"/>
      <c r="FP3470" s="24"/>
      <c r="FQ3470" s="24"/>
      <c r="FR3470" s="24"/>
      <c r="FS3470" s="24"/>
      <c r="FT3470" s="24"/>
      <c r="FU3470" s="24"/>
      <c r="FV3470" s="24"/>
      <c r="FW3470" s="24"/>
      <c r="FX3470" s="24"/>
      <c r="FY3470" s="24"/>
      <c r="FZ3470" s="24"/>
      <c r="GA3470" s="24"/>
      <c r="GB3470" s="24"/>
      <c r="GC3470" s="24"/>
      <c r="GD3470" s="24"/>
      <c r="GE3470" s="24"/>
      <c r="GF3470" s="24"/>
      <c r="GG3470" s="24"/>
      <c r="GH3470" s="24"/>
      <c r="GI3470" s="24"/>
      <c r="GJ3470" s="24"/>
      <c r="GK3470" s="24"/>
      <c r="GL3470" s="24"/>
      <c r="GM3470" s="24"/>
      <c r="GN3470" s="24"/>
      <c r="GO3470" s="24"/>
      <c r="GP3470" s="24"/>
      <c r="GQ3470" s="24"/>
      <c r="GR3470" s="24"/>
      <c r="GS3470" s="24"/>
      <c r="GT3470" s="24"/>
      <c r="GU3470" s="24"/>
      <c r="GV3470" s="24"/>
      <c r="GW3470" s="24"/>
      <c r="GX3470" s="24"/>
      <c r="GY3470" s="24"/>
      <c r="GZ3470" s="24"/>
      <c r="HA3470" s="24"/>
      <c r="HB3470" s="24"/>
      <c r="HC3470" s="24"/>
      <c r="HD3470" s="24"/>
      <c r="HE3470" s="24"/>
      <c r="HF3470" s="24"/>
      <c r="HG3470" s="24"/>
      <c r="HH3470" s="24"/>
      <c r="HI3470" s="24"/>
      <c r="HJ3470" s="24"/>
      <c r="HK3470" s="24"/>
      <c r="HL3470" s="24"/>
      <c r="HM3470" s="24"/>
      <c r="HN3470" s="24"/>
      <c r="HO3470" s="24"/>
      <c r="HP3470" s="24"/>
      <c r="HQ3470" s="24"/>
      <c r="HR3470" s="24"/>
      <c r="HS3470" s="24"/>
      <c r="HT3470" s="24"/>
      <c r="HU3470" s="24"/>
      <c r="HV3470" s="24"/>
      <c r="HW3470" s="24"/>
      <c r="HX3470" s="24"/>
      <c r="HY3470" s="24"/>
      <c r="HZ3470" s="24"/>
      <c r="IA3470" s="24"/>
      <c r="IB3470" s="24"/>
      <c r="IC3470" s="24"/>
      <c r="ID3470" s="24"/>
      <c r="IE3470" s="24"/>
    </row>
    <row r="3471" s="7" customFormat="1" ht="32" customHeight="1" spans="1:239">
      <c r="A3471" s="23">
        <v>3469</v>
      </c>
      <c r="B3471" s="13" t="s">
        <v>12</v>
      </c>
      <c r="C3471" s="13" t="s">
        <v>13</v>
      </c>
      <c r="D3471" s="13" t="s">
        <v>14</v>
      </c>
      <c r="E3471" s="13" t="s">
        <v>2999</v>
      </c>
      <c r="F3471" s="13" t="s">
        <v>3267</v>
      </c>
      <c r="G3471" s="13" t="s">
        <v>17</v>
      </c>
      <c r="H3471" s="14">
        <v>2</v>
      </c>
      <c r="I3471" s="14">
        <v>210</v>
      </c>
      <c r="J3471" s="24"/>
      <c r="K3471" s="24"/>
      <c r="L3471" s="24"/>
      <c r="M3471" s="24"/>
      <c r="N3471" s="24"/>
      <c r="O3471" s="24"/>
      <c r="P3471" s="24"/>
      <c r="Q3471" s="24"/>
      <c r="R3471" s="24"/>
      <c r="S3471" s="24"/>
      <c r="T3471" s="24"/>
      <c r="U3471" s="24"/>
      <c r="V3471" s="24"/>
      <c r="W3471" s="24"/>
      <c r="X3471" s="24"/>
      <c r="Y3471" s="24"/>
      <c r="Z3471" s="24"/>
      <c r="AA3471" s="24"/>
      <c r="AB3471" s="24"/>
      <c r="AC3471" s="24"/>
      <c r="AD3471" s="24"/>
      <c r="AE3471" s="24"/>
      <c r="AF3471" s="24"/>
      <c r="AG3471" s="24"/>
      <c r="AH3471" s="24"/>
      <c r="AI3471" s="24"/>
      <c r="AJ3471" s="24"/>
      <c r="AK3471" s="24"/>
      <c r="AL3471" s="24"/>
      <c r="AM3471" s="24"/>
      <c r="AN3471" s="24"/>
      <c r="AO3471" s="24"/>
      <c r="AP3471" s="24"/>
      <c r="AQ3471" s="24"/>
      <c r="AR3471" s="24"/>
      <c r="AS3471" s="24"/>
      <c r="AT3471" s="24"/>
      <c r="AU3471" s="24"/>
      <c r="AV3471" s="24"/>
      <c r="AW3471" s="24"/>
      <c r="AX3471" s="24"/>
      <c r="AY3471" s="24"/>
      <c r="AZ3471" s="24"/>
      <c r="BA3471" s="24"/>
      <c r="BB3471" s="24"/>
      <c r="BC3471" s="24"/>
      <c r="BD3471" s="24"/>
      <c r="BE3471" s="24"/>
      <c r="BF3471" s="24"/>
      <c r="BG3471" s="24"/>
      <c r="BH3471" s="24"/>
      <c r="BI3471" s="24"/>
      <c r="BJ3471" s="24"/>
      <c r="BK3471" s="24"/>
      <c r="BL3471" s="24"/>
      <c r="BM3471" s="24"/>
      <c r="BN3471" s="24"/>
      <c r="BO3471" s="24"/>
      <c r="BP3471" s="24"/>
      <c r="BQ3471" s="24"/>
      <c r="BR3471" s="24"/>
      <c r="BS3471" s="24"/>
      <c r="BT3471" s="24"/>
      <c r="BU3471" s="24"/>
      <c r="BV3471" s="24"/>
      <c r="BW3471" s="24"/>
      <c r="BX3471" s="24"/>
      <c r="BY3471" s="24"/>
      <c r="BZ3471" s="24"/>
      <c r="CA3471" s="24"/>
      <c r="CB3471" s="24"/>
      <c r="CC3471" s="24"/>
      <c r="CD3471" s="24"/>
      <c r="CE3471" s="24"/>
      <c r="CF3471" s="24"/>
      <c r="CG3471" s="24"/>
      <c r="CH3471" s="24"/>
      <c r="CI3471" s="24"/>
      <c r="CJ3471" s="24"/>
      <c r="CK3471" s="24"/>
      <c r="CL3471" s="24"/>
      <c r="CM3471" s="24"/>
      <c r="CN3471" s="24"/>
      <c r="CO3471" s="24"/>
      <c r="CP3471" s="24"/>
      <c r="CQ3471" s="24"/>
      <c r="CR3471" s="24"/>
      <c r="CS3471" s="24"/>
      <c r="CT3471" s="24"/>
      <c r="CU3471" s="24"/>
      <c r="CV3471" s="24"/>
      <c r="CW3471" s="24"/>
      <c r="CX3471" s="24"/>
      <c r="CY3471" s="24"/>
      <c r="CZ3471" s="24"/>
      <c r="DA3471" s="24"/>
      <c r="DB3471" s="24"/>
      <c r="DC3471" s="24"/>
      <c r="DD3471" s="24"/>
      <c r="DE3471" s="24"/>
      <c r="DF3471" s="24"/>
      <c r="DG3471" s="24"/>
      <c r="DH3471" s="24"/>
      <c r="DI3471" s="24"/>
      <c r="DJ3471" s="24"/>
      <c r="DK3471" s="24"/>
      <c r="DL3471" s="24"/>
      <c r="DM3471" s="24"/>
      <c r="DN3471" s="24"/>
      <c r="DO3471" s="24"/>
      <c r="DP3471" s="24"/>
      <c r="DQ3471" s="24"/>
      <c r="DR3471" s="24"/>
      <c r="DS3471" s="24"/>
      <c r="DT3471" s="24"/>
      <c r="DU3471" s="24"/>
      <c r="DV3471" s="24"/>
      <c r="DW3471" s="24"/>
      <c r="DX3471" s="24"/>
      <c r="DY3471" s="24"/>
      <c r="DZ3471" s="24"/>
      <c r="EA3471" s="24"/>
      <c r="EB3471" s="24"/>
      <c r="EC3471" s="24"/>
      <c r="ED3471" s="24"/>
      <c r="EE3471" s="24"/>
      <c r="EF3471" s="24"/>
      <c r="EG3471" s="24"/>
      <c r="EH3471" s="24"/>
      <c r="EI3471" s="24"/>
      <c r="EJ3471" s="24"/>
      <c r="EK3471" s="24"/>
      <c r="EL3471" s="24"/>
      <c r="EM3471" s="24"/>
      <c r="EN3471" s="24"/>
      <c r="EO3471" s="24"/>
      <c r="EP3471" s="24"/>
      <c r="EQ3471" s="24"/>
      <c r="ER3471" s="24"/>
      <c r="ES3471" s="24"/>
      <c r="ET3471" s="24"/>
      <c r="EU3471" s="24"/>
      <c r="EV3471" s="24"/>
      <c r="EW3471" s="24"/>
      <c r="EX3471" s="24"/>
      <c r="EY3471" s="24"/>
      <c r="EZ3471" s="24"/>
      <c r="FA3471" s="24"/>
      <c r="FB3471" s="24"/>
      <c r="FC3471" s="24"/>
      <c r="FD3471" s="24"/>
      <c r="FE3471" s="24"/>
      <c r="FF3471" s="24"/>
      <c r="FG3471" s="24"/>
      <c r="FH3471" s="24"/>
      <c r="FI3471" s="24"/>
      <c r="FJ3471" s="24"/>
      <c r="FK3471" s="24"/>
      <c r="FL3471" s="24"/>
      <c r="FM3471" s="24"/>
      <c r="FN3471" s="24"/>
      <c r="FO3471" s="24"/>
      <c r="FP3471" s="24"/>
      <c r="FQ3471" s="24"/>
      <c r="FR3471" s="24"/>
      <c r="FS3471" s="24"/>
      <c r="FT3471" s="24"/>
      <c r="FU3471" s="24"/>
      <c r="FV3471" s="24"/>
      <c r="FW3471" s="24"/>
      <c r="FX3471" s="24"/>
      <c r="FY3471" s="24"/>
      <c r="FZ3471" s="24"/>
      <c r="GA3471" s="24"/>
      <c r="GB3471" s="24"/>
      <c r="GC3471" s="24"/>
      <c r="GD3471" s="24"/>
      <c r="GE3471" s="24"/>
      <c r="GF3471" s="24"/>
      <c r="GG3471" s="24"/>
      <c r="GH3471" s="24"/>
      <c r="GI3471" s="24"/>
      <c r="GJ3471" s="24"/>
      <c r="GK3471" s="24"/>
      <c r="GL3471" s="24"/>
      <c r="GM3471" s="24"/>
      <c r="GN3471" s="24"/>
      <c r="GO3471" s="24"/>
      <c r="GP3471" s="24"/>
      <c r="GQ3471" s="24"/>
      <c r="GR3471" s="24"/>
      <c r="GS3471" s="24"/>
      <c r="GT3471" s="24"/>
      <c r="GU3471" s="24"/>
      <c r="GV3471" s="24"/>
      <c r="GW3471" s="24"/>
      <c r="GX3471" s="24"/>
      <c r="GY3471" s="24"/>
      <c r="GZ3471" s="24"/>
      <c r="HA3471" s="24"/>
      <c r="HB3471" s="24"/>
      <c r="HC3471" s="24"/>
      <c r="HD3471" s="24"/>
      <c r="HE3471" s="24"/>
      <c r="HF3471" s="24"/>
      <c r="HG3471" s="24"/>
      <c r="HH3471" s="24"/>
      <c r="HI3471" s="24"/>
      <c r="HJ3471" s="24"/>
      <c r="HK3471" s="24"/>
      <c r="HL3471" s="24"/>
      <c r="HM3471" s="24"/>
      <c r="HN3471" s="24"/>
      <c r="HO3471" s="24"/>
      <c r="HP3471" s="24"/>
      <c r="HQ3471" s="24"/>
      <c r="HR3471" s="24"/>
      <c r="HS3471" s="24"/>
      <c r="HT3471" s="24"/>
      <c r="HU3471" s="24"/>
      <c r="HV3471" s="24"/>
      <c r="HW3471" s="24"/>
      <c r="HX3471" s="24"/>
      <c r="HY3471" s="24"/>
      <c r="HZ3471" s="24"/>
      <c r="IA3471" s="24"/>
      <c r="IB3471" s="24"/>
      <c r="IC3471" s="24"/>
      <c r="ID3471" s="24"/>
      <c r="IE3471" s="24"/>
    </row>
    <row r="3472" s="7" customFormat="1" ht="32" customHeight="1" spans="1:239">
      <c r="A3472" s="23">
        <v>3470</v>
      </c>
      <c r="B3472" s="13" t="s">
        <v>12</v>
      </c>
      <c r="C3472" s="13" t="s">
        <v>13</v>
      </c>
      <c r="D3472" s="13" t="s">
        <v>14</v>
      </c>
      <c r="E3472" s="13" t="s">
        <v>2999</v>
      </c>
      <c r="F3472" s="13" t="s">
        <v>3268</v>
      </c>
      <c r="G3472" s="13" t="s">
        <v>17</v>
      </c>
      <c r="H3472" s="14">
        <v>2</v>
      </c>
      <c r="I3472" s="14">
        <v>210</v>
      </c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4"/>
      <c r="AE3472" s="24"/>
      <c r="AF3472" s="24"/>
      <c r="AG3472" s="24"/>
      <c r="AH3472" s="24"/>
      <c r="AI3472" s="24"/>
      <c r="AJ3472" s="24"/>
      <c r="AK3472" s="24"/>
      <c r="AL3472" s="24"/>
      <c r="AM3472" s="24"/>
      <c r="AN3472" s="24"/>
      <c r="AO3472" s="24"/>
      <c r="AP3472" s="24"/>
      <c r="AQ3472" s="24"/>
      <c r="AR3472" s="24"/>
      <c r="AS3472" s="24"/>
      <c r="AT3472" s="24"/>
      <c r="AU3472" s="24"/>
      <c r="AV3472" s="24"/>
      <c r="AW3472" s="24"/>
      <c r="AX3472" s="24"/>
      <c r="AY3472" s="24"/>
      <c r="AZ3472" s="24"/>
      <c r="BA3472" s="24"/>
      <c r="BB3472" s="24"/>
      <c r="BC3472" s="24"/>
      <c r="BD3472" s="24"/>
      <c r="BE3472" s="24"/>
      <c r="BF3472" s="24"/>
      <c r="BG3472" s="24"/>
      <c r="BH3472" s="24"/>
      <c r="BI3472" s="24"/>
      <c r="BJ3472" s="24"/>
      <c r="BK3472" s="24"/>
      <c r="BL3472" s="24"/>
      <c r="BM3472" s="24"/>
      <c r="BN3472" s="24"/>
      <c r="BO3472" s="24"/>
      <c r="BP3472" s="24"/>
      <c r="BQ3472" s="24"/>
      <c r="BR3472" s="24"/>
      <c r="BS3472" s="24"/>
      <c r="BT3472" s="24"/>
      <c r="BU3472" s="24"/>
      <c r="BV3472" s="24"/>
      <c r="BW3472" s="24"/>
      <c r="BX3472" s="24"/>
      <c r="BY3472" s="24"/>
      <c r="BZ3472" s="24"/>
      <c r="CA3472" s="24"/>
      <c r="CB3472" s="24"/>
      <c r="CC3472" s="24"/>
      <c r="CD3472" s="24"/>
      <c r="CE3472" s="24"/>
      <c r="CF3472" s="24"/>
      <c r="CG3472" s="24"/>
      <c r="CH3472" s="24"/>
      <c r="CI3472" s="24"/>
      <c r="CJ3472" s="24"/>
      <c r="CK3472" s="24"/>
      <c r="CL3472" s="24"/>
      <c r="CM3472" s="24"/>
      <c r="CN3472" s="24"/>
      <c r="CO3472" s="24"/>
      <c r="CP3472" s="24"/>
      <c r="CQ3472" s="24"/>
      <c r="CR3472" s="24"/>
      <c r="CS3472" s="24"/>
      <c r="CT3472" s="24"/>
      <c r="CU3472" s="24"/>
      <c r="CV3472" s="24"/>
      <c r="CW3472" s="24"/>
      <c r="CX3472" s="24"/>
      <c r="CY3472" s="24"/>
      <c r="CZ3472" s="24"/>
      <c r="DA3472" s="24"/>
      <c r="DB3472" s="24"/>
      <c r="DC3472" s="24"/>
      <c r="DD3472" s="24"/>
      <c r="DE3472" s="24"/>
      <c r="DF3472" s="24"/>
      <c r="DG3472" s="24"/>
      <c r="DH3472" s="24"/>
      <c r="DI3472" s="24"/>
      <c r="DJ3472" s="24"/>
      <c r="DK3472" s="24"/>
      <c r="DL3472" s="24"/>
      <c r="DM3472" s="24"/>
      <c r="DN3472" s="24"/>
      <c r="DO3472" s="24"/>
      <c r="DP3472" s="24"/>
      <c r="DQ3472" s="24"/>
      <c r="DR3472" s="24"/>
      <c r="DS3472" s="24"/>
      <c r="DT3472" s="24"/>
      <c r="DU3472" s="24"/>
      <c r="DV3472" s="24"/>
      <c r="DW3472" s="24"/>
      <c r="DX3472" s="24"/>
      <c r="DY3472" s="24"/>
      <c r="DZ3472" s="24"/>
      <c r="EA3472" s="24"/>
      <c r="EB3472" s="24"/>
      <c r="EC3472" s="24"/>
      <c r="ED3472" s="24"/>
      <c r="EE3472" s="24"/>
      <c r="EF3472" s="24"/>
      <c r="EG3472" s="24"/>
      <c r="EH3472" s="24"/>
      <c r="EI3472" s="24"/>
      <c r="EJ3472" s="24"/>
      <c r="EK3472" s="24"/>
      <c r="EL3472" s="24"/>
      <c r="EM3472" s="24"/>
      <c r="EN3472" s="24"/>
      <c r="EO3472" s="24"/>
      <c r="EP3472" s="24"/>
      <c r="EQ3472" s="24"/>
      <c r="ER3472" s="24"/>
      <c r="ES3472" s="24"/>
      <c r="ET3472" s="24"/>
      <c r="EU3472" s="24"/>
      <c r="EV3472" s="24"/>
      <c r="EW3472" s="24"/>
      <c r="EX3472" s="24"/>
      <c r="EY3472" s="24"/>
      <c r="EZ3472" s="24"/>
      <c r="FA3472" s="24"/>
      <c r="FB3472" s="24"/>
      <c r="FC3472" s="24"/>
      <c r="FD3472" s="24"/>
      <c r="FE3472" s="24"/>
      <c r="FF3472" s="24"/>
      <c r="FG3472" s="24"/>
      <c r="FH3472" s="24"/>
      <c r="FI3472" s="24"/>
      <c r="FJ3472" s="24"/>
      <c r="FK3472" s="24"/>
      <c r="FL3472" s="24"/>
      <c r="FM3472" s="24"/>
      <c r="FN3472" s="24"/>
      <c r="FO3472" s="24"/>
      <c r="FP3472" s="24"/>
      <c r="FQ3472" s="24"/>
      <c r="FR3472" s="24"/>
      <c r="FS3472" s="24"/>
      <c r="FT3472" s="24"/>
      <c r="FU3472" s="24"/>
      <c r="FV3472" s="24"/>
      <c r="FW3472" s="24"/>
      <c r="FX3472" s="24"/>
      <c r="FY3472" s="24"/>
      <c r="FZ3472" s="24"/>
      <c r="GA3472" s="24"/>
      <c r="GB3472" s="24"/>
      <c r="GC3472" s="24"/>
      <c r="GD3472" s="24"/>
      <c r="GE3472" s="24"/>
      <c r="GF3472" s="24"/>
      <c r="GG3472" s="24"/>
      <c r="GH3472" s="24"/>
      <c r="GI3472" s="24"/>
      <c r="GJ3472" s="24"/>
      <c r="GK3472" s="24"/>
      <c r="GL3472" s="24"/>
      <c r="GM3472" s="24"/>
      <c r="GN3472" s="24"/>
      <c r="GO3472" s="24"/>
      <c r="GP3472" s="24"/>
      <c r="GQ3472" s="24"/>
      <c r="GR3472" s="24"/>
      <c r="GS3472" s="24"/>
      <c r="GT3472" s="24"/>
      <c r="GU3472" s="24"/>
      <c r="GV3472" s="24"/>
      <c r="GW3472" s="24"/>
      <c r="GX3472" s="24"/>
      <c r="GY3472" s="24"/>
      <c r="GZ3472" s="24"/>
      <c r="HA3472" s="24"/>
      <c r="HB3472" s="24"/>
      <c r="HC3472" s="24"/>
      <c r="HD3472" s="24"/>
      <c r="HE3472" s="24"/>
      <c r="HF3472" s="24"/>
      <c r="HG3472" s="24"/>
      <c r="HH3472" s="24"/>
      <c r="HI3472" s="24"/>
      <c r="HJ3472" s="24"/>
      <c r="HK3472" s="24"/>
      <c r="HL3472" s="24"/>
      <c r="HM3472" s="24"/>
      <c r="HN3472" s="24"/>
      <c r="HO3472" s="24"/>
      <c r="HP3472" s="24"/>
      <c r="HQ3472" s="24"/>
      <c r="HR3472" s="24"/>
      <c r="HS3472" s="24"/>
      <c r="HT3472" s="24"/>
      <c r="HU3472" s="24"/>
      <c r="HV3472" s="24"/>
      <c r="HW3472" s="24"/>
      <c r="HX3472" s="24"/>
      <c r="HY3472" s="24"/>
      <c r="HZ3472" s="24"/>
      <c r="IA3472" s="24"/>
      <c r="IB3472" s="24"/>
      <c r="IC3472" s="24"/>
      <c r="ID3472" s="24"/>
      <c r="IE3472" s="24"/>
    </row>
    <row r="3473" s="7" customFormat="1" ht="32" customHeight="1" spans="1:239">
      <c r="A3473" s="23">
        <v>3471</v>
      </c>
      <c r="B3473" s="13" t="s">
        <v>12</v>
      </c>
      <c r="C3473" s="13" t="s">
        <v>13</v>
      </c>
      <c r="D3473" s="13" t="s">
        <v>14</v>
      </c>
      <c r="E3473" s="13" t="s">
        <v>2999</v>
      </c>
      <c r="F3473" s="13" t="s">
        <v>3269</v>
      </c>
      <c r="G3473" s="13" t="s">
        <v>17</v>
      </c>
      <c r="H3473" s="14">
        <v>2</v>
      </c>
      <c r="I3473" s="14">
        <v>210</v>
      </c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  <c r="AF3473" s="24"/>
      <c r="AG3473" s="24"/>
      <c r="AH3473" s="24"/>
      <c r="AI3473" s="24"/>
      <c r="AJ3473" s="24"/>
      <c r="AK3473" s="24"/>
      <c r="AL3473" s="24"/>
      <c r="AM3473" s="24"/>
      <c r="AN3473" s="24"/>
      <c r="AO3473" s="24"/>
      <c r="AP3473" s="24"/>
      <c r="AQ3473" s="24"/>
      <c r="AR3473" s="24"/>
      <c r="AS3473" s="24"/>
      <c r="AT3473" s="24"/>
      <c r="AU3473" s="24"/>
      <c r="AV3473" s="24"/>
      <c r="AW3473" s="24"/>
      <c r="AX3473" s="24"/>
      <c r="AY3473" s="24"/>
      <c r="AZ3473" s="24"/>
      <c r="BA3473" s="24"/>
      <c r="BB3473" s="24"/>
      <c r="BC3473" s="24"/>
      <c r="BD3473" s="24"/>
      <c r="BE3473" s="24"/>
      <c r="BF3473" s="24"/>
      <c r="BG3473" s="24"/>
      <c r="BH3473" s="24"/>
      <c r="BI3473" s="24"/>
      <c r="BJ3473" s="24"/>
      <c r="BK3473" s="24"/>
      <c r="BL3473" s="24"/>
      <c r="BM3473" s="24"/>
      <c r="BN3473" s="24"/>
      <c r="BO3473" s="24"/>
      <c r="BP3473" s="24"/>
      <c r="BQ3473" s="24"/>
      <c r="BR3473" s="24"/>
      <c r="BS3473" s="24"/>
      <c r="BT3473" s="24"/>
      <c r="BU3473" s="24"/>
      <c r="BV3473" s="24"/>
      <c r="BW3473" s="24"/>
      <c r="BX3473" s="24"/>
      <c r="BY3473" s="24"/>
      <c r="BZ3473" s="24"/>
      <c r="CA3473" s="24"/>
      <c r="CB3473" s="24"/>
      <c r="CC3473" s="24"/>
      <c r="CD3473" s="24"/>
      <c r="CE3473" s="24"/>
      <c r="CF3473" s="24"/>
      <c r="CG3473" s="24"/>
      <c r="CH3473" s="24"/>
      <c r="CI3473" s="24"/>
      <c r="CJ3473" s="24"/>
      <c r="CK3473" s="24"/>
      <c r="CL3473" s="24"/>
      <c r="CM3473" s="24"/>
      <c r="CN3473" s="24"/>
      <c r="CO3473" s="24"/>
      <c r="CP3473" s="24"/>
      <c r="CQ3473" s="24"/>
      <c r="CR3473" s="24"/>
      <c r="CS3473" s="24"/>
      <c r="CT3473" s="24"/>
      <c r="CU3473" s="24"/>
      <c r="CV3473" s="24"/>
      <c r="CW3473" s="24"/>
      <c r="CX3473" s="24"/>
      <c r="CY3473" s="24"/>
      <c r="CZ3473" s="24"/>
      <c r="DA3473" s="24"/>
      <c r="DB3473" s="24"/>
      <c r="DC3473" s="24"/>
      <c r="DD3473" s="24"/>
      <c r="DE3473" s="24"/>
      <c r="DF3473" s="24"/>
      <c r="DG3473" s="24"/>
      <c r="DH3473" s="24"/>
      <c r="DI3473" s="24"/>
      <c r="DJ3473" s="24"/>
      <c r="DK3473" s="24"/>
      <c r="DL3473" s="24"/>
      <c r="DM3473" s="24"/>
      <c r="DN3473" s="24"/>
      <c r="DO3473" s="24"/>
      <c r="DP3473" s="24"/>
      <c r="DQ3473" s="24"/>
      <c r="DR3473" s="24"/>
      <c r="DS3473" s="24"/>
      <c r="DT3473" s="24"/>
      <c r="DU3473" s="24"/>
      <c r="DV3473" s="24"/>
      <c r="DW3473" s="24"/>
      <c r="DX3473" s="24"/>
      <c r="DY3473" s="24"/>
      <c r="DZ3473" s="24"/>
      <c r="EA3473" s="24"/>
      <c r="EB3473" s="24"/>
      <c r="EC3473" s="24"/>
      <c r="ED3473" s="24"/>
      <c r="EE3473" s="24"/>
      <c r="EF3473" s="24"/>
      <c r="EG3473" s="24"/>
      <c r="EH3473" s="24"/>
      <c r="EI3473" s="24"/>
      <c r="EJ3473" s="24"/>
      <c r="EK3473" s="24"/>
      <c r="EL3473" s="24"/>
      <c r="EM3473" s="24"/>
      <c r="EN3473" s="24"/>
      <c r="EO3473" s="24"/>
      <c r="EP3473" s="24"/>
      <c r="EQ3473" s="24"/>
      <c r="ER3473" s="24"/>
      <c r="ES3473" s="24"/>
      <c r="ET3473" s="24"/>
      <c r="EU3473" s="24"/>
      <c r="EV3473" s="24"/>
      <c r="EW3473" s="24"/>
      <c r="EX3473" s="24"/>
      <c r="EY3473" s="24"/>
      <c r="EZ3473" s="24"/>
      <c r="FA3473" s="24"/>
      <c r="FB3473" s="24"/>
      <c r="FC3473" s="24"/>
      <c r="FD3473" s="24"/>
      <c r="FE3473" s="24"/>
      <c r="FF3473" s="24"/>
      <c r="FG3473" s="24"/>
      <c r="FH3473" s="24"/>
      <c r="FI3473" s="24"/>
      <c r="FJ3473" s="24"/>
      <c r="FK3473" s="24"/>
      <c r="FL3473" s="24"/>
      <c r="FM3473" s="24"/>
      <c r="FN3473" s="24"/>
      <c r="FO3473" s="24"/>
      <c r="FP3473" s="24"/>
      <c r="FQ3473" s="24"/>
      <c r="FR3473" s="24"/>
      <c r="FS3473" s="24"/>
      <c r="FT3473" s="24"/>
      <c r="FU3473" s="24"/>
      <c r="FV3473" s="24"/>
      <c r="FW3473" s="24"/>
      <c r="FX3473" s="24"/>
      <c r="FY3473" s="24"/>
      <c r="FZ3473" s="24"/>
      <c r="GA3473" s="24"/>
      <c r="GB3473" s="24"/>
      <c r="GC3473" s="24"/>
      <c r="GD3473" s="24"/>
      <c r="GE3473" s="24"/>
      <c r="GF3473" s="24"/>
      <c r="GG3473" s="24"/>
      <c r="GH3473" s="24"/>
      <c r="GI3473" s="24"/>
      <c r="GJ3473" s="24"/>
      <c r="GK3473" s="24"/>
      <c r="GL3473" s="24"/>
      <c r="GM3473" s="24"/>
      <c r="GN3473" s="24"/>
      <c r="GO3473" s="24"/>
      <c r="GP3473" s="24"/>
      <c r="GQ3473" s="24"/>
      <c r="GR3473" s="24"/>
      <c r="GS3473" s="24"/>
      <c r="GT3473" s="24"/>
      <c r="GU3473" s="24"/>
      <c r="GV3473" s="24"/>
      <c r="GW3473" s="24"/>
      <c r="GX3473" s="24"/>
      <c r="GY3473" s="24"/>
      <c r="GZ3473" s="24"/>
      <c r="HA3473" s="24"/>
      <c r="HB3473" s="24"/>
      <c r="HC3473" s="24"/>
      <c r="HD3473" s="24"/>
      <c r="HE3473" s="24"/>
      <c r="HF3473" s="24"/>
      <c r="HG3473" s="24"/>
      <c r="HH3473" s="24"/>
      <c r="HI3473" s="24"/>
      <c r="HJ3473" s="24"/>
      <c r="HK3473" s="24"/>
      <c r="HL3473" s="24"/>
      <c r="HM3473" s="24"/>
      <c r="HN3473" s="24"/>
      <c r="HO3473" s="24"/>
      <c r="HP3473" s="24"/>
      <c r="HQ3473" s="24"/>
      <c r="HR3473" s="24"/>
      <c r="HS3473" s="24"/>
      <c r="HT3473" s="24"/>
      <c r="HU3473" s="24"/>
      <c r="HV3473" s="24"/>
      <c r="HW3473" s="24"/>
      <c r="HX3473" s="24"/>
      <c r="HY3473" s="24"/>
      <c r="HZ3473" s="24"/>
      <c r="IA3473" s="24"/>
      <c r="IB3473" s="24"/>
      <c r="IC3473" s="24"/>
      <c r="ID3473" s="24"/>
      <c r="IE3473" s="24"/>
    </row>
    <row r="3474" s="7" customFormat="1" ht="32" customHeight="1" spans="1:239">
      <c r="A3474" s="23">
        <v>3472</v>
      </c>
      <c r="B3474" s="13" t="s">
        <v>12</v>
      </c>
      <c r="C3474" s="13" t="s">
        <v>13</v>
      </c>
      <c r="D3474" s="13" t="s">
        <v>14</v>
      </c>
      <c r="E3474" s="13" t="s">
        <v>2999</v>
      </c>
      <c r="F3474" s="13" t="s">
        <v>3270</v>
      </c>
      <c r="G3474" s="13" t="s">
        <v>17</v>
      </c>
      <c r="H3474" s="14">
        <v>4</v>
      </c>
      <c r="I3474" s="14">
        <v>420</v>
      </c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  <c r="W3474" s="24"/>
      <c r="X3474" s="24"/>
      <c r="Y3474" s="24"/>
      <c r="Z3474" s="24"/>
      <c r="AA3474" s="24"/>
      <c r="AB3474" s="24"/>
      <c r="AC3474" s="24"/>
      <c r="AD3474" s="24"/>
      <c r="AE3474" s="24"/>
      <c r="AF3474" s="24"/>
      <c r="AG3474" s="24"/>
      <c r="AH3474" s="24"/>
      <c r="AI3474" s="24"/>
      <c r="AJ3474" s="24"/>
      <c r="AK3474" s="24"/>
      <c r="AL3474" s="24"/>
      <c r="AM3474" s="24"/>
      <c r="AN3474" s="24"/>
      <c r="AO3474" s="24"/>
      <c r="AP3474" s="24"/>
      <c r="AQ3474" s="24"/>
      <c r="AR3474" s="24"/>
      <c r="AS3474" s="24"/>
      <c r="AT3474" s="24"/>
      <c r="AU3474" s="24"/>
      <c r="AV3474" s="24"/>
      <c r="AW3474" s="24"/>
      <c r="AX3474" s="24"/>
      <c r="AY3474" s="24"/>
      <c r="AZ3474" s="24"/>
      <c r="BA3474" s="24"/>
      <c r="BB3474" s="24"/>
      <c r="BC3474" s="24"/>
      <c r="BD3474" s="24"/>
      <c r="BE3474" s="24"/>
      <c r="BF3474" s="24"/>
      <c r="BG3474" s="24"/>
      <c r="BH3474" s="24"/>
      <c r="BI3474" s="24"/>
      <c r="BJ3474" s="24"/>
      <c r="BK3474" s="24"/>
      <c r="BL3474" s="24"/>
      <c r="BM3474" s="24"/>
      <c r="BN3474" s="24"/>
      <c r="BO3474" s="24"/>
      <c r="BP3474" s="24"/>
      <c r="BQ3474" s="24"/>
      <c r="BR3474" s="24"/>
      <c r="BS3474" s="24"/>
      <c r="BT3474" s="24"/>
      <c r="BU3474" s="24"/>
      <c r="BV3474" s="24"/>
      <c r="BW3474" s="24"/>
      <c r="BX3474" s="24"/>
      <c r="BY3474" s="24"/>
      <c r="BZ3474" s="24"/>
      <c r="CA3474" s="24"/>
      <c r="CB3474" s="24"/>
      <c r="CC3474" s="24"/>
      <c r="CD3474" s="24"/>
      <c r="CE3474" s="24"/>
      <c r="CF3474" s="24"/>
      <c r="CG3474" s="24"/>
      <c r="CH3474" s="24"/>
      <c r="CI3474" s="24"/>
      <c r="CJ3474" s="24"/>
      <c r="CK3474" s="24"/>
      <c r="CL3474" s="24"/>
      <c r="CM3474" s="24"/>
      <c r="CN3474" s="24"/>
      <c r="CO3474" s="24"/>
      <c r="CP3474" s="24"/>
      <c r="CQ3474" s="24"/>
      <c r="CR3474" s="24"/>
      <c r="CS3474" s="24"/>
      <c r="CT3474" s="24"/>
      <c r="CU3474" s="24"/>
      <c r="CV3474" s="24"/>
      <c r="CW3474" s="24"/>
      <c r="CX3474" s="24"/>
      <c r="CY3474" s="24"/>
      <c r="CZ3474" s="24"/>
      <c r="DA3474" s="24"/>
      <c r="DB3474" s="24"/>
      <c r="DC3474" s="24"/>
      <c r="DD3474" s="24"/>
      <c r="DE3474" s="24"/>
      <c r="DF3474" s="24"/>
      <c r="DG3474" s="24"/>
      <c r="DH3474" s="24"/>
      <c r="DI3474" s="24"/>
      <c r="DJ3474" s="24"/>
      <c r="DK3474" s="24"/>
      <c r="DL3474" s="24"/>
      <c r="DM3474" s="24"/>
      <c r="DN3474" s="24"/>
      <c r="DO3474" s="24"/>
      <c r="DP3474" s="24"/>
      <c r="DQ3474" s="24"/>
      <c r="DR3474" s="24"/>
      <c r="DS3474" s="24"/>
      <c r="DT3474" s="24"/>
      <c r="DU3474" s="24"/>
      <c r="DV3474" s="24"/>
      <c r="DW3474" s="24"/>
      <c r="DX3474" s="24"/>
      <c r="DY3474" s="24"/>
      <c r="DZ3474" s="24"/>
      <c r="EA3474" s="24"/>
      <c r="EB3474" s="24"/>
      <c r="EC3474" s="24"/>
      <c r="ED3474" s="24"/>
      <c r="EE3474" s="24"/>
      <c r="EF3474" s="24"/>
      <c r="EG3474" s="24"/>
      <c r="EH3474" s="24"/>
      <c r="EI3474" s="24"/>
      <c r="EJ3474" s="24"/>
      <c r="EK3474" s="24"/>
      <c r="EL3474" s="24"/>
      <c r="EM3474" s="24"/>
      <c r="EN3474" s="24"/>
      <c r="EO3474" s="24"/>
      <c r="EP3474" s="24"/>
      <c r="EQ3474" s="24"/>
      <c r="ER3474" s="24"/>
      <c r="ES3474" s="24"/>
      <c r="ET3474" s="24"/>
      <c r="EU3474" s="24"/>
      <c r="EV3474" s="24"/>
      <c r="EW3474" s="24"/>
      <c r="EX3474" s="24"/>
      <c r="EY3474" s="24"/>
      <c r="EZ3474" s="24"/>
      <c r="FA3474" s="24"/>
      <c r="FB3474" s="24"/>
      <c r="FC3474" s="24"/>
      <c r="FD3474" s="24"/>
      <c r="FE3474" s="24"/>
      <c r="FF3474" s="24"/>
      <c r="FG3474" s="24"/>
      <c r="FH3474" s="24"/>
      <c r="FI3474" s="24"/>
      <c r="FJ3474" s="24"/>
      <c r="FK3474" s="24"/>
      <c r="FL3474" s="24"/>
      <c r="FM3474" s="24"/>
      <c r="FN3474" s="24"/>
      <c r="FO3474" s="24"/>
      <c r="FP3474" s="24"/>
      <c r="FQ3474" s="24"/>
      <c r="FR3474" s="24"/>
      <c r="FS3474" s="24"/>
      <c r="FT3474" s="24"/>
      <c r="FU3474" s="24"/>
      <c r="FV3474" s="24"/>
      <c r="FW3474" s="24"/>
      <c r="FX3474" s="24"/>
      <c r="FY3474" s="24"/>
      <c r="FZ3474" s="24"/>
      <c r="GA3474" s="24"/>
      <c r="GB3474" s="24"/>
      <c r="GC3474" s="24"/>
      <c r="GD3474" s="24"/>
      <c r="GE3474" s="24"/>
      <c r="GF3474" s="24"/>
      <c r="GG3474" s="24"/>
      <c r="GH3474" s="24"/>
      <c r="GI3474" s="24"/>
      <c r="GJ3474" s="24"/>
      <c r="GK3474" s="24"/>
      <c r="GL3474" s="24"/>
      <c r="GM3474" s="24"/>
      <c r="GN3474" s="24"/>
      <c r="GO3474" s="24"/>
      <c r="GP3474" s="24"/>
      <c r="GQ3474" s="24"/>
      <c r="GR3474" s="24"/>
      <c r="GS3474" s="24"/>
      <c r="GT3474" s="24"/>
      <c r="GU3474" s="24"/>
      <c r="GV3474" s="24"/>
      <c r="GW3474" s="24"/>
      <c r="GX3474" s="24"/>
      <c r="GY3474" s="24"/>
      <c r="GZ3474" s="24"/>
      <c r="HA3474" s="24"/>
      <c r="HB3474" s="24"/>
      <c r="HC3474" s="24"/>
      <c r="HD3474" s="24"/>
      <c r="HE3474" s="24"/>
      <c r="HF3474" s="24"/>
      <c r="HG3474" s="24"/>
      <c r="HH3474" s="24"/>
      <c r="HI3474" s="24"/>
      <c r="HJ3474" s="24"/>
      <c r="HK3474" s="24"/>
      <c r="HL3474" s="24"/>
      <c r="HM3474" s="24"/>
      <c r="HN3474" s="24"/>
      <c r="HO3474" s="24"/>
      <c r="HP3474" s="24"/>
      <c r="HQ3474" s="24"/>
      <c r="HR3474" s="24"/>
      <c r="HS3474" s="24"/>
      <c r="HT3474" s="24"/>
      <c r="HU3474" s="24"/>
      <c r="HV3474" s="24"/>
      <c r="HW3474" s="24"/>
      <c r="HX3474" s="24"/>
      <c r="HY3474" s="24"/>
      <c r="HZ3474" s="24"/>
      <c r="IA3474" s="24"/>
      <c r="IB3474" s="24"/>
      <c r="IC3474" s="24"/>
      <c r="ID3474" s="24"/>
      <c r="IE3474" s="24"/>
    </row>
    <row r="3475" s="7" customFormat="1" ht="32" customHeight="1" spans="1:239">
      <c r="A3475" s="23">
        <v>3473</v>
      </c>
      <c r="B3475" s="13" t="s">
        <v>12</v>
      </c>
      <c r="C3475" s="13" t="s">
        <v>13</v>
      </c>
      <c r="D3475" s="13" t="s">
        <v>14</v>
      </c>
      <c r="E3475" s="13" t="s">
        <v>2999</v>
      </c>
      <c r="F3475" s="13" t="s">
        <v>3271</v>
      </c>
      <c r="G3475" s="13" t="s">
        <v>17</v>
      </c>
      <c r="H3475" s="14">
        <v>2</v>
      </c>
      <c r="I3475" s="14">
        <v>210</v>
      </c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4"/>
      <c r="AE3475" s="24"/>
      <c r="AF3475" s="24"/>
      <c r="AG3475" s="24"/>
      <c r="AH3475" s="24"/>
      <c r="AI3475" s="24"/>
      <c r="AJ3475" s="24"/>
      <c r="AK3475" s="24"/>
      <c r="AL3475" s="24"/>
      <c r="AM3475" s="24"/>
      <c r="AN3475" s="24"/>
      <c r="AO3475" s="24"/>
      <c r="AP3475" s="24"/>
      <c r="AQ3475" s="24"/>
      <c r="AR3475" s="24"/>
      <c r="AS3475" s="24"/>
      <c r="AT3475" s="24"/>
      <c r="AU3475" s="24"/>
      <c r="AV3475" s="24"/>
      <c r="AW3475" s="24"/>
      <c r="AX3475" s="24"/>
      <c r="AY3475" s="24"/>
      <c r="AZ3475" s="24"/>
      <c r="BA3475" s="24"/>
      <c r="BB3475" s="24"/>
      <c r="BC3475" s="24"/>
      <c r="BD3475" s="24"/>
      <c r="BE3475" s="24"/>
      <c r="BF3475" s="24"/>
      <c r="BG3475" s="24"/>
      <c r="BH3475" s="24"/>
      <c r="BI3475" s="24"/>
      <c r="BJ3475" s="24"/>
      <c r="BK3475" s="24"/>
      <c r="BL3475" s="24"/>
      <c r="BM3475" s="24"/>
      <c r="BN3475" s="24"/>
      <c r="BO3475" s="24"/>
      <c r="BP3475" s="24"/>
      <c r="BQ3475" s="24"/>
      <c r="BR3475" s="24"/>
      <c r="BS3475" s="24"/>
      <c r="BT3475" s="24"/>
      <c r="BU3475" s="24"/>
      <c r="BV3475" s="24"/>
      <c r="BW3475" s="24"/>
      <c r="BX3475" s="24"/>
      <c r="BY3475" s="24"/>
      <c r="BZ3475" s="24"/>
      <c r="CA3475" s="24"/>
      <c r="CB3475" s="24"/>
      <c r="CC3475" s="24"/>
      <c r="CD3475" s="24"/>
      <c r="CE3475" s="24"/>
      <c r="CF3475" s="24"/>
      <c r="CG3475" s="24"/>
      <c r="CH3475" s="24"/>
      <c r="CI3475" s="24"/>
      <c r="CJ3475" s="24"/>
      <c r="CK3475" s="24"/>
      <c r="CL3475" s="24"/>
      <c r="CM3475" s="24"/>
      <c r="CN3475" s="24"/>
      <c r="CO3475" s="24"/>
      <c r="CP3475" s="24"/>
      <c r="CQ3475" s="24"/>
      <c r="CR3475" s="24"/>
      <c r="CS3475" s="24"/>
      <c r="CT3475" s="24"/>
      <c r="CU3475" s="24"/>
      <c r="CV3475" s="24"/>
      <c r="CW3475" s="24"/>
      <c r="CX3475" s="24"/>
      <c r="CY3475" s="24"/>
      <c r="CZ3475" s="24"/>
      <c r="DA3475" s="24"/>
      <c r="DB3475" s="24"/>
      <c r="DC3475" s="24"/>
      <c r="DD3475" s="24"/>
      <c r="DE3475" s="24"/>
      <c r="DF3475" s="24"/>
      <c r="DG3475" s="24"/>
      <c r="DH3475" s="24"/>
      <c r="DI3475" s="24"/>
      <c r="DJ3475" s="24"/>
      <c r="DK3475" s="24"/>
      <c r="DL3475" s="24"/>
      <c r="DM3475" s="24"/>
      <c r="DN3475" s="24"/>
      <c r="DO3475" s="24"/>
      <c r="DP3475" s="24"/>
      <c r="DQ3475" s="24"/>
      <c r="DR3475" s="24"/>
      <c r="DS3475" s="24"/>
      <c r="DT3475" s="24"/>
      <c r="DU3475" s="24"/>
      <c r="DV3475" s="24"/>
      <c r="DW3475" s="24"/>
      <c r="DX3475" s="24"/>
      <c r="DY3475" s="24"/>
      <c r="DZ3475" s="24"/>
      <c r="EA3475" s="24"/>
      <c r="EB3475" s="24"/>
      <c r="EC3475" s="24"/>
      <c r="ED3475" s="24"/>
      <c r="EE3475" s="24"/>
      <c r="EF3475" s="24"/>
      <c r="EG3475" s="24"/>
      <c r="EH3475" s="24"/>
      <c r="EI3475" s="24"/>
      <c r="EJ3475" s="24"/>
      <c r="EK3475" s="24"/>
      <c r="EL3475" s="24"/>
      <c r="EM3475" s="24"/>
      <c r="EN3475" s="24"/>
      <c r="EO3475" s="24"/>
      <c r="EP3475" s="24"/>
      <c r="EQ3475" s="24"/>
      <c r="ER3475" s="24"/>
      <c r="ES3475" s="24"/>
      <c r="ET3475" s="24"/>
      <c r="EU3475" s="24"/>
      <c r="EV3475" s="24"/>
      <c r="EW3475" s="24"/>
      <c r="EX3475" s="24"/>
      <c r="EY3475" s="24"/>
      <c r="EZ3475" s="24"/>
      <c r="FA3475" s="24"/>
      <c r="FB3475" s="24"/>
      <c r="FC3475" s="24"/>
      <c r="FD3475" s="24"/>
      <c r="FE3475" s="24"/>
      <c r="FF3475" s="24"/>
      <c r="FG3475" s="24"/>
      <c r="FH3475" s="24"/>
      <c r="FI3475" s="24"/>
      <c r="FJ3475" s="24"/>
      <c r="FK3475" s="24"/>
      <c r="FL3475" s="24"/>
      <c r="FM3475" s="24"/>
      <c r="FN3475" s="24"/>
      <c r="FO3475" s="24"/>
      <c r="FP3475" s="24"/>
      <c r="FQ3475" s="24"/>
      <c r="FR3475" s="24"/>
      <c r="FS3475" s="24"/>
      <c r="FT3475" s="24"/>
      <c r="FU3475" s="24"/>
      <c r="FV3475" s="24"/>
      <c r="FW3475" s="24"/>
      <c r="FX3475" s="24"/>
      <c r="FY3475" s="24"/>
      <c r="FZ3475" s="24"/>
      <c r="GA3475" s="24"/>
      <c r="GB3475" s="24"/>
      <c r="GC3475" s="24"/>
      <c r="GD3475" s="24"/>
      <c r="GE3475" s="24"/>
      <c r="GF3475" s="24"/>
      <c r="GG3475" s="24"/>
      <c r="GH3475" s="24"/>
      <c r="GI3475" s="24"/>
      <c r="GJ3475" s="24"/>
      <c r="GK3475" s="24"/>
      <c r="GL3475" s="24"/>
      <c r="GM3475" s="24"/>
      <c r="GN3475" s="24"/>
      <c r="GO3475" s="24"/>
      <c r="GP3475" s="24"/>
      <c r="GQ3475" s="24"/>
      <c r="GR3475" s="24"/>
      <c r="GS3475" s="24"/>
      <c r="GT3475" s="24"/>
      <c r="GU3475" s="24"/>
      <c r="GV3475" s="24"/>
      <c r="GW3475" s="24"/>
      <c r="GX3475" s="24"/>
      <c r="GY3475" s="24"/>
      <c r="GZ3475" s="24"/>
      <c r="HA3475" s="24"/>
      <c r="HB3475" s="24"/>
      <c r="HC3475" s="24"/>
      <c r="HD3475" s="24"/>
      <c r="HE3475" s="24"/>
      <c r="HF3475" s="24"/>
      <c r="HG3475" s="24"/>
      <c r="HH3475" s="24"/>
      <c r="HI3475" s="24"/>
      <c r="HJ3475" s="24"/>
      <c r="HK3475" s="24"/>
      <c r="HL3475" s="24"/>
      <c r="HM3475" s="24"/>
      <c r="HN3475" s="24"/>
      <c r="HO3475" s="24"/>
      <c r="HP3475" s="24"/>
      <c r="HQ3475" s="24"/>
      <c r="HR3475" s="24"/>
      <c r="HS3475" s="24"/>
      <c r="HT3475" s="24"/>
      <c r="HU3475" s="24"/>
      <c r="HV3475" s="24"/>
      <c r="HW3475" s="24"/>
      <c r="HX3475" s="24"/>
      <c r="HY3475" s="24"/>
      <c r="HZ3475" s="24"/>
      <c r="IA3475" s="24"/>
      <c r="IB3475" s="24"/>
      <c r="IC3475" s="24"/>
      <c r="ID3475" s="24"/>
      <c r="IE3475" s="24"/>
    </row>
    <row r="3476" s="7" customFormat="1" ht="32" customHeight="1" spans="1:239">
      <c r="A3476" s="23">
        <v>3474</v>
      </c>
      <c r="B3476" s="13" t="s">
        <v>12</v>
      </c>
      <c r="C3476" s="13" t="s">
        <v>13</v>
      </c>
      <c r="D3476" s="13" t="s">
        <v>14</v>
      </c>
      <c r="E3476" s="13" t="s">
        <v>2999</v>
      </c>
      <c r="F3476" s="13" t="s">
        <v>3272</v>
      </c>
      <c r="G3476" s="13" t="s">
        <v>17</v>
      </c>
      <c r="H3476" s="14">
        <v>2</v>
      </c>
      <c r="I3476" s="14">
        <v>210</v>
      </c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24"/>
      <c r="AD3476" s="24"/>
      <c r="AE3476" s="24"/>
      <c r="AF3476" s="24"/>
      <c r="AG3476" s="24"/>
      <c r="AH3476" s="24"/>
      <c r="AI3476" s="24"/>
      <c r="AJ3476" s="24"/>
      <c r="AK3476" s="24"/>
      <c r="AL3476" s="24"/>
      <c r="AM3476" s="24"/>
      <c r="AN3476" s="24"/>
      <c r="AO3476" s="24"/>
      <c r="AP3476" s="24"/>
      <c r="AQ3476" s="24"/>
      <c r="AR3476" s="24"/>
      <c r="AS3476" s="24"/>
      <c r="AT3476" s="24"/>
      <c r="AU3476" s="24"/>
      <c r="AV3476" s="24"/>
      <c r="AW3476" s="24"/>
      <c r="AX3476" s="24"/>
      <c r="AY3476" s="24"/>
      <c r="AZ3476" s="24"/>
      <c r="BA3476" s="24"/>
      <c r="BB3476" s="24"/>
      <c r="BC3476" s="24"/>
      <c r="BD3476" s="24"/>
      <c r="BE3476" s="24"/>
      <c r="BF3476" s="24"/>
      <c r="BG3476" s="24"/>
      <c r="BH3476" s="24"/>
      <c r="BI3476" s="24"/>
      <c r="BJ3476" s="24"/>
      <c r="BK3476" s="24"/>
      <c r="BL3476" s="24"/>
      <c r="BM3476" s="24"/>
      <c r="BN3476" s="24"/>
      <c r="BO3476" s="24"/>
      <c r="BP3476" s="24"/>
      <c r="BQ3476" s="24"/>
      <c r="BR3476" s="24"/>
      <c r="BS3476" s="24"/>
      <c r="BT3476" s="24"/>
      <c r="BU3476" s="24"/>
      <c r="BV3476" s="24"/>
      <c r="BW3476" s="24"/>
      <c r="BX3476" s="24"/>
      <c r="BY3476" s="24"/>
      <c r="BZ3476" s="24"/>
      <c r="CA3476" s="24"/>
      <c r="CB3476" s="24"/>
      <c r="CC3476" s="24"/>
      <c r="CD3476" s="24"/>
      <c r="CE3476" s="24"/>
      <c r="CF3476" s="24"/>
      <c r="CG3476" s="24"/>
      <c r="CH3476" s="24"/>
      <c r="CI3476" s="24"/>
      <c r="CJ3476" s="24"/>
      <c r="CK3476" s="24"/>
      <c r="CL3476" s="24"/>
      <c r="CM3476" s="24"/>
      <c r="CN3476" s="24"/>
      <c r="CO3476" s="24"/>
      <c r="CP3476" s="24"/>
      <c r="CQ3476" s="24"/>
      <c r="CR3476" s="24"/>
      <c r="CS3476" s="24"/>
      <c r="CT3476" s="24"/>
      <c r="CU3476" s="24"/>
      <c r="CV3476" s="24"/>
      <c r="CW3476" s="24"/>
      <c r="CX3476" s="24"/>
      <c r="CY3476" s="24"/>
      <c r="CZ3476" s="24"/>
      <c r="DA3476" s="24"/>
      <c r="DB3476" s="24"/>
      <c r="DC3476" s="24"/>
      <c r="DD3476" s="24"/>
      <c r="DE3476" s="24"/>
      <c r="DF3476" s="24"/>
      <c r="DG3476" s="24"/>
      <c r="DH3476" s="24"/>
      <c r="DI3476" s="24"/>
      <c r="DJ3476" s="24"/>
      <c r="DK3476" s="24"/>
      <c r="DL3476" s="24"/>
      <c r="DM3476" s="24"/>
      <c r="DN3476" s="24"/>
      <c r="DO3476" s="24"/>
      <c r="DP3476" s="24"/>
      <c r="DQ3476" s="24"/>
      <c r="DR3476" s="24"/>
      <c r="DS3476" s="24"/>
      <c r="DT3476" s="24"/>
      <c r="DU3476" s="24"/>
      <c r="DV3476" s="24"/>
      <c r="DW3476" s="24"/>
      <c r="DX3476" s="24"/>
      <c r="DY3476" s="24"/>
      <c r="DZ3476" s="24"/>
      <c r="EA3476" s="24"/>
      <c r="EB3476" s="24"/>
      <c r="EC3476" s="24"/>
      <c r="ED3476" s="24"/>
      <c r="EE3476" s="24"/>
      <c r="EF3476" s="24"/>
      <c r="EG3476" s="24"/>
      <c r="EH3476" s="24"/>
      <c r="EI3476" s="24"/>
      <c r="EJ3476" s="24"/>
      <c r="EK3476" s="24"/>
      <c r="EL3476" s="24"/>
      <c r="EM3476" s="24"/>
      <c r="EN3476" s="24"/>
      <c r="EO3476" s="24"/>
      <c r="EP3476" s="24"/>
      <c r="EQ3476" s="24"/>
      <c r="ER3476" s="24"/>
      <c r="ES3476" s="24"/>
      <c r="ET3476" s="24"/>
      <c r="EU3476" s="24"/>
      <c r="EV3476" s="24"/>
      <c r="EW3476" s="24"/>
      <c r="EX3476" s="24"/>
      <c r="EY3476" s="24"/>
      <c r="EZ3476" s="24"/>
      <c r="FA3476" s="24"/>
      <c r="FB3476" s="24"/>
      <c r="FC3476" s="24"/>
      <c r="FD3476" s="24"/>
      <c r="FE3476" s="24"/>
      <c r="FF3476" s="24"/>
      <c r="FG3476" s="24"/>
      <c r="FH3476" s="24"/>
      <c r="FI3476" s="24"/>
      <c r="FJ3476" s="24"/>
      <c r="FK3476" s="24"/>
      <c r="FL3476" s="24"/>
      <c r="FM3476" s="24"/>
      <c r="FN3476" s="24"/>
      <c r="FO3476" s="24"/>
      <c r="FP3476" s="24"/>
      <c r="FQ3476" s="24"/>
      <c r="FR3476" s="24"/>
      <c r="FS3476" s="24"/>
      <c r="FT3476" s="24"/>
      <c r="FU3476" s="24"/>
      <c r="FV3476" s="24"/>
      <c r="FW3476" s="24"/>
      <c r="FX3476" s="24"/>
      <c r="FY3476" s="24"/>
      <c r="FZ3476" s="24"/>
      <c r="GA3476" s="24"/>
      <c r="GB3476" s="24"/>
      <c r="GC3476" s="24"/>
      <c r="GD3476" s="24"/>
      <c r="GE3476" s="24"/>
      <c r="GF3476" s="24"/>
      <c r="GG3476" s="24"/>
      <c r="GH3476" s="24"/>
      <c r="GI3476" s="24"/>
      <c r="GJ3476" s="24"/>
      <c r="GK3476" s="24"/>
      <c r="GL3476" s="24"/>
      <c r="GM3476" s="24"/>
      <c r="GN3476" s="24"/>
      <c r="GO3476" s="24"/>
      <c r="GP3476" s="24"/>
      <c r="GQ3476" s="24"/>
      <c r="GR3476" s="24"/>
      <c r="GS3476" s="24"/>
      <c r="GT3476" s="24"/>
      <c r="GU3476" s="24"/>
      <c r="GV3476" s="24"/>
      <c r="GW3476" s="24"/>
      <c r="GX3476" s="24"/>
      <c r="GY3476" s="24"/>
      <c r="GZ3476" s="24"/>
      <c r="HA3476" s="24"/>
      <c r="HB3476" s="24"/>
      <c r="HC3476" s="24"/>
      <c r="HD3476" s="24"/>
      <c r="HE3476" s="24"/>
      <c r="HF3476" s="24"/>
      <c r="HG3476" s="24"/>
      <c r="HH3476" s="24"/>
      <c r="HI3476" s="24"/>
      <c r="HJ3476" s="24"/>
      <c r="HK3476" s="24"/>
      <c r="HL3476" s="24"/>
      <c r="HM3476" s="24"/>
      <c r="HN3476" s="24"/>
      <c r="HO3476" s="24"/>
      <c r="HP3476" s="24"/>
      <c r="HQ3476" s="24"/>
      <c r="HR3476" s="24"/>
      <c r="HS3476" s="24"/>
      <c r="HT3476" s="24"/>
      <c r="HU3476" s="24"/>
      <c r="HV3476" s="24"/>
      <c r="HW3476" s="24"/>
      <c r="HX3476" s="24"/>
      <c r="HY3476" s="24"/>
      <c r="HZ3476" s="24"/>
      <c r="IA3476" s="24"/>
      <c r="IB3476" s="24"/>
      <c r="IC3476" s="24"/>
      <c r="ID3476" s="24"/>
      <c r="IE3476" s="24"/>
    </row>
    <row r="3477" s="7" customFormat="1" ht="32" customHeight="1" spans="1:239">
      <c r="A3477" s="23">
        <v>3475</v>
      </c>
      <c r="B3477" s="13" t="s">
        <v>12</v>
      </c>
      <c r="C3477" s="13" t="s">
        <v>13</v>
      </c>
      <c r="D3477" s="13" t="s">
        <v>14</v>
      </c>
      <c r="E3477" s="13" t="s">
        <v>2999</v>
      </c>
      <c r="F3477" s="13" t="s">
        <v>3273</v>
      </c>
      <c r="G3477" s="13" t="s">
        <v>17</v>
      </c>
      <c r="H3477" s="14">
        <v>2</v>
      </c>
      <c r="I3477" s="14">
        <v>210</v>
      </c>
      <c r="J3477" s="24"/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  <c r="AF3477" s="24"/>
      <c r="AG3477" s="24"/>
      <c r="AH3477" s="24"/>
      <c r="AI3477" s="24"/>
      <c r="AJ3477" s="24"/>
      <c r="AK3477" s="24"/>
      <c r="AL3477" s="24"/>
      <c r="AM3477" s="24"/>
      <c r="AN3477" s="24"/>
      <c r="AO3477" s="24"/>
      <c r="AP3477" s="24"/>
      <c r="AQ3477" s="24"/>
      <c r="AR3477" s="24"/>
      <c r="AS3477" s="24"/>
      <c r="AT3477" s="24"/>
      <c r="AU3477" s="24"/>
      <c r="AV3477" s="24"/>
      <c r="AW3477" s="24"/>
      <c r="AX3477" s="24"/>
      <c r="AY3477" s="24"/>
      <c r="AZ3477" s="24"/>
      <c r="BA3477" s="24"/>
      <c r="BB3477" s="24"/>
      <c r="BC3477" s="24"/>
      <c r="BD3477" s="24"/>
      <c r="BE3477" s="24"/>
      <c r="BF3477" s="24"/>
      <c r="BG3477" s="24"/>
      <c r="BH3477" s="24"/>
      <c r="BI3477" s="24"/>
      <c r="BJ3477" s="24"/>
      <c r="BK3477" s="24"/>
      <c r="BL3477" s="24"/>
      <c r="BM3477" s="24"/>
      <c r="BN3477" s="24"/>
      <c r="BO3477" s="24"/>
      <c r="BP3477" s="24"/>
      <c r="BQ3477" s="24"/>
      <c r="BR3477" s="24"/>
      <c r="BS3477" s="24"/>
      <c r="BT3477" s="24"/>
      <c r="BU3477" s="24"/>
      <c r="BV3477" s="24"/>
      <c r="BW3477" s="24"/>
      <c r="BX3477" s="24"/>
      <c r="BY3477" s="24"/>
      <c r="BZ3477" s="24"/>
      <c r="CA3477" s="24"/>
      <c r="CB3477" s="24"/>
      <c r="CC3477" s="24"/>
      <c r="CD3477" s="24"/>
      <c r="CE3477" s="24"/>
      <c r="CF3477" s="24"/>
      <c r="CG3477" s="24"/>
      <c r="CH3477" s="24"/>
      <c r="CI3477" s="24"/>
      <c r="CJ3477" s="24"/>
      <c r="CK3477" s="24"/>
      <c r="CL3477" s="24"/>
      <c r="CM3477" s="24"/>
      <c r="CN3477" s="24"/>
      <c r="CO3477" s="24"/>
      <c r="CP3477" s="24"/>
      <c r="CQ3477" s="24"/>
      <c r="CR3477" s="24"/>
      <c r="CS3477" s="24"/>
      <c r="CT3477" s="24"/>
      <c r="CU3477" s="24"/>
      <c r="CV3477" s="24"/>
      <c r="CW3477" s="24"/>
      <c r="CX3477" s="24"/>
      <c r="CY3477" s="24"/>
      <c r="CZ3477" s="24"/>
      <c r="DA3477" s="24"/>
      <c r="DB3477" s="24"/>
      <c r="DC3477" s="24"/>
      <c r="DD3477" s="24"/>
      <c r="DE3477" s="24"/>
      <c r="DF3477" s="24"/>
      <c r="DG3477" s="24"/>
      <c r="DH3477" s="24"/>
      <c r="DI3477" s="24"/>
      <c r="DJ3477" s="24"/>
      <c r="DK3477" s="24"/>
      <c r="DL3477" s="24"/>
      <c r="DM3477" s="24"/>
      <c r="DN3477" s="24"/>
      <c r="DO3477" s="24"/>
      <c r="DP3477" s="24"/>
      <c r="DQ3477" s="24"/>
      <c r="DR3477" s="24"/>
      <c r="DS3477" s="24"/>
      <c r="DT3477" s="24"/>
      <c r="DU3477" s="24"/>
      <c r="DV3477" s="24"/>
      <c r="DW3477" s="24"/>
      <c r="DX3477" s="24"/>
      <c r="DY3477" s="24"/>
      <c r="DZ3477" s="24"/>
      <c r="EA3477" s="24"/>
      <c r="EB3477" s="24"/>
      <c r="EC3477" s="24"/>
      <c r="ED3477" s="24"/>
      <c r="EE3477" s="24"/>
      <c r="EF3477" s="24"/>
      <c r="EG3477" s="24"/>
      <c r="EH3477" s="24"/>
      <c r="EI3477" s="24"/>
      <c r="EJ3477" s="24"/>
      <c r="EK3477" s="24"/>
      <c r="EL3477" s="24"/>
      <c r="EM3477" s="24"/>
      <c r="EN3477" s="24"/>
      <c r="EO3477" s="24"/>
      <c r="EP3477" s="24"/>
      <c r="EQ3477" s="24"/>
      <c r="ER3477" s="24"/>
      <c r="ES3477" s="24"/>
      <c r="ET3477" s="24"/>
      <c r="EU3477" s="24"/>
      <c r="EV3477" s="24"/>
      <c r="EW3477" s="24"/>
      <c r="EX3477" s="24"/>
      <c r="EY3477" s="24"/>
      <c r="EZ3477" s="24"/>
      <c r="FA3477" s="24"/>
      <c r="FB3477" s="24"/>
      <c r="FC3477" s="24"/>
      <c r="FD3477" s="24"/>
      <c r="FE3477" s="24"/>
      <c r="FF3477" s="24"/>
      <c r="FG3477" s="24"/>
      <c r="FH3477" s="24"/>
      <c r="FI3477" s="24"/>
      <c r="FJ3477" s="24"/>
      <c r="FK3477" s="24"/>
      <c r="FL3477" s="24"/>
      <c r="FM3477" s="24"/>
      <c r="FN3477" s="24"/>
      <c r="FO3477" s="24"/>
      <c r="FP3477" s="24"/>
      <c r="FQ3477" s="24"/>
      <c r="FR3477" s="24"/>
      <c r="FS3477" s="24"/>
      <c r="FT3477" s="24"/>
      <c r="FU3477" s="24"/>
      <c r="FV3477" s="24"/>
      <c r="FW3477" s="24"/>
      <c r="FX3477" s="24"/>
      <c r="FY3477" s="24"/>
      <c r="FZ3477" s="24"/>
      <c r="GA3477" s="24"/>
      <c r="GB3477" s="24"/>
      <c r="GC3477" s="24"/>
      <c r="GD3477" s="24"/>
      <c r="GE3477" s="24"/>
      <c r="GF3477" s="24"/>
      <c r="GG3477" s="24"/>
      <c r="GH3477" s="24"/>
      <c r="GI3477" s="24"/>
      <c r="GJ3477" s="24"/>
      <c r="GK3477" s="24"/>
      <c r="GL3477" s="24"/>
      <c r="GM3477" s="24"/>
      <c r="GN3477" s="24"/>
      <c r="GO3477" s="24"/>
      <c r="GP3477" s="24"/>
      <c r="GQ3477" s="24"/>
      <c r="GR3477" s="24"/>
      <c r="GS3477" s="24"/>
      <c r="GT3477" s="24"/>
      <c r="GU3477" s="24"/>
      <c r="GV3477" s="24"/>
      <c r="GW3477" s="24"/>
      <c r="GX3477" s="24"/>
      <c r="GY3477" s="24"/>
      <c r="GZ3477" s="24"/>
      <c r="HA3477" s="24"/>
      <c r="HB3477" s="24"/>
      <c r="HC3477" s="24"/>
      <c r="HD3477" s="24"/>
      <c r="HE3477" s="24"/>
      <c r="HF3477" s="24"/>
      <c r="HG3477" s="24"/>
      <c r="HH3477" s="24"/>
      <c r="HI3477" s="24"/>
      <c r="HJ3477" s="24"/>
      <c r="HK3477" s="24"/>
      <c r="HL3477" s="24"/>
      <c r="HM3477" s="24"/>
      <c r="HN3477" s="24"/>
      <c r="HO3477" s="24"/>
      <c r="HP3477" s="24"/>
      <c r="HQ3477" s="24"/>
      <c r="HR3477" s="24"/>
      <c r="HS3477" s="24"/>
      <c r="HT3477" s="24"/>
      <c r="HU3477" s="24"/>
      <c r="HV3477" s="24"/>
      <c r="HW3477" s="24"/>
      <c r="HX3477" s="24"/>
      <c r="HY3477" s="24"/>
      <c r="HZ3477" s="24"/>
      <c r="IA3477" s="24"/>
      <c r="IB3477" s="24"/>
      <c r="IC3477" s="24"/>
      <c r="ID3477" s="24"/>
      <c r="IE3477" s="24"/>
    </row>
    <row r="3478" s="7" customFormat="1" ht="32" customHeight="1" spans="1:239">
      <c r="A3478" s="23">
        <v>3476</v>
      </c>
      <c r="B3478" s="13" t="s">
        <v>12</v>
      </c>
      <c r="C3478" s="13" t="s">
        <v>13</v>
      </c>
      <c r="D3478" s="13" t="s">
        <v>14</v>
      </c>
      <c r="E3478" s="13" t="s">
        <v>2999</v>
      </c>
      <c r="F3478" s="13" t="s">
        <v>3274</v>
      </c>
      <c r="G3478" s="13" t="s">
        <v>17</v>
      </c>
      <c r="H3478" s="14">
        <v>1</v>
      </c>
      <c r="I3478" s="14">
        <v>105</v>
      </c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24"/>
      <c r="AD3478" s="24"/>
      <c r="AE3478" s="24"/>
      <c r="AF3478" s="24"/>
      <c r="AG3478" s="24"/>
      <c r="AH3478" s="24"/>
      <c r="AI3478" s="24"/>
      <c r="AJ3478" s="24"/>
      <c r="AK3478" s="24"/>
      <c r="AL3478" s="24"/>
      <c r="AM3478" s="24"/>
      <c r="AN3478" s="24"/>
      <c r="AO3478" s="24"/>
      <c r="AP3478" s="24"/>
      <c r="AQ3478" s="24"/>
      <c r="AR3478" s="24"/>
      <c r="AS3478" s="24"/>
      <c r="AT3478" s="24"/>
      <c r="AU3478" s="24"/>
      <c r="AV3478" s="24"/>
      <c r="AW3478" s="24"/>
      <c r="AX3478" s="24"/>
      <c r="AY3478" s="24"/>
      <c r="AZ3478" s="24"/>
      <c r="BA3478" s="24"/>
      <c r="BB3478" s="24"/>
      <c r="BC3478" s="24"/>
      <c r="BD3478" s="24"/>
      <c r="BE3478" s="24"/>
      <c r="BF3478" s="24"/>
      <c r="BG3478" s="24"/>
      <c r="BH3478" s="24"/>
      <c r="BI3478" s="24"/>
      <c r="BJ3478" s="24"/>
      <c r="BK3478" s="24"/>
      <c r="BL3478" s="24"/>
      <c r="BM3478" s="24"/>
      <c r="BN3478" s="24"/>
      <c r="BO3478" s="24"/>
      <c r="BP3478" s="24"/>
      <c r="BQ3478" s="24"/>
      <c r="BR3478" s="24"/>
      <c r="BS3478" s="24"/>
      <c r="BT3478" s="24"/>
      <c r="BU3478" s="24"/>
      <c r="BV3478" s="24"/>
      <c r="BW3478" s="24"/>
      <c r="BX3478" s="24"/>
      <c r="BY3478" s="24"/>
      <c r="BZ3478" s="24"/>
      <c r="CA3478" s="24"/>
      <c r="CB3478" s="24"/>
      <c r="CC3478" s="24"/>
      <c r="CD3478" s="24"/>
      <c r="CE3478" s="24"/>
      <c r="CF3478" s="24"/>
      <c r="CG3478" s="24"/>
      <c r="CH3478" s="24"/>
      <c r="CI3478" s="24"/>
      <c r="CJ3478" s="24"/>
      <c r="CK3478" s="24"/>
      <c r="CL3478" s="24"/>
      <c r="CM3478" s="24"/>
      <c r="CN3478" s="24"/>
      <c r="CO3478" s="24"/>
      <c r="CP3478" s="24"/>
      <c r="CQ3478" s="24"/>
      <c r="CR3478" s="24"/>
      <c r="CS3478" s="24"/>
      <c r="CT3478" s="24"/>
      <c r="CU3478" s="24"/>
      <c r="CV3478" s="24"/>
      <c r="CW3478" s="24"/>
      <c r="CX3478" s="24"/>
      <c r="CY3478" s="24"/>
      <c r="CZ3478" s="24"/>
      <c r="DA3478" s="24"/>
      <c r="DB3478" s="24"/>
      <c r="DC3478" s="24"/>
      <c r="DD3478" s="24"/>
      <c r="DE3478" s="24"/>
      <c r="DF3478" s="24"/>
      <c r="DG3478" s="24"/>
      <c r="DH3478" s="24"/>
      <c r="DI3478" s="24"/>
      <c r="DJ3478" s="24"/>
      <c r="DK3478" s="24"/>
      <c r="DL3478" s="24"/>
      <c r="DM3478" s="24"/>
      <c r="DN3478" s="24"/>
      <c r="DO3478" s="24"/>
      <c r="DP3478" s="24"/>
      <c r="DQ3478" s="24"/>
      <c r="DR3478" s="24"/>
      <c r="DS3478" s="24"/>
      <c r="DT3478" s="24"/>
      <c r="DU3478" s="24"/>
      <c r="DV3478" s="24"/>
      <c r="DW3478" s="24"/>
      <c r="DX3478" s="24"/>
      <c r="DY3478" s="24"/>
      <c r="DZ3478" s="24"/>
      <c r="EA3478" s="24"/>
      <c r="EB3478" s="24"/>
      <c r="EC3478" s="24"/>
      <c r="ED3478" s="24"/>
      <c r="EE3478" s="24"/>
      <c r="EF3478" s="24"/>
      <c r="EG3478" s="24"/>
      <c r="EH3478" s="24"/>
      <c r="EI3478" s="24"/>
      <c r="EJ3478" s="24"/>
      <c r="EK3478" s="24"/>
      <c r="EL3478" s="24"/>
      <c r="EM3478" s="24"/>
      <c r="EN3478" s="24"/>
      <c r="EO3478" s="24"/>
      <c r="EP3478" s="24"/>
      <c r="EQ3478" s="24"/>
      <c r="ER3478" s="24"/>
      <c r="ES3478" s="24"/>
      <c r="ET3478" s="24"/>
      <c r="EU3478" s="24"/>
      <c r="EV3478" s="24"/>
      <c r="EW3478" s="24"/>
      <c r="EX3478" s="24"/>
      <c r="EY3478" s="24"/>
      <c r="EZ3478" s="24"/>
      <c r="FA3478" s="24"/>
      <c r="FB3478" s="24"/>
      <c r="FC3478" s="24"/>
      <c r="FD3478" s="24"/>
      <c r="FE3478" s="24"/>
      <c r="FF3478" s="24"/>
      <c r="FG3478" s="24"/>
      <c r="FH3478" s="24"/>
      <c r="FI3478" s="24"/>
      <c r="FJ3478" s="24"/>
      <c r="FK3478" s="24"/>
      <c r="FL3478" s="24"/>
      <c r="FM3478" s="24"/>
      <c r="FN3478" s="24"/>
      <c r="FO3478" s="24"/>
      <c r="FP3478" s="24"/>
      <c r="FQ3478" s="24"/>
      <c r="FR3478" s="24"/>
      <c r="FS3478" s="24"/>
      <c r="FT3478" s="24"/>
      <c r="FU3478" s="24"/>
      <c r="FV3478" s="24"/>
      <c r="FW3478" s="24"/>
      <c r="FX3478" s="24"/>
      <c r="FY3478" s="24"/>
      <c r="FZ3478" s="24"/>
      <c r="GA3478" s="24"/>
      <c r="GB3478" s="24"/>
      <c r="GC3478" s="24"/>
      <c r="GD3478" s="24"/>
      <c r="GE3478" s="24"/>
      <c r="GF3478" s="24"/>
      <c r="GG3478" s="24"/>
      <c r="GH3478" s="24"/>
      <c r="GI3478" s="24"/>
      <c r="GJ3478" s="24"/>
      <c r="GK3478" s="24"/>
      <c r="GL3478" s="24"/>
      <c r="GM3478" s="24"/>
      <c r="GN3478" s="24"/>
      <c r="GO3478" s="24"/>
      <c r="GP3478" s="24"/>
      <c r="GQ3478" s="24"/>
      <c r="GR3478" s="24"/>
      <c r="GS3478" s="24"/>
      <c r="GT3478" s="24"/>
      <c r="GU3478" s="24"/>
      <c r="GV3478" s="24"/>
      <c r="GW3478" s="24"/>
      <c r="GX3478" s="24"/>
      <c r="GY3478" s="24"/>
      <c r="GZ3478" s="24"/>
      <c r="HA3478" s="24"/>
      <c r="HB3478" s="24"/>
      <c r="HC3478" s="24"/>
      <c r="HD3478" s="24"/>
      <c r="HE3478" s="24"/>
      <c r="HF3478" s="24"/>
      <c r="HG3478" s="24"/>
      <c r="HH3478" s="24"/>
      <c r="HI3478" s="24"/>
      <c r="HJ3478" s="24"/>
      <c r="HK3478" s="24"/>
      <c r="HL3478" s="24"/>
      <c r="HM3478" s="24"/>
      <c r="HN3478" s="24"/>
      <c r="HO3478" s="24"/>
      <c r="HP3478" s="24"/>
      <c r="HQ3478" s="24"/>
      <c r="HR3478" s="24"/>
      <c r="HS3478" s="24"/>
      <c r="HT3478" s="24"/>
      <c r="HU3478" s="24"/>
      <c r="HV3478" s="24"/>
      <c r="HW3478" s="24"/>
      <c r="HX3478" s="24"/>
      <c r="HY3478" s="24"/>
      <c r="HZ3478" s="24"/>
      <c r="IA3478" s="24"/>
      <c r="IB3478" s="24"/>
      <c r="IC3478" s="24"/>
      <c r="ID3478" s="24"/>
      <c r="IE3478" s="24"/>
    </row>
    <row r="3479" s="7" customFormat="1" ht="32" customHeight="1" spans="1:239">
      <c r="A3479" s="23">
        <v>3477</v>
      </c>
      <c r="B3479" s="13" t="s">
        <v>12</v>
      </c>
      <c r="C3479" s="13" t="s">
        <v>13</v>
      </c>
      <c r="D3479" s="13" t="s">
        <v>14</v>
      </c>
      <c r="E3479" s="13" t="s">
        <v>2999</v>
      </c>
      <c r="F3479" s="13" t="s">
        <v>3275</v>
      </c>
      <c r="G3479" s="13" t="s">
        <v>17</v>
      </c>
      <c r="H3479" s="14">
        <v>2</v>
      </c>
      <c r="I3479" s="14">
        <v>210</v>
      </c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24"/>
      <c r="AQ3479" s="24"/>
      <c r="AR3479" s="24"/>
      <c r="AS3479" s="24"/>
      <c r="AT3479" s="24"/>
      <c r="AU3479" s="24"/>
      <c r="AV3479" s="24"/>
      <c r="AW3479" s="24"/>
      <c r="AX3479" s="24"/>
      <c r="AY3479" s="24"/>
      <c r="AZ3479" s="24"/>
      <c r="BA3479" s="24"/>
      <c r="BB3479" s="24"/>
      <c r="BC3479" s="24"/>
      <c r="BD3479" s="24"/>
      <c r="BE3479" s="24"/>
      <c r="BF3479" s="24"/>
      <c r="BG3479" s="24"/>
      <c r="BH3479" s="24"/>
      <c r="BI3479" s="24"/>
      <c r="BJ3479" s="24"/>
      <c r="BK3479" s="24"/>
      <c r="BL3479" s="24"/>
      <c r="BM3479" s="24"/>
      <c r="BN3479" s="24"/>
      <c r="BO3479" s="24"/>
      <c r="BP3479" s="24"/>
      <c r="BQ3479" s="24"/>
      <c r="BR3479" s="24"/>
      <c r="BS3479" s="24"/>
      <c r="BT3479" s="24"/>
      <c r="BU3479" s="24"/>
      <c r="BV3479" s="24"/>
      <c r="BW3479" s="24"/>
      <c r="BX3479" s="24"/>
      <c r="BY3479" s="24"/>
      <c r="BZ3479" s="24"/>
      <c r="CA3479" s="24"/>
      <c r="CB3479" s="24"/>
      <c r="CC3479" s="24"/>
      <c r="CD3479" s="24"/>
      <c r="CE3479" s="24"/>
      <c r="CF3479" s="24"/>
      <c r="CG3479" s="24"/>
      <c r="CH3479" s="24"/>
      <c r="CI3479" s="24"/>
      <c r="CJ3479" s="24"/>
      <c r="CK3479" s="24"/>
      <c r="CL3479" s="24"/>
      <c r="CM3479" s="24"/>
      <c r="CN3479" s="24"/>
      <c r="CO3479" s="24"/>
      <c r="CP3479" s="24"/>
      <c r="CQ3479" s="24"/>
      <c r="CR3479" s="24"/>
      <c r="CS3479" s="24"/>
      <c r="CT3479" s="24"/>
      <c r="CU3479" s="24"/>
      <c r="CV3479" s="24"/>
      <c r="CW3479" s="24"/>
      <c r="CX3479" s="24"/>
      <c r="CY3479" s="24"/>
      <c r="CZ3479" s="24"/>
      <c r="DA3479" s="24"/>
      <c r="DB3479" s="24"/>
      <c r="DC3479" s="24"/>
      <c r="DD3479" s="24"/>
      <c r="DE3479" s="24"/>
      <c r="DF3479" s="24"/>
      <c r="DG3479" s="24"/>
      <c r="DH3479" s="24"/>
      <c r="DI3479" s="24"/>
      <c r="DJ3479" s="24"/>
      <c r="DK3479" s="24"/>
      <c r="DL3479" s="24"/>
      <c r="DM3479" s="24"/>
      <c r="DN3479" s="24"/>
      <c r="DO3479" s="24"/>
      <c r="DP3479" s="24"/>
      <c r="DQ3479" s="24"/>
      <c r="DR3479" s="24"/>
      <c r="DS3479" s="24"/>
      <c r="DT3479" s="24"/>
      <c r="DU3479" s="24"/>
      <c r="DV3479" s="24"/>
      <c r="DW3479" s="24"/>
      <c r="DX3479" s="24"/>
      <c r="DY3479" s="24"/>
      <c r="DZ3479" s="24"/>
      <c r="EA3479" s="24"/>
      <c r="EB3479" s="24"/>
      <c r="EC3479" s="24"/>
      <c r="ED3479" s="24"/>
      <c r="EE3479" s="24"/>
      <c r="EF3479" s="24"/>
      <c r="EG3479" s="24"/>
      <c r="EH3479" s="24"/>
      <c r="EI3479" s="24"/>
      <c r="EJ3479" s="24"/>
      <c r="EK3479" s="24"/>
      <c r="EL3479" s="24"/>
      <c r="EM3479" s="24"/>
      <c r="EN3479" s="24"/>
      <c r="EO3479" s="24"/>
      <c r="EP3479" s="24"/>
      <c r="EQ3479" s="24"/>
      <c r="ER3479" s="24"/>
      <c r="ES3479" s="24"/>
      <c r="ET3479" s="24"/>
      <c r="EU3479" s="24"/>
      <c r="EV3479" s="24"/>
      <c r="EW3479" s="24"/>
      <c r="EX3479" s="24"/>
      <c r="EY3479" s="24"/>
      <c r="EZ3479" s="24"/>
      <c r="FA3479" s="24"/>
      <c r="FB3479" s="24"/>
      <c r="FC3479" s="24"/>
      <c r="FD3479" s="24"/>
      <c r="FE3479" s="24"/>
      <c r="FF3479" s="24"/>
      <c r="FG3479" s="24"/>
      <c r="FH3479" s="24"/>
      <c r="FI3479" s="24"/>
      <c r="FJ3479" s="24"/>
      <c r="FK3479" s="24"/>
      <c r="FL3479" s="24"/>
      <c r="FM3479" s="24"/>
      <c r="FN3479" s="24"/>
      <c r="FO3479" s="24"/>
      <c r="FP3479" s="24"/>
      <c r="FQ3479" s="24"/>
      <c r="FR3479" s="24"/>
      <c r="FS3479" s="24"/>
      <c r="FT3479" s="24"/>
      <c r="FU3479" s="24"/>
      <c r="FV3479" s="24"/>
      <c r="FW3479" s="24"/>
      <c r="FX3479" s="24"/>
      <c r="FY3479" s="24"/>
      <c r="FZ3479" s="24"/>
      <c r="GA3479" s="24"/>
      <c r="GB3479" s="24"/>
      <c r="GC3479" s="24"/>
      <c r="GD3479" s="24"/>
      <c r="GE3479" s="24"/>
      <c r="GF3479" s="24"/>
      <c r="GG3479" s="24"/>
      <c r="GH3479" s="24"/>
      <c r="GI3479" s="24"/>
      <c r="GJ3479" s="24"/>
      <c r="GK3479" s="24"/>
      <c r="GL3479" s="24"/>
      <c r="GM3479" s="24"/>
      <c r="GN3479" s="24"/>
      <c r="GO3479" s="24"/>
      <c r="GP3479" s="24"/>
      <c r="GQ3479" s="24"/>
      <c r="GR3479" s="24"/>
      <c r="GS3479" s="24"/>
      <c r="GT3479" s="24"/>
      <c r="GU3479" s="24"/>
      <c r="GV3479" s="24"/>
      <c r="GW3479" s="24"/>
      <c r="GX3479" s="24"/>
      <c r="GY3479" s="24"/>
      <c r="GZ3479" s="24"/>
      <c r="HA3479" s="24"/>
      <c r="HB3479" s="24"/>
      <c r="HC3479" s="24"/>
      <c r="HD3479" s="24"/>
      <c r="HE3479" s="24"/>
      <c r="HF3479" s="24"/>
      <c r="HG3479" s="24"/>
      <c r="HH3479" s="24"/>
      <c r="HI3479" s="24"/>
      <c r="HJ3479" s="24"/>
      <c r="HK3479" s="24"/>
      <c r="HL3479" s="24"/>
      <c r="HM3479" s="24"/>
      <c r="HN3479" s="24"/>
      <c r="HO3479" s="24"/>
      <c r="HP3479" s="24"/>
      <c r="HQ3479" s="24"/>
      <c r="HR3479" s="24"/>
      <c r="HS3479" s="24"/>
      <c r="HT3479" s="24"/>
      <c r="HU3479" s="24"/>
      <c r="HV3479" s="24"/>
      <c r="HW3479" s="24"/>
      <c r="HX3479" s="24"/>
      <c r="HY3479" s="24"/>
      <c r="HZ3479" s="24"/>
      <c r="IA3479" s="24"/>
      <c r="IB3479" s="24"/>
      <c r="IC3479" s="24"/>
      <c r="ID3479" s="24"/>
      <c r="IE3479" s="24"/>
    </row>
    <row r="3480" s="7" customFormat="1" ht="32" customHeight="1" spans="1:239">
      <c r="A3480" s="23">
        <v>3478</v>
      </c>
      <c r="B3480" s="13" t="s">
        <v>12</v>
      </c>
      <c r="C3480" s="13" t="s">
        <v>13</v>
      </c>
      <c r="D3480" s="13" t="s">
        <v>14</v>
      </c>
      <c r="E3480" s="13" t="s">
        <v>2999</v>
      </c>
      <c r="F3480" s="13" t="s">
        <v>3276</v>
      </c>
      <c r="G3480" s="13" t="s">
        <v>17</v>
      </c>
      <c r="H3480" s="14">
        <v>1</v>
      </c>
      <c r="I3480" s="14">
        <v>105</v>
      </c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24"/>
      <c r="AQ3480" s="24"/>
      <c r="AR3480" s="24"/>
      <c r="AS3480" s="24"/>
      <c r="AT3480" s="24"/>
      <c r="AU3480" s="24"/>
      <c r="AV3480" s="24"/>
      <c r="AW3480" s="24"/>
      <c r="AX3480" s="24"/>
      <c r="AY3480" s="24"/>
      <c r="AZ3480" s="24"/>
      <c r="BA3480" s="24"/>
      <c r="BB3480" s="24"/>
      <c r="BC3480" s="24"/>
      <c r="BD3480" s="24"/>
      <c r="BE3480" s="24"/>
      <c r="BF3480" s="24"/>
      <c r="BG3480" s="24"/>
      <c r="BH3480" s="24"/>
      <c r="BI3480" s="24"/>
      <c r="BJ3480" s="24"/>
      <c r="BK3480" s="24"/>
      <c r="BL3480" s="24"/>
      <c r="BM3480" s="24"/>
      <c r="BN3480" s="24"/>
      <c r="BO3480" s="24"/>
      <c r="BP3480" s="24"/>
      <c r="BQ3480" s="24"/>
      <c r="BR3480" s="24"/>
      <c r="BS3480" s="24"/>
      <c r="BT3480" s="24"/>
      <c r="BU3480" s="24"/>
      <c r="BV3480" s="24"/>
      <c r="BW3480" s="24"/>
      <c r="BX3480" s="24"/>
      <c r="BY3480" s="24"/>
      <c r="BZ3480" s="24"/>
      <c r="CA3480" s="24"/>
      <c r="CB3480" s="24"/>
      <c r="CC3480" s="24"/>
      <c r="CD3480" s="24"/>
      <c r="CE3480" s="24"/>
      <c r="CF3480" s="24"/>
      <c r="CG3480" s="24"/>
      <c r="CH3480" s="24"/>
      <c r="CI3480" s="24"/>
      <c r="CJ3480" s="24"/>
      <c r="CK3480" s="24"/>
      <c r="CL3480" s="24"/>
      <c r="CM3480" s="24"/>
      <c r="CN3480" s="24"/>
      <c r="CO3480" s="24"/>
      <c r="CP3480" s="24"/>
      <c r="CQ3480" s="24"/>
      <c r="CR3480" s="24"/>
      <c r="CS3480" s="24"/>
      <c r="CT3480" s="24"/>
      <c r="CU3480" s="24"/>
      <c r="CV3480" s="24"/>
      <c r="CW3480" s="24"/>
      <c r="CX3480" s="24"/>
      <c r="CY3480" s="24"/>
      <c r="CZ3480" s="24"/>
      <c r="DA3480" s="24"/>
      <c r="DB3480" s="24"/>
      <c r="DC3480" s="24"/>
      <c r="DD3480" s="24"/>
      <c r="DE3480" s="24"/>
      <c r="DF3480" s="24"/>
      <c r="DG3480" s="24"/>
      <c r="DH3480" s="24"/>
      <c r="DI3480" s="24"/>
      <c r="DJ3480" s="24"/>
      <c r="DK3480" s="24"/>
      <c r="DL3480" s="24"/>
      <c r="DM3480" s="24"/>
      <c r="DN3480" s="24"/>
      <c r="DO3480" s="24"/>
      <c r="DP3480" s="24"/>
      <c r="DQ3480" s="24"/>
      <c r="DR3480" s="24"/>
      <c r="DS3480" s="24"/>
      <c r="DT3480" s="24"/>
      <c r="DU3480" s="24"/>
      <c r="DV3480" s="24"/>
      <c r="DW3480" s="24"/>
      <c r="DX3480" s="24"/>
      <c r="DY3480" s="24"/>
      <c r="DZ3480" s="24"/>
      <c r="EA3480" s="24"/>
      <c r="EB3480" s="24"/>
      <c r="EC3480" s="24"/>
      <c r="ED3480" s="24"/>
      <c r="EE3480" s="24"/>
      <c r="EF3480" s="24"/>
      <c r="EG3480" s="24"/>
      <c r="EH3480" s="24"/>
      <c r="EI3480" s="24"/>
      <c r="EJ3480" s="24"/>
      <c r="EK3480" s="24"/>
      <c r="EL3480" s="24"/>
      <c r="EM3480" s="24"/>
      <c r="EN3480" s="24"/>
      <c r="EO3480" s="24"/>
      <c r="EP3480" s="24"/>
      <c r="EQ3480" s="24"/>
      <c r="ER3480" s="24"/>
      <c r="ES3480" s="24"/>
      <c r="ET3480" s="24"/>
      <c r="EU3480" s="24"/>
      <c r="EV3480" s="24"/>
      <c r="EW3480" s="24"/>
      <c r="EX3480" s="24"/>
      <c r="EY3480" s="24"/>
      <c r="EZ3480" s="24"/>
      <c r="FA3480" s="24"/>
      <c r="FB3480" s="24"/>
      <c r="FC3480" s="24"/>
      <c r="FD3480" s="24"/>
      <c r="FE3480" s="24"/>
      <c r="FF3480" s="24"/>
      <c r="FG3480" s="24"/>
      <c r="FH3480" s="24"/>
      <c r="FI3480" s="24"/>
      <c r="FJ3480" s="24"/>
      <c r="FK3480" s="24"/>
      <c r="FL3480" s="24"/>
      <c r="FM3480" s="24"/>
      <c r="FN3480" s="24"/>
      <c r="FO3480" s="24"/>
      <c r="FP3480" s="24"/>
      <c r="FQ3480" s="24"/>
      <c r="FR3480" s="24"/>
      <c r="FS3480" s="24"/>
      <c r="FT3480" s="24"/>
      <c r="FU3480" s="24"/>
      <c r="FV3480" s="24"/>
      <c r="FW3480" s="24"/>
      <c r="FX3480" s="24"/>
      <c r="FY3480" s="24"/>
      <c r="FZ3480" s="24"/>
      <c r="GA3480" s="24"/>
      <c r="GB3480" s="24"/>
      <c r="GC3480" s="24"/>
      <c r="GD3480" s="24"/>
      <c r="GE3480" s="24"/>
      <c r="GF3480" s="24"/>
      <c r="GG3480" s="24"/>
      <c r="GH3480" s="24"/>
      <c r="GI3480" s="24"/>
      <c r="GJ3480" s="24"/>
      <c r="GK3480" s="24"/>
      <c r="GL3480" s="24"/>
      <c r="GM3480" s="24"/>
      <c r="GN3480" s="24"/>
      <c r="GO3480" s="24"/>
      <c r="GP3480" s="24"/>
      <c r="GQ3480" s="24"/>
      <c r="GR3480" s="24"/>
      <c r="GS3480" s="24"/>
      <c r="GT3480" s="24"/>
      <c r="GU3480" s="24"/>
      <c r="GV3480" s="24"/>
      <c r="GW3480" s="24"/>
      <c r="GX3480" s="24"/>
      <c r="GY3480" s="24"/>
      <c r="GZ3480" s="24"/>
      <c r="HA3480" s="24"/>
      <c r="HB3480" s="24"/>
      <c r="HC3480" s="24"/>
      <c r="HD3480" s="24"/>
      <c r="HE3480" s="24"/>
      <c r="HF3480" s="24"/>
      <c r="HG3480" s="24"/>
      <c r="HH3480" s="24"/>
      <c r="HI3480" s="24"/>
      <c r="HJ3480" s="24"/>
      <c r="HK3480" s="24"/>
      <c r="HL3480" s="24"/>
      <c r="HM3480" s="24"/>
      <c r="HN3480" s="24"/>
      <c r="HO3480" s="24"/>
      <c r="HP3480" s="24"/>
      <c r="HQ3480" s="24"/>
      <c r="HR3480" s="24"/>
      <c r="HS3480" s="24"/>
      <c r="HT3480" s="24"/>
      <c r="HU3480" s="24"/>
      <c r="HV3480" s="24"/>
      <c r="HW3480" s="24"/>
      <c r="HX3480" s="24"/>
      <c r="HY3480" s="24"/>
      <c r="HZ3480" s="24"/>
      <c r="IA3480" s="24"/>
      <c r="IB3480" s="24"/>
      <c r="IC3480" s="24"/>
      <c r="ID3480" s="24"/>
      <c r="IE3480" s="24"/>
    </row>
    <row r="3481" s="7" customFormat="1" ht="32" customHeight="1" spans="1:239">
      <c r="A3481" s="23">
        <v>3479</v>
      </c>
      <c r="B3481" s="13" t="s">
        <v>12</v>
      </c>
      <c r="C3481" s="13" t="s">
        <v>13</v>
      </c>
      <c r="D3481" s="13" t="s">
        <v>14</v>
      </c>
      <c r="E3481" s="13" t="s">
        <v>2999</v>
      </c>
      <c r="F3481" s="13" t="s">
        <v>3277</v>
      </c>
      <c r="G3481" s="13" t="s">
        <v>17</v>
      </c>
      <c r="H3481" s="14">
        <v>1</v>
      </c>
      <c r="I3481" s="14">
        <v>105</v>
      </c>
      <c r="J3481" s="24"/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  <c r="V3481" s="24"/>
      <c r="W3481" s="24"/>
      <c r="X3481" s="24"/>
      <c r="Y3481" s="24"/>
      <c r="Z3481" s="24"/>
      <c r="AA3481" s="24"/>
      <c r="AB3481" s="24"/>
      <c r="AC3481" s="24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  <c r="EZ3481" s="24"/>
      <c r="FA3481" s="24"/>
      <c r="FB3481" s="24"/>
      <c r="FC3481" s="24"/>
      <c r="FD3481" s="24"/>
      <c r="FE3481" s="24"/>
      <c r="FF3481" s="24"/>
      <c r="FG3481" s="24"/>
      <c r="FH3481" s="24"/>
      <c r="FI3481" s="24"/>
      <c r="FJ3481" s="24"/>
      <c r="FK3481" s="24"/>
      <c r="FL3481" s="24"/>
      <c r="FM3481" s="24"/>
      <c r="FN3481" s="24"/>
      <c r="FO3481" s="24"/>
      <c r="FP3481" s="24"/>
      <c r="FQ3481" s="24"/>
      <c r="FR3481" s="24"/>
      <c r="FS3481" s="24"/>
      <c r="FT3481" s="24"/>
      <c r="FU3481" s="24"/>
      <c r="FV3481" s="24"/>
      <c r="FW3481" s="24"/>
      <c r="FX3481" s="24"/>
      <c r="FY3481" s="24"/>
      <c r="FZ3481" s="24"/>
      <c r="GA3481" s="24"/>
      <c r="GB3481" s="24"/>
      <c r="GC3481" s="24"/>
      <c r="GD3481" s="24"/>
      <c r="GE3481" s="24"/>
      <c r="GF3481" s="24"/>
      <c r="GG3481" s="24"/>
      <c r="GH3481" s="24"/>
      <c r="GI3481" s="24"/>
      <c r="GJ3481" s="24"/>
      <c r="GK3481" s="24"/>
      <c r="GL3481" s="24"/>
      <c r="GM3481" s="24"/>
      <c r="GN3481" s="24"/>
      <c r="GO3481" s="24"/>
      <c r="GP3481" s="24"/>
      <c r="GQ3481" s="24"/>
      <c r="GR3481" s="24"/>
      <c r="GS3481" s="24"/>
      <c r="GT3481" s="24"/>
      <c r="GU3481" s="24"/>
      <c r="GV3481" s="24"/>
      <c r="GW3481" s="24"/>
      <c r="GX3481" s="24"/>
      <c r="GY3481" s="24"/>
      <c r="GZ3481" s="24"/>
      <c r="HA3481" s="24"/>
      <c r="HB3481" s="24"/>
      <c r="HC3481" s="24"/>
      <c r="HD3481" s="24"/>
      <c r="HE3481" s="24"/>
      <c r="HF3481" s="24"/>
      <c r="HG3481" s="24"/>
      <c r="HH3481" s="24"/>
      <c r="HI3481" s="24"/>
      <c r="HJ3481" s="24"/>
      <c r="HK3481" s="24"/>
      <c r="HL3481" s="24"/>
      <c r="HM3481" s="24"/>
      <c r="HN3481" s="24"/>
      <c r="HO3481" s="24"/>
      <c r="HP3481" s="24"/>
      <c r="HQ3481" s="24"/>
      <c r="HR3481" s="24"/>
      <c r="HS3481" s="24"/>
      <c r="HT3481" s="24"/>
      <c r="HU3481" s="24"/>
      <c r="HV3481" s="24"/>
      <c r="HW3481" s="24"/>
      <c r="HX3481" s="24"/>
      <c r="HY3481" s="24"/>
      <c r="HZ3481" s="24"/>
      <c r="IA3481" s="24"/>
      <c r="IB3481" s="24"/>
      <c r="IC3481" s="24"/>
      <c r="ID3481" s="24"/>
      <c r="IE3481" s="24"/>
    </row>
    <row r="3482" s="7" customFormat="1" ht="32" customHeight="1" spans="1:239">
      <c r="A3482" s="23">
        <v>3480</v>
      </c>
      <c r="B3482" s="13" t="s">
        <v>12</v>
      </c>
      <c r="C3482" s="13" t="s">
        <v>13</v>
      </c>
      <c r="D3482" s="13" t="s">
        <v>14</v>
      </c>
      <c r="E3482" s="13" t="s">
        <v>2999</v>
      </c>
      <c r="F3482" s="13" t="s">
        <v>3278</v>
      </c>
      <c r="G3482" s="13" t="s">
        <v>17</v>
      </c>
      <c r="H3482" s="14">
        <v>2</v>
      </c>
      <c r="I3482" s="14">
        <v>210</v>
      </c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  <c r="AF3482" s="24"/>
      <c r="AG3482" s="24"/>
      <c r="AH3482" s="24"/>
      <c r="AI3482" s="24"/>
      <c r="AJ3482" s="24"/>
      <c r="AK3482" s="24"/>
      <c r="AL3482" s="24"/>
      <c r="AM3482" s="24"/>
      <c r="AN3482" s="24"/>
      <c r="AO3482" s="24"/>
      <c r="AP3482" s="24"/>
      <c r="AQ3482" s="24"/>
      <c r="AR3482" s="24"/>
      <c r="AS3482" s="24"/>
      <c r="AT3482" s="24"/>
      <c r="AU3482" s="24"/>
      <c r="AV3482" s="24"/>
      <c r="AW3482" s="24"/>
      <c r="AX3482" s="24"/>
      <c r="AY3482" s="24"/>
      <c r="AZ3482" s="24"/>
      <c r="BA3482" s="24"/>
      <c r="BB3482" s="24"/>
      <c r="BC3482" s="24"/>
      <c r="BD3482" s="24"/>
      <c r="BE3482" s="24"/>
      <c r="BF3482" s="24"/>
      <c r="BG3482" s="24"/>
      <c r="BH3482" s="24"/>
      <c r="BI3482" s="24"/>
      <c r="BJ3482" s="24"/>
      <c r="BK3482" s="24"/>
      <c r="BL3482" s="24"/>
      <c r="BM3482" s="24"/>
      <c r="BN3482" s="24"/>
      <c r="BO3482" s="24"/>
      <c r="BP3482" s="24"/>
      <c r="BQ3482" s="24"/>
      <c r="BR3482" s="24"/>
      <c r="BS3482" s="24"/>
      <c r="BT3482" s="24"/>
      <c r="BU3482" s="24"/>
      <c r="BV3482" s="24"/>
      <c r="BW3482" s="24"/>
      <c r="BX3482" s="24"/>
      <c r="BY3482" s="24"/>
      <c r="BZ3482" s="24"/>
      <c r="CA3482" s="24"/>
      <c r="CB3482" s="24"/>
      <c r="CC3482" s="24"/>
      <c r="CD3482" s="24"/>
      <c r="CE3482" s="24"/>
      <c r="CF3482" s="24"/>
      <c r="CG3482" s="24"/>
      <c r="CH3482" s="24"/>
      <c r="CI3482" s="24"/>
      <c r="CJ3482" s="24"/>
      <c r="CK3482" s="24"/>
      <c r="CL3482" s="24"/>
      <c r="CM3482" s="24"/>
      <c r="CN3482" s="24"/>
      <c r="CO3482" s="24"/>
      <c r="CP3482" s="24"/>
      <c r="CQ3482" s="24"/>
      <c r="CR3482" s="24"/>
      <c r="CS3482" s="24"/>
      <c r="CT3482" s="24"/>
      <c r="CU3482" s="24"/>
      <c r="CV3482" s="24"/>
      <c r="CW3482" s="24"/>
      <c r="CX3482" s="24"/>
      <c r="CY3482" s="24"/>
      <c r="CZ3482" s="24"/>
      <c r="DA3482" s="24"/>
      <c r="DB3482" s="24"/>
      <c r="DC3482" s="24"/>
      <c r="DD3482" s="24"/>
      <c r="DE3482" s="24"/>
      <c r="DF3482" s="24"/>
      <c r="DG3482" s="24"/>
      <c r="DH3482" s="24"/>
      <c r="DI3482" s="24"/>
      <c r="DJ3482" s="24"/>
      <c r="DK3482" s="24"/>
      <c r="DL3482" s="24"/>
      <c r="DM3482" s="24"/>
      <c r="DN3482" s="24"/>
      <c r="DO3482" s="24"/>
      <c r="DP3482" s="24"/>
      <c r="DQ3482" s="24"/>
      <c r="DR3482" s="24"/>
      <c r="DS3482" s="24"/>
      <c r="DT3482" s="24"/>
      <c r="DU3482" s="24"/>
      <c r="DV3482" s="24"/>
      <c r="DW3482" s="24"/>
      <c r="DX3482" s="24"/>
      <c r="DY3482" s="24"/>
      <c r="DZ3482" s="24"/>
      <c r="EA3482" s="24"/>
      <c r="EB3482" s="24"/>
      <c r="EC3482" s="24"/>
      <c r="ED3482" s="24"/>
      <c r="EE3482" s="24"/>
      <c r="EF3482" s="24"/>
      <c r="EG3482" s="24"/>
      <c r="EH3482" s="24"/>
      <c r="EI3482" s="24"/>
      <c r="EJ3482" s="24"/>
      <c r="EK3482" s="24"/>
      <c r="EL3482" s="24"/>
      <c r="EM3482" s="24"/>
      <c r="EN3482" s="24"/>
      <c r="EO3482" s="24"/>
      <c r="EP3482" s="24"/>
      <c r="EQ3482" s="24"/>
      <c r="ER3482" s="24"/>
      <c r="ES3482" s="24"/>
      <c r="ET3482" s="24"/>
      <c r="EU3482" s="24"/>
      <c r="EV3482" s="24"/>
      <c r="EW3482" s="24"/>
      <c r="EX3482" s="24"/>
      <c r="EY3482" s="24"/>
      <c r="EZ3482" s="24"/>
      <c r="FA3482" s="24"/>
      <c r="FB3482" s="24"/>
      <c r="FC3482" s="24"/>
      <c r="FD3482" s="24"/>
      <c r="FE3482" s="24"/>
      <c r="FF3482" s="24"/>
      <c r="FG3482" s="24"/>
      <c r="FH3482" s="24"/>
      <c r="FI3482" s="24"/>
      <c r="FJ3482" s="24"/>
      <c r="FK3482" s="24"/>
      <c r="FL3482" s="24"/>
      <c r="FM3482" s="24"/>
      <c r="FN3482" s="24"/>
      <c r="FO3482" s="24"/>
      <c r="FP3482" s="24"/>
      <c r="FQ3482" s="24"/>
      <c r="FR3482" s="24"/>
      <c r="FS3482" s="24"/>
      <c r="FT3482" s="24"/>
      <c r="FU3482" s="24"/>
      <c r="FV3482" s="24"/>
      <c r="FW3482" s="24"/>
      <c r="FX3482" s="24"/>
      <c r="FY3482" s="24"/>
      <c r="FZ3482" s="24"/>
      <c r="GA3482" s="24"/>
      <c r="GB3482" s="24"/>
      <c r="GC3482" s="24"/>
      <c r="GD3482" s="24"/>
      <c r="GE3482" s="24"/>
      <c r="GF3482" s="24"/>
      <c r="GG3482" s="24"/>
      <c r="GH3482" s="24"/>
      <c r="GI3482" s="24"/>
      <c r="GJ3482" s="24"/>
      <c r="GK3482" s="24"/>
      <c r="GL3482" s="24"/>
      <c r="GM3482" s="24"/>
      <c r="GN3482" s="24"/>
      <c r="GO3482" s="24"/>
      <c r="GP3482" s="24"/>
      <c r="GQ3482" s="24"/>
      <c r="GR3482" s="24"/>
      <c r="GS3482" s="24"/>
      <c r="GT3482" s="24"/>
      <c r="GU3482" s="24"/>
      <c r="GV3482" s="24"/>
      <c r="GW3482" s="24"/>
      <c r="GX3482" s="24"/>
      <c r="GY3482" s="24"/>
      <c r="GZ3482" s="24"/>
      <c r="HA3482" s="24"/>
      <c r="HB3482" s="24"/>
      <c r="HC3482" s="24"/>
      <c r="HD3482" s="24"/>
      <c r="HE3482" s="24"/>
      <c r="HF3482" s="24"/>
      <c r="HG3482" s="24"/>
      <c r="HH3482" s="24"/>
      <c r="HI3482" s="24"/>
      <c r="HJ3482" s="24"/>
      <c r="HK3482" s="24"/>
      <c r="HL3482" s="24"/>
      <c r="HM3482" s="24"/>
      <c r="HN3482" s="24"/>
      <c r="HO3482" s="24"/>
      <c r="HP3482" s="24"/>
      <c r="HQ3482" s="24"/>
      <c r="HR3482" s="24"/>
      <c r="HS3482" s="24"/>
      <c r="HT3482" s="24"/>
      <c r="HU3482" s="24"/>
      <c r="HV3482" s="24"/>
      <c r="HW3482" s="24"/>
      <c r="HX3482" s="24"/>
      <c r="HY3482" s="24"/>
      <c r="HZ3482" s="24"/>
      <c r="IA3482" s="24"/>
      <c r="IB3482" s="24"/>
      <c r="IC3482" s="24"/>
      <c r="ID3482" s="24"/>
      <c r="IE3482" s="24"/>
    </row>
    <row r="3483" s="7" customFormat="1" ht="32" customHeight="1" spans="1:239">
      <c r="A3483" s="23">
        <v>3481</v>
      </c>
      <c r="B3483" s="13" t="s">
        <v>12</v>
      </c>
      <c r="C3483" s="13" t="s">
        <v>13</v>
      </c>
      <c r="D3483" s="13" t="s">
        <v>14</v>
      </c>
      <c r="E3483" s="13" t="s">
        <v>2999</v>
      </c>
      <c r="F3483" s="13" t="s">
        <v>3279</v>
      </c>
      <c r="G3483" s="13" t="s">
        <v>17</v>
      </c>
      <c r="H3483" s="14">
        <v>4</v>
      </c>
      <c r="I3483" s="14">
        <v>420</v>
      </c>
      <c r="J3483" s="24"/>
      <c r="K3483" s="24"/>
      <c r="L3483" s="24"/>
      <c r="M3483" s="24"/>
      <c r="N3483" s="24"/>
      <c r="O3483" s="24"/>
      <c r="P3483" s="24"/>
      <c r="Q3483" s="24"/>
      <c r="R3483" s="24"/>
      <c r="S3483" s="24"/>
      <c r="T3483" s="24"/>
      <c r="U3483" s="24"/>
      <c r="V3483" s="24"/>
      <c r="W3483" s="24"/>
      <c r="X3483" s="24"/>
      <c r="Y3483" s="24"/>
      <c r="Z3483" s="24"/>
      <c r="AA3483" s="24"/>
      <c r="AB3483" s="24"/>
      <c r="AC3483" s="24"/>
      <c r="AD3483" s="24"/>
      <c r="AE3483" s="24"/>
      <c r="AF3483" s="24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  <c r="EZ3483" s="24"/>
      <c r="FA3483" s="24"/>
      <c r="FB3483" s="24"/>
      <c r="FC3483" s="24"/>
      <c r="FD3483" s="24"/>
      <c r="FE3483" s="24"/>
      <c r="FF3483" s="24"/>
      <c r="FG3483" s="24"/>
      <c r="FH3483" s="24"/>
      <c r="FI3483" s="24"/>
      <c r="FJ3483" s="24"/>
      <c r="FK3483" s="24"/>
      <c r="FL3483" s="24"/>
      <c r="FM3483" s="24"/>
      <c r="FN3483" s="24"/>
      <c r="FO3483" s="24"/>
      <c r="FP3483" s="24"/>
      <c r="FQ3483" s="24"/>
      <c r="FR3483" s="24"/>
      <c r="FS3483" s="24"/>
      <c r="FT3483" s="24"/>
      <c r="FU3483" s="24"/>
      <c r="FV3483" s="24"/>
      <c r="FW3483" s="24"/>
      <c r="FX3483" s="24"/>
      <c r="FY3483" s="24"/>
      <c r="FZ3483" s="24"/>
      <c r="GA3483" s="24"/>
      <c r="GB3483" s="24"/>
      <c r="GC3483" s="24"/>
      <c r="GD3483" s="24"/>
      <c r="GE3483" s="24"/>
      <c r="GF3483" s="24"/>
      <c r="GG3483" s="24"/>
      <c r="GH3483" s="24"/>
      <c r="GI3483" s="24"/>
      <c r="GJ3483" s="24"/>
      <c r="GK3483" s="24"/>
      <c r="GL3483" s="24"/>
      <c r="GM3483" s="24"/>
      <c r="GN3483" s="24"/>
      <c r="GO3483" s="24"/>
      <c r="GP3483" s="24"/>
      <c r="GQ3483" s="24"/>
      <c r="GR3483" s="24"/>
      <c r="GS3483" s="24"/>
      <c r="GT3483" s="24"/>
      <c r="GU3483" s="24"/>
      <c r="GV3483" s="24"/>
      <c r="GW3483" s="24"/>
      <c r="GX3483" s="24"/>
      <c r="GY3483" s="24"/>
      <c r="GZ3483" s="24"/>
      <c r="HA3483" s="24"/>
      <c r="HB3483" s="24"/>
      <c r="HC3483" s="24"/>
      <c r="HD3483" s="24"/>
      <c r="HE3483" s="24"/>
      <c r="HF3483" s="24"/>
      <c r="HG3483" s="24"/>
      <c r="HH3483" s="24"/>
      <c r="HI3483" s="24"/>
      <c r="HJ3483" s="24"/>
      <c r="HK3483" s="24"/>
      <c r="HL3483" s="24"/>
      <c r="HM3483" s="24"/>
      <c r="HN3483" s="24"/>
      <c r="HO3483" s="24"/>
      <c r="HP3483" s="24"/>
      <c r="HQ3483" s="24"/>
      <c r="HR3483" s="24"/>
      <c r="HS3483" s="24"/>
      <c r="HT3483" s="24"/>
      <c r="HU3483" s="24"/>
      <c r="HV3483" s="24"/>
      <c r="HW3483" s="24"/>
      <c r="HX3483" s="24"/>
      <c r="HY3483" s="24"/>
      <c r="HZ3483" s="24"/>
      <c r="IA3483" s="24"/>
      <c r="IB3483" s="24"/>
      <c r="IC3483" s="24"/>
      <c r="ID3483" s="24"/>
      <c r="IE3483" s="24"/>
    </row>
    <row r="3484" s="7" customFormat="1" ht="32" customHeight="1" spans="1:239">
      <c r="A3484" s="23">
        <v>3482</v>
      </c>
      <c r="B3484" s="13" t="s">
        <v>12</v>
      </c>
      <c r="C3484" s="13" t="s">
        <v>13</v>
      </c>
      <c r="D3484" s="13" t="s">
        <v>14</v>
      </c>
      <c r="E3484" s="13" t="s">
        <v>2999</v>
      </c>
      <c r="F3484" s="13" t="s">
        <v>3280</v>
      </c>
      <c r="G3484" s="13" t="s">
        <v>17</v>
      </c>
      <c r="H3484" s="14">
        <v>3</v>
      </c>
      <c r="I3484" s="14">
        <v>315</v>
      </c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4"/>
      <c r="AE3484" s="24"/>
      <c r="AF3484" s="24"/>
      <c r="AG3484" s="24"/>
      <c r="AH3484" s="24"/>
      <c r="AI3484" s="24"/>
      <c r="AJ3484" s="24"/>
      <c r="AK3484" s="24"/>
      <c r="AL3484" s="24"/>
      <c r="AM3484" s="24"/>
      <c r="AN3484" s="24"/>
      <c r="AO3484" s="24"/>
      <c r="AP3484" s="24"/>
      <c r="AQ3484" s="24"/>
      <c r="AR3484" s="24"/>
      <c r="AS3484" s="24"/>
      <c r="AT3484" s="24"/>
      <c r="AU3484" s="24"/>
      <c r="AV3484" s="24"/>
      <c r="AW3484" s="24"/>
      <c r="AX3484" s="24"/>
      <c r="AY3484" s="24"/>
      <c r="AZ3484" s="24"/>
      <c r="BA3484" s="24"/>
      <c r="BB3484" s="24"/>
      <c r="BC3484" s="24"/>
      <c r="BD3484" s="24"/>
      <c r="BE3484" s="24"/>
      <c r="BF3484" s="24"/>
      <c r="BG3484" s="24"/>
      <c r="BH3484" s="24"/>
      <c r="BI3484" s="24"/>
      <c r="BJ3484" s="24"/>
      <c r="BK3484" s="24"/>
      <c r="BL3484" s="24"/>
      <c r="BM3484" s="24"/>
      <c r="BN3484" s="24"/>
      <c r="BO3484" s="24"/>
      <c r="BP3484" s="24"/>
      <c r="BQ3484" s="24"/>
      <c r="BR3484" s="24"/>
      <c r="BS3484" s="24"/>
      <c r="BT3484" s="24"/>
      <c r="BU3484" s="24"/>
      <c r="BV3484" s="24"/>
      <c r="BW3484" s="24"/>
      <c r="BX3484" s="24"/>
      <c r="BY3484" s="24"/>
      <c r="BZ3484" s="24"/>
      <c r="CA3484" s="24"/>
      <c r="CB3484" s="24"/>
      <c r="CC3484" s="24"/>
      <c r="CD3484" s="24"/>
      <c r="CE3484" s="24"/>
      <c r="CF3484" s="24"/>
      <c r="CG3484" s="24"/>
      <c r="CH3484" s="24"/>
      <c r="CI3484" s="24"/>
      <c r="CJ3484" s="24"/>
      <c r="CK3484" s="24"/>
      <c r="CL3484" s="24"/>
      <c r="CM3484" s="24"/>
      <c r="CN3484" s="24"/>
      <c r="CO3484" s="24"/>
      <c r="CP3484" s="24"/>
      <c r="CQ3484" s="24"/>
      <c r="CR3484" s="24"/>
      <c r="CS3484" s="24"/>
      <c r="CT3484" s="24"/>
      <c r="CU3484" s="24"/>
      <c r="CV3484" s="24"/>
      <c r="CW3484" s="24"/>
      <c r="CX3484" s="24"/>
      <c r="CY3484" s="24"/>
      <c r="CZ3484" s="24"/>
      <c r="DA3484" s="24"/>
      <c r="DB3484" s="24"/>
      <c r="DC3484" s="24"/>
      <c r="DD3484" s="24"/>
      <c r="DE3484" s="24"/>
      <c r="DF3484" s="24"/>
      <c r="DG3484" s="24"/>
      <c r="DH3484" s="24"/>
      <c r="DI3484" s="24"/>
      <c r="DJ3484" s="24"/>
      <c r="DK3484" s="24"/>
      <c r="DL3484" s="24"/>
      <c r="DM3484" s="24"/>
      <c r="DN3484" s="24"/>
      <c r="DO3484" s="24"/>
      <c r="DP3484" s="24"/>
      <c r="DQ3484" s="24"/>
      <c r="DR3484" s="24"/>
      <c r="DS3484" s="24"/>
      <c r="DT3484" s="24"/>
      <c r="DU3484" s="24"/>
      <c r="DV3484" s="24"/>
      <c r="DW3484" s="24"/>
      <c r="DX3484" s="24"/>
      <c r="DY3484" s="24"/>
      <c r="DZ3484" s="24"/>
      <c r="EA3484" s="24"/>
      <c r="EB3484" s="24"/>
      <c r="EC3484" s="24"/>
      <c r="ED3484" s="24"/>
      <c r="EE3484" s="24"/>
      <c r="EF3484" s="24"/>
      <c r="EG3484" s="24"/>
      <c r="EH3484" s="24"/>
      <c r="EI3484" s="24"/>
      <c r="EJ3484" s="24"/>
      <c r="EK3484" s="24"/>
      <c r="EL3484" s="24"/>
      <c r="EM3484" s="24"/>
      <c r="EN3484" s="24"/>
      <c r="EO3484" s="24"/>
      <c r="EP3484" s="24"/>
      <c r="EQ3484" s="24"/>
      <c r="ER3484" s="24"/>
      <c r="ES3484" s="24"/>
      <c r="ET3484" s="24"/>
      <c r="EU3484" s="24"/>
      <c r="EV3484" s="24"/>
      <c r="EW3484" s="24"/>
      <c r="EX3484" s="24"/>
      <c r="EY3484" s="24"/>
      <c r="EZ3484" s="24"/>
      <c r="FA3484" s="24"/>
      <c r="FB3484" s="24"/>
      <c r="FC3484" s="24"/>
      <c r="FD3484" s="24"/>
      <c r="FE3484" s="24"/>
      <c r="FF3484" s="24"/>
      <c r="FG3484" s="24"/>
      <c r="FH3484" s="24"/>
      <c r="FI3484" s="24"/>
      <c r="FJ3484" s="24"/>
      <c r="FK3484" s="24"/>
      <c r="FL3484" s="24"/>
      <c r="FM3484" s="24"/>
      <c r="FN3484" s="24"/>
      <c r="FO3484" s="24"/>
      <c r="FP3484" s="24"/>
      <c r="FQ3484" s="24"/>
      <c r="FR3484" s="24"/>
      <c r="FS3484" s="24"/>
      <c r="FT3484" s="24"/>
      <c r="FU3484" s="24"/>
      <c r="FV3484" s="24"/>
      <c r="FW3484" s="24"/>
      <c r="FX3484" s="24"/>
      <c r="FY3484" s="24"/>
      <c r="FZ3484" s="24"/>
      <c r="GA3484" s="24"/>
      <c r="GB3484" s="24"/>
      <c r="GC3484" s="24"/>
      <c r="GD3484" s="24"/>
      <c r="GE3484" s="24"/>
      <c r="GF3484" s="24"/>
      <c r="GG3484" s="24"/>
      <c r="GH3484" s="24"/>
      <c r="GI3484" s="24"/>
      <c r="GJ3484" s="24"/>
      <c r="GK3484" s="24"/>
      <c r="GL3484" s="24"/>
      <c r="GM3484" s="24"/>
      <c r="GN3484" s="24"/>
      <c r="GO3484" s="24"/>
      <c r="GP3484" s="24"/>
      <c r="GQ3484" s="24"/>
      <c r="GR3484" s="24"/>
      <c r="GS3484" s="24"/>
      <c r="GT3484" s="24"/>
      <c r="GU3484" s="24"/>
      <c r="GV3484" s="24"/>
      <c r="GW3484" s="24"/>
      <c r="GX3484" s="24"/>
      <c r="GY3484" s="24"/>
      <c r="GZ3484" s="24"/>
      <c r="HA3484" s="24"/>
      <c r="HB3484" s="24"/>
      <c r="HC3484" s="24"/>
      <c r="HD3484" s="24"/>
      <c r="HE3484" s="24"/>
      <c r="HF3484" s="24"/>
      <c r="HG3484" s="24"/>
      <c r="HH3484" s="24"/>
      <c r="HI3484" s="24"/>
      <c r="HJ3484" s="24"/>
      <c r="HK3484" s="24"/>
      <c r="HL3484" s="24"/>
      <c r="HM3484" s="24"/>
      <c r="HN3484" s="24"/>
      <c r="HO3484" s="24"/>
      <c r="HP3484" s="24"/>
      <c r="HQ3484" s="24"/>
      <c r="HR3484" s="24"/>
      <c r="HS3484" s="24"/>
      <c r="HT3484" s="24"/>
      <c r="HU3484" s="24"/>
      <c r="HV3484" s="24"/>
      <c r="HW3484" s="24"/>
      <c r="HX3484" s="24"/>
      <c r="HY3484" s="24"/>
      <c r="HZ3484" s="24"/>
      <c r="IA3484" s="24"/>
      <c r="IB3484" s="24"/>
      <c r="IC3484" s="24"/>
      <c r="ID3484" s="24"/>
      <c r="IE3484" s="24"/>
    </row>
    <row r="3485" s="7" customFormat="1" ht="32" customHeight="1" spans="1:239">
      <c r="A3485" s="23">
        <v>3483</v>
      </c>
      <c r="B3485" s="13" t="s">
        <v>12</v>
      </c>
      <c r="C3485" s="13" t="s">
        <v>13</v>
      </c>
      <c r="D3485" s="13" t="s">
        <v>14</v>
      </c>
      <c r="E3485" s="13" t="s">
        <v>2999</v>
      </c>
      <c r="F3485" s="13" t="s">
        <v>3281</v>
      </c>
      <c r="G3485" s="13" t="s">
        <v>17</v>
      </c>
      <c r="H3485" s="14">
        <v>1</v>
      </c>
      <c r="I3485" s="14">
        <v>105</v>
      </c>
      <c r="J3485" s="24"/>
      <c r="K3485" s="24"/>
      <c r="L3485" s="24"/>
      <c r="M3485" s="24"/>
      <c r="N3485" s="24"/>
      <c r="O3485" s="24"/>
      <c r="P3485" s="24"/>
      <c r="Q3485" s="24"/>
      <c r="R3485" s="24"/>
      <c r="S3485" s="24"/>
      <c r="T3485" s="24"/>
      <c r="U3485" s="24"/>
      <c r="V3485" s="24"/>
      <c r="W3485" s="24"/>
      <c r="X3485" s="24"/>
      <c r="Y3485" s="24"/>
      <c r="Z3485" s="24"/>
      <c r="AA3485" s="24"/>
      <c r="AB3485" s="24"/>
      <c r="AC3485" s="24"/>
      <c r="AD3485" s="24"/>
      <c r="AE3485" s="24"/>
      <c r="AF3485" s="24"/>
      <c r="AG3485" s="24"/>
      <c r="AH3485" s="24"/>
      <c r="AI3485" s="24"/>
      <c r="AJ3485" s="24"/>
      <c r="AK3485" s="24"/>
      <c r="AL3485" s="24"/>
      <c r="AM3485" s="24"/>
      <c r="AN3485" s="24"/>
      <c r="AO3485" s="24"/>
      <c r="AP3485" s="24"/>
      <c r="AQ3485" s="24"/>
      <c r="AR3485" s="24"/>
      <c r="AS3485" s="24"/>
      <c r="AT3485" s="24"/>
      <c r="AU3485" s="24"/>
      <c r="AV3485" s="24"/>
      <c r="AW3485" s="24"/>
      <c r="AX3485" s="24"/>
      <c r="AY3485" s="24"/>
      <c r="AZ3485" s="24"/>
      <c r="BA3485" s="24"/>
      <c r="BB3485" s="24"/>
      <c r="BC3485" s="24"/>
      <c r="BD3485" s="24"/>
      <c r="BE3485" s="24"/>
      <c r="BF3485" s="24"/>
      <c r="BG3485" s="24"/>
      <c r="BH3485" s="24"/>
      <c r="BI3485" s="24"/>
      <c r="BJ3485" s="24"/>
      <c r="BK3485" s="24"/>
      <c r="BL3485" s="24"/>
      <c r="BM3485" s="24"/>
      <c r="BN3485" s="24"/>
      <c r="BO3485" s="24"/>
      <c r="BP3485" s="24"/>
      <c r="BQ3485" s="24"/>
      <c r="BR3485" s="24"/>
      <c r="BS3485" s="24"/>
      <c r="BT3485" s="24"/>
      <c r="BU3485" s="24"/>
      <c r="BV3485" s="24"/>
      <c r="BW3485" s="24"/>
      <c r="BX3485" s="24"/>
      <c r="BY3485" s="24"/>
      <c r="BZ3485" s="24"/>
      <c r="CA3485" s="24"/>
      <c r="CB3485" s="24"/>
      <c r="CC3485" s="24"/>
      <c r="CD3485" s="24"/>
      <c r="CE3485" s="24"/>
      <c r="CF3485" s="24"/>
      <c r="CG3485" s="24"/>
      <c r="CH3485" s="24"/>
      <c r="CI3485" s="24"/>
      <c r="CJ3485" s="24"/>
      <c r="CK3485" s="24"/>
      <c r="CL3485" s="24"/>
      <c r="CM3485" s="24"/>
      <c r="CN3485" s="24"/>
      <c r="CO3485" s="24"/>
      <c r="CP3485" s="24"/>
      <c r="CQ3485" s="24"/>
      <c r="CR3485" s="24"/>
      <c r="CS3485" s="24"/>
      <c r="CT3485" s="24"/>
      <c r="CU3485" s="24"/>
      <c r="CV3485" s="24"/>
      <c r="CW3485" s="24"/>
      <c r="CX3485" s="24"/>
      <c r="CY3485" s="24"/>
      <c r="CZ3485" s="24"/>
      <c r="DA3485" s="24"/>
      <c r="DB3485" s="24"/>
      <c r="DC3485" s="24"/>
      <c r="DD3485" s="24"/>
      <c r="DE3485" s="24"/>
      <c r="DF3485" s="24"/>
      <c r="DG3485" s="24"/>
      <c r="DH3485" s="24"/>
      <c r="DI3485" s="24"/>
      <c r="DJ3485" s="24"/>
      <c r="DK3485" s="24"/>
      <c r="DL3485" s="24"/>
      <c r="DM3485" s="24"/>
      <c r="DN3485" s="24"/>
      <c r="DO3485" s="24"/>
      <c r="DP3485" s="24"/>
      <c r="DQ3485" s="24"/>
      <c r="DR3485" s="24"/>
      <c r="DS3485" s="24"/>
      <c r="DT3485" s="24"/>
      <c r="DU3485" s="24"/>
      <c r="DV3485" s="24"/>
      <c r="DW3485" s="24"/>
      <c r="DX3485" s="24"/>
      <c r="DY3485" s="24"/>
      <c r="DZ3485" s="24"/>
      <c r="EA3485" s="24"/>
      <c r="EB3485" s="24"/>
      <c r="EC3485" s="24"/>
      <c r="ED3485" s="24"/>
      <c r="EE3485" s="24"/>
      <c r="EF3485" s="24"/>
      <c r="EG3485" s="24"/>
      <c r="EH3485" s="24"/>
      <c r="EI3485" s="24"/>
      <c r="EJ3485" s="24"/>
      <c r="EK3485" s="24"/>
      <c r="EL3485" s="24"/>
      <c r="EM3485" s="24"/>
      <c r="EN3485" s="24"/>
      <c r="EO3485" s="24"/>
      <c r="EP3485" s="24"/>
      <c r="EQ3485" s="24"/>
      <c r="ER3485" s="24"/>
      <c r="ES3485" s="24"/>
      <c r="ET3485" s="24"/>
      <c r="EU3485" s="24"/>
      <c r="EV3485" s="24"/>
      <c r="EW3485" s="24"/>
      <c r="EX3485" s="24"/>
      <c r="EY3485" s="24"/>
      <c r="EZ3485" s="24"/>
      <c r="FA3485" s="24"/>
      <c r="FB3485" s="24"/>
      <c r="FC3485" s="24"/>
      <c r="FD3485" s="24"/>
      <c r="FE3485" s="24"/>
      <c r="FF3485" s="24"/>
      <c r="FG3485" s="24"/>
      <c r="FH3485" s="24"/>
      <c r="FI3485" s="24"/>
      <c r="FJ3485" s="24"/>
      <c r="FK3485" s="24"/>
      <c r="FL3485" s="24"/>
      <c r="FM3485" s="24"/>
      <c r="FN3485" s="24"/>
      <c r="FO3485" s="24"/>
      <c r="FP3485" s="24"/>
      <c r="FQ3485" s="24"/>
      <c r="FR3485" s="24"/>
      <c r="FS3485" s="24"/>
      <c r="FT3485" s="24"/>
      <c r="FU3485" s="24"/>
      <c r="FV3485" s="24"/>
      <c r="FW3485" s="24"/>
      <c r="FX3485" s="24"/>
      <c r="FY3485" s="24"/>
      <c r="FZ3485" s="24"/>
      <c r="GA3485" s="24"/>
      <c r="GB3485" s="24"/>
      <c r="GC3485" s="24"/>
      <c r="GD3485" s="24"/>
      <c r="GE3485" s="24"/>
      <c r="GF3485" s="24"/>
      <c r="GG3485" s="24"/>
      <c r="GH3485" s="24"/>
      <c r="GI3485" s="24"/>
      <c r="GJ3485" s="24"/>
      <c r="GK3485" s="24"/>
      <c r="GL3485" s="24"/>
      <c r="GM3485" s="24"/>
      <c r="GN3485" s="24"/>
      <c r="GO3485" s="24"/>
      <c r="GP3485" s="24"/>
      <c r="GQ3485" s="24"/>
      <c r="GR3485" s="24"/>
      <c r="GS3485" s="24"/>
      <c r="GT3485" s="24"/>
      <c r="GU3485" s="24"/>
      <c r="GV3485" s="24"/>
      <c r="GW3485" s="24"/>
      <c r="GX3485" s="24"/>
      <c r="GY3485" s="24"/>
      <c r="GZ3485" s="24"/>
      <c r="HA3485" s="24"/>
      <c r="HB3485" s="24"/>
      <c r="HC3485" s="24"/>
      <c r="HD3485" s="24"/>
      <c r="HE3485" s="24"/>
      <c r="HF3485" s="24"/>
      <c r="HG3485" s="24"/>
      <c r="HH3485" s="24"/>
      <c r="HI3485" s="24"/>
      <c r="HJ3485" s="24"/>
      <c r="HK3485" s="24"/>
      <c r="HL3485" s="24"/>
      <c r="HM3485" s="24"/>
      <c r="HN3485" s="24"/>
      <c r="HO3485" s="24"/>
      <c r="HP3485" s="24"/>
      <c r="HQ3485" s="24"/>
      <c r="HR3485" s="24"/>
      <c r="HS3485" s="24"/>
      <c r="HT3485" s="24"/>
      <c r="HU3485" s="24"/>
      <c r="HV3485" s="24"/>
      <c r="HW3485" s="24"/>
      <c r="HX3485" s="24"/>
      <c r="HY3485" s="24"/>
      <c r="HZ3485" s="24"/>
      <c r="IA3485" s="24"/>
      <c r="IB3485" s="24"/>
      <c r="IC3485" s="24"/>
      <c r="ID3485" s="24"/>
      <c r="IE3485" s="24"/>
    </row>
    <row r="3486" s="7" customFormat="1" ht="32" customHeight="1" spans="1:239">
      <c r="A3486" s="23">
        <v>3484</v>
      </c>
      <c r="B3486" s="13" t="s">
        <v>12</v>
      </c>
      <c r="C3486" s="13" t="s">
        <v>13</v>
      </c>
      <c r="D3486" s="13" t="s">
        <v>14</v>
      </c>
      <c r="E3486" s="13" t="s">
        <v>2999</v>
      </c>
      <c r="F3486" s="13" t="s">
        <v>3282</v>
      </c>
      <c r="G3486" s="13" t="s">
        <v>17</v>
      </c>
      <c r="H3486" s="14">
        <v>1</v>
      </c>
      <c r="I3486" s="14">
        <v>105</v>
      </c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4"/>
      <c r="AN3486" s="24"/>
      <c r="AO3486" s="24"/>
      <c r="AP3486" s="24"/>
      <c r="AQ3486" s="24"/>
      <c r="AR3486" s="24"/>
      <c r="AS3486" s="24"/>
      <c r="AT3486" s="24"/>
      <c r="AU3486" s="24"/>
      <c r="AV3486" s="24"/>
      <c r="AW3486" s="24"/>
      <c r="AX3486" s="24"/>
      <c r="AY3486" s="24"/>
      <c r="AZ3486" s="24"/>
      <c r="BA3486" s="24"/>
      <c r="BB3486" s="24"/>
      <c r="BC3486" s="24"/>
      <c r="BD3486" s="24"/>
      <c r="BE3486" s="24"/>
      <c r="BF3486" s="24"/>
      <c r="BG3486" s="24"/>
      <c r="BH3486" s="24"/>
      <c r="BI3486" s="24"/>
      <c r="BJ3486" s="24"/>
      <c r="BK3486" s="24"/>
      <c r="BL3486" s="24"/>
      <c r="BM3486" s="24"/>
      <c r="BN3486" s="24"/>
      <c r="BO3486" s="24"/>
      <c r="BP3486" s="24"/>
      <c r="BQ3486" s="24"/>
      <c r="BR3486" s="24"/>
      <c r="BS3486" s="24"/>
      <c r="BT3486" s="24"/>
      <c r="BU3486" s="24"/>
      <c r="BV3486" s="24"/>
      <c r="BW3486" s="24"/>
      <c r="BX3486" s="24"/>
      <c r="BY3486" s="24"/>
      <c r="BZ3486" s="24"/>
      <c r="CA3486" s="24"/>
      <c r="CB3486" s="24"/>
      <c r="CC3486" s="24"/>
      <c r="CD3486" s="24"/>
      <c r="CE3486" s="24"/>
      <c r="CF3486" s="24"/>
      <c r="CG3486" s="24"/>
      <c r="CH3486" s="24"/>
      <c r="CI3486" s="24"/>
      <c r="CJ3486" s="24"/>
      <c r="CK3486" s="24"/>
      <c r="CL3486" s="24"/>
      <c r="CM3486" s="24"/>
      <c r="CN3486" s="24"/>
      <c r="CO3486" s="24"/>
      <c r="CP3486" s="24"/>
      <c r="CQ3486" s="24"/>
      <c r="CR3486" s="24"/>
      <c r="CS3486" s="24"/>
      <c r="CT3486" s="24"/>
      <c r="CU3486" s="24"/>
      <c r="CV3486" s="24"/>
      <c r="CW3486" s="24"/>
      <c r="CX3486" s="24"/>
      <c r="CY3486" s="24"/>
      <c r="CZ3486" s="24"/>
      <c r="DA3486" s="24"/>
      <c r="DB3486" s="24"/>
      <c r="DC3486" s="24"/>
      <c r="DD3486" s="24"/>
      <c r="DE3486" s="24"/>
      <c r="DF3486" s="24"/>
      <c r="DG3486" s="24"/>
      <c r="DH3486" s="24"/>
      <c r="DI3486" s="24"/>
      <c r="DJ3486" s="24"/>
      <c r="DK3486" s="24"/>
      <c r="DL3486" s="24"/>
      <c r="DM3486" s="24"/>
      <c r="DN3486" s="24"/>
      <c r="DO3486" s="24"/>
      <c r="DP3486" s="24"/>
      <c r="DQ3486" s="24"/>
      <c r="DR3486" s="24"/>
      <c r="DS3486" s="24"/>
      <c r="DT3486" s="24"/>
      <c r="DU3486" s="24"/>
      <c r="DV3486" s="24"/>
      <c r="DW3486" s="24"/>
      <c r="DX3486" s="24"/>
      <c r="DY3486" s="24"/>
      <c r="DZ3486" s="24"/>
      <c r="EA3486" s="24"/>
      <c r="EB3486" s="24"/>
      <c r="EC3486" s="24"/>
      <c r="ED3486" s="24"/>
      <c r="EE3486" s="24"/>
      <c r="EF3486" s="24"/>
      <c r="EG3486" s="24"/>
      <c r="EH3486" s="24"/>
      <c r="EI3486" s="24"/>
      <c r="EJ3486" s="24"/>
      <c r="EK3486" s="24"/>
      <c r="EL3486" s="24"/>
      <c r="EM3486" s="24"/>
      <c r="EN3486" s="24"/>
      <c r="EO3486" s="24"/>
      <c r="EP3486" s="24"/>
      <c r="EQ3486" s="24"/>
      <c r="ER3486" s="24"/>
      <c r="ES3486" s="24"/>
      <c r="ET3486" s="24"/>
      <c r="EU3486" s="24"/>
      <c r="EV3486" s="24"/>
      <c r="EW3486" s="24"/>
      <c r="EX3486" s="24"/>
      <c r="EY3486" s="24"/>
      <c r="EZ3486" s="24"/>
      <c r="FA3486" s="24"/>
      <c r="FB3486" s="24"/>
      <c r="FC3486" s="24"/>
      <c r="FD3486" s="24"/>
      <c r="FE3486" s="24"/>
      <c r="FF3486" s="24"/>
      <c r="FG3486" s="24"/>
      <c r="FH3486" s="24"/>
      <c r="FI3486" s="24"/>
      <c r="FJ3486" s="24"/>
      <c r="FK3486" s="24"/>
      <c r="FL3486" s="24"/>
      <c r="FM3486" s="24"/>
      <c r="FN3486" s="24"/>
      <c r="FO3486" s="24"/>
      <c r="FP3486" s="24"/>
      <c r="FQ3486" s="24"/>
      <c r="FR3486" s="24"/>
      <c r="FS3486" s="24"/>
      <c r="FT3486" s="24"/>
      <c r="FU3486" s="24"/>
      <c r="FV3486" s="24"/>
      <c r="FW3486" s="24"/>
      <c r="FX3486" s="24"/>
      <c r="FY3486" s="24"/>
      <c r="FZ3486" s="24"/>
      <c r="GA3486" s="24"/>
      <c r="GB3486" s="24"/>
      <c r="GC3486" s="24"/>
      <c r="GD3486" s="24"/>
      <c r="GE3486" s="24"/>
      <c r="GF3486" s="24"/>
      <c r="GG3486" s="24"/>
      <c r="GH3486" s="24"/>
      <c r="GI3486" s="24"/>
      <c r="GJ3486" s="24"/>
      <c r="GK3486" s="24"/>
      <c r="GL3486" s="24"/>
      <c r="GM3486" s="24"/>
      <c r="GN3486" s="24"/>
      <c r="GO3486" s="24"/>
      <c r="GP3486" s="24"/>
      <c r="GQ3486" s="24"/>
      <c r="GR3486" s="24"/>
      <c r="GS3486" s="24"/>
      <c r="GT3486" s="24"/>
      <c r="GU3486" s="24"/>
      <c r="GV3486" s="24"/>
      <c r="GW3486" s="24"/>
      <c r="GX3486" s="24"/>
      <c r="GY3486" s="24"/>
      <c r="GZ3486" s="24"/>
      <c r="HA3486" s="24"/>
      <c r="HB3486" s="24"/>
      <c r="HC3486" s="24"/>
      <c r="HD3486" s="24"/>
      <c r="HE3486" s="24"/>
      <c r="HF3486" s="24"/>
      <c r="HG3486" s="24"/>
      <c r="HH3486" s="24"/>
      <c r="HI3486" s="24"/>
      <c r="HJ3486" s="24"/>
      <c r="HK3486" s="24"/>
      <c r="HL3486" s="24"/>
      <c r="HM3486" s="24"/>
      <c r="HN3486" s="24"/>
      <c r="HO3486" s="24"/>
      <c r="HP3486" s="24"/>
      <c r="HQ3486" s="24"/>
      <c r="HR3486" s="24"/>
      <c r="HS3486" s="24"/>
      <c r="HT3486" s="24"/>
      <c r="HU3486" s="24"/>
      <c r="HV3486" s="24"/>
      <c r="HW3486" s="24"/>
      <c r="HX3486" s="24"/>
      <c r="HY3486" s="24"/>
      <c r="HZ3486" s="24"/>
      <c r="IA3486" s="24"/>
      <c r="IB3486" s="24"/>
      <c r="IC3486" s="24"/>
      <c r="ID3486" s="24"/>
      <c r="IE3486" s="24"/>
    </row>
    <row r="3487" s="7" customFormat="1" ht="32" customHeight="1" spans="1:239">
      <c r="A3487" s="23">
        <v>3485</v>
      </c>
      <c r="B3487" s="13" t="s">
        <v>12</v>
      </c>
      <c r="C3487" s="13" t="s">
        <v>13</v>
      </c>
      <c r="D3487" s="13" t="s">
        <v>14</v>
      </c>
      <c r="E3487" s="13" t="s">
        <v>2999</v>
      </c>
      <c r="F3487" s="13" t="s">
        <v>3283</v>
      </c>
      <c r="G3487" s="13" t="s">
        <v>17</v>
      </c>
      <c r="H3487" s="14">
        <v>2</v>
      </c>
      <c r="I3487" s="14">
        <v>210</v>
      </c>
      <c r="J3487" s="24"/>
      <c r="K3487" s="24"/>
      <c r="L3487" s="24"/>
      <c r="M3487" s="24"/>
      <c r="N3487" s="24"/>
      <c r="O3487" s="24"/>
      <c r="P3487" s="24"/>
      <c r="Q3487" s="24"/>
      <c r="R3487" s="24"/>
      <c r="S3487" s="24"/>
      <c r="T3487" s="24"/>
      <c r="U3487" s="24"/>
      <c r="V3487" s="24"/>
      <c r="W3487" s="24"/>
      <c r="X3487" s="24"/>
      <c r="Y3487" s="24"/>
      <c r="Z3487" s="24"/>
      <c r="AA3487" s="24"/>
      <c r="AB3487" s="24"/>
      <c r="AC3487" s="24"/>
      <c r="AD3487" s="24"/>
      <c r="AE3487" s="24"/>
      <c r="AF3487" s="24"/>
      <c r="AG3487" s="24"/>
      <c r="AH3487" s="24"/>
      <c r="AI3487" s="24"/>
      <c r="AJ3487" s="24"/>
      <c r="AK3487" s="24"/>
      <c r="AL3487" s="24"/>
      <c r="AM3487" s="24"/>
      <c r="AN3487" s="24"/>
      <c r="AO3487" s="24"/>
      <c r="AP3487" s="24"/>
      <c r="AQ3487" s="24"/>
      <c r="AR3487" s="24"/>
      <c r="AS3487" s="24"/>
      <c r="AT3487" s="24"/>
      <c r="AU3487" s="24"/>
      <c r="AV3487" s="24"/>
      <c r="AW3487" s="24"/>
      <c r="AX3487" s="24"/>
      <c r="AY3487" s="24"/>
      <c r="AZ3487" s="24"/>
      <c r="BA3487" s="24"/>
      <c r="BB3487" s="24"/>
      <c r="BC3487" s="24"/>
      <c r="BD3487" s="24"/>
      <c r="BE3487" s="24"/>
      <c r="BF3487" s="24"/>
      <c r="BG3487" s="24"/>
      <c r="BH3487" s="24"/>
      <c r="BI3487" s="24"/>
      <c r="BJ3487" s="24"/>
      <c r="BK3487" s="24"/>
      <c r="BL3487" s="24"/>
      <c r="BM3487" s="24"/>
      <c r="BN3487" s="24"/>
      <c r="BO3487" s="24"/>
      <c r="BP3487" s="24"/>
      <c r="BQ3487" s="24"/>
      <c r="BR3487" s="24"/>
      <c r="BS3487" s="24"/>
      <c r="BT3487" s="24"/>
      <c r="BU3487" s="24"/>
      <c r="BV3487" s="24"/>
      <c r="BW3487" s="24"/>
      <c r="BX3487" s="24"/>
      <c r="BY3487" s="24"/>
      <c r="BZ3487" s="24"/>
      <c r="CA3487" s="24"/>
      <c r="CB3487" s="24"/>
      <c r="CC3487" s="24"/>
      <c r="CD3487" s="24"/>
      <c r="CE3487" s="24"/>
      <c r="CF3487" s="24"/>
      <c r="CG3487" s="24"/>
      <c r="CH3487" s="24"/>
      <c r="CI3487" s="24"/>
      <c r="CJ3487" s="24"/>
      <c r="CK3487" s="24"/>
      <c r="CL3487" s="24"/>
      <c r="CM3487" s="24"/>
      <c r="CN3487" s="24"/>
      <c r="CO3487" s="24"/>
      <c r="CP3487" s="24"/>
      <c r="CQ3487" s="24"/>
      <c r="CR3487" s="24"/>
      <c r="CS3487" s="24"/>
      <c r="CT3487" s="24"/>
      <c r="CU3487" s="24"/>
      <c r="CV3487" s="24"/>
      <c r="CW3487" s="24"/>
      <c r="CX3487" s="24"/>
      <c r="CY3487" s="24"/>
      <c r="CZ3487" s="24"/>
      <c r="DA3487" s="24"/>
      <c r="DB3487" s="24"/>
      <c r="DC3487" s="24"/>
      <c r="DD3487" s="24"/>
      <c r="DE3487" s="24"/>
      <c r="DF3487" s="24"/>
      <c r="DG3487" s="24"/>
      <c r="DH3487" s="24"/>
      <c r="DI3487" s="24"/>
      <c r="DJ3487" s="24"/>
      <c r="DK3487" s="24"/>
      <c r="DL3487" s="24"/>
      <c r="DM3487" s="24"/>
      <c r="DN3487" s="24"/>
      <c r="DO3487" s="24"/>
      <c r="DP3487" s="24"/>
      <c r="DQ3487" s="24"/>
      <c r="DR3487" s="24"/>
      <c r="DS3487" s="24"/>
      <c r="DT3487" s="24"/>
      <c r="DU3487" s="24"/>
      <c r="DV3487" s="24"/>
      <c r="DW3487" s="24"/>
      <c r="DX3487" s="24"/>
      <c r="DY3487" s="24"/>
      <c r="DZ3487" s="24"/>
      <c r="EA3487" s="24"/>
      <c r="EB3487" s="24"/>
      <c r="EC3487" s="24"/>
      <c r="ED3487" s="24"/>
      <c r="EE3487" s="24"/>
      <c r="EF3487" s="24"/>
      <c r="EG3487" s="24"/>
      <c r="EH3487" s="24"/>
      <c r="EI3487" s="24"/>
      <c r="EJ3487" s="24"/>
      <c r="EK3487" s="24"/>
      <c r="EL3487" s="24"/>
      <c r="EM3487" s="24"/>
      <c r="EN3487" s="24"/>
      <c r="EO3487" s="24"/>
      <c r="EP3487" s="24"/>
      <c r="EQ3487" s="24"/>
      <c r="ER3487" s="24"/>
      <c r="ES3487" s="24"/>
      <c r="ET3487" s="24"/>
      <c r="EU3487" s="24"/>
      <c r="EV3487" s="24"/>
      <c r="EW3487" s="24"/>
      <c r="EX3487" s="24"/>
      <c r="EY3487" s="24"/>
      <c r="EZ3487" s="24"/>
      <c r="FA3487" s="24"/>
      <c r="FB3487" s="24"/>
      <c r="FC3487" s="24"/>
      <c r="FD3487" s="24"/>
      <c r="FE3487" s="24"/>
      <c r="FF3487" s="24"/>
      <c r="FG3487" s="24"/>
      <c r="FH3487" s="24"/>
      <c r="FI3487" s="24"/>
      <c r="FJ3487" s="24"/>
      <c r="FK3487" s="24"/>
      <c r="FL3487" s="24"/>
      <c r="FM3487" s="24"/>
      <c r="FN3487" s="24"/>
      <c r="FO3487" s="24"/>
      <c r="FP3487" s="24"/>
      <c r="FQ3487" s="24"/>
      <c r="FR3487" s="24"/>
      <c r="FS3487" s="24"/>
      <c r="FT3487" s="24"/>
      <c r="FU3487" s="24"/>
      <c r="FV3487" s="24"/>
      <c r="FW3487" s="24"/>
      <c r="FX3487" s="24"/>
      <c r="FY3487" s="24"/>
      <c r="FZ3487" s="24"/>
      <c r="GA3487" s="24"/>
      <c r="GB3487" s="24"/>
      <c r="GC3487" s="24"/>
      <c r="GD3487" s="24"/>
      <c r="GE3487" s="24"/>
      <c r="GF3487" s="24"/>
      <c r="GG3487" s="24"/>
      <c r="GH3487" s="24"/>
      <c r="GI3487" s="24"/>
      <c r="GJ3487" s="24"/>
      <c r="GK3487" s="24"/>
      <c r="GL3487" s="24"/>
      <c r="GM3487" s="24"/>
      <c r="GN3487" s="24"/>
      <c r="GO3487" s="24"/>
      <c r="GP3487" s="24"/>
      <c r="GQ3487" s="24"/>
      <c r="GR3487" s="24"/>
      <c r="GS3487" s="24"/>
      <c r="GT3487" s="24"/>
      <c r="GU3487" s="24"/>
      <c r="GV3487" s="24"/>
      <c r="GW3487" s="24"/>
      <c r="GX3487" s="24"/>
      <c r="GY3487" s="24"/>
      <c r="GZ3487" s="24"/>
      <c r="HA3487" s="24"/>
      <c r="HB3487" s="24"/>
      <c r="HC3487" s="24"/>
      <c r="HD3487" s="24"/>
      <c r="HE3487" s="24"/>
      <c r="HF3487" s="24"/>
      <c r="HG3487" s="24"/>
      <c r="HH3487" s="24"/>
      <c r="HI3487" s="24"/>
      <c r="HJ3487" s="24"/>
      <c r="HK3487" s="24"/>
      <c r="HL3487" s="24"/>
      <c r="HM3487" s="24"/>
      <c r="HN3487" s="24"/>
      <c r="HO3487" s="24"/>
      <c r="HP3487" s="24"/>
      <c r="HQ3487" s="24"/>
      <c r="HR3487" s="24"/>
      <c r="HS3487" s="24"/>
      <c r="HT3487" s="24"/>
      <c r="HU3487" s="24"/>
      <c r="HV3487" s="24"/>
      <c r="HW3487" s="24"/>
      <c r="HX3487" s="24"/>
      <c r="HY3487" s="24"/>
      <c r="HZ3487" s="24"/>
      <c r="IA3487" s="24"/>
      <c r="IB3487" s="24"/>
      <c r="IC3487" s="24"/>
      <c r="ID3487" s="24"/>
      <c r="IE3487" s="24"/>
    </row>
    <row r="3488" s="7" customFormat="1" ht="32" customHeight="1" spans="1:239">
      <c r="A3488" s="23">
        <v>3486</v>
      </c>
      <c r="B3488" s="13" t="s">
        <v>12</v>
      </c>
      <c r="C3488" s="13" t="s">
        <v>13</v>
      </c>
      <c r="D3488" s="13" t="s">
        <v>14</v>
      </c>
      <c r="E3488" s="13" t="s">
        <v>2999</v>
      </c>
      <c r="F3488" s="13" t="s">
        <v>3284</v>
      </c>
      <c r="G3488" s="13" t="s">
        <v>17</v>
      </c>
      <c r="H3488" s="14">
        <v>1</v>
      </c>
      <c r="I3488" s="14">
        <v>105</v>
      </c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4"/>
      <c r="AB3488" s="24"/>
      <c r="AC3488" s="24"/>
      <c r="AD3488" s="24"/>
      <c r="AE3488" s="24"/>
      <c r="AF3488" s="24"/>
      <c r="AG3488" s="24"/>
      <c r="AH3488" s="24"/>
      <c r="AI3488" s="24"/>
      <c r="AJ3488" s="24"/>
      <c r="AK3488" s="24"/>
      <c r="AL3488" s="24"/>
      <c r="AM3488" s="24"/>
      <c r="AN3488" s="24"/>
      <c r="AO3488" s="24"/>
      <c r="AP3488" s="24"/>
      <c r="AQ3488" s="24"/>
      <c r="AR3488" s="24"/>
      <c r="AS3488" s="24"/>
      <c r="AT3488" s="24"/>
      <c r="AU3488" s="24"/>
      <c r="AV3488" s="24"/>
      <c r="AW3488" s="24"/>
      <c r="AX3488" s="24"/>
      <c r="AY3488" s="24"/>
      <c r="AZ3488" s="24"/>
      <c r="BA3488" s="24"/>
      <c r="BB3488" s="24"/>
      <c r="BC3488" s="24"/>
      <c r="BD3488" s="24"/>
      <c r="BE3488" s="24"/>
      <c r="BF3488" s="24"/>
      <c r="BG3488" s="24"/>
      <c r="BH3488" s="24"/>
      <c r="BI3488" s="24"/>
      <c r="BJ3488" s="24"/>
      <c r="BK3488" s="24"/>
      <c r="BL3488" s="24"/>
      <c r="BM3488" s="24"/>
      <c r="BN3488" s="24"/>
      <c r="BO3488" s="24"/>
      <c r="BP3488" s="24"/>
      <c r="BQ3488" s="24"/>
      <c r="BR3488" s="24"/>
      <c r="BS3488" s="24"/>
      <c r="BT3488" s="24"/>
      <c r="BU3488" s="24"/>
      <c r="BV3488" s="24"/>
      <c r="BW3488" s="24"/>
      <c r="BX3488" s="24"/>
      <c r="BY3488" s="24"/>
      <c r="BZ3488" s="24"/>
      <c r="CA3488" s="24"/>
      <c r="CB3488" s="24"/>
      <c r="CC3488" s="24"/>
      <c r="CD3488" s="24"/>
      <c r="CE3488" s="24"/>
      <c r="CF3488" s="24"/>
      <c r="CG3488" s="24"/>
      <c r="CH3488" s="24"/>
      <c r="CI3488" s="24"/>
      <c r="CJ3488" s="24"/>
      <c r="CK3488" s="24"/>
      <c r="CL3488" s="24"/>
      <c r="CM3488" s="24"/>
      <c r="CN3488" s="24"/>
      <c r="CO3488" s="24"/>
      <c r="CP3488" s="24"/>
      <c r="CQ3488" s="24"/>
      <c r="CR3488" s="24"/>
      <c r="CS3488" s="24"/>
      <c r="CT3488" s="24"/>
      <c r="CU3488" s="24"/>
      <c r="CV3488" s="24"/>
      <c r="CW3488" s="24"/>
      <c r="CX3488" s="24"/>
      <c r="CY3488" s="24"/>
      <c r="CZ3488" s="24"/>
      <c r="DA3488" s="24"/>
      <c r="DB3488" s="24"/>
      <c r="DC3488" s="24"/>
      <c r="DD3488" s="24"/>
      <c r="DE3488" s="24"/>
      <c r="DF3488" s="24"/>
      <c r="DG3488" s="24"/>
      <c r="DH3488" s="24"/>
      <c r="DI3488" s="24"/>
      <c r="DJ3488" s="24"/>
      <c r="DK3488" s="24"/>
      <c r="DL3488" s="24"/>
      <c r="DM3488" s="24"/>
      <c r="DN3488" s="24"/>
      <c r="DO3488" s="24"/>
      <c r="DP3488" s="24"/>
      <c r="DQ3488" s="24"/>
      <c r="DR3488" s="24"/>
      <c r="DS3488" s="24"/>
      <c r="DT3488" s="24"/>
      <c r="DU3488" s="24"/>
      <c r="DV3488" s="24"/>
      <c r="DW3488" s="24"/>
      <c r="DX3488" s="24"/>
      <c r="DY3488" s="24"/>
      <c r="DZ3488" s="24"/>
      <c r="EA3488" s="24"/>
      <c r="EB3488" s="24"/>
      <c r="EC3488" s="24"/>
      <c r="ED3488" s="24"/>
      <c r="EE3488" s="24"/>
      <c r="EF3488" s="24"/>
      <c r="EG3488" s="24"/>
      <c r="EH3488" s="24"/>
      <c r="EI3488" s="24"/>
      <c r="EJ3488" s="24"/>
      <c r="EK3488" s="24"/>
      <c r="EL3488" s="24"/>
      <c r="EM3488" s="24"/>
      <c r="EN3488" s="24"/>
      <c r="EO3488" s="24"/>
      <c r="EP3488" s="24"/>
      <c r="EQ3488" s="24"/>
      <c r="ER3488" s="24"/>
      <c r="ES3488" s="24"/>
      <c r="ET3488" s="24"/>
      <c r="EU3488" s="24"/>
      <c r="EV3488" s="24"/>
      <c r="EW3488" s="24"/>
      <c r="EX3488" s="24"/>
      <c r="EY3488" s="24"/>
      <c r="EZ3488" s="24"/>
      <c r="FA3488" s="24"/>
      <c r="FB3488" s="24"/>
      <c r="FC3488" s="24"/>
      <c r="FD3488" s="24"/>
      <c r="FE3488" s="24"/>
      <c r="FF3488" s="24"/>
      <c r="FG3488" s="24"/>
      <c r="FH3488" s="24"/>
      <c r="FI3488" s="24"/>
      <c r="FJ3488" s="24"/>
      <c r="FK3488" s="24"/>
      <c r="FL3488" s="24"/>
      <c r="FM3488" s="24"/>
      <c r="FN3488" s="24"/>
      <c r="FO3488" s="24"/>
      <c r="FP3488" s="24"/>
      <c r="FQ3488" s="24"/>
      <c r="FR3488" s="24"/>
      <c r="FS3488" s="24"/>
      <c r="FT3488" s="24"/>
      <c r="FU3488" s="24"/>
      <c r="FV3488" s="24"/>
      <c r="FW3488" s="24"/>
      <c r="FX3488" s="24"/>
      <c r="FY3488" s="24"/>
      <c r="FZ3488" s="24"/>
      <c r="GA3488" s="24"/>
      <c r="GB3488" s="24"/>
      <c r="GC3488" s="24"/>
      <c r="GD3488" s="24"/>
      <c r="GE3488" s="24"/>
      <c r="GF3488" s="24"/>
      <c r="GG3488" s="24"/>
      <c r="GH3488" s="24"/>
      <c r="GI3488" s="24"/>
      <c r="GJ3488" s="24"/>
      <c r="GK3488" s="24"/>
      <c r="GL3488" s="24"/>
      <c r="GM3488" s="24"/>
      <c r="GN3488" s="24"/>
      <c r="GO3488" s="24"/>
      <c r="GP3488" s="24"/>
      <c r="GQ3488" s="24"/>
      <c r="GR3488" s="24"/>
      <c r="GS3488" s="24"/>
      <c r="GT3488" s="24"/>
      <c r="GU3488" s="24"/>
      <c r="GV3488" s="24"/>
      <c r="GW3488" s="24"/>
      <c r="GX3488" s="24"/>
      <c r="GY3488" s="24"/>
      <c r="GZ3488" s="24"/>
      <c r="HA3488" s="24"/>
      <c r="HB3488" s="24"/>
      <c r="HC3488" s="24"/>
      <c r="HD3488" s="24"/>
      <c r="HE3488" s="24"/>
      <c r="HF3488" s="24"/>
      <c r="HG3488" s="24"/>
      <c r="HH3488" s="24"/>
      <c r="HI3488" s="24"/>
      <c r="HJ3488" s="24"/>
      <c r="HK3488" s="24"/>
      <c r="HL3488" s="24"/>
      <c r="HM3488" s="24"/>
      <c r="HN3488" s="24"/>
      <c r="HO3488" s="24"/>
      <c r="HP3488" s="24"/>
      <c r="HQ3488" s="24"/>
      <c r="HR3488" s="24"/>
      <c r="HS3488" s="24"/>
      <c r="HT3488" s="24"/>
      <c r="HU3488" s="24"/>
      <c r="HV3488" s="24"/>
      <c r="HW3488" s="24"/>
      <c r="HX3488" s="24"/>
      <c r="HY3488" s="24"/>
      <c r="HZ3488" s="24"/>
      <c r="IA3488" s="24"/>
      <c r="IB3488" s="24"/>
      <c r="IC3488" s="24"/>
      <c r="ID3488" s="24"/>
      <c r="IE3488" s="24"/>
    </row>
    <row r="3489" s="7" customFormat="1" ht="32" customHeight="1" spans="1:239">
      <c r="A3489" s="23">
        <v>3487</v>
      </c>
      <c r="B3489" s="13" t="s">
        <v>12</v>
      </c>
      <c r="C3489" s="13" t="s">
        <v>13</v>
      </c>
      <c r="D3489" s="13" t="s">
        <v>14</v>
      </c>
      <c r="E3489" s="13" t="s">
        <v>2999</v>
      </c>
      <c r="F3489" s="13" t="s">
        <v>1081</v>
      </c>
      <c r="G3489" s="13" t="s">
        <v>17</v>
      </c>
      <c r="H3489" s="14">
        <v>1</v>
      </c>
      <c r="I3489" s="14">
        <v>205</v>
      </c>
      <c r="J3489" s="24"/>
      <c r="K3489" s="24"/>
      <c r="L3489" s="24"/>
      <c r="M3489" s="24"/>
      <c r="N3489" s="24"/>
      <c r="O3489" s="24"/>
      <c r="P3489" s="2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  <c r="AF3489" s="24"/>
      <c r="AG3489" s="24"/>
      <c r="AH3489" s="24"/>
      <c r="AI3489" s="24"/>
      <c r="AJ3489" s="24"/>
      <c r="AK3489" s="24"/>
      <c r="AL3489" s="24"/>
      <c r="AM3489" s="24"/>
      <c r="AN3489" s="24"/>
      <c r="AO3489" s="24"/>
      <c r="AP3489" s="24"/>
      <c r="AQ3489" s="24"/>
      <c r="AR3489" s="24"/>
      <c r="AS3489" s="24"/>
      <c r="AT3489" s="24"/>
      <c r="AU3489" s="24"/>
      <c r="AV3489" s="24"/>
      <c r="AW3489" s="24"/>
      <c r="AX3489" s="24"/>
      <c r="AY3489" s="24"/>
      <c r="AZ3489" s="24"/>
      <c r="BA3489" s="24"/>
      <c r="BB3489" s="24"/>
      <c r="BC3489" s="24"/>
      <c r="BD3489" s="24"/>
      <c r="BE3489" s="24"/>
      <c r="BF3489" s="24"/>
      <c r="BG3489" s="24"/>
      <c r="BH3489" s="24"/>
      <c r="BI3489" s="24"/>
      <c r="BJ3489" s="24"/>
      <c r="BK3489" s="24"/>
      <c r="BL3489" s="24"/>
      <c r="BM3489" s="24"/>
      <c r="BN3489" s="24"/>
      <c r="BO3489" s="24"/>
      <c r="BP3489" s="24"/>
      <c r="BQ3489" s="24"/>
      <c r="BR3489" s="24"/>
      <c r="BS3489" s="24"/>
      <c r="BT3489" s="24"/>
      <c r="BU3489" s="24"/>
      <c r="BV3489" s="24"/>
      <c r="BW3489" s="24"/>
      <c r="BX3489" s="24"/>
      <c r="BY3489" s="24"/>
      <c r="BZ3489" s="24"/>
      <c r="CA3489" s="24"/>
      <c r="CB3489" s="24"/>
      <c r="CC3489" s="24"/>
      <c r="CD3489" s="24"/>
      <c r="CE3489" s="24"/>
      <c r="CF3489" s="24"/>
      <c r="CG3489" s="24"/>
      <c r="CH3489" s="24"/>
      <c r="CI3489" s="24"/>
      <c r="CJ3489" s="24"/>
      <c r="CK3489" s="24"/>
      <c r="CL3489" s="24"/>
      <c r="CM3489" s="24"/>
      <c r="CN3489" s="24"/>
      <c r="CO3489" s="24"/>
      <c r="CP3489" s="24"/>
      <c r="CQ3489" s="24"/>
      <c r="CR3489" s="24"/>
      <c r="CS3489" s="24"/>
      <c r="CT3489" s="24"/>
      <c r="CU3489" s="24"/>
      <c r="CV3489" s="24"/>
      <c r="CW3489" s="24"/>
      <c r="CX3489" s="24"/>
      <c r="CY3489" s="24"/>
      <c r="CZ3489" s="24"/>
      <c r="DA3489" s="24"/>
      <c r="DB3489" s="24"/>
      <c r="DC3489" s="24"/>
      <c r="DD3489" s="24"/>
      <c r="DE3489" s="24"/>
      <c r="DF3489" s="24"/>
      <c r="DG3489" s="24"/>
      <c r="DH3489" s="24"/>
      <c r="DI3489" s="24"/>
      <c r="DJ3489" s="24"/>
      <c r="DK3489" s="24"/>
      <c r="DL3489" s="24"/>
      <c r="DM3489" s="24"/>
      <c r="DN3489" s="24"/>
      <c r="DO3489" s="24"/>
      <c r="DP3489" s="24"/>
      <c r="DQ3489" s="24"/>
      <c r="DR3489" s="24"/>
      <c r="DS3489" s="24"/>
      <c r="DT3489" s="24"/>
      <c r="DU3489" s="24"/>
      <c r="DV3489" s="24"/>
      <c r="DW3489" s="24"/>
      <c r="DX3489" s="24"/>
      <c r="DY3489" s="24"/>
      <c r="DZ3489" s="24"/>
      <c r="EA3489" s="24"/>
      <c r="EB3489" s="24"/>
      <c r="EC3489" s="24"/>
      <c r="ED3489" s="24"/>
      <c r="EE3489" s="24"/>
      <c r="EF3489" s="24"/>
      <c r="EG3489" s="24"/>
      <c r="EH3489" s="24"/>
      <c r="EI3489" s="24"/>
      <c r="EJ3489" s="24"/>
      <c r="EK3489" s="24"/>
      <c r="EL3489" s="24"/>
      <c r="EM3489" s="24"/>
      <c r="EN3489" s="24"/>
      <c r="EO3489" s="24"/>
      <c r="EP3489" s="24"/>
      <c r="EQ3489" s="24"/>
      <c r="ER3489" s="24"/>
      <c r="ES3489" s="24"/>
      <c r="ET3489" s="24"/>
      <c r="EU3489" s="24"/>
      <c r="EV3489" s="24"/>
      <c r="EW3489" s="24"/>
      <c r="EX3489" s="24"/>
      <c r="EY3489" s="24"/>
      <c r="EZ3489" s="24"/>
      <c r="FA3489" s="24"/>
      <c r="FB3489" s="24"/>
      <c r="FC3489" s="24"/>
      <c r="FD3489" s="24"/>
      <c r="FE3489" s="24"/>
      <c r="FF3489" s="24"/>
      <c r="FG3489" s="24"/>
      <c r="FH3489" s="24"/>
      <c r="FI3489" s="24"/>
      <c r="FJ3489" s="24"/>
      <c r="FK3489" s="24"/>
      <c r="FL3489" s="24"/>
      <c r="FM3489" s="24"/>
      <c r="FN3489" s="24"/>
      <c r="FO3489" s="24"/>
      <c r="FP3489" s="24"/>
      <c r="FQ3489" s="24"/>
      <c r="FR3489" s="24"/>
      <c r="FS3489" s="24"/>
      <c r="FT3489" s="24"/>
      <c r="FU3489" s="24"/>
      <c r="FV3489" s="24"/>
      <c r="FW3489" s="24"/>
      <c r="FX3489" s="24"/>
      <c r="FY3489" s="24"/>
      <c r="FZ3489" s="24"/>
      <c r="GA3489" s="24"/>
      <c r="GB3489" s="24"/>
      <c r="GC3489" s="24"/>
      <c r="GD3489" s="24"/>
      <c r="GE3489" s="24"/>
      <c r="GF3489" s="24"/>
      <c r="GG3489" s="24"/>
      <c r="GH3489" s="24"/>
      <c r="GI3489" s="24"/>
      <c r="GJ3489" s="24"/>
      <c r="GK3489" s="24"/>
      <c r="GL3489" s="24"/>
      <c r="GM3489" s="24"/>
      <c r="GN3489" s="24"/>
      <c r="GO3489" s="24"/>
      <c r="GP3489" s="24"/>
      <c r="GQ3489" s="24"/>
      <c r="GR3489" s="24"/>
      <c r="GS3489" s="24"/>
      <c r="GT3489" s="24"/>
      <c r="GU3489" s="24"/>
      <c r="GV3489" s="24"/>
      <c r="GW3489" s="24"/>
      <c r="GX3489" s="24"/>
      <c r="GY3489" s="24"/>
      <c r="GZ3489" s="24"/>
      <c r="HA3489" s="24"/>
      <c r="HB3489" s="24"/>
      <c r="HC3489" s="24"/>
      <c r="HD3489" s="24"/>
      <c r="HE3489" s="24"/>
      <c r="HF3489" s="24"/>
      <c r="HG3489" s="24"/>
      <c r="HH3489" s="24"/>
      <c r="HI3489" s="24"/>
      <c r="HJ3489" s="24"/>
      <c r="HK3489" s="24"/>
      <c r="HL3489" s="24"/>
      <c r="HM3489" s="24"/>
      <c r="HN3489" s="24"/>
      <c r="HO3489" s="24"/>
      <c r="HP3489" s="24"/>
      <c r="HQ3489" s="24"/>
      <c r="HR3489" s="24"/>
      <c r="HS3489" s="24"/>
      <c r="HT3489" s="24"/>
      <c r="HU3489" s="24"/>
      <c r="HV3489" s="24"/>
      <c r="HW3489" s="24"/>
      <c r="HX3489" s="24"/>
      <c r="HY3489" s="24"/>
      <c r="HZ3489" s="24"/>
      <c r="IA3489" s="24"/>
      <c r="IB3489" s="24"/>
      <c r="IC3489" s="24"/>
      <c r="ID3489" s="24"/>
      <c r="IE3489" s="24"/>
    </row>
    <row r="3490" s="7" customFormat="1" ht="32" customHeight="1" spans="1:239">
      <c r="A3490" s="23">
        <v>3488</v>
      </c>
      <c r="B3490" s="13" t="s">
        <v>12</v>
      </c>
      <c r="C3490" s="13" t="s">
        <v>13</v>
      </c>
      <c r="D3490" s="13" t="s">
        <v>14</v>
      </c>
      <c r="E3490" s="13" t="s">
        <v>2999</v>
      </c>
      <c r="F3490" s="13" t="s">
        <v>3285</v>
      </c>
      <c r="G3490" s="13" t="s">
        <v>17</v>
      </c>
      <c r="H3490" s="14">
        <v>2</v>
      </c>
      <c r="I3490" s="14">
        <v>360</v>
      </c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4"/>
      <c r="AG3490" s="24"/>
      <c r="AH3490" s="24"/>
      <c r="AI3490" s="24"/>
      <c r="AJ3490" s="24"/>
      <c r="AK3490" s="24"/>
      <c r="AL3490" s="24"/>
      <c r="AM3490" s="24"/>
      <c r="AN3490" s="24"/>
      <c r="AO3490" s="24"/>
      <c r="AP3490" s="24"/>
      <c r="AQ3490" s="24"/>
      <c r="AR3490" s="24"/>
      <c r="AS3490" s="24"/>
      <c r="AT3490" s="24"/>
      <c r="AU3490" s="24"/>
      <c r="AV3490" s="24"/>
      <c r="AW3490" s="24"/>
      <c r="AX3490" s="24"/>
      <c r="AY3490" s="24"/>
      <c r="AZ3490" s="24"/>
      <c r="BA3490" s="24"/>
      <c r="BB3490" s="24"/>
      <c r="BC3490" s="24"/>
      <c r="BD3490" s="24"/>
      <c r="BE3490" s="24"/>
      <c r="BF3490" s="24"/>
      <c r="BG3490" s="24"/>
      <c r="BH3490" s="24"/>
      <c r="BI3490" s="24"/>
      <c r="BJ3490" s="24"/>
      <c r="BK3490" s="24"/>
      <c r="BL3490" s="24"/>
      <c r="BM3490" s="24"/>
      <c r="BN3490" s="24"/>
      <c r="BO3490" s="24"/>
      <c r="BP3490" s="24"/>
      <c r="BQ3490" s="24"/>
      <c r="BR3490" s="24"/>
      <c r="BS3490" s="24"/>
      <c r="BT3490" s="24"/>
      <c r="BU3490" s="24"/>
      <c r="BV3490" s="24"/>
      <c r="BW3490" s="24"/>
      <c r="BX3490" s="24"/>
      <c r="BY3490" s="24"/>
      <c r="BZ3490" s="24"/>
      <c r="CA3490" s="24"/>
      <c r="CB3490" s="24"/>
      <c r="CC3490" s="24"/>
      <c r="CD3490" s="24"/>
      <c r="CE3490" s="24"/>
      <c r="CF3490" s="24"/>
      <c r="CG3490" s="24"/>
      <c r="CH3490" s="24"/>
      <c r="CI3490" s="24"/>
      <c r="CJ3490" s="24"/>
      <c r="CK3490" s="24"/>
      <c r="CL3490" s="24"/>
      <c r="CM3490" s="24"/>
      <c r="CN3490" s="24"/>
      <c r="CO3490" s="24"/>
      <c r="CP3490" s="24"/>
      <c r="CQ3490" s="24"/>
      <c r="CR3490" s="24"/>
      <c r="CS3490" s="24"/>
      <c r="CT3490" s="24"/>
      <c r="CU3490" s="24"/>
      <c r="CV3490" s="24"/>
      <c r="CW3490" s="24"/>
      <c r="CX3490" s="24"/>
      <c r="CY3490" s="24"/>
      <c r="CZ3490" s="24"/>
      <c r="DA3490" s="24"/>
      <c r="DB3490" s="24"/>
      <c r="DC3490" s="24"/>
      <c r="DD3490" s="24"/>
      <c r="DE3490" s="24"/>
      <c r="DF3490" s="24"/>
      <c r="DG3490" s="24"/>
      <c r="DH3490" s="24"/>
      <c r="DI3490" s="24"/>
      <c r="DJ3490" s="24"/>
      <c r="DK3490" s="24"/>
      <c r="DL3490" s="24"/>
      <c r="DM3490" s="24"/>
      <c r="DN3490" s="24"/>
      <c r="DO3490" s="24"/>
      <c r="DP3490" s="24"/>
      <c r="DQ3490" s="24"/>
      <c r="DR3490" s="24"/>
      <c r="DS3490" s="24"/>
      <c r="DT3490" s="24"/>
      <c r="DU3490" s="24"/>
      <c r="DV3490" s="24"/>
      <c r="DW3490" s="24"/>
      <c r="DX3490" s="24"/>
      <c r="DY3490" s="24"/>
      <c r="DZ3490" s="24"/>
      <c r="EA3490" s="24"/>
      <c r="EB3490" s="24"/>
      <c r="EC3490" s="24"/>
      <c r="ED3490" s="24"/>
      <c r="EE3490" s="24"/>
      <c r="EF3490" s="24"/>
      <c r="EG3490" s="24"/>
      <c r="EH3490" s="24"/>
      <c r="EI3490" s="24"/>
      <c r="EJ3490" s="24"/>
      <c r="EK3490" s="24"/>
      <c r="EL3490" s="24"/>
      <c r="EM3490" s="24"/>
      <c r="EN3490" s="24"/>
      <c r="EO3490" s="24"/>
      <c r="EP3490" s="24"/>
      <c r="EQ3490" s="24"/>
      <c r="ER3490" s="24"/>
      <c r="ES3490" s="24"/>
      <c r="ET3490" s="24"/>
      <c r="EU3490" s="24"/>
      <c r="EV3490" s="24"/>
      <c r="EW3490" s="24"/>
      <c r="EX3490" s="24"/>
      <c r="EY3490" s="24"/>
      <c r="EZ3490" s="24"/>
      <c r="FA3490" s="24"/>
      <c r="FB3490" s="24"/>
      <c r="FC3490" s="24"/>
      <c r="FD3490" s="24"/>
      <c r="FE3490" s="24"/>
      <c r="FF3490" s="24"/>
      <c r="FG3490" s="24"/>
      <c r="FH3490" s="24"/>
      <c r="FI3490" s="24"/>
      <c r="FJ3490" s="24"/>
      <c r="FK3490" s="24"/>
      <c r="FL3490" s="24"/>
      <c r="FM3490" s="24"/>
      <c r="FN3490" s="24"/>
      <c r="FO3490" s="24"/>
      <c r="FP3490" s="24"/>
      <c r="FQ3490" s="24"/>
      <c r="FR3490" s="24"/>
      <c r="FS3490" s="24"/>
      <c r="FT3490" s="24"/>
      <c r="FU3490" s="24"/>
      <c r="FV3490" s="24"/>
      <c r="FW3490" s="24"/>
      <c r="FX3490" s="24"/>
      <c r="FY3490" s="24"/>
      <c r="FZ3490" s="24"/>
      <c r="GA3490" s="24"/>
      <c r="GB3490" s="24"/>
      <c r="GC3490" s="24"/>
      <c r="GD3490" s="24"/>
      <c r="GE3490" s="24"/>
      <c r="GF3490" s="24"/>
      <c r="GG3490" s="24"/>
      <c r="GH3490" s="24"/>
      <c r="GI3490" s="24"/>
      <c r="GJ3490" s="24"/>
      <c r="GK3490" s="24"/>
      <c r="GL3490" s="24"/>
      <c r="GM3490" s="24"/>
      <c r="GN3490" s="24"/>
      <c r="GO3490" s="24"/>
      <c r="GP3490" s="24"/>
      <c r="GQ3490" s="24"/>
      <c r="GR3490" s="24"/>
      <c r="GS3490" s="24"/>
      <c r="GT3490" s="24"/>
      <c r="GU3490" s="24"/>
      <c r="GV3490" s="24"/>
      <c r="GW3490" s="24"/>
      <c r="GX3490" s="24"/>
      <c r="GY3490" s="24"/>
      <c r="GZ3490" s="24"/>
      <c r="HA3490" s="24"/>
      <c r="HB3490" s="24"/>
      <c r="HC3490" s="24"/>
      <c r="HD3490" s="24"/>
      <c r="HE3490" s="24"/>
      <c r="HF3490" s="24"/>
      <c r="HG3490" s="24"/>
      <c r="HH3490" s="24"/>
      <c r="HI3490" s="24"/>
      <c r="HJ3490" s="24"/>
      <c r="HK3490" s="24"/>
      <c r="HL3490" s="24"/>
      <c r="HM3490" s="24"/>
      <c r="HN3490" s="24"/>
      <c r="HO3490" s="24"/>
      <c r="HP3490" s="24"/>
      <c r="HQ3490" s="24"/>
      <c r="HR3490" s="24"/>
      <c r="HS3490" s="24"/>
      <c r="HT3490" s="24"/>
      <c r="HU3490" s="24"/>
      <c r="HV3490" s="24"/>
      <c r="HW3490" s="24"/>
      <c r="HX3490" s="24"/>
      <c r="HY3490" s="24"/>
      <c r="HZ3490" s="24"/>
      <c r="IA3490" s="24"/>
      <c r="IB3490" s="24"/>
      <c r="IC3490" s="24"/>
      <c r="ID3490" s="24"/>
      <c r="IE3490" s="24"/>
    </row>
    <row r="3491" s="7" customFormat="1" ht="32" customHeight="1" spans="1:239">
      <c r="A3491" s="23">
        <v>3489</v>
      </c>
      <c r="B3491" s="13" t="s">
        <v>12</v>
      </c>
      <c r="C3491" s="13" t="s">
        <v>13</v>
      </c>
      <c r="D3491" s="13" t="s">
        <v>14</v>
      </c>
      <c r="E3491" s="13" t="s">
        <v>2999</v>
      </c>
      <c r="F3491" s="13" t="s">
        <v>3286</v>
      </c>
      <c r="G3491" s="13" t="s">
        <v>17</v>
      </c>
      <c r="H3491" s="14">
        <v>2</v>
      </c>
      <c r="I3491" s="14">
        <v>210</v>
      </c>
      <c r="J3491" s="24"/>
      <c r="K3491" s="24"/>
      <c r="L3491" s="24"/>
      <c r="M3491" s="24"/>
      <c r="N3491" s="24"/>
      <c r="O3491" s="24"/>
      <c r="P3491" s="24"/>
      <c r="Q3491" s="24"/>
      <c r="R3491" s="24"/>
      <c r="S3491" s="24"/>
      <c r="T3491" s="24"/>
      <c r="U3491" s="24"/>
      <c r="V3491" s="24"/>
      <c r="W3491" s="24"/>
      <c r="X3491" s="24"/>
      <c r="Y3491" s="24"/>
      <c r="Z3491" s="24"/>
      <c r="AA3491" s="24"/>
      <c r="AB3491" s="24"/>
      <c r="AC3491" s="24"/>
      <c r="AD3491" s="24"/>
      <c r="AE3491" s="24"/>
      <c r="AF3491" s="24"/>
      <c r="AG3491" s="24"/>
      <c r="AH3491" s="24"/>
      <c r="AI3491" s="24"/>
      <c r="AJ3491" s="24"/>
      <c r="AK3491" s="24"/>
      <c r="AL3491" s="24"/>
      <c r="AM3491" s="24"/>
      <c r="AN3491" s="24"/>
      <c r="AO3491" s="24"/>
      <c r="AP3491" s="24"/>
      <c r="AQ3491" s="24"/>
      <c r="AR3491" s="24"/>
      <c r="AS3491" s="24"/>
      <c r="AT3491" s="24"/>
      <c r="AU3491" s="24"/>
      <c r="AV3491" s="24"/>
      <c r="AW3491" s="24"/>
      <c r="AX3491" s="24"/>
      <c r="AY3491" s="24"/>
      <c r="AZ3491" s="24"/>
      <c r="BA3491" s="24"/>
      <c r="BB3491" s="24"/>
      <c r="BC3491" s="24"/>
      <c r="BD3491" s="24"/>
      <c r="BE3491" s="24"/>
      <c r="BF3491" s="24"/>
      <c r="BG3491" s="24"/>
      <c r="BH3491" s="24"/>
      <c r="BI3491" s="24"/>
      <c r="BJ3491" s="24"/>
      <c r="BK3491" s="24"/>
      <c r="BL3491" s="24"/>
      <c r="BM3491" s="24"/>
      <c r="BN3491" s="24"/>
      <c r="BO3491" s="24"/>
      <c r="BP3491" s="24"/>
      <c r="BQ3491" s="24"/>
      <c r="BR3491" s="24"/>
      <c r="BS3491" s="24"/>
      <c r="BT3491" s="24"/>
      <c r="BU3491" s="24"/>
      <c r="BV3491" s="24"/>
      <c r="BW3491" s="24"/>
      <c r="BX3491" s="24"/>
      <c r="BY3491" s="24"/>
      <c r="BZ3491" s="24"/>
      <c r="CA3491" s="24"/>
      <c r="CB3491" s="24"/>
      <c r="CC3491" s="24"/>
      <c r="CD3491" s="24"/>
      <c r="CE3491" s="24"/>
      <c r="CF3491" s="24"/>
      <c r="CG3491" s="24"/>
      <c r="CH3491" s="24"/>
      <c r="CI3491" s="24"/>
      <c r="CJ3491" s="24"/>
      <c r="CK3491" s="24"/>
      <c r="CL3491" s="24"/>
      <c r="CM3491" s="24"/>
      <c r="CN3491" s="24"/>
      <c r="CO3491" s="24"/>
      <c r="CP3491" s="24"/>
      <c r="CQ3491" s="24"/>
      <c r="CR3491" s="24"/>
      <c r="CS3491" s="24"/>
      <c r="CT3491" s="24"/>
      <c r="CU3491" s="24"/>
      <c r="CV3491" s="24"/>
      <c r="CW3491" s="24"/>
      <c r="CX3491" s="24"/>
      <c r="CY3491" s="24"/>
      <c r="CZ3491" s="24"/>
      <c r="DA3491" s="24"/>
      <c r="DB3491" s="24"/>
      <c r="DC3491" s="24"/>
      <c r="DD3491" s="24"/>
      <c r="DE3491" s="24"/>
      <c r="DF3491" s="24"/>
      <c r="DG3491" s="24"/>
      <c r="DH3491" s="24"/>
      <c r="DI3491" s="24"/>
      <c r="DJ3491" s="24"/>
      <c r="DK3491" s="24"/>
      <c r="DL3491" s="24"/>
      <c r="DM3491" s="24"/>
      <c r="DN3491" s="24"/>
      <c r="DO3491" s="24"/>
      <c r="DP3491" s="24"/>
      <c r="DQ3491" s="24"/>
      <c r="DR3491" s="24"/>
      <c r="DS3491" s="24"/>
      <c r="DT3491" s="24"/>
      <c r="DU3491" s="24"/>
      <c r="DV3491" s="24"/>
      <c r="DW3491" s="24"/>
      <c r="DX3491" s="24"/>
      <c r="DY3491" s="24"/>
      <c r="DZ3491" s="24"/>
      <c r="EA3491" s="24"/>
      <c r="EB3491" s="24"/>
      <c r="EC3491" s="24"/>
      <c r="ED3491" s="24"/>
      <c r="EE3491" s="24"/>
      <c r="EF3491" s="24"/>
      <c r="EG3491" s="24"/>
      <c r="EH3491" s="24"/>
      <c r="EI3491" s="24"/>
      <c r="EJ3491" s="24"/>
      <c r="EK3491" s="24"/>
      <c r="EL3491" s="24"/>
      <c r="EM3491" s="24"/>
      <c r="EN3491" s="24"/>
      <c r="EO3491" s="24"/>
      <c r="EP3491" s="24"/>
      <c r="EQ3491" s="24"/>
      <c r="ER3491" s="24"/>
      <c r="ES3491" s="24"/>
      <c r="ET3491" s="24"/>
      <c r="EU3491" s="24"/>
      <c r="EV3491" s="24"/>
      <c r="EW3491" s="24"/>
      <c r="EX3491" s="24"/>
      <c r="EY3491" s="24"/>
      <c r="EZ3491" s="24"/>
      <c r="FA3491" s="24"/>
      <c r="FB3491" s="24"/>
      <c r="FC3491" s="24"/>
      <c r="FD3491" s="24"/>
      <c r="FE3491" s="24"/>
      <c r="FF3491" s="24"/>
      <c r="FG3491" s="24"/>
      <c r="FH3491" s="24"/>
      <c r="FI3491" s="24"/>
      <c r="FJ3491" s="24"/>
      <c r="FK3491" s="24"/>
      <c r="FL3491" s="24"/>
      <c r="FM3491" s="24"/>
      <c r="FN3491" s="24"/>
      <c r="FO3491" s="24"/>
      <c r="FP3491" s="24"/>
      <c r="FQ3491" s="24"/>
      <c r="FR3491" s="24"/>
      <c r="FS3491" s="24"/>
      <c r="FT3491" s="24"/>
      <c r="FU3491" s="24"/>
      <c r="FV3491" s="24"/>
      <c r="FW3491" s="24"/>
      <c r="FX3491" s="24"/>
      <c r="FY3491" s="24"/>
      <c r="FZ3491" s="24"/>
      <c r="GA3491" s="24"/>
      <c r="GB3491" s="24"/>
      <c r="GC3491" s="24"/>
      <c r="GD3491" s="24"/>
      <c r="GE3491" s="24"/>
      <c r="GF3491" s="24"/>
      <c r="GG3491" s="24"/>
      <c r="GH3491" s="24"/>
      <c r="GI3491" s="24"/>
      <c r="GJ3491" s="24"/>
      <c r="GK3491" s="24"/>
      <c r="GL3491" s="24"/>
      <c r="GM3491" s="24"/>
      <c r="GN3491" s="24"/>
      <c r="GO3491" s="24"/>
      <c r="GP3491" s="24"/>
      <c r="GQ3491" s="24"/>
      <c r="GR3491" s="24"/>
      <c r="GS3491" s="24"/>
      <c r="GT3491" s="24"/>
      <c r="GU3491" s="24"/>
      <c r="GV3491" s="24"/>
      <c r="GW3491" s="24"/>
      <c r="GX3491" s="24"/>
      <c r="GY3491" s="24"/>
      <c r="GZ3491" s="24"/>
      <c r="HA3491" s="24"/>
      <c r="HB3491" s="24"/>
      <c r="HC3491" s="24"/>
      <c r="HD3491" s="24"/>
      <c r="HE3491" s="24"/>
      <c r="HF3491" s="24"/>
      <c r="HG3491" s="24"/>
      <c r="HH3491" s="24"/>
      <c r="HI3491" s="24"/>
      <c r="HJ3491" s="24"/>
      <c r="HK3491" s="24"/>
      <c r="HL3491" s="24"/>
      <c r="HM3491" s="24"/>
      <c r="HN3491" s="24"/>
      <c r="HO3491" s="24"/>
      <c r="HP3491" s="24"/>
      <c r="HQ3491" s="24"/>
      <c r="HR3491" s="24"/>
      <c r="HS3491" s="24"/>
      <c r="HT3491" s="24"/>
      <c r="HU3491" s="24"/>
      <c r="HV3491" s="24"/>
      <c r="HW3491" s="24"/>
      <c r="HX3491" s="24"/>
      <c r="HY3491" s="24"/>
      <c r="HZ3491" s="24"/>
      <c r="IA3491" s="24"/>
      <c r="IB3491" s="24"/>
      <c r="IC3491" s="24"/>
      <c r="ID3491" s="24"/>
      <c r="IE3491" s="24"/>
    </row>
    <row r="3492" s="7" customFormat="1" ht="32" customHeight="1" spans="1:239">
      <c r="A3492" s="23">
        <v>3490</v>
      </c>
      <c r="B3492" s="13" t="s">
        <v>12</v>
      </c>
      <c r="C3492" s="13" t="s">
        <v>13</v>
      </c>
      <c r="D3492" s="13" t="s">
        <v>14</v>
      </c>
      <c r="E3492" s="13" t="s">
        <v>2999</v>
      </c>
      <c r="F3492" s="13" t="s">
        <v>3287</v>
      </c>
      <c r="G3492" s="13" t="s">
        <v>17</v>
      </c>
      <c r="H3492" s="14">
        <v>4</v>
      </c>
      <c r="I3492" s="14">
        <v>420</v>
      </c>
      <c r="J3492" s="24"/>
      <c r="K3492" s="24"/>
      <c r="L3492" s="24"/>
      <c r="M3492" s="24"/>
      <c r="N3492" s="24"/>
      <c r="O3492" s="24"/>
      <c r="P3492" s="24"/>
      <c r="Q3492" s="24"/>
      <c r="R3492" s="24"/>
      <c r="S3492" s="24"/>
      <c r="T3492" s="24"/>
      <c r="U3492" s="24"/>
      <c r="V3492" s="24"/>
      <c r="W3492" s="24"/>
      <c r="X3492" s="24"/>
      <c r="Y3492" s="24"/>
      <c r="Z3492" s="24"/>
      <c r="AA3492" s="24"/>
      <c r="AB3492" s="24"/>
      <c r="AC3492" s="24"/>
      <c r="AD3492" s="24"/>
      <c r="AE3492" s="24"/>
      <c r="AF3492" s="24"/>
      <c r="AG3492" s="24"/>
      <c r="AH3492" s="24"/>
      <c r="AI3492" s="24"/>
      <c r="AJ3492" s="24"/>
      <c r="AK3492" s="24"/>
      <c r="AL3492" s="24"/>
      <c r="AM3492" s="24"/>
      <c r="AN3492" s="24"/>
      <c r="AO3492" s="24"/>
      <c r="AP3492" s="24"/>
      <c r="AQ3492" s="24"/>
      <c r="AR3492" s="24"/>
      <c r="AS3492" s="24"/>
      <c r="AT3492" s="24"/>
      <c r="AU3492" s="24"/>
      <c r="AV3492" s="24"/>
      <c r="AW3492" s="24"/>
      <c r="AX3492" s="24"/>
      <c r="AY3492" s="24"/>
      <c r="AZ3492" s="24"/>
      <c r="BA3492" s="24"/>
      <c r="BB3492" s="24"/>
      <c r="BC3492" s="24"/>
      <c r="BD3492" s="24"/>
      <c r="BE3492" s="24"/>
      <c r="BF3492" s="24"/>
      <c r="BG3492" s="24"/>
      <c r="BH3492" s="24"/>
      <c r="BI3492" s="24"/>
      <c r="BJ3492" s="24"/>
      <c r="BK3492" s="24"/>
      <c r="BL3492" s="24"/>
      <c r="BM3492" s="24"/>
      <c r="BN3492" s="24"/>
      <c r="BO3492" s="24"/>
      <c r="BP3492" s="24"/>
      <c r="BQ3492" s="24"/>
      <c r="BR3492" s="24"/>
      <c r="BS3492" s="24"/>
      <c r="BT3492" s="24"/>
      <c r="BU3492" s="24"/>
      <c r="BV3492" s="24"/>
      <c r="BW3492" s="24"/>
      <c r="BX3492" s="24"/>
      <c r="BY3492" s="24"/>
      <c r="BZ3492" s="24"/>
      <c r="CA3492" s="24"/>
      <c r="CB3492" s="24"/>
      <c r="CC3492" s="24"/>
      <c r="CD3492" s="24"/>
      <c r="CE3492" s="24"/>
      <c r="CF3492" s="24"/>
      <c r="CG3492" s="24"/>
      <c r="CH3492" s="24"/>
      <c r="CI3492" s="24"/>
      <c r="CJ3492" s="24"/>
      <c r="CK3492" s="24"/>
      <c r="CL3492" s="24"/>
      <c r="CM3492" s="24"/>
      <c r="CN3492" s="24"/>
      <c r="CO3492" s="24"/>
      <c r="CP3492" s="24"/>
      <c r="CQ3492" s="24"/>
      <c r="CR3492" s="24"/>
      <c r="CS3492" s="24"/>
      <c r="CT3492" s="24"/>
      <c r="CU3492" s="24"/>
      <c r="CV3492" s="24"/>
      <c r="CW3492" s="24"/>
      <c r="CX3492" s="24"/>
      <c r="CY3492" s="24"/>
      <c r="CZ3492" s="24"/>
      <c r="DA3492" s="24"/>
      <c r="DB3492" s="24"/>
      <c r="DC3492" s="24"/>
      <c r="DD3492" s="24"/>
      <c r="DE3492" s="24"/>
      <c r="DF3492" s="24"/>
      <c r="DG3492" s="24"/>
      <c r="DH3492" s="24"/>
      <c r="DI3492" s="24"/>
      <c r="DJ3492" s="24"/>
      <c r="DK3492" s="24"/>
      <c r="DL3492" s="24"/>
      <c r="DM3492" s="24"/>
      <c r="DN3492" s="24"/>
      <c r="DO3492" s="24"/>
      <c r="DP3492" s="24"/>
      <c r="DQ3492" s="24"/>
      <c r="DR3492" s="24"/>
      <c r="DS3492" s="24"/>
      <c r="DT3492" s="24"/>
      <c r="DU3492" s="24"/>
      <c r="DV3492" s="24"/>
      <c r="DW3492" s="24"/>
      <c r="DX3492" s="24"/>
      <c r="DY3492" s="24"/>
      <c r="DZ3492" s="24"/>
      <c r="EA3492" s="24"/>
      <c r="EB3492" s="24"/>
      <c r="EC3492" s="24"/>
      <c r="ED3492" s="24"/>
      <c r="EE3492" s="24"/>
      <c r="EF3492" s="24"/>
      <c r="EG3492" s="24"/>
      <c r="EH3492" s="24"/>
      <c r="EI3492" s="24"/>
      <c r="EJ3492" s="24"/>
      <c r="EK3492" s="24"/>
      <c r="EL3492" s="24"/>
      <c r="EM3492" s="24"/>
      <c r="EN3492" s="24"/>
      <c r="EO3492" s="24"/>
      <c r="EP3492" s="24"/>
      <c r="EQ3492" s="24"/>
      <c r="ER3492" s="24"/>
      <c r="ES3492" s="24"/>
      <c r="ET3492" s="24"/>
      <c r="EU3492" s="24"/>
      <c r="EV3492" s="24"/>
      <c r="EW3492" s="24"/>
      <c r="EX3492" s="24"/>
      <c r="EY3492" s="24"/>
      <c r="EZ3492" s="24"/>
      <c r="FA3492" s="24"/>
      <c r="FB3492" s="24"/>
      <c r="FC3492" s="24"/>
      <c r="FD3492" s="24"/>
      <c r="FE3492" s="24"/>
      <c r="FF3492" s="24"/>
      <c r="FG3492" s="24"/>
      <c r="FH3492" s="24"/>
      <c r="FI3492" s="24"/>
      <c r="FJ3492" s="24"/>
      <c r="FK3492" s="24"/>
      <c r="FL3492" s="24"/>
      <c r="FM3492" s="24"/>
      <c r="FN3492" s="24"/>
      <c r="FO3492" s="24"/>
      <c r="FP3492" s="24"/>
      <c r="FQ3492" s="24"/>
      <c r="FR3492" s="24"/>
      <c r="FS3492" s="24"/>
      <c r="FT3492" s="24"/>
      <c r="FU3492" s="24"/>
      <c r="FV3492" s="24"/>
      <c r="FW3492" s="24"/>
      <c r="FX3492" s="24"/>
      <c r="FY3492" s="24"/>
      <c r="FZ3492" s="24"/>
      <c r="GA3492" s="24"/>
      <c r="GB3492" s="24"/>
      <c r="GC3492" s="24"/>
      <c r="GD3492" s="24"/>
      <c r="GE3492" s="24"/>
      <c r="GF3492" s="24"/>
      <c r="GG3492" s="24"/>
      <c r="GH3492" s="24"/>
      <c r="GI3492" s="24"/>
      <c r="GJ3492" s="24"/>
      <c r="GK3492" s="24"/>
      <c r="GL3492" s="24"/>
      <c r="GM3492" s="24"/>
      <c r="GN3492" s="24"/>
      <c r="GO3492" s="24"/>
      <c r="GP3492" s="24"/>
      <c r="GQ3492" s="24"/>
      <c r="GR3492" s="24"/>
      <c r="GS3492" s="24"/>
      <c r="GT3492" s="24"/>
      <c r="GU3492" s="24"/>
      <c r="GV3492" s="24"/>
      <c r="GW3492" s="24"/>
      <c r="GX3492" s="24"/>
      <c r="GY3492" s="24"/>
      <c r="GZ3492" s="24"/>
      <c r="HA3492" s="24"/>
      <c r="HB3492" s="24"/>
      <c r="HC3492" s="24"/>
      <c r="HD3492" s="24"/>
      <c r="HE3492" s="24"/>
      <c r="HF3492" s="24"/>
      <c r="HG3492" s="24"/>
      <c r="HH3492" s="24"/>
      <c r="HI3492" s="24"/>
      <c r="HJ3492" s="24"/>
      <c r="HK3492" s="24"/>
      <c r="HL3492" s="24"/>
      <c r="HM3492" s="24"/>
      <c r="HN3492" s="24"/>
      <c r="HO3492" s="24"/>
      <c r="HP3492" s="24"/>
      <c r="HQ3492" s="24"/>
      <c r="HR3492" s="24"/>
      <c r="HS3492" s="24"/>
      <c r="HT3492" s="24"/>
      <c r="HU3492" s="24"/>
      <c r="HV3492" s="24"/>
      <c r="HW3492" s="24"/>
      <c r="HX3492" s="24"/>
      <c r="HY3492" s="24"/>
      <c r="HZ3492" s="24"/>
      <c r="IA3492" s="24"/>
      <c r="IB3492" s="24"/>
      <c r="IC3492" s="24"/>
      <c r="ID3492" s="24"/>
      <c r="IE3492" s="24"/>
    </row>
    <row r="3493" s="7" customFormat="1" ht="32" customHeight="1" spans="1:239">
      <c r="A3493" s="23">
        <v>3491</v>
      </c>
      <c r="B3493" s="13" t="s">
        <v>12</v>
      </c>
      <c r="C3493" s="13" t="s">
        <v>13</v>
      </c>
      <c r="D3493" s="13" t="s">
        <v>14</v>
      </c>
      <c r="E3493" s="13" t="s">
        <v>2999</v>
      </c>
      <c r="F3493" s="13" t="s">
        <v>3288</v>
      </c>
      <c r="G3493" s="13" t="s">
        <v>17</v>
      </c>
      <c r="H3493" s="14">
        <v>4</v>
      </c>
      <c r="I3493" s="14">
        <v>420</v>
      </c>
      <c r="J3493" s="24"/>
      <c r="K3493" s="24"/>
      <c r="L3493" s="24"/>
      <c r="M3493" s="24"/>
      <c r="N3493" s="24"/>
      <c r="O3493" s="24"/>
      <c r="P3493" s="24"/>
      <c r="Q3493" s="24"/>
      <c r="R3493" s="24"/>
      <c r="S3493" s="24"/>
      <c r="T3493" s="24"/>
      <c r="U3493" s="24"/>
      <c r="V3493" s="24"/>
      <c r="W3493" s="24"/>
      <c r="X3493" s="24"/>
      <c r="Y3493" s="24"/>
      <c r="Z3493" s="24"/>
      <c r="AA3493" s="24"/>
      <c r="AB3493" s="24"/>
      <c r="AC3493" s="24"/>
      <c r="AD3493" s="24"/>
      <c r="AE3493" s="24"/>
      <c r="AF3493" s="24"/>
      <c r="AG3493" s="24"/>
      <c r="AH3493" s="24"/>
      <c r="AI3493" s="24"/>
      <c r="AJ3493" s="24"/>
      <c r="AK3493" s="24"/>
      <c r="AL3493" s="24"/>
      <c r="AM3493" s="24"/>
      <c r="AN3493" s="24"/>
      <c r="AO3493" s="24"/>
      <c r="AP3493" s="24"/>
      <c r="AQ3493" s="24"/>
      <c r="AR3493" s="24"/>
      <c r="AS3493" s="24"/>
      <c r="AT3493" s="24"/>
      <c r="AU3493" s="24"/>
      <c r="AV3493" s="24"/>
      <c r="AW3493" s="24"/>
      <c r="AX3493" s="24"/>
      <c r="AY3493" s="24"/>
      <c r="AZ3493" s="24"/>
      <c r="BA3493" s="24"/>
      <c r="BB3493" s="24"/>
      <c r="BC3493" s="24"/>
      <c r="BD3493" s="24"/>
      <c r="BE3493" s="24"/>
      <c r="BF3493" s="24"/>
      <c r="BG3493" s="24"/>
      <c r="BH3493" s="24"/>
      <c r="BI3493" s="24"/>
      <c r="BJ3493" s="24"/>
      <c r="BK3493" s="24"/>
      <c r="BL3493" s="24"/>
      <c r="BM3493" s="24"/>
      <c r="BN3493" s="24"/>
      <c r="BO3493" s="24"/>
      <c r="BP3493" s="24"/>
      <c r="BQ3493" s="24"/>
      <c r="BR3493" s="24"/>
      <c r="BS3493" s="24"/>
      <c r="BT3493" s="24"/>
      <c r="BU3493" s="24"/>
      <c r="BV3493" s="24"/>
      <c r="BW3493" s="24"/>
      <c r="BX3493" s="24"/>
      <c r="BY3493" s="24"/>
      <c r="BZ3493" s="24"/>
      <c r="CA3493" s="24"/>
      <c r="CB3493" s="24"/>
      <c r="CC3493" s="24"/>
      <c r="CD3493" s="24"/>
      <c r="CE3493" s="24"/>
      <c r="CF3493" s="24"/>
      <c r="CG3493" s="24"/>
      <c r="CH3493" s="24"/>
      <c r="CI3493" s="24"/>
      <c r="CJ3493" s="24"/>
      <c r="CK3493" s="24"/>
      <c r="CL3493" s="24"/>
      <c r="CM3493" s="24"/>
      <c r="CN3493" s="24"/>
      <c r="CO3493" s="24"/>
      <c r="CP3493" s="24"/>
      <c r="CQ3493" s="24"/>
      <c r="CR3493" s="24"/>
      <c r="CS3493" s="24"/>
      <c r="CT3493" s="24"/>
      <c r="CU3493" s="24"/>
      <c r="CV3493" s="24"/>
      <c r="CW3493" s="24"/>
      <c r="CX3493" s="24"/>
      <c r="CY3493" s="24"/>
      <c r="CZ3493" s="24"/>
      <c r="DA3493" s="24"/>
      <c r="DB3493" s="24"/>
      <c r="DC3493" s="24"/>
      <c r="DD3493" s="24"/>
      <c r="DE3493" s="24"/>
      <c r="DF3493" s="24"/>
      <c r="DG3493" s="24"/>
      <c r="DH3493" s="24"/>
      <c r="DI3493" s="24"/>
      <c r="DJ3493" s="24"/>
      <c r="DK3493" s="24"/>
      <c r="DL3493" s="24"/>
      <c r="DM3493" s="24"/>
      <c r="DN3493" s="24"/>
      <c r="DO3493" s="24"/>
      <c r="DP3493" s="24"/>
      <c r="DQ3493" s="24"/>
      <c r="DR3493" s="24"/>
      <c r="DS3493" s="24"/>
      <c r="DT3493" s="24"/>
      <c r="DU3493" s="24"/>
      <c r="DV3493" s="24"/>
      <c r="DW3493" s="24"/>
      <c r="DX3493" s="24"/>
      <c r="DY3493" s="24"/>
      <c r="DZ3493" s="24"/>
      <c r="EA3493" s="24"/>
      <c r="EB3493" s="24"/>
      <c r="EC3493" s="24"/>
      <c r="ED3493" s="24"/>
      <c r="EE3493" s="24"/>
      <c r="EF3493" s="24"/>
      <c r="EG3493" s="24"/>
      <c r="EH3493" s="24"/>
      <c r="EI3493" s="24"/>
      <c r="EJ3493" s="24"/>
      <c r="EK3493" s="24"/>
      <c r="EL3493" s="24"/>
      <c r="EM3493" s="24"/>
      <c r="EN3493" s="24"/>
      <c r="EO3493" s="24"/>
      <c r="EP3493" s="24"/>
      <c r="EQ3493" s="24"/>
      <c r="ER3493" s="24"/>
      <c r="ES3493" s="24"/>
      <c r="ET3493" s="24"/>
      <c r="EU3493" s="24"/>
      <c r="EV3493" s="24"/>
      <c r="EW3493" s="24"/>
      <c r="EX3493" s="24"/>
      <c r="EY3493" s="24"/>
      <c r="EZ3493" s="24"/>
      <c r="FA3493" s="24"/>
      <c r="FB3493" s="24"/>
      <c r="FC3493" s="24"/>
      <c r="FD3493" s="24"/>
      <c r="FE3493" s="24"/>
      <c r="FF3493" s="24"/>
      <c r="FG3493" s="24"/>
      <c r="FH3493" s="24"/>
      <c r="FI3493" s="24"/>
      <c r="FJ3493" s="24"/>
      <c r="FK3493" s="24"/>
      <c r="FL3493" s="24"/>
      <c r="FM3493" s="24"/>
      <c r="FN3493" s="24"/>
      <c r="FO3493" s="24"/>
      <c r="FP3493" s="24"/>
      <c r="FQ3493" s="24"/>
      <c r="FR3493" s="24"/>
      <c r="FS3493" s="24"/>
      <c r="FT3493" s="24"/>
      <c r="FU3493" s="24"/>
      <c r="FV3493" s="24"/>
      <c r="FW3493" s="24"/>
      <c r="FX3493" s="24"/>
      <c r="FY3493" s="24"/>
      <c r="FZ3493" s="24"/>
      <c r="GA3493" s="24"/>
      <c r="GB3493" s="24"/>
      <c r="GC3493" s="24"/>
      <c r="GD3493" s="24"/>
      <c r="GE3493" s="24"/>
      <c r="GF3493" s="24"/>
      <c r="GG3493" s="24"/>
      <c r="GH3493" s="24"/>
      <c r="GI3493" s="24"/>
      <c r="GJ3493" s="24"/>
      <c r="GK3493" s="24"/>
      <c r="GL3493" s="24"/>
      <c r="GM3493" s="24"/>
      <c r="GN3493" s="24"/>
      <c r="GO3493" s="24"/>
      <c r="GP3493" s="24"/>
      <c r="GQ3493" s="24"/>
      <c r="GR3493" s="24"/>
      <c r="GS3493" s="24"/>
      <c r="GT3493" s="24"/>
      <c r="GU3493" s="24"/>
      <c r="GV3493" s="24"/>
      <c r="GW3493" s="24"/>
      <c r="GX3493" s="24"/>
      <c r="GY3493" s="24"/>
      <c r="GZ3493" s="24"/>
      <c r="HA3493" s="24"/>
      <c r="HB3493" s="24"/>
      <c r="HC3493" s="24"/>
      <c r="HD3493" s="24"/>
      <c r="HE3493" s="24"/>
      <c r="HF3493" s="24"/>
      <c r="HG3493" s="24"/>
      <c r="HH3493" s="24"/>
      <c r="HI3493" s="24"/>
      <c r="HJ3493" s="24"/>
      <c r="HK3493" s="24"/>
      <c r="HL3493" s="24"/>
      <c r="HM3493" s="24"/>
      <c r="HN3493" s="24"/>
      <c r="HO3493" s="24"/>
      <c r="HP3493" s="24"/>
      <c r="HQ3493" s="24"/>
      <c r="HR3493" s="24"/>
      <c r="HS3493" s="24"/>
      <c r="HT3493" s="24"/>
      <c r="HU3493" s="24"/>
      <c r="HV3493" s="24"/>
      <c r="HW3493" s="24"/>
      <c r="HX3493" s="24"/>
      <c r="HY3493" s="24"/>
      <c r="HZ3493" s="24"/>
      <c r="IA3493" s="24"/>
      <c r="IB3493" s="24"/>
      <c r="IC3493" s="24"/>
      <c r="ID3493" s="24"/>
      <c r="IE3493" s="24"/>
    </row>
    <row r="3494" s="7" customFormat="1" ht="32" customHeight="1" spans="1:239">
      <c r="A3494" s="23">
        <v>3492</v>
      </c>
      <c r="B3494" s="13" t="s">
        <v>12</v>
      </c>
      <c r="C3494" s="13" t="s">
        <v>13</v>
      </c>
      <c r="D3494" s="13" t="s">
        <v>14</v>
      </c>
      <c r="E3494" s="13" t="s">
        <v>2999</v>
      </c>
      <c r="F3494" s="13" t="s">
        <v>3289</v>
      </c>
      <c r="G3494" s="13" t="s">
        <v>17</v>
      </c>
      <c r="H3494" s="14">
        <v>5</v>
      </c>
      <c r="I3494" s="14">
        <v>525</v>
      </c>
      <c r="J3494" s="24"/>
      <c r="K3494" s="24"/>
      <c r="L3494" s="24"/>
      <c r="M3494" s="24"/>
      <c r="N3494" s="24"/>
      <c r="O3494" s="24"/>
      <c r="P3494" s="24"/>
      <c r="Q3494" s="24"/>
      <c r="R3494" s="24"/>
      <c r="S3494" s="24"/>
      <c r="T3494" s="24"/>
      <c r="U3494" s="24"/>
      <c r="V3494" s="24"/>
      <c r="W3494" s="24"/>
      <c r="X3494" s="24"/>
      <c r="Y3494" s="24"/>
      <c r="Z3494" s="24"/>
      <c r="AA3494" s="24"/>
      <c r="AB3494" s="24"/>
      <c r="AC3494" s="24"/>
      <c r="AD3494" s="24"/>
      <c r="AE3494" s="24"/>
      <c r="AF3494" s="24"/>
      <c r="AG3494" s="24"/>
      <c r="AH3494" s="24"/>
      <c r="AI3494" s="24"/>
      <c r="AJ3494" s="24"/>
      <c r="AK3494" s="24"/>
      <c r="AL3494" s="24"/>
      <c r="AM3494" s="24"/>
      <c r="AN3494" s="24"/>
      <c r="AO3494" s="24"/>
      <c r="AP3494" s="24"/>
      <c r="AQ3494" s="24"/>
      <c r="AR3494" s="24"/>
      <c r="AS3494" s="24"/>
      <c r="AT3494" s="24"/>
      <c r="AU3494" s="24"/>
      <c r="AV3494" s="24"/>
      <c r="AW3494" s="24"/>
      <c r="AX3494" s="24"/>
      <c r="AY3494" s="24"/>
      <c r="AZ3494" s="24"/>
      <c r="BA3494" s="24"/>
      <c r="BB3494" s="24"/>
      <c r="BC3494" s="24"/>
      <c r="BD3494" s="24"/>
      <c r="BE3494" s="24"/>
      <c r="BF3494" s="24"/>
      <c r="BG3494" s="24"/>
      <c r="BH3494" s="24"/>
      <c r="BI3494" s="24"/>
      <c r="BJ3494" s="24"/>
      <c r="BK3494" s="24"/>
      <c r="BL3494" s="24"/>
      <c r="BM3494" s="24"/>
      <c r="BN3494" s="24"/>
      <c r="BO3494" s="24"/>
      <c r="BP3494" s="24"/>
      <c r="BQ3494" s="24"/>
      <c r="BR3494" s="24"/>
      <c r="BS3494" s="24"/>
      <c r="BT3494" s="24"/>
      <c r="BU3494" s="24"/>
      <c r="BV3494" s="24"/>
      <c r="BW3494" s="24"/>
      <c r="BX3494" s="24"/>
      <c r="BY3494" s="24"/>
      <c r="BZ3494" s="24"/>
      <c r="CA3494" s="24"/>
      <c r="CB3494" s="24"/>
      <c r="CC3494" s="24"/>
      <c r="CD3494" s="24"/>
      <c r="CE3494" s="24"/>
      <c r="CF3494" s="24"/>
      <c r="CG3494" s="24"/>
      <c r="CH3494" s="24"/>
      <c r="CI3494" s="24"/>
      <c r="CJ3494" s="24"/>
      <c r="CK3494" s="24"/>
      <c r="CL3494" s="24"/>
      <c r="CM3494" s="24"/>
      <c r="CN3494" s="24"/>
      <c r="CO3494" s="24"/>
      <c r="CP3494" s="24"/>
      <c r="CQ3494" s="24"/>
      <c r="CR3494" s="24"/>
      <c r="CS3494" s="24"/>
      <c r="CT3494" s="24"/>
      <c r="CU3494" s="24"/>
      <c r="CV3494" s="24"/>
      <c r="CW3494" s="24"/>
      <c r="CX3494" s="24"/>
      <c r="CY3494" s="24"/>
      <c r="CZ3494" s="24"/>
      <c r="DA3494" s="24"/>
      <c r="DB3494" s="24"/>
      <c r="DC3494" s="24"/>
      <c r="DD3494" s="24"/>
      <c r="DE3494" s="24"/>
      <c r="DF3494" s="24"/>
      <c r="DG3494" s="24"/>
      <c r="DH3494" s="24"/>
      <c r="DI3494" s="24"/>
      <c r="DJ3494" s="24"/>
      <c r="DK3494" s="24"/>
      <c r="DL3494" s="24"/>
      <c r="DM3494" s="24"/>
      <c r="DN3494" s="24"/>
      <c r="DO3494" s="24"/>
      <c r="DP3494" s="24"/>
      <c r="DQ3494" s="24"/>
      <c r="DR3494" s="24"/>
      <c r="DS3494" s="24"/>
      <c r="DT3494" s="24"/>
      <c r="DU3494" s="24"/>
      <c r="DV3494" s="24"/>
      <c r="DW3494" s="24"/>
      <c r="DX3494" s="24"/>
      <c r="DY3494" s="24"/>
      <c r="DZ3494" s="24"/>
      <c r="EA3494" s="24"/>
      <c r="EB3494" s="24"/>
      <c r="EC3494" s="24"/>
      <c r="ED3494" s="24"/>
      <c r="EE3494" s="24"/>
      <c r="EF3494" s="24"/>
      <c r="EG3494" s="24"/>
      <c r="EH3494" s="24"/>
      <c r="EI3494" s="24"/>
      <c r="EJ3494" s="24"/>
      <c r="EK3494" s="24"/>
      <c r="EL3494" s="24"/>
      <c r="EM3494" s="24"/>
      <c r="EN3494" s="24"/>
      <c r="EO3494" s="24"/>
      <c r="EP3494" s="24"/>
      <c r="EQ3494" s="24"/>
      <c r="ER3494" s="24"/>
      <c r="ES3494" s="24"/>
      <c r="ET3494" s="24"/>
      <c r="EU3494" s="24"/>
      <c r="EV3494" s="24"/>
      <c r="EW3494" s="24"/>
      <c r="EX3494" s="24"/>
      <c r="EY3494" s="24"/>
      <c r="EZ3494" s="24"/>
      <c r="FA3494" s="24"/>
      <c r="FB3494" s="24"/>
      <c r="FC3494" s="24"/>
      <c r="FD3494" s="24"/>
      <c r="FE3494" s="24"/>
      <c r="FF3494" s="24"/>
      <c r="FG3494" s="24"/>
      <c r="FH3494" s="24"/>
      <c r="FI3494" s="24"/>
      <c r="FJ3494" s="24"/>
      <c r="FK3494" s="24"/>
      <c r="FL3494" s="24"/>
      <c r="FM3494" s="24"/>
      <c r="FN3494" s="24"/>
      <c r="FO3494" s="24"/>
      <c r="FP3494" s="24"/>
      <c r="FQ3494" s="24"/>
      <c r="FR3494" s="24"/>
      <c r="FS3494" s="24"/>
      <c r="FT3494" s="24"/>
      <c r="FU3494" s="24"/>
      <c r="FV3494" s="24"/>
      <c r="FW3494" s="24"/>
      <c r="FX3494" s="24"/>
      <c r="FY3494" s="24"/>
      <c r="FZ3494" s="24"/>
      <c r="GA3494" s="24"/>
      <c r="GB3494" s="24"/>
      <c r="GC3494" s="24"/>
      <c r="GD3494" s="24"/>
      <c r="GE3494" s="24"/>
      <c r="GF3494" s="24"/>
      <c r="GG3494" s="24"/>
      <c r="GH3494" s="24"/>
      <c r="GI3494" s="24"/>
      <c r="GJ3494" s="24"/>
      <c r="GK3494" s="24"/>
      <c r="GL3494" s="24"/>
      <c r="GM3494" s="24"/>
      <c r="GN3494" s="24"/>
      <c r="GO3494" s="24"/>
      <c r="GP3494" s="24"/>
      <c r="GQ3494" s="24"/>
      <c r="GR3494" s="24"/>
      <c r="GS3494" s="24"/>
      <c r="GT3494" s="24"/>
      <c r="GU3494" s="24"/>
      <c r="GV3494" s="24"/>
      <c r="GW3494" s="24"/>
      <c r="GX3494" s="24"/>
      <c r="GY3494" s="24"/>
      <c r="GZ3494" s="24"/>
      <c r="HA3494" s="24"/>
      <c r="HB3494" s="24"/>
      <c r="HC3494" s="24"/>
      <c r="HD3494" s="24"/>
      <c r="HE3494" s="24"/>
      <c r="HF3494" s="24"/>
      <c r="HG3494" s="24"/>
      <c r="HH3494" s="24"/>
      <c r="HI3494" s="24"/>
      <c r="HJ3494" s="24"/>
      <c r="HK3494" s="24"/>
      <c r="HL3494" s="24"/>
      <c r="HM3494" s="24"/>
      <c r="HN3494" s="24"/>
      <c r="HO3494" s="24"/>
      <c r="HP3494" s="24"/>
      <c r="HQ3494" s="24"/>
      <c r="HR3494" s="24"/>
      <c r="HS3494" s="24"/>
      <c r="HT3494" s="24"/>
      <c r="HU3494" s="24"/>
      <c r="HV3494" s="24"/>
      <c r="HW3494" s="24"/>
      <c r="HX3494" s="24"/>
      <c r="HY3494" s="24"/>
      <c r="HZ3494" s="24"/>
      <c r="IA3494" s="24"/>
      <c r="IB3494" s="24"/>
      <c r="IC3494" s="24"/>
      <c r="ID3494" s="24"/>
      <c r="IE3494" s="24"/>
    </row>
    <row r="3495" s="7" customFormat="1" ht="32" customHeight="1" spans="1:239">
      <c r="A3495" s="23">
        <v>3493</v>
      </c>
      <c r="B3495" s="13" t="s">
        <v>12</v>
      </c>
      <c r="C3495" s="13" t="s">
        <v>13</v>
      </c>
      <c r="D3495" s="13" t="s">
        <v>14</v>
      </c>
      <c r="E3495" s="13" t="s">
        <v>2999</v>
      </c>
      <c r="F3495" s="13" t="s">
        <v>3290</v>
      </c>
      <c r="G3495" s="13" t="s">
        <v>17</v>
      </c>
      <c r="H3495" s="14">
        <v>4</v>
      </c>
      <c r="I3495" s="14">
        <v>420</v>
      </c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  <c r="AQ3495" s="24"/>
      <c r="AR3495" s="24"/>
      <c r="AS3495" s="24"/>
      <c r="AT3495" s="24"/>
      <c r="AU3495" s="24"/>
      <c r="AV3495" s="24"/>
      <c r="AW3495" s="24"/>
      <c r="AX3495" s="24"/>
      <c r="AY3495" s="24"/>
      <c r="AZ3495" s="24"/>
      <c r="BA3495" s="24"/>
      <c r="BB3495" s="24"/>
      <c r="BC3495" s="24"/>
      <c r="BD3495" s="24"/>
      <c r="BE3495" s="24"/>
      <c r="BF3495" s="24"/>
      <c r="BG3495" s="24"/>
      <c r="BH3495" s="24"/>
      <c r="BI3495" s="24"/>
      <c r="BJ3495" s="24"/>
      <c r="BK3495" s="24"/>
      <c r="BL3495" s="24"/>
      <c r="BM3495" s="24"/>
      <c r="BN3495" s="24"/>
      <c r="BO3495" s="24"/>
      <c r="BP3495" s="24"/>
      <c r="BQ3495" s="24"/>
      <c r="BR3495" s="24"/>
      <c r="BS3495" s="24"/>
      <c r="BT3495" s="24"/>
      <c r="BU3495" s="24"/>
      <c r="BV3495" s="24"/>
      <c r="BW3495" s="24"/>
      <c r="BX3495" s="24"/>
      <c r="BY3495" s="24"/>
      <c r="BZ3495" s="24"/>
      <c r="CA3495" s="24"/>
      <c r="CB3495" s="24"/>
      <c r="CC3495" s="24"/>
      <c r="CD3495" s="24"/>
      <c r="CE3495" s="24"/>
      <c r="CF3495" s="24"/>
      <c r="CG3495" s="24"/>
      <c r="CH3495" s="24"/>
      <c r="CI3495" s="24"/>
      <c r="CJ3495" s="24"/>
      <c r="CK3495" s="24"/>
      <c r="CL3495" s="24"/>
      <c r="CM3495" s="24"/>
      <c r="CN3495" s="24"/>
      <c r="CO3495" s="24"/>
      <c r="CP3495" s="24"/>
      <c r="CQ3495" s="24"/>
      <c r="CR3495" s="24"/>
      <c r="CS3495" s="24"/>
      <c r="CT3495" s="24"/>
      <c r="CU3495" s="24"/>
      <c r="CV3495" s="24"/>
      <c r="CW3495" s="24"/>
      <c r="CX3495" s="24"/>
      <c r="CY3495" s="24"/>
      <c r="CZ3495" s="24"/>
      <c r="DA3495" s="24"/>
      <c r="DB3495" s="24"/>
      <c r="DC3495" s="24"/>
      <c r="DD3495" s="24"/>
      <c r="DE3495" s="24"/>
      <c r="DF3495" s="24"/>
      <c r="DG3495" s="24"/>
      <c r="DH3495" s="24"/>
      <c r="DI3495" s="24"/>
      <c r="DJ3495" s="24"/>
      <c r="DK3495" s="24"/>
      <c r="DL3495" s="24"/>
      <c r="DM3495" s="24"/>
      <c r="DN3495" s="24"/>
      <c r="DO3495" s="24"/>
      <c r="DP3495" s="24"/>
      <c r="DQ3495" s="24"/>
      <c r="DR3495" s="24"/>
      <c r="DS3495" s="24"/>
      <c r="DT3495" s="24"/>
      <c r="DU3495" s="24"/>
      <c r="DV3495" s="24"/>
      <c r="DW3495" s="24"/>
      <c r="DX3495" s="24"/>
      <c r="DY3495" s="24"/>
      <c r="DZ3495" s="24"/>
      <c r="EA3495" s="24"/>
      <c r="EB3495" s="24"/>
      <c r="EC3495" s="24"/>
      <c r="ED3495" s="24"/>
      <c r="EE3495" s="24"/>
      <c r="EF3495" s="24"/>
      <c r="EG3495" s="24"/>
      <c r="EH3495" s="24"/>
      <c r="EI3495" s="24"/>
      <c r="EJ3495" s="24"/>
      <c r="EK3495" s="24"/>
      <c r="EL3495" s="24"/>
      <c r="EM3495" s="24"/>
      <c r="EN3495" s="24"/>
      <c r="EO3495" s="24"/>
      <c r="EP3495" s="24"/>
      <c r="EQ3495" s="24"/>
      <c r="ER3495" s="24"/>
      <c r="ES3495" s="24"/>
      <c r="ET3495" s="24"/>
      <c r="EU3495" s="24"/>
      <c r="EV3495" s="24"/>
      <c r="EW3495" s="24"/>
      <c r="EX3495" s="24"/>
      <c r="EY3495" s="24"/>
      <c r="EZ3495" s="24"/>
      <c r="FA3495" s="24"/>
      <c r="FB3495" s="24"/>
      <c r="FC3495" s="24"/>
      <c r="FD3495" s="24"/>
      <c r="FE3495" s="24"/>
      <c r="FF3495" s="24"/>
      <c r="FG3495" s="24"/>
      <c r="FH3495" s="24"/>
      <c r="FI3495" s="24"/>
      <c r="FJ3495" s="24"/>
      <c r="FK3495" s="24"/>
      <c r="FL3495" s="24"/>
      <c r="FM3495" s="24"/>
      <c r="FN3495" s="24"/>
      <c r="FO3495" s="24"/>
      <c r="FP3495" s="24"/>
      <c r="FQ3495" s="24"/>
      <c r="FR3495" s="24"/>
      <c r="FS3495" s="24"/>
      <c r="FT3495" s="24"/>
      <c r="FU3495" s="24"/>
      <c r="FV3495" s="24"/>
      <c r="FW3495" s="24"/>
      <c r="FX3495" s="24"/>
      <c r="FY3495" s="24"/>
      <c r="FZ3495" s="24"/>
      <c r="GA3495" s="24"/>
      <c r="GB3495" s="24"/>
      <c r="GC3495" s="24"/>
      <c r="GD3495" s="24"/>
      <c r="GE3495" s="24"/>
      <c r="GF3495" s="24"/>
      <c r="GG3495" s="24"/>
      <c r="GH3495" s="24"/>
      <c r="GI3495" s="24"/>
      <c r="GJ3495" s="24"/>
      <c r="GK3495" s="24"/>
      <c r="GL3495" s="24"/>
      <c r="GM3495" s="24"/>
      <c r="GN3495" s="24"/>
      <c r="GO3495" s="24"/>
      <c r="GP3495" s="24"/>
      <c r="GQ3495" s="24"/>
      <c r="GR3495" s="24"/>
      <c r="GS3495" s="24"/>
      <c r="GT3495" s="24"/>
      <c r="GU3495" s="24"/>
      <c r="GV3495" s="24"/>
      <c r="GW3495" s="24"/>
      <c r="GX3495" s="24"/>
      <c r="GY3495" s="24"/>
      <c r="GZ3495" s="24"/>
      <c r="HA3495" s="24"/>
      <c r="HB3495" s="24"/>
      <c r="HC3495" s="24"/>
      <c r="HD3495" s="24"/>
      <c r="HE3495" s="24"/>
      <c r="HF3495" s="24"/>
      <c r="HG3495" s="24"/>
      <c r="HH3495" s="24"/>
      <c r="HI3495" s="24"/>
      <c r="HJ3495" s="24"/>
      <c r="HK3495" s="24"/>
      <c r="HL3495" s="24"/>
      <c r="HM3495" s="24"/>
      <c r="HN3495" s="24"/>
      <c r="HO3495" s="24"/>
      <c r="HP3495" s="24"/>
      <c r="HQ3495" s="24"/>
      <c r="HR3495" s="24"/>
      <c r="HS3495" s="24"/>
      <c r="HT3495" s="24"/>
      <c r="HU3495" s="24"/>
      <c r="HV3495" s="24"/>
      <c r="HW3495" s="24"/>
      <c r="HX3495" s="24"/>
      <c r="HY3495" s="24"/>
      <c r="HZ3495" s="24"/>
      <c r="IA3495" s="24"/>
      <c r="IB3495" s="24"/>
      <c r="IC3495" s="24"/>
      <c r="ID3495" s="24"/>
      <c r="IE3495" s="24"/>
    </row>
    <row r="3496" s="7" customFormat="1" ht="32" customHeight="1" spans="1:239">
      <c r="A3496" s="23">
        <v>3494</v>
      </c>
      <c r="B3496" s="13" t="s">
        <v>12</v>
      </c>
      <c r="C3496" s="13" t="s">
        <v>13</v>
      </c>
      <c r="D3496" s="13" t="s">
        <v>14</v>
      </c>
      <c r="E3496" s="13" t="s">
        <v>2999</v>
      </c>
      <c r="F3496" s="13" t="s">
        <v>3291</v>
      </c>
      <c r="G3496" s="13" t="s">
        <v>17</v>
      </c>
      <c r="H3496" s="14">
        <v>3</v>
      </c>
      <c r="I3496" s="14">
        <v>315</v>
      </c>
      <c r="J3496" s="24"/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  <c r="W3496" s="24"/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  <c r="AR3496" s="24"/>
      <c r="AS3496" s="24"/>
      <c r="AT3496" s="24"/>
      <c r="AU3496" s="24"/>
      <c r="AV3496" s="24"/>
      <c r="AW3496" s="24"/>
      <c r="AX3496" s="24"/>
      <c r="AY3496" s="24"/>
      <c r="AZ3496" s="24"/>
      <c r="BA3496" s="24"/>
      <c r="BB3496" s="24"/>
      <c r="BC3496" s="24"/>
      <c r="BD3496" s="24"/>
      <c r="BE3496" s="24"/>
      <c r="BF3496" s="24"/>
      <c r="BG3496" s="24"/>
      <c r="BH3496" s="24"/>
      <c r="BI3496" s="24"/>
      <c r="BJ3496" s="24"/>
      <c r="BK3496" s="24"/>
      <c r="BL3496" s="24"/>
      <c r="BM3496" s="24"/>
      <c r="BN3496" s="24"/>
      <c r="BO3496" s="24"/>
      <c r="BP3496" s="24"/>
      <c r="BQ3496" s="24"/>
      <c r="BR3496" s="24"/>
      <c r="BS3496" s="24"/>
      <c r="BT3496" s="24"/>
      <c r="BU3496" s="24"/>
      <c r="BV3496" s="24"/>
      <c r="BW3496" s="24"/>
      <c r="BX3496" s="24"/>
      <c r="BY3496" s="24"/>
      <c r="BZ3496" s="24"/>
      <c r="CA3496" s="24"/>
      <c r="CB3496" s="24"/>
      <c r="CC3496" s="24"/>
      <c r="CD3496" s="24"/>
      <c r="CE3496" s="24"/>
      <c r="CF3496" s="24"/>
      <c r="CG3496" s="24"/>
      <c r="CH3496" s="24"/>
      <c r="CI3496" s="24"/>
      <c r="CJ3496" s="24"/>
      <c r="CK3496" s="24"/>
      <c r="CL3496" s="24"/>
      <c r="CM3496" s="24"/>
      <c r="CN3496" s="24"/>
      <c r="CO3496" s="24"/>
      <c r="CP3496" s="24"/>
      <c r="CQ3496" s="24"/>
      <c r="CR3496" s="24"/>
      <c r="CS3496" s="24"/>
      <c r="CT3496" s="24"/>
      <c r="CU3496" s="24"/>
      <c r="CV3496" s="24"/>
      <c r="CW3496" s="24"/>
      <c r="CX3496" s="24"/>
      <c r="CY3496" s="24"/>
      <c r="CZ3496" s="24"/>
      <c r="DA3496" s="24"/>
      <c r="DB3496" s="24"/>
      <c r="DC3496" s="24"/>
      <c r="DD3496" s="24"/>
      <c r="DE3496" s="24"/>
      <c r="DF3496" s="24"/>
      <c r="DG3496" s="24"/>
      <c r="DH3496" s="24"/>
      <c r="DI3496" s="24"/>
      <c r="DJ3496" s="24"/>
      <c r="DK3496" s="24"/>
      <c r="DL3496" s="24"/>
      <c r="DM3496" s="24"/>
      <c r="DN3496" s="24"/>
      <c r="DO3496" s="24"/>
      <c r="DP3496" s="24"/>
      <c r="DQ3496" s="24"/>
      <c r="DR3496" s="24"/>
      <c r="DS3496" s="24"/>
      <c r="DT3496" s="24"/>
      <c r="DU3496" s="24"/>
      <c r="DV3496" s="24"/>
      <c r="DW3496" s="24"/>
      <c r="DX3496" s="24"/>
      <c r="DY3496" s="24"/>
      <c r="DZ3496" s="24"/>
      <c r="EA3496" s="24"/>
      <c r="EB3496" s="24"/>
      <c r="EC3496" s="24"/>
      <c r="ED3496" s="24"/>
      <c r="EE3496" s="24"/>
      <c r="EF3496" s="24"/>
      <c r="EG3496" s="24"/>
      <c r="EH3496" s="24"/>
      <c r="EI3496" s="24"/>
      <c r="EJ3496" s="24"/>
      <c r="EK3496" s="24"/>
      <c r="EL3496" s="24"/>
      <c r="EM3496" s="24"/>
      <c r="EN3496" s="24"/>
      <c r="EO3496" s="24"/>
      <c r="EP3496" s="24"/>
      <c r="EQ3496" s="24"/>
      <c r="ER3496" s="24"/>
      <c r="ES3496" s="24"/>
      <c r="ET3496" s="24"/>
      <c r="EU3496" s="24"/>
      <c r="EV3496" s="24"/>
      <c r="EW3496" s="24"/>
      <c r="EX3496" s="24"/>
      <c r="EY3496" s="24"/>
      <c r="EZ3496" s="24"/>
      <c r="FA3496" s="24"/>
      <c r="FB3496" s="24"/>
      <c r="FC3496" s="24"/>
      <c r="FD3496" s="24"/>
      <c r="FE3496" s="24"/>
      <c r="FF3496" s="24"/>
      <c r="FG3496" s="24"/>
      <c r="FH3496" s="24"/>
      <c r="FI3496" s="24"/>
      <c r="FJ3496" s="24"/>
      <c r="FK3496" s="24"/>
      <c r="FL3496" s="24"/>
      <c r="FM3496" s="24"/>
      <c r="FN3496" s="24"/>
      <c r="FO3496" s="24"/>
      <c r="FP3496" s="24"/>
      <c r="FQ3496" s="24"/>
      <c r="FR3496" s="24"/>
      <c r="FS3496" s="24"/>
      <c r="FT3496" s="24"/>
      <c r="FU3496" s="24"/>
      <c r="FV3496" s="24"/>
      <c r="FW3496" s="24"/>
      <c r="FX3496" s="24"/>
      <c r="FY3496" s="24"/>
      <c r="FZ3496" s="24"/>
      <c r="GA3496" s="24"/>
      <c r="GB3496" s="24"/>
      <c r="GC3496" s="24"/>
      <c r="GD3496" s="24"/>
      <c r="GE3496" s="24"/>
      <c r="GF3496" s="24"/>
      <c r="GG3496" s="24"/>
      <c r="GH3496" s="24"/>
      <c r="GI3496" s="24"/>
      <c r="GJ3496" s="24"/>
      <c r="GK3496" s="24"/>
      <c r="GL3496" s="24"/>
      <c r="GM3496" s="24"/>
      <c r="GN3496" s="24"/>
      <c r="GO3496" s="24"/>
      <c r="GP3496" s="24"/>
      <c r="GQ3496" s="24"/>
      <c r="GR3496" s="24"/>
      <c r="GS3496" s="24"/>
      <c r="GT3496" s="24"/>
      <c r="GU3496" s="24"/>
      <c r="GV3496" s="24"/>
      <c r="GW3496" s="24"/>
      <c r="GX3496" s="24"/>
      <c r="GY3496" s="24"/>
      <c r="GZ3496" s="24"/>
      <c r="HA3496" s="24"/>
      <c r="HB3496" s="24"/>
      <c r="HC3496" s="24"/>
      <c r="HD3496" s="24"/>
      <c r="HE3496" s="24"/>
      <c r="HF3496" s="24"/>
      <c r="HG3496" s="24"/>
      <c r="HH3496" s="24"/>
      <c r="HI3496" s="24"/>
      <c r="HJ3496" s="24"/>
      <c r="HK3496" s="24"/>
      <c r="HL3496" s="24"/>
      <c r="HM3496" s="24"/>
      <c r="HN3496" s="24"/>
      <c r="HO3496" s="24"/>
      <c r="HP3496" s="24"/>
      <c r="HQ3496" s="24"/>
      <c r="HR3496" s="24"/>
      <c r="HS3496" s="24"/>
      <c r="HT3496" s="24"/>
      <c r="HU3496" s="24"/>
      <c r="HV3496" s="24"/>
      <c r="HW3496" s="24"/>
      <c r="HX3496" s="24"/>
      <c r="HY3496" s="24"/>
      <c r="HZ3496" s="24"/>
      <c r="IA3496" s="24"/>
      <c r="IB3496" s="24"/>
      <c r="IC3496" s="24"/>
      <c r="ID3496" s="24"/>
      <c r="IE3496" s="24"/>
    </row>
    <row r="3497" s="7" customFormat="1" ht="32" customHeight="1" spans="1:239">
      <c r="A3497" s="23">
        <v>3495</v>
      </c>
      <c r="B3497" s="13" t="s">
        <v>12</v>
      </c>
      <c r="C3497" s="13" t="s">
        <v>13</v>
      </c>
      <c r="D3497" s="13" t="s">
        <v>14</v>
      </c>
      <c r="E3497" s="13" t="s">
        <v>2999</v>
      </c>
      <c r="F3497" s="13" t="s">
        <v>3292</v>
      </c>
      <c r="G3497" s="13" t="s">
        <v>17</v>
      </c>
      <c r="H3497" s="14">
        <v>5</v>
      </c>
      <c r="I3497" s="14">
        <v>525</v>
      </c>
      <c r="J3497" s="24"/>
      <c r="K3497" s="24"/>
      <c r="L3497" s="24"/>
      <c r="M3497" s="24"/>
      <c r="N3497" s="24"/>
      <c r="O3497" s="24"/>
      <c r="P3497" s="24"/>
      <c r="Q3497" s="24"/>
      <c r="R3497" s="24"/>
      <c r="S3497" s="24"/>
      <c r="T3497" s="24"/>
      <c r="U3497" s="24"/>
      <c r="V3497" s="24"/>
      <c r="W3497" s="24"/>
      <c r="X3497" s="24"/>
      <c r="Y3497" s="24"/>
      <c r="Z3497" s="24"/>
      <c r="AA3497" s="24"/>
      <c r="AB3497" s="24"/>
      <c r="AC3497" s="24"/>
      <c r="AD3497" s="24"/>
      <c r="AE3497" s="24"/>
      <c r="AF3497" s="24"/>
      <c r="AG3497" s="24"/>
      <c r="AH3497" s="24"/>
      <c r="AI3497" s="24"/>
      <c r="AJ3497" s="24"/>
      <c r="AK3497" s="24"/>
      <c r="AL3497" s="24"/>
      <c r="AM3497" s="24"/>
      <c r="AN3497" s="24"/>
      <c r="AO3497" s="24"/>
      <c r="AP3497" s="24"/>
      <c r="AQ3497" s="24"/>
      <c r="AR3497" s="24"/>
      <c r="AS3497" s="24"/>
      <c r="AT3497" s="24"/>
      <c r="AU3497" s="24"/>
      <c r="AV3497" s="24"/>
      <c r="AW3497" s="24"/>
      <c r="AX3497" s="24"/>
      <c r="AY3497" s="24"/>
      <c r="AZ3497" s="24"/>
      <c r="BA3497" s="24"/>
      <c r="BB3497" s="24"/>
      <c r="BC3497" s="24"/>
      <c r="BD3497" s="24"/>
      <c r="BE3497" s="24"/>
      <c r="BF3497" s="24"/>
      <c r="BG3497" s="24"/>
      <c r="BH3497" s="24"/>
      <c r="BI3497" s="24"/>
      <c r="BJ3497" s="24"/>
      <c r="BK3497" s="24"/>
      <c r="BL3497" s="24"/>
      <c r="BM3497" s="24"/>
      <c r="BN3497" s="24"/>
      <c r="BO3497" s="24"/>
      <c r="BP3497" s="24"/>
      <c r="BQ3497" s="24"/>
      <c r="BR3497" s="24"/>
      <c r="BS3497" s="24"/>
      <c r="BT3497" s="24"/>
      <c r="BU3497" s="24"/>
      <c r="BV3497" s="24"/>
      <c r="BW3497" s="24"/>
      <c r="BX3497" s="24"/>
      <c r="BY3497" s="24"/>
      <c r="BZ3497" s="24"/>
      <c r="CA3497" s="24"/>
      <c r="CB3497" s="24"/>
      <c r="CC3497" s="24"/>
      <c r="CD3497" s="24"/>
      <c r="CE3497" s="24"/>
      <c r="CF3497" s="24"/>
      <c r="CG3497" s="24"/>
      <c r="CH3497" s="24"/>
      <c r="CI3497" s="24"/>
      <c r="CJ3497" s="24"/>
      <c r="CK3497" s="24"/>
      <c r="CL3497" s="24"/>
      <c r="CM3497" s="24"/>
      <c r="CN3497" s="24"/>
      <c r="CO3497" s="24"/>
      <c r="CP3497" s="24"/>
      <c r="CQ3497" s="24"/>
      <c r="CR3497" s="24"/>
      <c r="CS3497" s="24"/>
      <c r="CT3497" s="24"/>
      <c r="CU3497" s="24"/>
      <c r="CV3497" s="24"/>
      <c r="CW3497" s="24"/>
      <c r="CX3497" s="24"/>
      <c r="CY3497" s="24"/>
      <c r="CZ3497" s="24"/>
      <c r="DA3497" s="24"/>
      <c r="DB3497" s="24"/>
      <c r="DC3497" s="24"/>
      <c r="DD3497" s="24"/>
      <c r="DE3497" s="24"/>
      <c r="DF3497" s="24"/>
      <c r="DG3497" s="24"/>
      <c r="DH3497" s="24"/>
      <c r="DI3497" s="24"/>
      <c r="DJ3497" s="24"/>
      <c r="DK3497" s="24"/>
      <c r="DL3497" s="24"/>
      <c r="DM3497" s="24"/>
      <c r="DN3497" s="24"/>
      <c r="DO3497" s="24"/>
      <c r="DP3497" s="24"/>
      <c r="DQ3497" s="24"/>
      <c r="DR3497" s="24"/>
      <c r="DS3497" s="24"/>
      <c r="DT3497" s="24"/>
      <c r="DU3497" s="24"/>
      <c r="DV3497" s="24"/>
      <c r="DW3497" s="24"/>
      <c r="DX3497" s="24"/>
      <c r="DY3497" s="24"/>
      <c r="DZ3497" s="24"/>
      <c r="EA3497" s="24"/>
      <c r="EB3497" s="24"/>
      <c r="EC3497" s="24"/>
      <c r="ED3497" s="24"/>
      <c r="EE3497" s="24"/>
      <c r="EF3497" s="24"/>
      <c r="EG3497" s="24"/>
      <c r="EH3497" s="24"/>
      <c r="EI3497" s="24"/>
      <c r="EJ3497" s="24"/>
      <c r="EK3497" s="24"/>
      <c r="EL3497" s="24"/>
      <c r="EM3497" s="24"/>
      <c r="EN3497" s="24"/>
      <c r="EO3497" s="24"/>
      <c r="EP3497" s="24"/>
      <c r="EQ3497" s="24"/>
      <c r="ER3497" s="24"/>
      <c r="ES3497" s="24"/>
      <c r="ET3497" s="24"/>
      <c r="EU3497" s="24"/>
      <c r="EV3497" s="24"/>
      <c r="EW3497" s="24"/>
      <c r="EX3497" s="24"/>
      <c r="EY3497" s="24"/>
      <c r="EZ3497" s="24"/>
      <c r="FA3497" s="24"/>
      <c r="FB3497" s="24"/>
      <c r="FC3497" s="24"/>
      <c r="FD3497" s="24"/>
      <c r="FE3497" s="24"/>
      <c r="FF3497" s="24"/>
      <c r="FG3497" s="24"/>
      <c r="FH3497" s="24"/>
      <c r="FI3497" s="24"/>
      <c r="FJ3497" s="24"/>
      <c r="FK3497" s="24"/>
      <c r="FL3497" s="24"/>
      <c r="FM3497" s="24"/>
      <c r="FN3497" s="24"/>
      <c r="FO3497" s="24"/>
      <c r="FP3497" s="24"/>
      <c r="FQ3497" s="24"/>
      <c r="FR3497" s="24"/>
      <c r="FS3497" s="24"/>
      <c r="FT3497" s="24"/>
      <c r="FU3497" s="24"/>
      <c r="FV3497" s="24"/>
      <c r="FW3497" s="24"/>
      <c r="FX3497" s="24"/>
      <c r="FY3497" s="24"/>
      <c r="FZ3497" s="24"/>
      <c r="GA3497" s="24"/>
      <c r="GB3497" s="24"/>
      <c r="GC3497" s="24"/>
      <c r="GD3497" s="24"/>
      <c r="GE3497" s="24"/>
      <c r="GF3497" s="24"/>
      <c r="GG3497" s="24"/>
      <c r="GH3497" s="24"/>
      <c r="GI3497" s="24"/>
      <c r="GJ3497" s="24"/>
      <c r="GK3497" s="24"/>
      <c r="GL3497" s="24"/>
      <c r="GM3497" s="24"/>
      <c r="GN3497" s="24"/>
      <c r="GO3497" s="24"/>
      <c r="GP3497" s="24"/>
      <c r="GQ3497" s="24"/>
      <c r="GR3497" s="24"/>
      <c r="GS3497" s="24"/>
      <c r="GT3497" s="24"/>
      <c r="GU3497" s="24"/>
      <c r="GV3497" s="24"/>
      <c r="GW3497" s="24"/>
      <c r="GX3497" s="24"/>
      <c r="GY3497" s="24"/>
      <c r="GZ3497" s="24"/>
      <c r="HA3497" s="24"/>
      <c r="HB3497" s="24"/>
      <c r="HC3497" s="24"/>
      <c r="HD3497" s="24"/>
      <c r="HE3497" s="24"/>
      <c r="HF3497" s="24"/>
      <c r="HG3497" s="24"/>
      <c r="HH3497" s="24"/>
      <c r="HI3497" s="24"/>
      <c r="HJ3497" s="24"/>
      <c r="HK3497" s="24"/>
      <c r="HL3497" s="24"/>
      <c r="HM3497" s="24"/>
      <c r="HN3497" s="24"/>
      <c r="HO3497" s="24"/>
      <c r="HP3497" s="24"/>
      <c r="HQ3497" s="24"/>
      <c r="HR3497" s="24"/>
      <c r="HS3497" s="24"/>
      <c r="HT3497" s="24"/>
      <c r="HU3497" s="24"/>
      <c r="HV3497" s="24"/>
      <c r="HW3497" s="24"/>
      <c r="HX3497" s="24"/>
      <c r="HY3497" s="24"/>
      <c r="HZ3497" s="24"/>
      <c r="IA3497" s="24"/>
      <c r="IB3497" s="24"/>
      <c r="IC3497" s="24"/>
      <c r="ID3497" s="24"/>
      <c r="IE3497" s="24"/>
    </row>
    <row r="3498" s="7" customFormat="1" ht="32" customHeight="1" spans="1:239">
      <c r="A3498" s="23">
        <v>3496</v>
      </c>
      <c r="B3498" s="13" t="s">
        <v>12</v>
      </c>
      <c r="C3498" s="13" t="s">
        <v>13</v>
      </c>
      <c r="D3498" s="13" t="s">
        <v>14</v>
      </c>
      <c r="E3498" s="13" t="s">
        <v>2999</v>
      </c>
      <c r="F3498" s="13" t="s">
        <v>3293</v>
      </c>
      <c r="G3498" s="13" t="s">
        <v>17</v>
      </c>
      <c r="H3498" s="14">
        <v>3</v>
      </c>
      <c r="I3498" s="14">
        <v>315</v>
      </c>
      <c r="J3498" s="24"/>
      <c r="K3498" s="24"/>
      <c r="L3498" s="24"/>
      <c r="M3498" s="24"/>
      <c r="N3498" s="24"/>
      <c r="O3498" s="24"/>
      <c r="P3498" s="24"/>
      <c r="Q3498" s="24"/>
      <c r="R3498" s="24"/>
      <c r="S3498" s="24"/>
      <c r="T3498" s="24"/>
      <c r="U3498" s="24"/>
      <c r="V3498" s="24"/>
      <c r="W3498" s="24"/>
      <c r="X3498" s="24"/>
      <c r="Y3498" s="24"/>
      <c r="Z3498" s="24"/>
      <c r="AA3498" s="24"/>
      <c r="AB3498" s="24"/>
      <c r="AC3498" s="24"/>
      <c r="AD3498" s="24"/>
      <c r="AE3498" s="24"/>
      <c r="AF3498" s="24"/>
      <c r="AG3498" s="24"/>
      <c r="AH3498" s="24"/>
      <c r="AI3498" s="24"/>
      <c r="AJ3498" s="24"/>
      <c r="AK3498" s="24"/>
      <c r="AL3498" s="24"/>
      <c r="AM3498" s="24"/>
      <c r="AN3498" s="24"/>
      <c r="AO3498" s="24"/>
      <c r="AP3498" s="24"/>
      <c r="AQ3498" s="24"/>
      <c r="AR3498" s="24"/>
      <c r="AS3498" s="24"/>
      <c r="AT3498" s="24"/>
      <c r="AU3498" s="24"/>
      <c r="AV3498" s="24"/>
      <c r="AW3498" s="24"/>
      <c r="AX3498" s="24"/>
      <c r="AY3498" s="24"/>
      <c r="AZ3498" s="24"/>
      <c r="BA3498" s="24"/>
      <c r="BB3498" s="24"/>
      <c r="BC3498" s="24"/>
      <c r="BD3498" s="24"/>
      <c r="BE3498" s="24"/>
      <c r="BF3498" s="24"/>
      <c r="BG3498" s="24"/>
      <c r="BH3498" s="24"/>
      <c r="BI3498" s="24"/>
      <c r="BJ3498" s="24"/>
      <c r="BK3498" s="24"/>
      <c r="BL3498" s="24"/>
      <c r="BM3498" s="24"/>
      <c r="BN3498" s="24"/>
      <c r="BO3498" s="24"/>
      <c r="BP3498" s="24"/>
      <c r="BQ3498" s="24"/>
      <c r="BR3498" s="24"/>
      <c r="BS3498" s="24"/>
      <c r="BT3498" s="24"/>
      <c r="BU3498" s="24"/>
      <c r="BV3498" s="24"/>
      <c r="BW3498" s="24"/>
      <c r="BX3498" s="24"/>
      <c r="BY3498" s="24"/>
      <c r="BZ3498" s="24"/>
      <c r="CA3498" s="24"/>
      <c r="CB3498" s="24"/>
      <c r="CC3498" s="24"/>
      <c r="CD3498" s="24"/>
      <c r="CE3498" s="24"/>
      <c r="CF3498" s="24"/>
      <c r="CG3498" s="24"/>
      <c r="CH3498" s="24"/>
      <c r="CI3498" s="24"/>
      <c r="CJ3498" s="24"/>
      <c r="CK3498" s="24"/>
      <c r="CL3498" s="24"/>
      <c r="CM3498" s="24"/>
      <c r="CN3498" s="24"/>
      <c r="CO3498" s="24"/>
      <c r="CP3498" s="24"/>
      <c r="CQ3498" s="24"/>
      <c r="CR3498" s="24"/>
      <c r="CS3498" s="24"/>
      <c r="CT3498" s="24"/>
      <c r="CU3498" s="24"/>
      <c r="CV3498" s="24"/>
      <c r="CW3498" s="24"/>
      <c r="CX3498" s="24"/>
      <c r="CY3498" s="24"/>
      <c r="CZ3498" s="24"/>
      <c r="DA3498" s="24"/>
      <c r="DB3498" s="24"/>
      <c r="DC3498" s="24"/>
      <c r="DD3498" s="24"/>
      <c r="DE3498" s="24"/>
      <c r="DF3498" s="24"/>
      <c r="DG3498" s="24"/>
      <c r="DH3498" s="24"/>
      <c r="DI3498" s="24"/>
      <c r="DJ3498" s="24"/>
      <c r="DK3498" s="24"/>
      <c r="DL3498" s="24"/>
      <c r="DM3498" s="24"/>
      <c r="DN3498" s="24"/>
      <c r="DO3498" s="24"/>
      <c r="DP3498" s="24"/>
      <c r="DQ3498" s="24"/>
      <c r="DR3498" s="24"/>
      <c r="DS3498" s="24"/>
      <c r="DT3498" s="24"/>
      <c r="DU3498" s="24"/>
      <c r="DV3498" s="24"/>
      <c r="DW3498" s="24"/>
      <c r="DX3498" s="24"/>
      <c r="DY3498" s="24"/>
      <c r="DZ3498" s="24"/>
      <c r="EA3498" s="24"/>
      <c r="EB3498" s="24"/>
      <c r="EC3498" s="24"/>
      <c r="ED3498" s="24"/>
      <c r="EE3498" s="24"/>
      <c r="EF3498" s="24"/>
      <c r="EG3498" s="24"/>
      <c r="EH3498" s="24"/>
      <c r="EI3498" s="24"/>
      <c r="EJ3498" s="24"/>
      <c r="EK3498" s="24"/>
      <c r="EL3498" s="24"/>
      <c r="EM3498" s="24"/>
      <c r="EN3498" s="24"/>
      <c r="EO3498" s="24"/>
      <c r="EP3498" s="24"/>
      <c r="EQ3498" s="24"/>
      <c r="ER3498" s="24"/>
      <c r="ES3498" s="24"/>
      <c r="ET3498" s="24"/>
      <c r="EU3498" s="24"/>
      <c r="EV3498" s="24"/>
      <c r="EW3498" s="24"/>
      <c r="EX3498" s="24"/>
      <c r="EY3498" s="24"/>
      <c r="EZ3498" s="24"/>
      <c r="FA3498" s="24"/>
      <c r="FB3498" s="24"/>
      <c r="FC3498" s="24"/>
      <c r="FD3498" s="24"/>
      <c r="FE3498" s="24"/>
      <c r="FF3498" s="24"/>
      <c r="FG3498" s="24"/>
      <c r="FH3498" s="24"/>
      <c r="FI3498" s="24"/>
      <c r="FJ3498" s="24"/>
      <c r="FK3498" s="24"/>
      <c r="FL3498" s="24"/>
      <c r="FM3498" s="24"/>
      <c r="FN3498" s="24"/>
      <c r="FO3498" s="24"/>
      <c r="FP3498" s="24"/>
      <c r="FQ3498" s="24"/>
      <c r="FR3498" s="24"/>
      <c r="FS3498" s="24"/>
      <c r="FT3498" s="24"/>
      <c r="FU3498" s="24"/>
      <c r="FV3498" s="24"/>
      <c r="FW3498" s="24"/>
      <c r="FX3498" s="24"/>
      <c r="FY3498" s="24"/>
      <c r="FZ3498" s="24"/>
      <c r="GA3498" s="24"/>
      <c r="GB3498" s="24"/>
      <c r="GC3498" s="24"/>
      <c r="GD3498" s="24"/>
      <c r="GE3498" s="24"/>
      <c r="GF3498" s="24"/>
      <c r="GG3498" s="24"/>
      <c r="GH3498" s="24"/>
      <c r="GI3498" s="24"/>
      <c r="GJ3498" s="24"/>
      <c r="GK3498" s="24"/>
      <c r="GL3498" s="24"/>
      <c r="GM3498" s="24"/>
      <c r="GN3498" s="24"/>
      <c r="GO3498" s="24"/>
      <c r="GP3498" s="24"/>
      <c r="GQ3498" s="24"/>
      <c r="GR3498" s="24"/>
      <c r="GS3498" s="24"/>
      <c r="GT3498" s="24"/>
      <c r="GU3498" s="24"/>
      <c r="GV3498" s="24"/>
      <c r="GW3498" s="24"/>
      <c r="GX3498" s="24"/>
      <c r="GY3498" s="24"/>
      <c r="GZ3498" s="24"/>
      <c r="HA3498" s="24"/>
      <c r="HB3498" s="24"/>
      <c r="HC3498" s="24"/>
      <c r="HD3498" s="24"/>
      <c r="HE3498" s="24"/>
      <c r="HF3498" s="24"/>
      <c r="HG3498" s="24"/>
      <c r="HH3498" s="24"/>
      <c r="HI3498" s="24"/>
      <c r="HJ3498" s="24"/>
      <c r="HK3498" s="24"/>
      <c r="HL3498" s="24"/>
      <c r="HM3498" s="24"/>
      <c r="HN3498" s="24"/>
      <c r="HO3498" s="24"/>
      <c r="HP3498" s="24"/>
      <c r="HQ3498" s="24"/>
      <c r="HR3498" s="24"/>
      <c r="HS3498" s="24"/>
      <c r="HT3498" s="24"/>
      <c r="HU3498" s="24"/>
      <c r="HV3498" s="24"/>
      <c r="HW3498" s="24"/>
      <c r="HX3498" s="24"/>
      <c r="HY3498" s="24"/>
      <c r="HZ3498" s="24"/>
      <c r="IA3498" s="24"/>
      <c r="IB3498" s="24"/>
      <c r="IC3498" s="24"/>
      <c r="ID3498" s="24"/>
      <c r="IE3498" s="24"/>
    </row>
    <row r="3499" s="7" customFormat="1" ht="32" customHeight="1" spans="1:239">
      <c r="A3499" s="23">
        <v>3497</v>
      </c>
      <c r="B3499" s="13" t="s">
        <v>12</v>
      </c>
      <c r="C3499" s="13" t="s">
        <v>13</v>
      </c>
      <c r="D3499" s="13" t="s">
        <v>14</v>
      </c>
      <c r="E3499" s="13" t="s">
        <v>2999</v>
      </c>
      <c r="F3499" s="13" t="s">
        <v>3294</v>
      </c>
      <c r="G3499" s="13" t="s">
        <v>17</v>
      </c>
      <c r="H3499" s="14">
        <v>4</v>
      </c>
      <c r="I3499" s="14">
        <v>420</v>
      </c>
      <c r="J3499" s="24"/>
      <c r="K3499" s="24"/>
      <c r="L3499" s="24"/>
      <c r="M3499" s="24"/>
      <c r="N3499" s="24"/>
      <c r="O3499" s="24"/>
      <c r="P3499" s="24"/>
      <c r="Q3499" s="24"/>
      <c r="R3499" s="24"/>
      <c r="S3499" s="24"/>
      <c r="T3499" s="24"/>
      <c r="U3499" s="24"/>
      <c r="V3499" s="24"/>
      <c r="W3499" s="24"/>
      <c r="X3499" s="24"/>
      <c r="Y3499" s="24"/>
      <c r="Z3499" s="24"/>
      <c r="AA3499" s="24"/>
      <c r="AB3499" s="24"/>
      <c r="AC3499" s="24"/>
      <c r="AD3499" s="24"/>
      <c r="AE3499" s="24"/>
      <c r="AF3499" s="24"/>
      <c r="AG3499" s="24"/>
      <c r="AH3499" s="24"/>
      <c r="AI3499" s="24"/>
      <c r="AJ3499" s="24"/>
      <c r="AK3499" s="24"/>
      <c r="AL3499" s="24"/>
      <c r="AM3499" s="24"/>
      <c r="AN3499" s="24"/>
      <c r="AO3499" s="24"/>
      <c r="AP3499" s="24"/>
      <c r="AQ3499" s="24"/>
      <c r="AR3499" s="24"/>
      <c r="AS3499" s="24"/>
      <c r="AT3499" s="24"/>
      <c r="AU3499" s="24"/>
      <c r="AV3499" s="24"/>
      <c r="AW3499" s="24"/>
      <c r="AX3499" s="24"/>
      <c r="AY3499" s="24"/>
      <c r="AZ3499" s="24"/>
      <c r="BA3499" s="24"/>
      <c r="BB3499" s="24"/>
      <c r="BC3499" s="24"/>
      <c r="BD3499" s="24"/>
      <c r="BE3499" s="24"/>
      <c r="BF3499" s="24"/>
      <c r="BG3499" s="24"/>
      <c r="BH3499" s="24"/>
      <c r="BI3499" s="24"/>
      <c r="BJ3499" s="24"/>
      <c r="BK3499" s="24"/>
      <c r="BL3499" s="24"/>
      <c r="BM3499" s="24"/>
      <c r="BN3499" s="24"/>
      <c r="BO3499" s="24"/>
      <c r="BP3499" s="24"/>
      <c r="BQ3499" s="24"/>
      <c r="BR3499" s="24"/>
      <c r="BS3499" s="24"/>
      <c r="BT3499" s="24"/>
      <c r="BU3499" s="24"/>
      <c r="BV3499" s="24"/>
      <c r="BW3499" s="24"/>
      <c r="BX3499" s="24"/>
      <c r="BY3499" s="24"/>
      <c r="BZ3499" s="24"/>
      <c r="CA3499" s="24"/>
      <c r="CB3499" s="24"/>
      <c r="CC3499" s="24"/>
      <c r="CD3499" s="24"/>
      <c r="CE3499" s="24"/>
      <c r="CF3499" s="24"/>
      <c r="CG3499" s="24"/>
      <c r="CH3499" s="24"/>
      <c r="CI3499" s="24"/>
      <c r="CJ3499" s="24"/>
      <c r="CK3499" s="24"/>
      <c r="CL3499" s="24"/>
      <c r="CM3499" s="24"/>
      <c r="CN3499" s="24"/>
      <c r="CO3499" s="24"/>
      <c r="CP3499" s="24"/>
      <c r="CQ3499" s="24"/>
      <c r="CR3499" s="24"/>
      <c r="CS3499" s="24"/>
      <c r="CT3499" s="24"/>
      <c r="CU3499" s="24"/>
      <c r="CV3499" s="24"/>
      <c r="CW3499" s="24"/>
      <c r="CX3499" s="24"/>
      <c r="CY3499" s="24"/>
      <c r="CZ3499" s="24"/>
      <c r="DA3499" s="24"/>
      <c r="DB3499" s="24"/>
      <c r="DC3499" s="24"/>
      <c r="DD3499" s="24"/>
      <c r="DE3499" s="24"/>
      <c r="DF3499" s="24"/>
      <c r="DG3499" s="24"/>
      <c r="DH3499" s="24"/>
      <c r="DI3499" s="24"/>
      <c r="DJ3499" s="24"/>
      <c r="DK3499" s="24"/>
      <c r="DL3499" s="24"/>
      <c r="DM3499" s="24"/>
      <c r="DN3499" s="24"/>
      <c r="DO3499" s="24"/>
      <c r="DP3499" s="24"/>
      <c r="DQ3499" s="24"/>
      <c r="DR3499" s="24"/>
      <c r="DS3499" s="24"/>
      <c r="DT3499" s="24"/>
      <c r="DU3499" s="24"/>
      <c r="DV3499" s="24"/>
      <c r="DW3499" s="24"/>
      <c r="DX3499" s="24"/>
      <c r="DY3499" s="24"/>
      <c r="DZ3499" s="24"/>
      <c r="EA3499" s="24"/>
      <c r="EB3499" s="24"/>
      <c r="EC3499" s="24"/>
      <c r="ED3499" s="24"/>
      <c r="EE3499" s="24"/>
      <c r="EF3499" s="24"/>
      <c r="EG3499" s="24"/>
      <c r="EH3499" s="24"/>
      <c r="EI3499" s="24"/>
      <c r="EJ3499" s="24"/>
      <c r="EK3499" s="24"/>
      <c r="EL3499" s="24"/>
      <c r="EM3499" s="24"/>
      <c r="EN3499" s="24"/>
      <c r="EO3499" s="24"/>
      <c r="EP3499" s="24"/>
      <c r="EQ3499" s="24"/>
      <c r="ER3499" s="24"/>
      <c r="ES3499" s="24"/>
      <c r="ET3499" s="24"/>
      <c r="EU3499" s="24"/>
      <c r="EV3499" s="24"/>
      <c r="EW3499" s="24"/>
      <c r="EX3499" s="24"/>
      <c r="EY3499" s="24"/>
      <c r="EZ3499" s="24"/>
      <c r="FA3499" s="24"/>
      <c r="FB3499" s="24"/>
      <c r="FC3499" s="24"/>
      <c r="FD3499" s="24"/>
      <c r="FE3499" s="24"/>
      <c r="FF3499" s="24"/>
      <c r="FG3499" s="24"/>
      <c r="FH3499" s="24"/>
      <c r="FI3499" s="24"/>
      <c r="FJ3499" s="24"/>
      <c r="FK3499" s="24"/>
      <c r="FL3499" s="24"/>
      <c r="FM3499" s="24"/>
      <c r="FN3499" s="24"/>
      <c r="FO3499" s="24"/>
      <c r="FP3499" s="24"/>
      <c r="FQ3499" s="24"/>
      <c r="FR3499" s="24"/>
      <c r="FS3499" s="24"/>
      <c r="FT3499" s="24"/>
      <c r="FU3499" s="24"/>
      <c r="FV3499" s="24"/>
      <c r="FW3499" s="24"/>
      <c r="FX3499" s="24"/>
      <c r="FY3499" s="24"/>
      <c r="FZ3499" s="24"/>
      <c r="GA3499" s="24"/>
      <c r="GB3499" s="24"/>
      <c r="GC3499" s="24"/>
      <c r="GD3499" s="24"/>
      <c r="GE3499" s="24"/>
      <c r="GF3499" s="24"/>
      <c r="GG3499" s="24"/>
      <c r="GH3499" s="24"/>
      <c r="GI3499" s="24"/>
      <c r="GJ3499" s="24"/>
      <c r="GK3499" s="24"/>
      <c r="GL3499" s="24"/>
      <c r="GM3499" s="24"/>
      <c r="GN3499" s="24"/>
      <c r="GO3499" s="24"/>
      <c r="GP3499" s="24"/>
      <c r="GQ3499" s="24"/>
      <c r="GR3499" s="24"/>
      <c r="GS3499" s="24"/>
      <c r="GT3499" s="24"/>
      <c r="GU3499" s="24"/>
      <c r="GV3499" s="24"/>
      <c r="GW3499" s="24"/>
      <c r="GX3499" s="24"/>
      <c r="GY3499" s="24"/>
      <c r="GZ3499" s="24"/>
      <c r="HA3499" s="24"/>
      <c r="HB3499" s="24"/>
      <c r="HC3499" s="24"/>
      <c r="HD3499" s="24"/>
      <c r="HE3499" s="24"/>
      <c r="HF3499" s="24"/>
      <c r="HG3499" s="24"/>
      <c r="HH3499" s="24"/>
      <c r="HI3499" s="24"/>
      <c r="HJ3499" s="24"/>
      <c r="HK3499" s="24"/>
      <c r="HL3499" s="24"/>
      <c r="HM3499" s="24"/>
      <c r="HN3499" s="24"/>
      <c r="HO3499" s="24"/>
      <c r="HP3499" s="24"/>
      <c r="HQ3499" s="24"/>
      <c r="HR3499" s="24"/>
      <c r="HS3499" s="24"/>
      <c r="HT3499" s="24"/>
      <c r="HU3499" s="24"/>
      <c r="HV3499" s="24"/>
      <c r="HW3499" s="24"/>
      <c r="HX3499" s="24"/>
      <c r="HY3499" s="24"/>
      <c r="HZ3499" s="24"/>
      <c r="IA3499" s="24"/>
      <c r="IB3499" s="24"/>
      <c r="IC3499" s="24"/>
      <c r="ID3499" s="24"/>
      <c r="IE3499" s="24"/>
    </row>
    <row r="3500" s="7" customFormat="1" ht="32" customHeight="1" spans="1:239">
      <c r="A3500" s="23">
        <v>3498</v>
      </c>
      <c r="B3500" s="13" t="s">
        <v>12</v>
      </c>
      <c r="C3500" s="13" t="s">
        <v>13</v>
      </c>
      <c r="D3500" s="13" t="s">
        <v>14</v>
      </c>
      <c r="E3500" s="13" t="s">
        <v>2999</v>
      </c>
      <c r="F3500" s="13" t="s">
        <v>3295</v>
      </c>
      <c r="G3500" s="13" t="s">
        <v>17</v>
      </c>
      <c r="H3500" s="14">
        <v>2</v>
      </c>
      <c r="I3500" s="14">
        <v>210</v>
      </c>
      <c r="J3500" s="24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  <c r="AR3500" s="24"/>
      <c r="AS3500" s="24"/>
      <c r="AT3500" s="24"/>
      <c r="AU3500" s="24"/>
      <c r="AV3500" s="24"/>
      <c r="AW3500" s="24"/>
      <c r="AX3500" s="24"/>
      <c r="AY3500" s="24"/>
      <c r="AZ3500" s="24"/>
      <c r="BA3500" s="24"/>
      <c r="BB3500" s="24"/>
      <c r="BC3500" s="24"/>
      <c r="BD3500" s="24"/>
      <c r="BE3500" s="24"/>
      <c r="BF3500" s="24"/>
      <c r="BG3500" s="24"/>
      <c r="BH3500" s="24"/>
      <c r="BI3500" s="24"/>
      <c r="BJ3500" s="24"/>
      <c r="BK3500" s="24"/>
      <c r="BL3500" s="24"/>
      <c r="BM3500" s="24"/>
      <c r="BN3500" s="24"/>
      <c r="BO3500" s="24"/>
      <c r="BP3500" s="24"/>
      <c r="BQ3500" s="24"/>
      <c r="BR3500" s="24"/>
      <c r="BS3500" s="24"/>
      <c r="BT3500" s="24"/>
      <c r="BU3500" s="24"/>
      <c r="BV3500" s="24"/>
      <c r="BW3500" s="24"/>
      <c r="BX3500" s="24"/>
      <c r="BY3500" s="24"/>
      <c r="BZ3500" s="24"/>
      <c r="CA3500" s="24"/>
      <c r="CB3500" s="24"/>
      <c r="CC3500" s="24"/>
      <c r="CD3500" s="24"/>
      <c r="CE3500" s="24"/>
      <c r="CF3500" s="24"/>
      <c r="CG3500" s="24"/>
      <c r="CH3500" s="24"/>
      <c r="CI3500" s="24"/>
      <c r="CJ3500" s="24"/>
      <c r="CK3500" s="24"/>
      <c r="CL3500" s="24"/>
      <c r="CM3500" s="24"/>
      <c r="CN3500" s="24"/>
      <c r="CO3500" s="24"/>
      <c r="CP3500" s="24"/>
      <c r="CQ3500" s="24"/>
      <c r="CR3500" s="24"/>
      <c r="CS3500" s="24"/>
      <c r="CT3500" s="24"/>
      <c r="CU3500" s="24"/>
      <c r="CV3500" s="24"/>
      <c r="CW3500" s="24"/>
      <c r="CX3500" s="24"/>
      <c r="CY3500" s="24"/>
      <c r="CZ3500" s="24"/>
      <c r="DA3500" s="24"/>
      <c r="DB3500" s="24"/>
      <c r="DC3500" s="24"/>
      <c r="DD3500" s="24"/>
      <c r="DE3500" s="24"/>
      <c r="DF3500" s="24"/>
      <c r="DG3500" s="24"/>
      <c r="DH3500" s="24"/>
      <c r="DI3500" s="24"/>
      <c r="DJ3500" s="24"/>
      <c r="DK3500" s="24"/>
      <c r="DL3500" s="24"/>
      <c r="DM3500" s="24"/>
      <c r="DN3500" s="24"/>
      <c r="DO3500" s="24"/>
      <c r="DP3500" s="24"/>
      <c r="DQ3500" s="24"/>
      <c r="DR3500" s="24"/>
      <c r="DS3500" s="24"/>
      <c r="DT3500" s="24"/>
      <c r="DU3500" s="24"/>
      <c r="DV3500" s="24"/>
      <c r="DW3500" s="24"/>
      <c r="DX3500" s="24"/>
      <c r="DY3500" s="24"/>
      <c r="DZ3500" s="24"/>
      <c r="EA3500" s="24"/>
      <c r="EB3500" s="24"/>
      <c r="EC3500" s="24"/>
      <c r="ED3500" s="24"/>
      <c r="EE3500" s="24"/>
      <c r="EF3500" s="24"/>
      <c r="EG3500" s="24"/>
      <c r="EH3500" s="24"/>
      <c r="EI3500" s="24"/>
      <c r="EJ3500" s="24"/>
      <c r="EK3500" s="24"/>
      <c r="EL3500" s="24"/>
      <c r="EM3500" s="24"/>
      <c r="EN3500" s="24"/>
      <c r="EO3500" s="24"/>
      <c r="EP3500" s="24"/>
      <c r="EQ3500" s="24"/>
      <c r="ER3500" s="24"/>
      <c r="ES3500" s="24"/>
      <c r="ET3500" s="24"/>
      <c r="EU3500" s="24"/>
      <c r="EV3500" s="24"/>
      <c r="EW3500" s="24"/>
      <c r="EX3500" s="24"/>
      <c r="EY3500" s="24"/>
      <c r="EZ3500" s="24"/>
      <c r="FA3500" s="24"/>
      <c r="FB3500" s="24"/>
      <c r="FC3500" s="24"/>
      <c r="FD3500" s="24"/>
      <c r="FE3500" s="24"/>
      <c r="FF3500" s="24"/>
      <c r="FG3500" s="24"/>
      <c r="FH3500" s="24"/>
      <c r="FI3500" s="24"/>
      <c r="FJ3500" s="24"/>
      <c r="FK3500" s="24"/>
      <c r="FL3500" s="24"/>
      <c r="FM3500" s="24"/>
      <c r="FN3500" s="24"/>
      <c r="FO3500" s="24"/>
      <c r="FP3500" s="24"/>
      <c r="FQ3500" s="24"/>
      <c r="FR3500" s="24"/>
      <c r="FS3500" s="24"/>
      <c r="FT3500" s="24"/>
      <c r="FU3500" s="24"/>
      <c r="FV3500" s="24"/>
      <c r="FW3500" s="24"/>
      <c r="FX3500" s="24"/>
      <c r="FY3500" s="24"/>
      <c r="FZ3500" s="24"/>
      <c r="GA3500" s="24"/>
      <c r="GB3500" s="24"/>
      <c r="GC3500" s="24"/>
      <c r="GD3500" s="24"/>
      <c r="GE3500" s="24"/>
      <c r="GF3500" s="24"/>
      <c r="GG3500" s="24"/>
      <c r="GH3500" s="24"/>
      <c r="GI3500" s="24"/>
      <c r="GJ3500" s="24"/>
      <c r="GK3500" s="24"/>
      <c r="GL3500" s="24"/>
      <c r="GM3500" s="24"/>
      <c r="GN3500" s="24"/>
      <c r="GO3500" s="24"/>
      <c r="GP3500" s="24"/>
      <c r="GQ3500" s="24"/>
      <c r="GR3500" s="24"/>
      <c r="GS3500" s="24"/>
      <c r="GT3500" s="24"/>
      <c r="GU3500" s="24"/>
      <c r="GV3500" s="24"/>
      <c r="GW3500" s="24"/>
      <c r="GX3500" s="24"/>
      <c r="GY3500" s="24"/>
      <c r="GZ3500" s="24"/>
      <c r="HA3500" s="24"/>
      <c r="HB3500" s="24"/>
      <c r="HC3500" s="24"/>
      <c r="HD3500" s="24"/>
      <c r="HE3500" s="24"/>
      <c r="HF3500" s="24"/>
      <c r="HG3500" s="24"/>
      <c r="HH3500" s="24"/>
      <c r="HI3500" s="24"/>
      <c r="HJ3500" s="24"/>
      <c r="HK3500" s="24"/>
      <c r="HL3500" s="24"/>
      <c r="HM3500" s="24"/>
      <c r="HN3500" s="24"/>
      <c r="HO3500" s="24"/>
      <c r="HP3500" s="24"/>
      <c r="HQ3500" s="24"/>
      <c r="HR3500" s="24"/>
      <c r="HS3500" s="24"/>
      <c r="HT3500" s="24"/>
      <c r="HU3500" s="24"/>
      <c r="HV3500" s="24"/>
      <c r="HW3500" s="24"/>
      <c r="HX3500" s="24"/>
      <c r="HY3500" s="24"/>
      <c r="HZ3500" s="24"/>
      <c r="IA3500" s="24"/>
      <c r="IB3500" s="24"/>
      <c r="IC3500" s="24"/>
      <c r="ID3500" s="24"/>
      <c r="IE3500" s="24"/>
    </row>
    <row r="3501" s="7" customFormat="1" ht="32" customHeight="1" spans="1:239">
      <c r="A3501" s="23">
        <v>3499</v>
      </c>
      <c r="B3501" s="13" t="s">
        <v>12</v>
      </c>
      <c r="C3501" s="13" t="s">
        <v>13</v>
      </c>
      <c r="D3501" s="13" t="s">
        <v>14</v>
      </c>
      <c r="E3501" s="13" t="s">
        <v>2999</v>
      </c>
      <c r="F3501" s="13" t="s">
        <v>3296</v>
      </c>
      <c r="G3501" s="13" t="s">
        <v>17</v>
      </c>
      <c r="H3501" s="14">
        <v>2</v>
      </c>
      <c r="I3501" s="14">
        <v>210</v>
      </c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/>
      <c r="AA3501" s="24"/>
      <c r="AB3501" s="24"/>
      <c r="AC3501" s="24"/>
      <c r="AD3501" s="24"/>
      <c r="AE3501" s="24"/>
      <c r="AF3501" s="24"/>
      <c r="AG3501" s="24"/>
      <c r="AH3501" s="24"/>
      <c r="AI3501" s="24"/>
      <c r="AJ3501" s="24"/>
      <c r="AK3501" s="24"/>
      <c r="AL3501" s="24"/>
      <c r="AM3501" s="24"/>
      <c r="AN3501" s="24"/>
      <c r="AO3501" s="24"/>
      <c r="AP3501" s="24"/>
      <c r="AQ3501" s="24"/>
      <c r="AR3501" s="24"/>
      <c r="AS3501" s="24"/>
      <c r="AT3501" s="24"/>
      <c r="AU3501" s="24"/>
      <c r="AV3501" s="24"/>
      <c r="AW3501" s="24"/>
      <c r="AX3501" s="24"/>
      <c r="AY3501" s="24"/>
      <c r="AZ3501" s="24"/>
      <c r="BA3501" s="24"/>
      <c r="BB3501" s="24"/>
      <c r="BC3501" s="24"/>
      <c r="BD3501" s="24"/>
      <c r="BE3501" s="24"/>
      <c r="BF3501" s="24"/>
      <c r="BG3501" s="24"/>
      <c r="BH3501" s="24"/>
      <c r="BI3501" s="24"/>
      <c r="BJ3501" s="24"/>
      <c r="BK3501" s="24"/>
      <c r="BL3501" s="24"/>
      <c r="BM3501" s="24"/>
      <c r="BN3501" s="24"/>
      <c r="BO3501" s="24"/>
      <c r="BP3501" s="24"/>
      <c r="BQ3501" s="24"/>
      <c r="BR3501" s="24"/>
      <c r="BS3501" s="24"/>
      <c r="BT3501" s="24"/>
      <c r="BU3501" s="24"/>
      <c r="BV3501" s="24"/>
      <c r="BW3501" s="24"/>
      <c r="BX3501" s="24"/>
      <c r="BY3501" s="24"/>
      <c r="BZ3501" s="24"/>
      <c r="CA3501" s="24"/>
      <c r="CB3501" s="24"/>
      <c r="CC3501" s="24"/>
      <c r="CD3501" s="24"/>
      <c r="CE3501" s="24"/>
      <c r="CF3501" s="24"/>
      <c r="CG3501" s="24"/>
      <c r="CH3501" s="24"/>
      <c r="CI3501" s="24"/>
      <c r="CJ3501" s="24"/>
      <c r="CK3501" s="24"/>
      <c r="CL3501" s="24"/>
      <c r="CM3501" s="24"/>
      <c r="CN3501" s="24"/>
      <c r="CO3501" s="24"/>
      <c r="CP3501" s="24"/>
      <c r="CQ3501" s="24"/>
      <c r="CR3501" s="24"/>
      <c r="CS3501" s="24"/>
      <c r="CT3501" s="24"/>
      <c r="CU3501" s="24"/>
      <c r="CV3501" s="24"/>
      <c r="CW3501" s="24"/>
      <c r="CX3501" s="24"/>
      <c r="CY3501" s="24"/>
      <c r="CZ3501" s="24"/>
      <c r="DA3501" s="24"/>
      <c r="DB3501" s="24"/>
      <c r="DC3501" s="24"/>
      <c r="DD3501" s="24"/>
      <c r="DE3501" s="24"/>
      <c r="DF3501" s="24"/>
      <c r="DG3501" s="24"/>
      <c r="DH3501" s="24"/>
      <c r="DI3501" s="24"/>
      <c r="DJ3501" s="24"/>
      <c r="DK3501" s="24"/>
      <c r="DL3501" s="24"/>
      <c r="DM3501" s="24"/>
      <c r="DN3501" s="24"/>
      <c r="DO3501" s="24"/>
      <c r="DP3501" s="24"/>
      <c r="DQ3501" s="24"/>
      <c r="DR3501" s="24"/>
      <c r="DS3501" s="24"/>
      <c r="DT3501" s="24"/>
      <c r="DU3501" s="24"/>
      <c r="DV3501" s="24"/>
      <c r="DW3501" s="24"/>
      <c r="DX3501" s="24"/>
      <c r="DY3501" s="24"/>
      <c r="DZ3501" s="24"/>
      <c r="EA3501" s="24"/>
      <c r="EB3501" s="24"/>
      <c r="EC3501" s="24"/>
      <c r="ED3501" s="24"/>
      <c r="EE3501" s="24"/>
      <c r="EF3501" s="24"/>
      <c r="EG3501" s="24"/>
      <c r="EH3501" s="24"/>
      <c r="EI3501" s="24"/>
      <c r="EJ3501" s="24"/>
      <c r="EK3501" s="24"/>
      <c r="EL3501" s="24"/>
      <c r="EM3501" s="24"/>
      <c r="EN3501" s="24"/>
      <c r="EO3501" s="24"/>
      <c r="EP3501" s="24"/>
      <c r="EQ3501" s="24"/>
      <c r="ER3501" s="24"/>
      <c r="ES3501" s="24"/>
      <c r="ET3501" s="24"/>
      <c r="EU3501" s="24"/>
      <c r="EV3501" s="24"/>
      <c r="EW3501" s="24"/>
      <c r="EX3501" s="24"/>
      <c r="EY3501" s="24"/>
      <c r="EZ3501" s="24"/>
      <c r="FA3501" s="24"/>
      <c r="FB3501" s="24"/>
      <c r="FC3501" s="24"/>
      <c r="FD3501" s="24"/>
      <c r="FE3501" s="24"/>
      <c r="FF3501" s="24"/>
      <c r="FG3501" s="24"/>
      <c r="FH3501" s="24"/>
      <c r="FI3501" s="24"/>
      <c r="FJ3501" s="24"/>
      <c r="FK3501" s="24"/>
      <c r="FL3501" s="24"/>
      <c r="FM3501" s="24"/>
      <c r="FN3501" s="24"/>
      <c r="FO3501" s="24"/>
      <c r="FP3501" s="24"/>
      <c r="FQ3501" s="24"/>
      <c r="FR3501" s="24"/>
      <c r="FS3501" s="24"/>
      <c r="FT3501" s="24"/>
      <c r="FU3501" s="24"/>
      <c r="FV3501" s="24"/>
      <c r="FW3501" s="24"/>
      <c r="FX3501" s="24"/>
      <c r="FY3501" s="24"/>
      <c r="FZ3501" s="24"/>
      <c r="GA3501" s="24"/>
      <c r="GB3501" s="24"/>
      <c r="GC3501" s="24"/>
      <c r="GD3501" s="24"/>
      <c r="GE3501" s="24"/>
      <c r="GF3501" s="24"/>
      <c r="GG3501" s="24"/>
      <c r="GH3501" s="24"/>
      <c r="GI3501" s="24"/>
      <c r="GJ3501" s="24"/>
      <c r="GK3501" s="24"/>
      <c r="GL3501" s="24"/>
      <c r="GM3501" s="24"/>
      <c r="GN3501" s="24"/>
      <c r="GO3501" s="24"/>
      <c r="GP3501" s="24"/>
      <c r="GQ3501" s="24"/>
      <c r="GR3501" s="24"/>
      <c r="GS3501" s="24"/>
      <c r="GT3501" s="24"/>
      <c r="GU3501" s="24"/>
      <c r="GV3501" s="24"/>
      <c r="GW3501" s="24"/>
      <c r="GX3501" s="24"/>
      <c r="GY3501" s="24"/>
      <c r="GZ3501" s="24"/>
      <c r="HA3501" s="24"/>
      <c r="HB3501" s="24"/>
      <c r="HC3501" s="24"/>
      <c r="HD3501" s="24"/>
      <c r="HE3501" s="24"/>
      <c r="HF3501" s="24"/>
      <c r="HG3501" s="24"/>
      <c r="HH3501" s="24"/>
      <c r="HI3501" s="24"/>
      <c r="HJ3501" s="24"/>
      <c r="HK3501" s="24"/>
      <c r="HL3501" s="24"/>
      <c r="HM3501" s="24"/>
      <c r="HN3501" s="24"/>
      <c r="HO3501" s="24"/>
      <c r="HP3501" s="24"/>
      <c r="HQ3501" s="24"/>
      <c r="HR3501" s="24"/>
      <c r="HS3501" s="24"/>
      <c r="HT3501" s="24"/>
      <c r="HU3501" s="24"/>
      <c r="HV3501" s="24"/>
      <c r="HW3501" s="24"/>
      <c r="HX3501" s="24"/>
      <c r="HY3501" s="24"/>
      <c r="HZ3501" s="24"/>
      <c r="IA3501" s="24"/>
      <c r="IB3501" s="24"/>
      <c r="IC3501" s="24"/>
      <c r="ID3501" s="24"/>
      <c r="IE3501" s="24"/>
    </row>
    <row r="3502" s="7" customFormat="1" ht="32" customHeight="1" spans="1:239">
      <c r="A3502" s="23">
        <v>3500</v>
      </c>
      <c r="B3502" s="13" t="s">
        <v>12</v>
      </c>
      <c r="C3502" s="13" t="s">
        <v>13</v>
      </c>
      <c r="D3502" s="13" t="s">
        <v>14</v>
      </c>
      <c r="E3502" s="13" t="s">
        <v>2999</v>
      </c>
      <c r="F3502" s="13" t="s">
        <v>3297</v>
      </c>
      <c r="G3502" s="13" t="s">
        <v>17</v>
      </c>
      <c r="H3502" s="14">
        <v>3</v>
      </c>
      <c r="I3502" s="14">
        <v>315</v>
      </c>
      <c r="J3502" s="24"/>
      <c r="K3502" s="24"/>
      <c r="L3502" s="24"/>
      <c r="M3502" s="24"/>
      <c r="N3502" s="24"/>
      <c r="O3502" s="24"/>
      <c r="P3502" s="24"/>
      <c r="Q3502" s="24"/>
      <c r="R3502" s="24"/>
      <c r="S3502" s="24"/>
      <c r="T3502" s="24"/>
      <c r="U3502" s="24"/>
      <c r="V3502" s="24"/>
      <c r="W3502" s="24"/>
      <c r="X3502" s="24"/>
      <c r="Y3502" s="24"/>
      <c r="Z3502" s="24"/>
      <c r="AA3502" s="24"/>
      <c r="AB3502" s="24"/>
      <c r="AC3502" s="24"/>
      <c r="AD3502" s="24"/>
      <c r="AE3502" s="24"/>
      <c r="AF3502" s="24"/>
      <c r="AG3502" s="24"/>
      <c r="AH3502" s="24"/>
      <c r="AI3502" s="24"/>
      <c r="AJ3502" s="24"/>
      <c r="AK3502" s="24"/>
      <c r="AL3502" s="24"/>
      <c r="AM3502" s="24"/>
      <c r="AN3502" s="24"/>
      <c r="AO3502" s="24"/>
      <c r="AP3502" s="24"/>
      <c r="AQ3502" s="24"/>
      <c r="AR3502" s="24"/>
      <c r="AS3502" s="24"/>
      <c r="AT3502" s="24"/>
      <c r="AU3502" s="24"/>
      <c r="AV3502" s="24"/>
      <c r="AW3502" s="24"/>
      <c r="AX3502" s="24"/>
      <c r="AY3502" s="24"/>
      <c r="AZ3502" s="24"/>
      <c r="BA3502" s="24"/>
      <c r="BB3502" s="24"/>
      <c r="BC3502" s="24"/>
      <c r="BD3502" s="24"/>
      <c r="BE3502" s="24"/>
      <c r="BF3502" s="24"/>
      <c r="BG3502" s="24"/>
      <c r="BH3502" s="24"/>
      <c r="BI3502" s="24"/>
      <c r="BJ3502" s="24"/>
      <c r="BK3502" s="24"/>
      <c r="BL3502" s="24"/>
      <c r="BM3502" s="24"/>
      <c r="BN3502" s="24"/>
      <c r="BO3502" s="24"/>
      <c r="BP3502" s="24"/>
      <c r="BQ3502" s="24"/>
      <c r="BR3502" s="24"/>
      <c r="BS3502" s="24"/>
      <c r="BT3502" s="24"/>
      <c r="BU3502" s="24"/>
      <c r="BV3502" s="24"/>
      <c r="BW3502" s="24"/>
      <c r="BX3502" s="24"/>
      <c r="BY3502" s="24"/>
      <c r="BZ3502" s="24"/>
      <c r="CA3502" s="24"/>
      <c r="CB3502" s="24"/>
      <c r="CC3502" s="24"/>
      <c r="CD3502" s="24"/>
      <c r="CE3502" s="24"/>
      <c r="CF3502" s="24"/>
      <c r="CG3502" s="24"/>
      <c r="CH3502" s="24"/>
      <c r="CI3502" s="24"/>
      <c r="CJ3502" s="24"/>
      <c r="CK3502" s="24"/>
      <c r="CL3502" s="24"/>
      <c r="CM3502" s="24"/>
      <c r="CN3502" s="24"/>
      <c r="CO3502" s="24"/>
      <c r="CP3502" s="24"/>
      <c r="CQ3502" s="24"/>
      <c r="CR3502" s="24"/>
      <c r="CS3502" s="24"/>
      <c r="CT3502" s="24"/>
      <c r="CU3502" s="24"/>
      <c r="CV3502" s="24"/>
      <c r="CW3502" s="24"/>
      <c r="CX3502" s="24"/>
      <c r="CY3502" s="24"/>
      <c r="CZ3502" s="24"/>
      <c r="DA3502" s="24"/>
      <c r="DB3502" s="24"/>
      <c r="DC3502" s="24"/>
      <c r="DD3502" s="24"/>
      <c r="DE3502" s="24"/>
      <c r="DF3502" s="24"/>
      <c r="DG3502" s="24"/>
      <c r="DH3502" s="24"/>
      <c r="DI3502" s="24"/>
      <c r="DJ3502" s="24"/>
      <c r="DK3502" s="24"/>
      <c r="DL3502" s="24"/>
      <c r="DM3502" s="24"/>
      <c r="DN3502" s="24"/>
      <c r="DO3502" s="24"/>
      <c r="DP3502" s="24"/>
      <c r="DQ3502" s="24"/>
      <c r="DR3502" s="24"/>
      <c r="DS3502" s="24"/>
      <c r="DT3502" s="24"/>
      <c r="DU3502" s="24"/>
      <c r="DV3502" s="24"/>
      <c r="DW3502" s="24"/>
      <c r="DX3502" s="24"/>
      <c r="DY3502" s="24"/>
      <c r="DZ3502" s="24"/>
      <c r="EA3502" s="24"/>
      <c r="EB3502" s="24"/>
      <c r="EC3502" s="24"/>
      <c r="ED3502" s="24"/>
      <c r="EE3502" s="24"/>
      <c r="EF3502" s="24"/>
      <c r="EG3502" s="24"/>
      <c r="EH3502" s="24"/>
      <c r="EI3502" s="24"/>
      <c r="EJ3502" s="24"/>
      <c r="EK3502" s="24"/>
      <c r="EL3502" s="24"/>
      <c r="EM3502" s="24"/>
      <c r="EN3502" s="24"/>
      <c r="EO3502" s="24"/>
      <c r="EP3502" s="24"/>
      <c r="EQ3502" s="24"/>
      <c r="ER3502" s="24"/>
      <c r="ES3502" s="24"/>
      <c r="ET3502" s="24"/>
      <c r="EU3502" s="24"/>
      <c r="EV3502" s="24"/>
      <c r="EW3502" s="24"/>
      <c r="EX3502" s="24"/>
      <c r="EY3502" s="24"/>
      <c r="EZ3502" s="24"/>
      <c r="FA3502" s="24"/>
      <c r="FB3502" s="24"/>
      <c r="FC3502" s="24"/>
      <c r="FD3502" s="24"/>
      <c r="FE3502" s="24"/>
      <c r="FF3502" s="24"/>
      <c r="FG3502" s="24"/>
      <c r="FH3502" s="24"/>
      <c r="FI3502" s="24"/>
      <c r="FJ3502" s="24"/>
      <c r="FK3502" s="24"/>
      <c r="FL3502" s="24"/>
      <c r="FM3502" s="24"/>
      <c r="FN3502" s="24"/>
      <c r="FO3502" s="24"/>
      <c r="FP3502" s="24"/>
      <c r="FQ3502" s="24"/>
      <c r="FR3502" s="24"/>
      <c r="FS3502" s="24"/>
      <c r="FT3502" s="24"/>
      <c r="FU3502" s="24"/>
      <c r="FV3502" s="24"/>
      <c r="FW3502" s="24"/>
      <c r="FX3502" s="24"/>
      <c r="FY3502" s="24"/>
      <c r="FZ3502" s="24"/>
      <c r="GA3502" s="24"/>
      <c r="GB3502" s="24"/>
      <c r="GC3502" s="24"/>
      <c r="GD3502" s="24"/>
      <c r="GE3502" s="24"/>
      <c r="GF3502" s="24"/>
      <c r="GG3502" s="24"/>
      <c r="GH3502" s="24"/>
      <c r="GI3502" s="24"/>
      <c r="GJ3502" s="24"/>
      <c r="GK3502" s="24"/>
      <c r="GL3502" s="24"/>
      <c r="GM3502" s="24"/>
      <c r="GN3502" s="24"/>
      <c r="GO3502" s="24"/>
      <c r="GP3502" s="24"/>
      <c r="GQ3502" s="24"/>
      <c r="GR3502" s="24"/>
      <c r="GS3502" s="24"/>
      <c r="GT3502" s="24"/>
      <c r="GU3502" s="24"/>
      <c r="GV3502" s="24"/>
      <c r="GW3502" s="24"/>
      <c r="GX3502" s="24"/>
      <c r="GY3502" s="24"/>
      <c r="GZ3502" s="24"/>
      <c r="HA3502" s="24"/>
      <c r="HB3502" s="24"/>
      <c r="HC3502" s="24"/>
      <c r="HD3502" s="24"/>
      <c r="HE3502" s="24"/>
      <c r="HF3502" s="24"/>
      <c r="HG3502" s="24"/>
      <c r="HH3502" s="24"/>
      <c r="HI3502" s="24"/>
      <c r="HJ3502" s="24"/>
      <c r="HK3502" s="24"/>
      <c r="HL3502" s="24"/>
      <c r="HM3502" s="24"/>
      <c r="HN3502" s="24"/>
      <c r="HO3502" s="24"/>
      <c r="HP3502" s="24"/>
      <c r="HQ3502" s="24"/>
      <c r="HR3502" s="24"/>
      <c r="HS3502" s="24"/>
      <c r="HT3502" s="24"/>
      <c r="HU3502" s="24"/>
      <c r="HV3502" s="24"/>
      <c r="HW3502" s="24"/>
      <c r="HX3502" s="24"/>
      <c r="HY3502" s="24"/>
      <c r="HZ3502" s="24"/>
      <c r="IA3502" s="24"/>
      <c r="IB3502" s="24"/>
      <c r="IC3502" s="24"/>
      <c r="ID3502" s="24"/>
      <c r="IE3502" s="24"/>
    </row>
    <row r="3503" s="7" customFormat="1" ht="32" customHeight="1" spans="1:239">
      <c r="A3503" s="23">
        <v>3501</v>
      </c>
      <c r="B3503" s="13" t="s">
        <v>12</v>
      </c>
      <c r="C3503" s="13" t="s">
        <v>13</v>
      </c>
      <c r="D3503" s="13" t="s">
        <v>14</v>
      </c>
      <c r="E3503" s="13" t="s">
        <v>2999</v>
      </c>
      <c r="F3503" s="13" t="s">
        <v>3298</v>
      </c>
      <c r="G3503" s="13" t="s">
        <v>17</v>
      </c>
      <c r="H3503" s="14">
        <v>2</v>
      </c>
      <c r="I3503" s="14">
        <v>210</v>
      </c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24"/>
      <c r="AD3503" s="24"/>
      <c r="AE3503" s="24"/>
      <c r="AF3503" s="24"/>
      <c r="AG3503" s="24"/>
      <c r="AH3503" s="24"/>
      <c r="AI3503" s="24"/>
      <c r="AJ3503" s="24"/>
      <c r="AK3503" s="24"/>
      <c r="AL3503" s="24"/>
      <c r="AM3503" s="24"/>
      <c r="AN3503" s="24"/>
      <c r="AO3503" s="24"/>
      <c r="AP3503" s="24"/>
      <c r="AQ3503" s="24"/>
      <c r="AR3503" s="24"/>
      <c r="AS3503" s="24"/>
      <c r="AT3503" s="24"/>
      <c r="AU3503" s="24"/>
      <c r="AV3503" s="24"/>
      <c r="AW3503" s="24"/>
      <c r="AX3503" s="24"/>
      <c r="AY3503" s="24"/>
      <c r="AZ3503" s="24"/>
      <c r="BA3503" s="24"/>
      <c r="BB3503" s="24"/>
      <c r="BC3503" s="24"/>
      <c r="BD3503" s="24"/>
      <c r="BE3503" s="24"/>
      <c r="BF3503" s="24"/>
      <c r="BG3503" s="24"/>
      <c r="BH3503" s="24"/>
      <c r="BI3503" s="24"/>
      <c r="BJ3503" s="24"/>
      <c r="BK3503" s="24"/>
      <c r="BL3503" s="24"/>
      <c r="BM3503" s="24"/>
      <c r="BN3503" s="24"/>
      <c r="BO3503" s="24"/>
      <c r="BP3503" s="24"/>
      <c r="BQ3503" s="24"/>
      <c r="BR3503" s="24"/>
      <c r="BS3503" s="24"/>
      <c r="BT3503" s="24"/>
      <c r="BU3503" s="24"/>
      <c r="BV3503" s="24"/>
      <c r="BW3503" s="24"/>
      <c r="BX3503" s="24"/>
      <c r="BY3503" s="24"/>
      <c r="BZ3503" s="24"/>
      <c r="CA3503" s="24"/>
      <c r="CB3503" s="24"/>
      <c r="CC3503" s="24"/>
      <c r="CD3503" s="24"/>
      <c r="CE3503" s="24"/>
      <c r="CF3503" s="24"/>
      <c r="CG3503" s="24"/>
      <c r="CH3503" s="24"/>
      <c r="CI3503" s="24"/>
      <c r="CJ3503" s="24"/>
      <c r="CK3503" s="24"/>
      <c r="CL3503" s="24"/>
      <c r="CM3503" s="24"/>
      <c r="CN3503" s="24"/>
      <c r="CO3503" s="24"/>
      <c r="CP3503" s="24"/>
      <c r="CQ3503" s="24"/>
      <c r="CR3503" s="24"/>
      <c r="CS3503" s="24"/>
      <c r="CT3503" s="24"/>
      <c r="CU3503" s="24"/>
      <c r="CV3503" s="24"/>
      <c r="CW3503" s="24"/>
      <c r="CX3503" s="24"/>
      <c r="CY3503" s="24"/>
      <c r="CZ3503" s="24"/>
      <c r="DA3503" s="24"/>
      <c r="DB3503" s="24"/>
      <c r="DC3503" s="24"/>
      <c r="DD3503" s="24"/>
      <c r="DE3503" s="24"/>
      <c r="DF3503" s="24"/>
      <c r="DG3503" s="24"/>
      <c r="DH3503" s="24"/>
      <c r="DI3503" s="24"/>
      <c r="DJ3503" s="24"/>
      <c r="DK3503" s="24"/>
      <c r="DL3503" s="24"/>
      <c r="DM3503" s="24"/>
      <c r="DN3503" s="24"/>
      <c r="DO3503" s="24"/>
      <c r="DP3503" s="24"/>
      <c r="DQ3503" s="24"/>
      <c r="DR3503" s="24"/>
      <c r="DS3503" s="24"/>
      <c r="DT3503" s="24"/>
      <c r="DU3503" s="24"/>
      <c r="DV3503" s="24"/>
      <c r="DW3503" s="24"/>
      <c r="DX3503" s="24"/>
      <c r="DY3503" s="24"/>
      <c r="DZ3503" s="24"/>
      <c r="EA3503" s="24"/>
      <c r="EB3503" s="24"/>
      <c r="EC3503" s="24"/>
      <c r="ED3503" s="24"/>
      <c r="EE3503" s="24"/>
      <c r="EF3503" s="24"/>
      <c r="EG3503" s="24"/>
      <c r="EH3503" s="24"/>
      <c r="EI3503" s="24"/>
      <c r="EJ3503" s="24"/>
      <c r="EK3503" s="24"/>
      <c r="EL3503" s="24"/>
      <c r="EM3503" s="24"/>
      <c r="EN3503" s="24"/>
      <c r="EO3503" s="24"/>
      <c r="EP3503" s="24"/>
      <c r="EQ3503" s="24"/>
      <c r="ER3503" s="24"/>
      <c r="ES3503" s="24"/>
      <c r="ET3503" s="24"/>
      <c r="EU3503" s="24"/>
      <c r="EV3503" s="24"/>
      <c r="EW3503" s="24"/>
      <c r="EX3503" s="24"/>
      <c r="EY3503" s="24"/>
      <c r="EZ3503" s="24"/>
      <c r="FA3503" s="24"/>
      <c r="FB3503" s="24"/>
      <c r="FC3503" s="24"/>
      <c r="FD3503" s="24"/>
      <c r="FE3503" s="24"/>
      <c r="FF3503" s="24"/>
      <c r="FG3503" s="24"/>
      <c r="FH3503" s="24"/>
      <c r="FI3503" s="24"/>
      <c r="FJ3503" s="24"/>
      <c r="FK3503" s="24"/>
      <c r="FL3503" s="24"/>
      <c r="FM3503" s="24"/>
      <c r="FN3503" s="24"/>
      <c r="FO3503" s="24"/>
      <c r="FP3503" s="24"/>
      <c r="FQ3503" s="24"/>
      <c r="FR3503" s="24"/>
      <c r="FS3503" s="24"/>
      <c r="FT3503" s="24"/>
      <c r="FU3503" s="24"/>
      <c r="FV3503" s="24"/>
      <c r="FW3503" s="24"/>
      <c r="FX3503" s="24"/>
      <c r="FY3503" s="24"/>
      <c r="FZ3503" s="24"/>
      <c r="GA3503" s="24"/>
      <c r="GB3503" s="24"/>
      <c r="GC3503" s="24"/>
      <c r="GD3503" s="24"/>
      <c r="GE3503" s="24"/>
      <c r="GF3503" s="24"/>
      <c r="GG3503" s="24"/>
      <c r="GH3503" s="24"/>
      <c r="GI3503" s="24"/>
      <c r="GJ3503" s="24"/>
      <c r="GK3503" s="24"/>
      <c r="GL3503" s="24"/>
      <c r="GM3503" s="24"/>
      <c r="GN3503" s="24"/>
      <c r="GO3503" s="24"/>
      <c r="GP3503" s="24"/>
      <c r="GQ3503" s="24"/>
      <c r="GR3503" s="24"/>
      <c r="GS3503" s="24"/>
      <c r="GT3503" s="24"/>
      <c r="GU3503" s="24"/>
      <c r="GV3503" s="24"/>
      <c r="GW3503" s="24"/>
      <c r="GX3503" s="24"/>
      <c r="GY3503" s="24"/>
      <c r="GZ3503" s="24"/>
      <c r="HA3503" s="24"/>
      <c r="HB3503" s="24"/>
      <c r="HC3503" s="24"/>
      <c r="HD3503" s="24"/>
      <c r="HE3503" s="24"/>
      <c r="HF3503" s="24"/>
      <c r="HG3503" s="24"/>
      <c r="HH3503" s="24"/>
      <c r="HI3503" s="24"/>
      <c r="HJ3503" s="24"/>
      <c r="HK3503" s="24"/>
      <c r="HL3503" s="24"/>
      <c r="HM3503" s="24"/>
      <c r="HN3503" s="24"/>
      <c r="HO3503" s="24"/>
      <c r="HP3503" s="24"/>
      <c r="HQ3503" s="24"/>
      <c r="HR3503" s="24"/>
      <c r="HS3503" s="24"/>
      <c r="HT3503" s="24"/>
      <c r="HU3503" s="24"/>
      <c r="HV3503" s="24"/>
      <c r="HW3503" s="24"/>
      <c r="HX3503" s="24"/>
      <c r="HY3503" s="24"/>
      <c r="HZ3503" s="24"/>
      <c r="IA3503" s="24"/>
      <c r="IB3503" s="24"/>
      <c r="IC3503" s="24"/>
      <c r="ID3503" s="24"/>
      <c r="IE3503" s="24"/>
    </row>
    <row r="3504" s="7" customFormat="1" ht="32" customHeight="1" spans="1:239">
      <c r="A3504" s="23">
        <v>3502</v>
      </c>
      <c r="B3504" s="13" t="s">
        <v>12</v>
      </c>
      <c r="C3504" s="13" t="s">
        <v>13</v>
      </c>
      <c r="D3504" s="13" t="s">
        <v>14</v>
      </c>
      <c r="E3504" s="13" t="s">
        <v>2999</v>
      </c>
      <c r="F3504" s="13" t="s">
        <v>3299</v>
      </c>
      <c r="G3504" s="13" t="s">
        <v>17</v>
      </c>
      <c r="H3504" s="14">
        <v>2</v>
      </c>
      <c r="I3504" s="14">
        <v>210</v>
      </c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24"/>
      <c r="AD3504" s="24"/>
      <c r="AE3504" s="24"/>
      <c r="AF3504" s="24"/>
      <c r="AG3504" s="24"/>
      <c r="AH3504" s="24"/>
      <c r="AI3504" s="24"/>
      <c r="AJ3504" s="24"/>
      <c r="AK3504" s="24"/>
      <c r="AL3504" s="24"/>
      <c r="AM3504" s="24"/>
      <c r="AN3504" s="24"/>
      <c r="AO3504" s="24"/>
      <c r="AP3504" s="24"/>
      <c r="AQ3504" s="24"/>
      <c r="AR3504" s="24"/>
      <c r="AS3504" s="24"/>
      <c r="AT3504" s="24"/>
      <c r="AU3504" s="24"/>
      <c r="AV3504" s="24"/>
      <c r="AW3504" s="24"/>
      <c r="AX3504" s="24"/>
      <c r="AY3504" s="24"/>
      <c r="AZ3504" s="24"/>
      <c r="BA3504" s="24"/>
      <c r="BB3504" s="24"/>
      <c r="BC3504" s="24"/>
      <c r="BD3504" s="24"/>
      <c r="BE3504" s="24"/>
      <c r="BF3504" s="24"/>
      <c r="BG3504" s="24"/>
      <c r="BH3504" s="24"/>
      <c r="BI3504" s="24"/>
      <c r="BJ3504" s="24"/>
      <c r="BK3504" s="24"/>
      <c r="BL3504" s="24"/>
      <c r="BM3504" s="24"/>
      <c r="BN3504" s="24"/>
      <c r="BO3504" s="24"/>
      <c r="BP3504" s="24"/>
      <c r="BQ3504" s="24"/>
      <c r="BR3504" s="24"/>
      <c r="BS3504" s="24"/>
      <c r="BT3504" s="24"/>
      <c r="BU3504" s="24"/>
      <c r="BV3504" s="24"/>
      <c r="BW3504" s="24"/>
      <c r="BX3504" s="24"/>
      <c r="BY3504" s="24"/>
      <c r="BZ3504" s="24"/>
      <c r="CA3504" s="24"/>
      <c r="CB3504" s="24"/>
      <c r="CC3504" s="24"/>
      <c r="CD3504" s="24"/>
      <c r="CE3504" s="24"/>
      <c r="CF3504" s="24"/>
      <c r="CG3504" s="24"/>
      <c r="CH3504" s="24"/>
      <c r="CI3504" s="24"/>
      <c r="CJ3504" s="24"/>
      <c r="CK3504" s="24"/>
      <c r="CL3504" s="24"/>
      <c r="CM3504" s="24"/>
      <c r="CN3504" s="24"/>
      <c r="CO3504" s="24"/>
      <c r="CP3504" s="24"/>
      <c r="CQ3504" s="24"/>
      <c r="CR3504" s="24"/>
      <c r="CS3504" s="24"/>
      <c r="CT3504" s="24"/>
      <c r="CU3504" s="24"/>
      <c r="CV3504" s="24"/>
      <c r="CW3504" s="24"/>
      <c r="CX3504" s="24"/>
      <c r="CY3504" s="24"/>
      <c r="CZ3504" s="24"/>
      <c r="DA3504" s="24"/>
      <c r="DB3504" s="24"/>
      <c r="DC3504" s="24"/>
      <c r="DD3504" s="24"/>
      <c r="DE3504" s="24"/>
      <c r="DF3504" s="24"/>
      <c r="DG3504" s="24"/>
      <c r="DH3504" s="24"/>
      <c r="DI3504" s="24"/>
      <c r="DJ3504" s="24"/>
      <c r="DK3504" s="24"/>
      <c r="DL3504" s="24"/>
      <c r="DM3504" s="24"/>
      <c r="DN3504" s="24"/>
      <c r="DO3504" s="24"/>
      <c r="DP3504" s="24"/>
      <c r="DQ3504" s="24"/>
      <c r="DR3504" s="24"/>
      <c r="DS3504" s="24"/>
      <c r="DT3504" s="24"/>
      <c r="DU3504" s="24"/>
      <c r="DV3504" s="24"/>
      <c r="DW3504" s="24"/>
      <c r="DX3504" s="24"/>
      <c r="DY3504" s="24"/>
      <c r="DZ3504" s="24"/>
      <c r="EA3504" s="24"/>
      <c r="EB3504" s="24"/>
      <c r="EC3504" s="24"/>
      <c r="ED3504" s="24"/>
      <c r="EE3504" s="24"/>
      <c r="EF3504" s="24"/>
      <c r="EG3504" s="24"/>
      <c r="EH3504" s="24"/>
      <c r="EI3504" s="24"/>
      <c r="EJ3504" s="24"/>
      <c r="EK3504" s="24"/>
      <c r="EL3504" s="24"/>
      <c r="EM3504" s="24"/>
      <c r="EN3504" s="24"/>
      <c r="EO3504" s="24"/>
      <c r="EP3504" s="24"/>
      <c r="EQ3504" s="24"/>
      <c r="ER3504" s="24"/>
      <c r="ES3504" s="24"/>
      <c r="ET3504" s="24"/>
      <c r="EU3504" s="24"/>
      <c r="EV3504" s="24"/>
      <c r="EW3504" s="24"/>
      <c r="EX3504" s="24"/>
      <c r="EY3504" s="24"/>
      <c r="EZ3504" s="24"/>
      <c r="FA3504" s="24"/>
      <c r="FB3504" s="24"/>
      <c r="FC3504" s="24"/>
      <c r="FD3504" s="24"/>
      <c r="FE3504" s="24"/>
      <c r="FF3504" s="24"/>
      <c r="FG3504" s="24"/>
      <c r="FH3504" s="24"/>
      <c r="FI3504" s="24"/>
      <c r="FJ3504" s="24"/>
      <c r="FK3504" s="24"/>
      <c r="FL3504" s="24"/>
      <c r="FM3504" s="24"/>
      <c r="FN3504" s="24"/>
      <c r="FO3504" s="24"/>
      <c r="FP3504" s="24"/>
      <c r="FQ3504" s="24"/>
      <c r="FR3504" s="24"/>
      <c r="FS3504" s="24"/>
      <c r="FT3504" s="24"/>
      <c r="FU3504" s="24"/>
      <c r="FV3504" s="24"/>
      <c r="FW3504" s="24"/>
      <c r="FX3504" s="24"/>
      <c r="FY3504" s="24"/>
      <c r="FZ3504" s="24"/>
      <c r="GA3504" s="24"/>
      <c r="GB3504" s="24"/>
      <c r="GC3504" s="24"/>
      <c r="GD3504" s="24"/>
      <c r="GE3504" s="24"/>
      <c r="GF3504" s="24"/>
      <c r="GG3504" s="24"/>
      <c r="GH3504" s="24"/>
      <c r="GI3504" s="24"/>
      <c r="GJ3504" s="24"/>
      <c r="GK3504" s="24"/>
      <c r="GL3504" s="24"/>
      <c r="GM3504" s="24"/>
      <c r="GN3504" s="24"/>
      <c r="GO3504" s="24"/>
      <c r="GP3504" s="24"/>
      <c r="GQ3504" s="24"/>
      <c r="GR3504" s="24"/>
      <c r="GS3504" s="24"/>
      <c r="GT3504" s="24"/>
      <c r="GU3504" s="24"/>
      <c r="GV3504" s="24"/>
      <c r="GW3504" s="24"/>
      <c r="GX3504" s="24"/>
      <c r="GY3504" s="24"/>
      <c r="GZ3504" s="24"/>
      <c r="HA3504" s="24"/>
      <c r="HB3504" s="24"/>
      <c r="HC3504" s="24"/>
      <c r="HD3504" s="24"/>
      <c r="HE3504" s="24"/>
      <c r="HF3504" s="24"/>
      <c r="HG3504" s="24"/>
      <c r="HH3504" s="24"/>
      <c r="HI3504" s="24"/>
      <c r="HJ3504" s="24"/>
      <c r="HK3504" s="24"/>
      <c r="HL3504" s="24"/>
      <c r="HM3504" s="24"/>
      <c r="HN3504" s="24"/>
      <c r="HO3504" s="24"/>
      <c r="HP3504" s="24"/>
      <c r="HQ3504" s="24"/>
      <c r="HR3504" s="24"/>
      <c r="HS3504" s="24"/>
      <c r="HT3504" s="24"/>
      <c r="HU3504" s="24"/>
      <c r="HV3504" s="24"/>
      <c r="HW3504" s="24"/>
      <c r="HX3504" s="24"/>
      <c r="HY3504" s="24"/>
      <c r="HZ3504" s="24"/>
      <c r="IA3504" s="24"/>
      <c r="IB3504" s="24"/>
      <c r="IC3504" s="24"/>
      <c r="ID3504" s="24"/>
      <c r="IE3504" s="24"/>
    </row>
    <row r="3505" s="7" customFormat="1" ht="32" customHeight="1" spans="1:239">
      <c r="A3505" s="23">
        <v>3503</v>
      </c>
      <c r="B3505" s="13" t="s">
        <v>12</v>
      </c>
      <c r="C3505" s="13" t="s">
        <v>13</v>
      </c>
      <c r="D3505" s="13" t="s">
        <v>14</v>
      </c>
      <c r="E3505" s="13" t="s">
        <v>2999</v>
      </c>
      <c r="F3505" s="13" t="s">
        <v>3300</v>
      </c>
      <c r="G3505" s="13" t="s">
        <v>17</v>
      </c>
      <c r="H3505" s="14">
        <v>1</v>
      </c>
      <c r="I3505" s="14">
        <v>105</v>
      </c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4"/>
      <c r="AI3505" s="24"/>
      <c r="AJ3505" s="24"/>
      <c r="AK3505" s="24"/>
      <c r="AL3505" s="24"/>
      <c r="AM3505" s="24"/>
      <c r="AN3505" s="24"/>
      <c r="AO3505" s="24"/>
      <c r="AP3505" s="24"/>
      <c r="AQ3505" s="24"/>
      <c r="AR3505" s="24"/>
      <c r="AS3505" s="24"/>
      <c r="AT3505" s="24"/>
      <c r="AU3505" s="24"/>
      <c r="AV3505" s="24"/>
      <c r="AW3505" s="24"/>
      <c r="AX3505" s="24"/>
      <c r="AY3505" s="24"/>
      <c r="AZ3505" s="24"/>
      <c r="BA3505" s="24"/>
      <c r="BB3505" s="24"/>
      <c r="BC3505" s="24"/>
      <c r="BD3505" s="24"/>
      <c r="BE3505" s="24"/>
      <c r="BF3505" s="24"/>
      <c r="BG3505" s="24"/>
      <c r="BH3505" s="24"/>
      <c r="BI3505" s="24"/>
      <c r="BJ3505" s="24"/>
      <c r="BK3505" s="24"/>
      <c r="BL3505" s="24"/>
      <c r="BM3505" s="24"/>
      <c r="BN3505" s="24"/>
      <c r="BO3505" s="24"/>
      <c r="BP3505" s="24"/>
      <c r="BQ3505" s="24"/>
      <c r="BR3505" s="24"/>
      <c r="BS3505" s="24"/>
      <c r="BT3505" s="24"/>
      <c r="BU3505" s="24"/>
      <c r="BV3505" s="24"/>
      <c r="BW3505" s="24"/>
      <c r="BX3505" s="24"/>
      <c r="BY3505" s="24"/>
      <c r="BZ3505" s="24"/>
      <c r="CA3505" s="24"/>
      <c r="CB3505" s="24"/>
      <c r="CC3505" s="24"/>
      <c r="CD3505" s="24"/>
      <c r="CE3505" s="24"/>
      <c r="CF3505" s="24"/>
      <c r="CG3505" s="24"/>
      <c r="CH3505" s="24"/>
      <c r="CI3505" s="24"/>
      <c r="CJ3505" s="24"/>
      <c r="CK3505" s="24"/>
      <c r="CL3505" s="24"/>
      <c r="CM3505" s="24"/>
      <c r="CN3505" s="24"/>
      <c r="CO3505" s="24"/>
      <c r="CP3505" s="24"/>
      <c r="CQ3505" s="24"/>
      <c r="CR3505" s="24"/>
      <c r="CS3505" s="24"/>
      <c r="CT3505" s="24"/>
      <c r="CU3505" s="24"/>
      <c r="CV3505" s="24"/>
      <c r="CW3505" s="24"/>
      <c r="CX3505" s="24"/>
      <c r="CY3505" s="24"/>
      <c r="CZ3505" s="24"/>
      <c r="DA3505" s="24"/>
      <c r="DB3505" s="24"/>
      <c r="DC3505" s="24"/>
      <c r="DD3505" s="24"/>
      <c r="DE3505" s="24"/>
      <c r="DF3505" s="24"/>
      <c r="DG3505" s="24"/>
      <c r="DH3505" s="24"/>
      <c r="DI3505" s="24"/>
      <c r="DJ3505" s="24"/>
      <c r="DK3505" s="24"/>
      <c r="DL3505" s="24"/>
      <c r="DM3505" s="24"/>
      <c r="DN3505" s="24"/>
      <c r="DO3505" s="24"/>
      <c r="DP3505" s="24"/>
      <c r="DQ3505" s="24"/>
      <c r="DR3505" s="24"/>
      <c r="DS3505" s="24"/>
      <c r="DT3505" s="24"/>
      <c r="DU3505" s="24"/>
      <c r="DV3505" s="24"/>
      <c r="DW3505" s="24"/>
      <c r="DX3505" s="24"/>
      <c r="DY3505" s="24"/>
      <c r="DZ3505" s="24"/>
      <c r="EA3505" s="24"/>
      <c r="EB3505" s="24"/>
      <c r="EC3505" s="24"/>
      <c r="ED3505" s="24"/>
      <c r="EE3505" s="24"/>
      <c r="EF3505" s="24"/>
      <c r="EG3505" s="24"/>
      <c r="EH3505" s="24"/>
      <c r="EI3505" s="24"/>
      <c r="EJ3505" s="24"/>
      <c r="EK3505" s="24"/>
      <c r="EL3505" s="24"/>
      <c r="EM3505" s="24"/>
      <c r="EN3505" s="24"/>
      <c r="EO3505" s="24"/>
      <c r="EP3505" s="24"/>
      <c r="EQ3505" s="24"/>
      <c r="ER3505" s="24"/>
      <c r="ES3505" s="24"/>
      <c r="ET3505" s="24"/>
      <c r="EU3505" s="24"/>
      <c r="EV3505" s="24"/>
      <c r="EW3505" s="24"/>
      <c r="EX3505" s="24"/>
      <c r="EY3505" s="24"/>
      <c r="EZ3505" s="24"/>
      <c r="FA3505" s="24"/>
      <c r="FB3505" s="24"/>
      <c r="FC3505" s="24"/>
      <c r="FD3505" s="24"/>
      <c r="FE3505" s="24"/>
      <c r="FF3505" s="24"/>
      <c r="FG3505" s="24"/>
      <c r="FH3505" s="24"/>
      <c r="FI3505" s="24"/>
      <c r="FJ3505" s="24"/>
      <c r="FK3505" s="24"/>
      <c r="FL3505" s="24"/>
      <c r="FM3505" s="24"/>
      <c r="FN3505" s="24"/>
      <c r="FO3505" s="24"/>
      <c r="FP3505" s="24"/>
      <c r="FQ3505" s="24"/>
      <c r="FR3505" s="24"/>
      <c r="FS3505" s="24"/>
      <c r="FT3505" s="24"/>
      <c r="FU3505" s="24"/>
      <c r="FV3505" s="24"/>
      <c r="FW3505" s="24"/>
      <c r="FX3505" s="24"/>
      <c r="FY3505" s="24"/>
      <c r="FZ3505" s="24"/>
      <c r="GA3505" s="24"/>
      <c r="GB3505" s="24"/>
      <c r="GC3505" s="24"/>
      <c r="GD3505" s="24"/>
      <c r="GE3505" s="24"/>
      <c r="GF3505" s="24"/>
      <c r="GG3505" s="24"/>
      <c r="GH3505" s="24"/>
      <c r="GI3505" s="24"/>
      <c r="GJ3505" s="24"/>
      <c r="GK3505" s="24"/>
      <c r="GL3505" s="24"/>
      <c r="GM3505" s="24"/>
      <c r="GN3505" s="24"/>
      <c r="GO3505" s="24"/>
      <c r="GP3505" s="24"/>
      <c r="GQ3505" s="24"/>
      <c r="GR3505" s="24"/>
      <c r="GS3505" s="24"/>
      <c r="GT3505" s="24"/>
      <c r="GU3505" s="24"/>
      <c r="GV3505" s="24"/>
      <c r="GW3505" s="24"/>
      <c r="GX3505" s="24"/>
      <c r="GY3505" s="24"/>
      <c r="GZ3505" s="24"/>
      <c r="HA3505" s="24"/>
      <c r="HB3505" s="24"/>
      <c r="HC3505" s="24"/>
      <c r="HD3505" s="24"/>
      <c r="HE3505" s="24"/>
      <c r="HF3505" s="24"/>
      <c r="HG3505" s="24"/>
      <c r="HH3505" s="24"/>
      <c r="HI3505" s="24"/>
      <c r="HJ3505" s="24"/>
      <c r="HK3505" s="24"/>
      <c r="HL3505" s="24"/>
      <c r="HM3505" s="24"/>
      <c r="HN3505" s="24"/>
      <c r="HO3505" s="24"/>
      <c r="HP3505" s="24"/>
      <c r="HQ3505" s="24"/>
      <c r="HR3505" s="24"/>
      <c r="HS3505" s="24"/>
      <c r="HT3505" s="24"/>
      <c r="HU3505" s="24"/>
      <c r="HV3505" s="24"/>
      <c r="HW3505" s="24"/>
      <c r="HX3505" s="24"/>
      <c r="HY3505" s="24"/>
      <c r="HZ3505" s="24"/>
      <c r="IA3505" s="24"/>
      <c r="IB3505" s="24"/>
      <c r="IC3505" s="24"/>
      <c r="ID3505" s="24"/>
      <c r="IE3505" s="24"/>
    </row>
    <row r="3506" s="7" customFormat="1" ht="32" customHeight="1" spans="1:239">
      <c r="A3506" s="23">
        <v>3504</v>
      </c>
      <c r="B3506" s="13" t="s">
        <v>12</v>
      </c>
      <c r="C3506" s="13" t="s">
        <v>13</v>
      </c>
      <c r="D3506" s="13" t="s">
        <v>14</v>
      </c>
      <c r="E3506" s="13" t="s">
        <v>2999</v>
      </c>
      <c r="F3506" s="13" t="s">
        <v>3301</v>
      </c>
      <c r="G3506" s="13" t="s">
        <v>17</v>
      </c>
      <c r="H3506" s="14">
        <v>1</v>
      </c>
      <c r="I3506" s="14">
        <v>105</v>
      </c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4"/>
      <c r="AE3506" s="24"/>
      <c r="AF3506" s="24"/>
      <c r="AG3506" s="24"/>
      <c r="AH3506" s="24"/>
      <c r="AI3506" s="24"/>
      <c r="AJ3506" s="24"/>
      <c r="AK3506" s="24"/>
      <c r="AL3506" s="24"/>
      <c r="AM3506" s="24"/>
      <c r="AN3506" s="24"/>
      <c r="AO3506" s="24"/>
      <c r="AP3506" s="24"/>
      <c r="AQ3506" s="24"/>
      <c r="AR3506" s="24"/>
      <c r="AS3506" s="24"/>
      <c r="AT3506" s="24"/>
      <c r="AU3506" s="24"/>
      <c r="AV3506" s="24"/>
      <c r="AW3506" s="24"/>
      <c r="AX3506" s="24"/>
      <c r="AY3506" s="24"/>
      <c r="AZ3506" s="24"/>
      <c r="BA3506" s="24"/>
      <c r="BB3506" s="24"/>
      <c r="BC3506" s="24"/>
      <c r="BD3506" s="24"/>
      <c r="BE3506" s="24"/>
      <c r="BF3506" s="24"/>
      <c r="BG3506" s="24"/>
      <c r="BH3506" s="24"/>
      <c r="BI3506" s="24"/>
      <c r="BJ3506" s="24"/>
      <c r="BK3506" s="24"/>
      <c r="BL3506" s="24"/>
      <c r="BM3506" s="24"/>
      <c r="BN3506" s="24"/>
      <c r="BO3506" s="24"/>
      <c r="BP3506" s="24"/>
      <c r="BQ3506" s="24"/>
      <c r="BR3506" s="24"/>
      <c r="BS3506" s="24"/>
      <c r="BT3506" s="24"/>
      <c r="BU3506" s="24"/>
      <c r="BV3506" s="24"/>
      <c r="BW3506" s="24"/>
      <c r="BX3506" s="24"/>
      <c r="BY3506" s="24"/>
      <c r="BZ3506" s="24"/>
      <c r="CA3506" s="24"/>
      <c r="CB3506" s="24"/>
      <c r="CC3506" s="24"/>
      <c r="CD3506" s="24"/>
      <c r="CE3506" s="24"/>
      <c r="CF3506" s="24"/>
      <c r="CG3506" s="24"/>
      <c r="CH3506" s="24"/>
      <c r="CI3506" s="24"/>
      <c r="CJ3506" s="24"/>
      <c r="CK3506" s="24"/>
      <c r="CL3506" s="24"/>
      <c r="CM3506" s="24"/>
      <c r="CN3506" s="24"/>
      <c r="CO3506" s="24"/>
      <c r="CP3506" s="24"/>
      <c r="CQ3506" s="24"/>
      <c r="CR3506" s="24"/>
      <c r="CS3506" s="24"/>
      <c r="CT3506" s="24"/>
      <c r="CU3506" s="24"/>
      <c r="CV3506" s="24"/>
      <c r="CW3506" s="24"/>
      <c r="CX3506" s="24"/>
      <c r="CY3506" s="24"/>
      <c r="CZ3506" s="24"/>
      <c r="DA3506" s="24"/>
      <c r="DB3506" s="24"/>
      <c r="DC3506" s="24"/>
      <c r="DD3506" s="24"/>
      <c r="DE3506" s="24"/>
      <c r="DF3506" s="24"/>
      <c r="DG3506" s="24"/>
      <c r="DH3506" s="24"/>
      <c r="DI3506" s="24"/>
      <c r="DJ3506" s="24"/>
      <c r="DK3506" s="24"/>
      <c r="DL3506" s="24"/>
      <c r="DM3506" s="24"/>
      <c r="DN3506" s="24"/>
      <c r="DO3506" s="24"/>
      <c r="DP3506" s="24"/>
      <c r="DQ3506" s="24"/>
      <c r="DR3506" s="24"/>
      <c r="DS3506" s="24"/>
      <c r="DT3506" s="24"/>
      <c r="DU3506" s="24"/>
      <c r="DV3506" s="24"/>
      <c r="DW3506" s="24"/>
      <c r="DX3506" s="24"/>
      <c r="DY3506" s="24"/>
      <c r="DZ3506" s="24"/>
      <c r="EA3506" s="24"/>
      <c r="EB3506" s="24"/>
      <c r="EC3506" s="24"/>
      <c r="ED3506" s="24"/>
      <c r="EE3506" s="24"/>
      <c r="EF3506" s="24"/>
      <c r="EG3506" s="24"/>
      <c r="EH3506" s="24"/>
      <c r="EI3506" s="24"/>
      <c r="EJ3506" s="24"/>
      <c r="EK3506" s="24"/>
      <c r="EL3506" s="24"/>
      <c r="EM3506" s="24"/>
      <c r="EN3506" s="24"/>
      <c r="EO3506" s="24"/>
      <c r="EP3506" s="24"/>
      <c r="EQ3506" s="24"/>
      <c r="ER3506" s="24"/>
      <c r="ES3506" s="24"/>
      <c r="ET3506" s="24"/>
      <c r="EU3506" s="24"/>
      <c r="EV3506" s="24"/>
      <c r="EW3506" s="24"/>
      <c r="EX3506" s="24"/>
      <c r="EY3506" s="24"/>
      <c r="EZ3506" s="24"/>
      <c r="FA3506" s="24"/>
      <c r="FB3506" s="24"/>
      <c r="FC3506" s="24"/>
      <c r="FD3506" s="24"/>
      <c r="FE3506" s="24"/>
      <c r="FF3506" s="24"/>
      <c r="FG3506" s="24"/>
      <c r="FH3506" s="24"/>
      <c r="FI3506" s="24"/>
      <c r="FJ3506" s="24"/>
      <c r="FK3506" s="24"/>
      <c r="FL3506" s="24"/>
      <c r="FM3506" s="24"/>
      <c r="FN3506" s="24"/>
      <c r="FO3506" s="24"/>
      <c r="FP3506" s="24"/>
      <c r="FQ3506" s="24"/>
      <c r="FR3506" s="24"/>
      <c r="FS3506" s="24"/>
      <c r="FT3506" s="24"/>
      <c r="FU3506" s="24"/>
      <c r="FV3506" s="24"/>
      <c r="FW3506" s="24"/>
      <c r="FX3506" s="24"/>
      <c r="FY3506" s="24"/>
      <c r="FZ3506" s="24"/>
      <c r="GA3506" s="24"/>
      <c r="GB3506" s="24"/>
      <c r="GC3506" s="24"/>
      <c r="GD3506" s="24"/>
      <c r="GE3506" s="24"/>
      <c r="GF3506" s="24"/>
      <c r="GG3506" s="24"/>
      <c r="GH3506" s="24"/>
      <c r="GI3506" s="24"/>
      <c r="GJ3506" s="24"/>
      <c r="GK3506" s="24"/>
      <c r="GL3506" s="24"/>
      <c r="GM3506" s="24"/>
      <c r="GN3506" s="24"/>
      <c r="GO3506" s="24"/>
      <c r="GP3506" s="24"/>
      <c r="GQ3506" s="24"/>
      <c r="GR3506" s="24"/>
      <c r="GS3506" s="24"/>
      <c r="GT3506" s="24"/>
      <c r="GU3506" s="24"/>
      <c r="GV3506" s="24"/>
      <c r="GW3506" s="24"/>
      <c r="GX3506" s="24"/>
      <c r="GY3506" s="24"/>
      <c r="GZ3506" s="24"/>
      <c r="HA3506" s="24"/>
      <c r="HB3506" s="24"/>
      <c r="HC3506" s="24"/>
      <c r="HD3506" s="24"/>
      <c r="HE3506" s="24"/>
      <c r="HF3506" s="24"/>
      <c r="HG3506" s="24"/>
      <c r="HH3506" s="24"/>
      <c r="HI3506" s="24"/>
      <c r="HJ3506" s="24"/>
      <c r="HK3506" s="24"/>
      <c r="HL3506" s="24"/>
      <c r="HM3506" s="24"/>
      <c r="HN3506" s="24"/>
      <c r="HO3506" s="24"/>
      <c r="HP3506" s="24"/>
      <c r="HQ3506" s="24"/>
      <c r="HR3506" s="24"/>
      <c r="HS3506" s="24"/>
      <c r="HT3506" s="24"/>
      <c r="HU3506" s="24"/>
      <c r="HV3506" s="24"/>
      <c r="HW3506" s="24"/>
      <c r="HX3506" s="24"/>
      <c r="HY3506" s="24"/>
      <c r="HZ3506" s="24"/>
      <c r="IA3506" s="24"/>
      <c r="IB3506" s="24"/>
      <c r="IC3506" s="24"/>
      <c r="ID3506" s="24"/>
      <c r="IE3506" s="24"/>
    </row>
    <row r="3507" s="7" customFormat="1" ht="32" customHeight="1" spans="1:239">
      <c r="A3507" s="23">
        <v>3505</v>
      </c>
      <c r="B3507" s="13" t="s">
        <v>12</v>
      </c>
      <c r="C3507" s="13" t="s">
        <v>13</v>
      </c>
      <c r="D3507" s="13" t="s">
        <v>14</v>
      </c>
      <c r="E3507" s="13" t="s">
        <v>2999</v>
      </c>
      <c r="F3507" s="13" t="s">
        <v>3302</v>
      </c>
      <c r="G3507" s="13" t="s">
        <v>17</v>
      </c>
      <c r="H3507" s="14">
        <v>2</v>
      </c>
      <c r="I3507" s="14">
        <v>210</v>
      </c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4"/>
      <c r="AD3507" s="24"/>
      <c r="AE3507" s="24"/>
      <c r="AF3507" s="24"/>
      <c r="AG3507" s="24"/>
      <c r="AH3507" s="24"/>
      <c r="AI3507" s="24"/>
      <c r="AJ3507" s="24"/>
      <c r="AK3507" s="24"/>
      <c r="AL3507" s="24"/>
      <c r="AM3507" s="24"/>
      <c r="AN3507" s="24"/>
      <c r="AO3507" s="24"/>
      <c r="AP3507" s="24"/>
      <c r="AQ3507" s="24"/>
      <c r="AR3507" s="24"/>
      <c r="AS3507" s="24"/>
      <c r="AT3507" s="24"/>
      <c r="AU3507" s="24"/>
      <c r="AV3507" s="24"/>
      <c r="AW3507" s="24"/>
      <c r="AX3507" s="24"/>
      <c r="AY3507" s="24"/>
      <c r="AZ3507" s="24"/>
      <c r="BA3507" s="24"/>
      <c r="BB3507" s="24"/>
      <c r="BC3507" s="24"/>
      <c r="BD3507" s="24"/>
      <c r="BE3507" s="24"/>
      <c r="BF3507" s="24"/>
      <c r="BG3507" s="24"/>
      <c r="BH3507" s="24"/>
      <c r="BI3507" s="24"/>
      <c r="BJ3507" s="24"/>
      <c r="BK3507" s="24"/>
      <c r="BL3507" s="24"/>
      <c r="BM3507" s="24"/>
      <c r="BN3507" s="24"/>
      <c r="BO3507" s="24"/>
      <c r="BP3507" s="24"/>
      <c r="BQ3507" s="24"/>
      <c r="BR3507" s="24"/>
      <c r="BS3507" s="24"/>
      <c r="BT3507" s="24"/>
      <c r="BU3507" s="24"/>
      <c r="BV3507" s="24"/>
      <c r="BW3507" s="24"/>
      <c r="BX3507" s="24"/>
      <c r="BY3507" s="24"/>
      <c r="BZ3507" s="24"/>
      <c r="CA3507" s="24"/>
      <c r="CB3507" s="24"/>
      <c r="CC3507" s="24"/>
      <c r="CD3507" s="24"/>
      <c r="CE3507" s="24"/>
      <c r="CF3507" s="24"/>
      <c r="CG3507" s="24"/>
      <c r="CH3507" s="24"/>
      <c r="CI3507" s="24"/>
      <c r="CJ3507" s="24"/>
      <c r="CK3507" s="24"/>
      <c r="CL3507" s="24"/>
      <c r="CM3507" s="24"/>
      <c r="CN3507" s="24"/>
      <c r="CO3507" s="24"/>
      <c r="CP3507" s="24"/>
      <c r="CQ3507" s="24"/>
      <c r="CR3507" s="24"/>
      <c r="CS3507" s="24"/>
      <c r="CT3507" s="24"/>
      <c r="CU3507" s="24"/>
      <c r="CV3507" s="24"/>
      <c r="CW3507" s="24"/>
      <c r="CX3507" s="24"/>
      <c r="CY3507" s="24"/>
      <c r="CZ3507" s="24"/>
      <c r="DA3507" s="24"/>
      <c r="DB3507" s="24"/>
      <c r="DC3507" s="24"/>
      <c r="DD3507" s="24"/>
      <c r="DE3507" s="24"/>
      <c r="DF3507" s="24"/>
      <c r="DG3507" s="24"/>
      <c r="DH3507" s="24"/>
      <c r="DI3507" s="24"/>
      <c r="DJ3507" s="24"/>
      <c r="DK3507" s="24"/>
      <c r="DL3507" s="24"/>
      <c r="DM3507" s="24"/>
      <c r="DN3507" s="24"/>
      <c r="DO3507" s="24"/>
      <c r="DP3507" s="24"/>
      <c r="DQ3507" s="24"/>
      <c r="DR3507" s="24"/>
      <c r="DS3507" s="24"/>
      <c r="DT3507" s="24"/>
      <c r="DU3507" s="24"/>
      <c r="DV3507" s="24"/>
      <c r="DW3507" s="24"/>
      <c r="DX3507" s="24"/>
      <c r="DY3507" s="24"/>
      <c r="DZ3507" s="24"/>
      <c r="EA3507" s="24"/>
      <c r="EB3507" s="24"/>
      <c r="EC3507" s="24"/>
      <c r="ED3507" s="24"/>
      <c r="EE3507" s="24"/>
      <c r="EF3507" s="24"/>
      <c r="EG3507" s="24"/>
      <c r="EH3507" s="24"/>
      <c r="EI3507" s="24"/>
      <c r="EJ3507" s="24"/>
      <c r="EK3507" s="24"/>
      <c r="EL3507" s="24"/>
      <c r="EM3507" s="24"/>
      <c r="EN3507" s="24"/>
      <c r="EO3507" s="24"/>
      <c r="EP3507" s="24"/>
      <c r="EQ3507" s="24"/>
      <c r="ER3507" s="24"/>
      <c r="ES3507" s="24"/>
      <c r="ET3507" s="24"/>
      <c r="EU3507" s="24"/>
      <c r="EV3507" s="24"/>
      <c r="EW3507" s="24"/>
      <c r="EX3507" s="24"/>
      <c r="EY3507" s="24"/>
      <c r="EZ3507" s="24"/>
      <c r="FA3507" s="24"/>
      <c r="FB3507" s="24"/>
      <c r="FC3507" s="24"/>
      <c r="FD3507" s="24"/>
      <c r="FE3507" s="24"/>
      <c r="FF3507" s="24"/>
      <c r="FG3507" s="24"/>
      <c r="FH3507" s="24"/>
      <c r="FI3507" s="24"/>
      <c r="FJ3507" s="24"/>
      <c r="FK3507" s="24"/>
      <c r="FL3507" s="24"/>
      <c r="FM3507" s="24"/>
      <c r="FN3507" s="24"/>
      <c r="FO3507" s="24"/>
      <c r="FP3507" s="24"/>
      <c r="FQ3507" s="24"/>
      <c r="FR3507" s="24"/>
      <c r="FS3507" s="24"/>
      <c r="FT3507" s="24"/>
      <c r="FU3507" s="24"/>
      <c r="FV3507" s="24"/>
      <c r="FW3507" s="24"/>
      <c r="FX3507" s="24"/>
      <c r="FY3507" s="24"/>
      <c r="FZ3507" s="24"/>
      <c r="GA3507" s="24"/>
      <c r="GB3507" s="24"/>
      <c r="GC3507" s="24"/>
      <c r="GD3507" s="24"/>
      <c r="GE3507" s="24"/>
      <c r="GF3507" s="24"/>
      <c r="GG3507" s="24"/>
      <c r="GH3507" s="24"/>
      <c r="GI3507" s="24"/>
      <c r="GJ3507" s="24"/>
      <c r="GK3507" s="24"/>
      <c r="GL3507" s="24"/>
      <c r="GM3507" s="24"/>
      <c r="GN3507" s="24"/>
      <c r="GO3507" s="24"/>
      <c r="GP3507" s="24"/>
      <c r="GQ3507" s="24"/>
      <c r="GR3507" s="24"/>
      <c r="GS3507" s="24"/>
      <c r="GT3507" s="24"/>
      <c r="GU3507" s="24"/>
      <c r="GV3507" s="24"/>
      <c r="GW3507" s="24"/>
      <c r="GX3507" s="24"/>
      <c r="GY3507" s="24"/>
      <c r="GZ3507" s="24"/>
      <c r="HA3507" s="24"/>
      <c r="HB3507" s="24"/>
      <c r="HC3507" s="24"/>
      <c r="HD3507" s="24"/>
      <c r="HE3507" s="24"/>
      <c r="HF3507" s="24"/>
      <c r="HG3507" s="24"/>
      <c r="HH3507" s="24"/>
      <c r="HI3507" s="24"/>
      <c r="HJ3507" s="24"/>
      <c r="HK3507" s="24"/>
      <c r="HL3507" s="24"/>
      <c r="HM3507" s="24"/>
      <c r="HN3507" s="24"/>
      <c r="HO3507" s="24"/>
      <c r="HP3507" s="24"/>
      <c r="HQ3507" s="24"/>
      <c r="HR3507" s="24"/>
      <c r="HS3507" s="24"/>
      <c r="HT3507" s="24"/>
      <c r="HU3507" s="24"/>
      <c r="HV3507" s="24"/>
      <c r="HW3507" s="24"/>
      <c r="HX3507" s="24"/>
      <c r="HY3507" s="24"/>
      <c r="HZ3507" s="24"/>
      <c r="IA3507" s="24"/>
      <c r="IB3507" s="24"/>
      <c r="IC3507" s="24"/>
      <c r="ID3507" s="24"/>
      <c r="IE3507" s="24"/>
    </row>
    <row r="3508" s="7" customFormat="1" ht="32" customHeight="1" spans="1:239">
      <c r="A3508" s="23">
        <v>3506</v>
      </c>
      <c r="B3508" s="13" t="s">
        <v>12</v>
      </c>
      <c r="C3508" s="13" t="s">
        <v>13</v>
      </c>
      <c r="D3508" s="13" t="s">
        <v>14</v>
      </c>
      <c r="E3508" s="13" t="s">
        <v>2999</v>
      </c>
      <c r="F3508" s="13" t="s">
        <v>3303</v>
      </c>
      <c r="G3508" s="13" t="s">
        <v>17</v>
      </c>
      <c r="H3508" s="14">
        <v>1</v>
      </c>
      <c r="I3508" s="14">
        <v>105</v>
      </c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24"/>
      <c r="AD3508" s="24"/>
      <c r="AE3508" s="24"/>
      <c r="AF3508" s="24"/>
      <c r="AG3508" s="24"/>
      <c r="AH3508" s="24"/>
      <c r="AI3508" s="24"/>
      <c r="AJ3508" s="24"/>
      <c r="AK3508" s="24"/>
      <c r="AL3508" s="24"/>
      <c r="AM3508" s="24"/>
      <c r="AN3508" s="24"/>
      <c r="AO3508" s="24"/>
      <c r="AP3508" s="24"/>
      <c r="AQ3508" s="24"/>
      <c r="AR3508" s="24"/>
      <c r="AS3508" s="24"/>
      <c r="AT3508" s="24"/>
      <c r="AU3508" s="24"/>
      <c r="AV3508" s="24"/>
      <c r="AW3508" s="24"/>
      <c r="AX3508" s="24"/>
      <c r="AY3508" s="24"/>
      <c r="AZ3508" s="24"/>
      <c r="BA3508" s="24"/>
      <c r="BB3508" s="24"/>
      <c r="BC3508" s="24"/>
      <c r="BD3508" s="24"/>
      <c r="BE3508" s="24"/>
      <c r="BF3508" s="24"/>
      <c r="BG3508" s="24"/>
      <c r="BH3508" s="24"/>
      <c r="BI3508" s="24"/>
      <c r="BJ3508" s="24"/>
      <c r="BK3508" s="24"/>
      <c r="BL3508" s="24"/>
      <c r="BM3508" s="24"/>
      <c r="BN3508" s="24"/>
      <c r="BO3508" s="24"/>
      <c r="BP3508" s="24"/>
      <c r="BQ3508" s="24"/>
      <c r="BR3508" s="24"/>
      <c r="BS3508" s="24"/>
      <c r="BT3508" s="24"/>
      <c r="BU3508" s="24"/>
      <c r="BV3508" s="24"/>
      <c r="BW3508" s="24"/>
      <c r="BX3508" s="24"/>
      <c r="BY3508" s="24"/>
      <c r="BZ3508" s="24"/>
      <c r="CA3508" s="24"/>
      <c r="CB3508" s="24"/>
      <c r="CC3508" s="24"/>
      <c r="CD3508" s="24"/>
      <c r="CE3508" s="24"/>
      <c r="CF3508" s="24"/>
      <c r="CG3508" s="24"/>
      <c r="CH3508" s="24"/>
      <c r="CI3508" s="24"/>
      <c r="CJ3508" s="24"/>
      <c r="CK3508" s="24"/>
      <c r="CL3508" s="24"/>
      <c r="CM3508" s="24"/>
      <c r="CN3508" s="24"/>
      <c r="CO3508" s="24"/>
      <c r="CP3508" s="24"/>
      <c r="CQ3508" s="24"/>
      <c r="CR3508" s="24"/>
      <c r="CS3508" s="24"/>
      <c r="CT3508" s="24"/>
      <c r="CU3508" s="24"/>
      <c r="CV3508" s="24"/>
      <c r="CW3508" s="24"/>
      <c r="CX3508" s="24"/>
      <c r="CY3508" s="24"/>
      <c r="CZ3508" s="24"/>
      <c r="DA3508" s="24"/>
      <c r="DB3508" s="24"/>
      <c r="DC3508" s="24"/>
      <c r="DD3508" s="24"/>
      <c r="DE3508" s="24"/>
      <c r="DF3508" s="24"/>
      <c r="DG3508" s="24"/>
      <c r="DH3508" s="24"/>
      <c r="DI3508" s="24"/>
      <c r="DJ3508" s="24"/>
      <c r="DK3508" s="24"/>
      <c r="DL3508" s="24"/>
      <c r="DM3508" s="24"/>
      <c r="DN3508" s="24"/>
      <c r="DO3508" s="24"/>
      <c r="DP3508" s="24"/>
      <c r="DQ3508" s="24"/>
      <c r="DR3508" s="24"/>
      <c r="DS3508" s="24"/>
      <c r="DT3508" s="24"/>
      <c r="DU3508" s="24"/>
      <c r="DV3508" s="24"/>
      <c r="DW3508" s="24"/>
      <c r="DX3508" s="24"/>
      <c r="DY3508" s="24"/>
      <c r="DZ3508" s="24"/>
      <c r="EA3508" s="24"/>
      <c r="EB3508" s="24"/>
      <c r="EC3508" s="24"/>
      <c r="ED3508" s="24"/>
      <c r="EE3508" s="24"/>
      <c r="EF3508" s="24"/>
      <c r="EG3508" s="24"/>
      <c r="EH3508" s="24"/>
      <c r="EI3508" s="24"/>
      <c r="EJ3508" s="24"/>
      <c r="EK3508" s="24"/>
      <c r="EL3508" s="24"/>
      <c r="EM3508" s="24"/>
      <c r="EN3508" s="24"/>
      <c r="EO3508" s="24"/>
      <c r="EP3508" s="24"/>
      <c r="EQ3508" s="24"/>
      <c r="ER3508" s="24"/>
      <c r="ES3508" s="24"/>
      <c r="ET3508" s="24"/>
      <c r="EU3508" s="24"/>
      <c r="EV3508" s="24"/>
      <c r="EW3508" s="24"/>
      <c r="EX3508" s="24"/>
      <c r="EY3508" s="24"/>
      <c r="EZ3508" s="24"/>
      <c r="FA3508" s="24"/>
      <c r="FB3508" s="24"/>
      <c r="FC3508" s="24"/>
      <c r="FD3508" s="24"/>
      <c r="FE3508" s="24"/>
      <c r="FF3508" s="24"/>
      <c r="FG3508" s="24"/>
      <c r="FH3508" s="24"/>
      <c r="FI3508" s="24"/>
      <c r="FJ3508" s="24"/>
      <c r="FK3508" s="24"/>
      <c r="FL3508" s="24"/>
      <c r="FM3508" s="24"/>
      <c r="FN3508" s="24"/>
      <c r="FO3508" s="24"/>
      <c r="FP3508" s="24"/>
      <c r="FQ3508" s="24"/>
      <c r="FR3508" s="24"/>
      <c r="FS3508" s="24"/>
      <c r="FT3508" s="24"/>
      <c r="FU3508" s="24"/>
      <c r="FV3508" s="24"/>
      <c r="FW3508" s="24"/>
      <c r="FX3508" s="24"/>
      <c r="FY3508" s="24"/>
      <c r="FZ3508" s="24"/>
      <c r="GA3508" s="24"/>
      <c r="GB3508" s="24"/>
      <c r="GC3508" s="24"/>
      <c r="GD3508" s="24"/>
      <c r="GE3508" s="24"/>
      <c r="GF3508" s="24"/>
      <c r="GG3508" s="24"/>
      <c r="GH3508" s="24"/>
      <c r="GI3508" s="24"/>
      <c r="GJ3508" s="24"/>
      <c r="GK3508" s="24"/>
      <c r="GL3508" s="24"/>
      <c r="GM3508" s="24"/>
      <c r="GN3508" s="24"/>
      <c r="GO3508" s="24"/>
      <c r="GP3508" s="24"/>
      <c r="GQ3508" s="24"/>
      <c r="GR3508" s="24"/>
      <c r="GS3508" s="24"/>
      <c r="GT3508" s="24"/>
      <c r="GU3508" s="24"/>
      <c r="GV3508" s="24"/>
      <c r="GW3508" s="24"/>
      <c r="GX3508" s="24"/>
      <c r="GY3508" s="24"/>
      <c r="GZ3508" s="24"/>
      <c r="HA3508" s="24"/>
      <c r="HB3508" s="24"/>
      <c r="HC3508" s="24"/>
      <c r="HD3508" s="24"/>
      <c r="HE3508" s="24"/>
      <c r="HF3508" s="24"/>
      <c r="HG3508" s="24"/>
      <c r="HH3508" s="24"/>
      <c r="HI3508" s="24"/>
      <c r="HJ3508" s="24"/>
      <c r="HK3508" s="24"/>
      <c r="HL3508" s="24"/>
      <c r="HM3508" s="24"/>
      <c r="HN3508" s="24"/>
      <c r="HO3508" s="24"/>
      <c r="HP3508" s="24"/>
      <c r="HQ3508" s="24"/>
      <c r="HR3508" s="24"/>
      <c r="HS3508" s="24"/>
      <c r="HT3508" s="24"/>
      <c r="HU3508" s="24"/>
      <c r="HV3508" s="24"/>
      <c r="HW3508" s="24"/>
      <c r="HX3508" s="24"/>
      <c r="HY3508" s="24"/>
      <c r="HZ3508" s="24"/>
      <c r="IA3508" s="24"/>
      <c r="IB3508" s="24"/>
      <c r="IC3508" s="24"/>
      <c r="ID3508" s="24"/>
      <c r="IE3508" s="24"/>
    </row>
    <row r="3509" s="7" customFormat="1" ht="32" customHeight="1" spans="1:239">
      <c r="A3509" s="23">
        <v>3507</v>
      </c>
      <c r="B3509" s="13" t="s">
        <v>12</v>
      </c>
      <c r="C3509" s="13" t="s">
        <v>13</v>
      </c>
      <c r="D3509" s="13" t="s">
        <v>14</v>
      </c>
      <c r="E3509" s="13" t="s">
        <v>2999</v>
      </c>
      <c r="F3509" s="13" t="s">
        <v>1220</v>
      </c>
      <c r="G3509" s="13" t="s">
        <v>17</v>
      </c>
      <c r="H3509" s="14">
        <v>1</v>
      </c>
      <c r="I3509" s="14">
        <v>300</v>
      </c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24"/>
      <c r="AD3509" s="24"/>
      <c r="AE3509" s="24"/>
      <c r="AF3509" s="24"/>
      <c r="AG3509" s="24"/>
      <c r="AH3509" s="24"/>
      <c r="AI3509" s="24"/>
      <c r="AJ3509" s="24"/>
      <c r="AK3509" s="24"/>
      <c r="AL3509" s="24"/>
      <c r="AM3509" s="24"/>
      <c r="AN3509" s="24"/>
      <c r="AO3509" s="24"/>
      <c r="AP3509" s="24"/>
      <c r="AQ3509" s="24"/>
      <c r="AR3509" s="24"/>
      <c r="AS3509" s="24"/>
      <c r="AT3509" s="24"/>
      <c r="AU3509" s="24"/>
      <c r="AV3509" s="24"/>
      <c r="AW3509" s="24"/>
      <c r="AX3509" s="24"/>
      <c r="AY3509" s="24"/>
      <c r="AZ3509" s="24"/>
      <c r="BA3509" s="24"/>
      <c r="BB3509" s="24"/>
      <c r="BC3509" s="24"/>
      <c r="BD3509" s="24"/>
      <c r="BE3509" s="24"/>
      <c r="BF3509" s="24"/>
      <c r="BG3509" s="24"/>
      <c r="BH3509" s="24"/>
      <c r="BI3509" s="24"/>
      <c r="BJ3509" s="24"/>
      <c r="BK3509" s="24"/>
      <c r="BL3509" s="24"/>
      <c r="BM3509" s="24"/>
      <c r="BN3509" s="24"/>
      <c r="BO3509" s="24"/>
      <c r="BP3509" s="24"/>
      <c r="BQ3509" s="24"/>
      <c r="BR3509" s="24"/>
      <c r="BS3509" s="24"/>
      <c r="BT3509" s="24"/>
      <c r="BU3509" s="24"/>
      <c r="BV3509" s="24"/>
      <c r="BW3509" s="24"/>
      <c r="BX3509" s="24"/>
      <c r="BY3509" s="24"/>
      <c r="BZ3509" s="24"/>
      <c r="CA3509" s="24"/>
      <c r="CB3509" s="24"/>
      <c r="CC3509" s="24"/>
      <c r="CD3509" s="24"/>
      <c r="CE3509" s="24"/>
      <c r="CF3509" s="24"/>
      <c r="CG3509" s="24"/>
      <c r="CH3509" s="24"/>
      <c r="CI3509" s="24"/>
      <c r="CJ3509" s="24"/>
      <c r="CK3509" s="24"/>
      <c r="CL3509" s="24"/>
      <c r="CM3509" s="24"/>
      <c r="CN3509" s="24"/>
      <c r="CO3509" s="24"/>
      <c r="CP3509" s="24"/>
      <c r="CQ3509" s="24"/>
      <c r="CR3509" s="24"/>
      <c r="CS3509" s="24"/>
      <c r="CT3509" s="24"/>
      <c r="CU3509" s="24"/>
      <c r="CV3509" s="24"/>
      <c r="CW3509" s="24"/>
      <c r="CX3509" s="24"/>
      <c r="CY3509" s="24"/>
      <c r="CZ3509" s="24"/>
      <c r="DA3509" s="24"/>
      <c r="DB3509" s="24"/>
      <c r="DC3509" s="24"/>
      <c r="DD3509" s="24"/>
      <c r="DE3509" s="24"/>
      <c r="DF3509" s="24"/>
      <c r="DG3509" s="24"/>
      <c r="DH3509" s="24"/>
      <c r="DI3509" s="24"/>
      <c r="DJ3509" s="24"/>
      <c r="DK3509" s="24"/>
      <c r="DL3509" s="24"/>
      <c r="DM3509" s="24"/>
      <c r="DN3509" s="24"/>
      <c r="DO3509" s="24"/>
      <c r="DP3509" s="24"/>
      <c r="DQ3509" s="24"/>
      <c r="DR3509" s="24"/>
      <c r="DS3509" s="24"/>
      <c r="DT3509" s="24"/>
      <c r="DU3509" s="24"/>
      <c r="DV3509" s="24"/>
      <c r="DW3509" s="24"/>
      <c r="DX3509" s="24"/>
      <c r="DY3509" s="24"/>
      <c r="DZ3509" s="24"/>
      <c r="EA3509" s="24"/>
      <c r="EB3509" s="24"/>
      <c r="EC3509" s="24"/>
      <c r="ED3509" s="24"/>
      <c r="EE3509" s="24"/>
      <c r="EF3509" s="24"/>
      <c r="EG3509" s="24"/>
      <c r="EH3509" s="24"/>
      <c r="EI3509" s="24"/>
      <c r="EJ3509" s="24"/>
      <c r="EK3509" s="24"/>
      <c r="EL3509" s="24"/>
      <c r="EM3509" s="24"/>
      <c r="EN3509" s="24"/>
      <c r="EO3509" s="24"/>
      <c r="EP3509" s="24"/>
      <c r="EQ3509" s="24"/>
      <c r="ER3509" s="24"/>
      <c r="ES3509" s="24"/>
      <c r="ET3509" s="24"/>
      <c r="EU3509" s="24"/>
      <c r="EV3509" s="24"/>
      <c r="EW3509" s="24"/>
      <c r="EX3509" s="24"/>
      <c r="EY3509" s="24"/>
      <c r="EZ3509" s="24"/>
      <c r="FA3509" s="24"/>
      <c r="FB3509" s="24"/>
      <c r="FC3509" s="24"/>
      <c r="FD3509" s="24"/>
      <c r="FE3509" s="24"/>
      <c r="FF3509" s="24"/>
      <c r="FG3509" s="24"/>
      <c r="FH3509" s="24"/>
      <c r="FI3509" s="24"/>
      <c r="FJ3509" s="24"/>
      <c r="FK3509" s="24"/>
      <c r="FL3509" s="24"/>
      <c r="FM3509" s="24"/>
      <c r="FN3509" s="24"/>
      <c r="FO3509" s="24"/>
      <c r="FP3509" s="24"/>
      <c r="FQ3509" s="24"/>
      <c r="FR3509" s="24"/>
      <c r="FS3509" s="24"/>
      <c r="FT3509" s="24"/>
      <c r="FU3509" s="24"/>
      <c r="FV3509" s="24"/>
      <c r="FW3509" s="24"/>
      <c r="FX3509" s="24"/>
      <c r="FY3509" s="24"/>
      <c r="FZ3509" s="24"/>
      <c r="GA3509" s="24"/>
      <c r="GB3509" s="24"/>
      <c r="GC3509" s="24"/>
      <c r="GD3509" s="24"/>
      <c r="GE3509" s="24"/>
      <c r="GF3509" s="24"/>
      <c r="GG3509" s="24"/>
      <c r="GH3509" s="24"/>
      <c r="GI3509" s="24"/>
      <c r="GJ3509" s="24"/>
      <c r="GK3509" s="24"/>
      <c r="GL3509" s="24"/>
      <c r="GM3509" s="24"/>
      <c r="GN3509" s="24"/>
      <c r="GO3509" s="24"/>
      <c r="GP3509" s="24"/>
      <c r="GQ3509" s="24"/>
      <c r="GR3509" s="24"/>
      <c r="GS3509" s="24"/>
      <c r="GT3509" s="24"/>
      <c r="GU3509" s="24"/>
      <c r="GV3509" s="24"/>
      <c r="GW3509" s="24"/>
      <c r="GX3509" s="24"/>
      <c r="GY3509" s="24"/>
      <c r="GZ3509" s="24"/>
      <c r="HA3509" s="24"/>
      <c r="HB3509" s="24"/>
      <c r="HC3509" s="24"/>
      <c r="HD3509" s="24"/>
      <c r="HE3509" s="24"/>
      <c r="HF3509" s="24"/>
      <c r="HG3509" s="24"/>
      <c r="HH3509" s="24"/>
      <c r="HI3509" s="24"/>
      <c r="HJ3509" s="24"/>
      <c r="HK3509" s="24"/>
      <c r="HL3509" s="24"/>
      <c r="HM3509" s="24"/>
      <c r="HN3509" s="24"/>
      <c r="HO3509" s="24"/>
      <c r="HP3509" s="24"/>
      <c r="HQ3509" s="24"/>
      <c r="HR3509" s="24"/>
      <c r="HS3509" s="24"/>
      <c r="HT3509" s="24"/>
      <c r="HU3509" s="24"/>
      <c r="HV3509" s="24"/>
      <c r="HW3509" s="24"/>
      <c r="HX3509" s="24"/>
      <c r="HY3509" s="24"/>
      <c r="HZ3509" s="24"/>
      <c r="IA3509" s="24"/>
      <c r="IB3509" s="24"/>
      <c r="IC3509" s="24"/>
      <c r="ID3509" s="24"/>
      <c r="IE3509" s="24"/>
    </row>
    <row r="3510" s="7" customFormat="1" ht="32" customHeight="1" spans="1:239">
      <c r="A3510" s="23">
        <v>3508</v>
      </c>
      <c r="B3510" s="13" t="s">
        <v>12</v>
      </c>
      <c r="C3510" s="13" t="s">
        <v>13</v>
      </c>
      <c r="D3510" s="13" t="s">
        <v>14</v>
      </c>
      <c r="E3510" s="13" t="s">
        <v>2999</v>
      </c>
      <c r="F3510" s="13" t="s">
        <v>3304</v>
      </c>
      <c r="G3510" s="13" t="s">
        <v>17</v>
      </c>
      <c r="H3510" s="14">
        <v>1</v>
      </c>
      <c r="I3510" s="14">
        <v>300</v>
      </c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24"/>
      <c r="AD3510" s="24"/>
      <c r="AE3510" s="24"/>
      <c r="AF3510" s="24"/>
      <c r="AG3510" s="24"/>
      <c r="AH3510" s="24"/>
      <c r="AI3510" s="24"/>
      <c r="AJ3510" s="24"/>
      <c r="AK3510" s="24"/>
      <c r="AL3510" s="24"/>
      <c r="AM3510" s="24"/>
      <c r="AN3510" s="24"/>
      <c r="AO3510" s="24"/>
      <c r="AP3510" s="24"/>
      <c r="AQ3510" s="24"/>
      <c r="AR3510" s="24"/>
      <c r="AS3510" s="24"/>
      <c r="AT3510" s="24"/>
      <c r="AU3510" s="24"/>
      <c r="AV3510" s="24"/>
      <c r="AW3510" s="24"/>
      <c r="AX3510" s="24"/>
      <c r="AY3510" s="24"/>
      <c r="AZ3510" s="24"/>
      <c r="BA3510" s="24"/>
      <c r="BB3510" s="24"/>
      <c r="BC3510" s="24"/>
      <c r="BD3510" s="24"/>
      <c r="BE3510" s="24"/>
      <c r="BF3510" s="24"/>
      <c r="BG3510" s="24"/>
      <c r="BH3510" s="24"/>
      <c r="BI3510" s="24"/>
      <c r="BJ3510" s="24"/>
      <c r="BK3510" s="24"/>
      <c r="BL3510" s="24"/>
      <c r="BM3510" s="24"/>
      <c r="BN3510" s="24"/>
      <c r="BO3510" s="24"/>
      <c r="BP3510" s="24"/>
      <c r="BQ3510" s="24"/>
      <c r="BR3510" s="24"/>
      <c r="BS3510" s="24"/>
      <c r="BT3510" s="24"/>
      <c r="BU3510" s="24"/>
      <c r="BV3510" s="24"/>
      <c r="BW3510" s="24"/>
      <c r="BX3510" s="24"/>
      <c r="BY3510" s="24"/>
      <c r="BZ3510" s="24"/>
      <c r="CA3510" s="24"/>
      <c r="CB3510" s="24"/>
      <c r="CC3510" s="24"/>
      <c r="CD3510" s="24"/>
      <c r="CE3510" s="24"/>
      <c r="CF3510" s="24"/>
      <c r="CG3510" s="24"/>
      <c r="CH3510" s="24"/>
      <c r="CI3510" s="24"/>
      <c r="CJ3510" s="24"/>
      <c r="CK3510" s="24"/>
      <c r="CL3510" s="24"/>
      <c r="CM3510" s="24"/>
      <c r="CN3510" s="24"/>
      <c r="CO3510" s="24"/>
      <c r="CP3510" s="24"/>
      <c r="CQ3510" s="24"/>
      <c r="CR3510" s="24"/>
      <c r="CS3510" s="24"/>
      <c r="CT3510" s="24"/>
      <c r="CU3510" s="24"/>
      <c r="CV3510" s="24"/>
      <c r="CW3510" s="24"/>
      <c r="CX3510" s="24"/>
      <c r="CY3510" s="24"/>
      <c r="CZ3510" s="24"/>
      <c r="DA3510" s="24"/>
      <c r="DB3510" s="24"/>
      <c r="DC3510" s="24"/>
      <c r="DD3510" s="24"/>
      <c r="DE3510" s="24"/>
      <c r="DF3510" s="24"/>
      <c r="DG3510" s="24"/>
      <c r="DH3510" s="24"/>
      <c r="DI3510" s="24"/>
      <c r="DJ3510" s="24"/>
      <c r="DK3510" s="24"/>
      <c r="DL3510" s="24"/>
      <c r="DM3510" s="24"/>
      <c r="DN3510" s="24"/>
      <c r="DO3510" s="24"/>
      <c r="DP3510" s="24"/>
      <c r="DQ3510" s="24"/>
      <c r="DR3510" s="24"/>
      <c r="DS3510" s="24"/>
      <c r="DT3510" s="24"/>
      <c r="DU3510" s="24"/>
      <c r="DV3510" s="24"/>
      <c r="DW3510" s="24"/>
      <c r="DX3510" s="24"/>
      <c r="DY3510" s="24"/>
      <c r="DZ3510" s="24"/>
      <c r="EA3510" s="24"/>
      <c r="EB3510" s="24"/>
      <c r="EC3510" s="24"/>
      <c r="ED3510" s="24"/>
      <c r="EE3510" s="24"/>
      <c r="EF3510" s="24"/>
      <c r="EG3510" s="24"/>
      <c r="EH3510" s="24"/>
      <c r="EI3510" s="24"/>
      <c r="EJ3510" s="24"/>
      <c r="EK3510" s="24"/>
      <c r="EL3510" s="24"/>
      <c r="EM3510" s="24"/>
      <c r="EN3510" s="24"/>
      <c r="EO3510" s="24"/>
      <c r="EP3510" s="24"/>
      <c r="EQ3510" s="24"/>
      <c r="ER3510" s="24"/>
      <c r="ES3510" s="24"/>
      <c r="ET3510" s="24"/>
      <c r="EU3510" s="24"/>
      <c r="EV3510" s="24"/>
      <c r="EW3510" s="24"/>
      <c r="EX3510" s="24"/>
      <c r="EY3510" s="24"/>
      <c r="EZ3510" s="24"/>
      <c r="FA3510" s="24"/>
      <c r="FB3510" s="24"/>
      <c r="FC3510" s="24"/>
      <c r="FD3510" s="24"/>
      <c r="FE3510" s="24"/>
      <c r="FF3510" s="24"/>
      <c r="FG3510" s="24"/>
      <c r="FH3510" s="24"/>
      <c r="FI3510" s="24"/>
      <c r="FJ3510" s="24"/>
      <c r="FK3510" s="24"/>
      <c r="FL3510" s="24"/>
      <c r="FM3510" s="24"/>
      <c r="FN3510" s="24"/>
      <c r="FO3510" s="24"/>
      <c r="FP3510" s="24"/>
      <c r="FQ3510" s="24"/>
      <c r="FR3510" s="24"/>
      <c r="FS3510" s="24"/>
      <c r="FT3510" s="24"/>
      <c r="FU3510" s="24"/>
      <c r="FV3510" s="24"/>
      <c r="FW3510" s="24"/>
      <c r="FX3510" s="24"/>
      <c r="FY3510" s="24"/>
      <c r="FZ3510" s="24"/>
      <c r="GA3510" s="24"/>
      <c r="GB3510" s="24"/>
      <c r="GC3510" s="24"/>
      <c r="GD3510" s="24"/>
      <c r="GE3510" s="24"/>
      <c r="GF3510" s="24"/>
      <c r="GG3510" s="24"/>
      <c r="GH3510" s="24"/>
      <c r="GI3510" s="24"/>
      <c r="GJ3510" s="24"/>
      <c r="GK3510" s="24"/>
      <c r="GL3510" s="24"/>
      <c r="GM3510" s="24"/>
      <c r="GN3510" s="24"/>
      <c r="GO3510" s="24"/>
      <c r="GP3510" s="24"/>
      <c r="GQ3510" s="24"/>
      <c r="GR3510" s="24"/>
      <c r="GS3510" s="24"/>
      <c r="GT3510" s="24"/>
      <c r="GU3510" s="24"/>
      <c r="GV3510" s="24"/>
      <c r="GW3510" s="24"/>
      <c r="GX3510" s="24"/>
      <c r="GY3510" s="24"/>
      <c r="GZ3510" s="24"/>
      <c r="HA3510" s="24"/>
      <c r="HB3510" s="24"/>
      <c r="HC3510" s="24"/>
      <c r="HD3510" s="24"/>
      <c r="HE3510" s="24"/>
      <c r="HF3510" s="24"/>
      <c r="HG3510" s="24"/>
      <c r="HH3510" s="24"/>
      <c r="HI3510" s="24"/>
      <c r="HJ3510" s="24"/>
      <c r="HK3510" s="24"/>
      <c r="HL3510" s="24"/>
      <c r="HM3510" s="24"/>
      <c r="HN3510" s="24"/>
      <c r="HO3510" s="24"/>
      <c r="HP3510" s="24"/>
      <c r="HQ3510" s="24"/>
      <c r="HR3510" s="24"/>
      <c r="HS3510" s="24"/>
      <c r="HT3510" s="24"/>
      <c r="HU3510" s="24"/>
      <c r="HV3510" s="24"/>
      <c r="HW3510" s="24"/>
      <c r="HX3510" s="24"/>
      <c r="HY3510" s="24"/>
      <c r="HZ3510" s="24"/>
      <c r="IA3510" s="24"/>
      <c r="IB3510" s="24"/>
      <c r="IC3510" s="24"/>
      <c r="ID3510" s="24"/>
      <c r="IE3510" s="24"/>
    </row>
    <row r="3511" s="7" customFormat="1" ht="32" customHeight="1" spans="1:239">
      <c r="A3511" s="23">
        <v>3509</v>
      </c>
      <c r="B3511" s="13" t="s">
        <v>12</v>
      </c>
      <c r="C3511" s="13" t="s">
        <v>13</v>
      </c>
      <c r="D3511" s="13" t="s">
        <v>14</v>
      </c>
      <c r="E3511" s="13" t="s">
        <v>2999</v>
      </c>
      <c r="F3511" s="13" t="s">
        <v>3305</v>
      </c>
      <c r="G3511" s="13" t="s">
        <v>17</v>
      </c>
      <c r="H3511" s="14">
        <v>2</v>
      </c>
      <c r="I3511" s="14">
        <v>600</v>
      </c>
      <c r="J3511" s="24"/>
      <c r="K3511" s="24"/>
      <c r="L3511" s="24"/>
      <c r="M3511" s="24"/>
      <c r="N3511" s="24"/>
      <c r="O3511" s="24"/>
      <c r="P3511" s="24"/>
      <c r="Q3511" s="24"/>
      <c r="R3511" s="24"/>
      <c r="S3511" s="24"/>
      <c r="T3511" s="24"/>
      <c r="U3511" s="24"/>
      <c r="V3511" s="24"/>
      <c r="W3511" s="24"/>
      <c r="X3511" s="24"/>
      <c r="Y3511" s="24"/>
      <c r="Z3511" s="24"/>
      <c r="AA3511" s="24"/>
      <c r="AB3511" s="24"/>
      <c r="AC3511" s="24"/>
      <c r="AD3511" s="24"/>
      <c r="AE3511" s="24"/>
      <c r="AF3511" s="24"/>
      <c r="AG3511" s="24"/>
      <c r="AH3511" s="24"/>
      <c r="AI3511" s="24"/>
      <c r="AJ3511" s="24"/>
      <c r="AK3511" s="24"/>
      <c r="AL3511" s="24"/>
      <c r="AM3511" s="24"/>
      <c r="AN3511" s="24"/>
      <c r="AO3511" s="24"/>
      <c r="AP3511" s="24"/>
      <c r="AQ3511" s="24"/>
      <c r="AR3511" s="24"/>
      <c r="AS3511" s="24"/>
      <c r="AT3511" s="24"/>
      <c r="AU3511" s="24"/>
      <c r="AV3511" s="24"/>
      <c r="AW3511" s="24"/>
      <c r="AX3511" s="24"/>
      <c r="AY3511" s="24"/>
      <c r="AZ3511" s="24"/>
      <c r="BA3511" s="24"/>
      <c r="BB3511" s="24"/>
      <c r="BC3511" s="24"/>
      <c r="BD3511" s="24"/>
      <c r="BE3511" s="24"/>
      <c r="BF3511" s="24"/>
      <c r="BG3511" s="24"/>
      <c r="BH3511" s="24"/>
      <c r="BI3511" s="24"/>
      <c r="BJ3511" s="24"/>
      <c r="BK3511" s="24"/>
      <c r="BL3511" s="24"/>
      <c r="BM3511" s="24"/>
      <c r="BN3511" s="24"/>
      <c r="BO3511" s="24"/>
      <c r="BP3511" s="24"/>
      <c r="BQ3511" s="24"/>
      <c r="BR3511" s="24"/>
      <c r="BS3511" s="24"/>
      <c r="BT3511" s="24"/>
      <c r="BU3511" s="24"/>
      <c r="BV3511" s="24"/>
      <c r="BW3511" s="24"/>
      <c r="BX3511" s="24"/>
      <c r="BY3511" s="24"/>
      <c r="BZ3511" s="24"/>
      <c r="CA3511" s="24"/>
      <c r="CB3511" s="24"/>
      <c r="CC3511" s="24"/>
      <c r="CD3511" s="24"/>
      <c r="CE3511" s="24"/>
      <c r="CF3511" s="24"/>
      <c r="CG3511" s="24"/>
      <c r="CH3511" s="24"/>
      <c r="CI3511" s="24"/>
      <c r="CJ3511" s="24"/>
      <c r="CK3511" s="24"/>
      <c r="CL3511" s="24"/>
      <c r="CM3511" s="24"/>
      <c r="CN3511" s="24"/>
      <c r="CO3511" s="24"/>
      <c r="CP3511" s="24"/>
      <c r="CQ3511" s="24"/>
      <c r="CR3511" s="24"/>
      <c r="CS3511" s="24"/>
      <c r="CT3511" s="24"/>
      <c r="CU3511" s="24"/>
      <c r="CV3511" s="24"/>
      <c r="CW3511" s="24"/>
      <c r="CX3511" s="24"/>
      <c r="CY3511" s="24"/>
      <c r="CZ3511" s="24"/>
      <c r="DA3511" s="24"/>
      <c r="DB3511" s="24"/>
      <c r="DC3511" s="24"/>
      <c r="DD3511" s="24"/>
      <c r="DE3511" s="24"/>
      <c r="DF3511" s="24"/>
      <c r="DG3511" s="24"/>
      <c r="DH3511" s="24"/>
      <c r="DI3511" s="24"/>
      <c r="DJ3511" s="24"/>
      <c r="DK3511" s="24"/>
      <c r="DL3511" s="24"/>
      <c r="DM3511" s="24"/>
      <c r="DN3511" s="24"/>
      <c r="DO3511" s="24"/>
      <c r="DP3511" s="24"/>
      <c r="DQ3511" s="24"/>
      <c r="DR3511" s="24"/>
      <c r="DS3511" s="24"/>
      <c r="DT3511" s="24"/>
      <c r="DU3511" s="24"/>
      <c r="DV3511" s="24"/>
      <c r="DW3511" s="24"/>
      <c r="DX3511" s="24"/>
      <c r="DY3511" s="24"/>
      <c r="DZ3511" s="24"/>
      <c r="EA3511" s="24"/>
      <c r="EB3511" s="24"/>
      <c r="EC3511" s="24"/>
      <c r="ED3511" s="24"/>
      <c r="EE3511" s="24"/>
      <c r="EF3511" s="24"/>
      <c r="EG3511" s="24"/>
      <c r="EH3511" s="24"/>
      <c r="EI3511" s="24"/>
      <c r="EJ3511" s="24"/>
      <c r="EK3511" s="24"/>
      <c r="EL3511" s="24"/>
      <c r="EM3511" s="24"/>
      <c r="EN3511" s="24"/>
      <c r="EO3511" s="24"/>
      <c r="EP3511" s="24"/>
      <c r="EQ3511" s="24"/>
      <c r="ER3511" s="24"/>
      <c r="ES3511" s="24"/>
      <c r="ET3511" s="24"/>
      <c r="EU3511" s="24"/>
      <c r="EV3511" s="24"/>
      <c r="EW3511" s="24"/>
      <c r="EX3511" s="24"/>
      <c r="EY3511" s="24"/>
      <c r="EZ3511" s="24"/>
      <c r="FA3511" s="24"/>
      <c r="FB3511" s="24"/>
      <c r="FC3511" s="24"/>
      <c r="FD3511" s="24"/>
      <c r="FE3511" s="24"/>
      <c r="FF3511" s="24"/>
      <c r="FG3511" s="24"/>
      <c r="FH3511" s="24"/>
      <c r="FI3511" s="24"/>
      <c r="FJ3511" s="24"/>
      <c r="FK3511" s="24"/>
      <c r="FL3511" s="24"/>
      <c r="FM3511" s="24"/>
      <c r="FN3511" s="24"/>
      <c r="FO3511" s="24"/>
      <c r="FP3511" s="24"/>
      <c r="FQ3511" s="24"/>
      <c r="FR3511" s="24"/>
      <c r="FS3511" s="24"/>
      <c r="FT3511" s="24"/>
      <c r="FU3511" s="24"/>
      <c r="FV3511" s="24"/>
      <c r="FW3511" s="24"/>
      <c r="FX3511" s="24"/>
      <c r="FY3511" s="24"/>
      <c r="FZ3511" s="24"/>
      <c r="GA3511" s="24"/>
      <c r="GB3511" s="24"/>
      <c r="GC3511" s="24"/>
      <c r="GD3511" s="24"/>
      <c r="GE3511" s="24"/>
      <c r="GF3511" s="24"/>
      <c r="GG3511" s="24"/>
      <c r="GH3511" s="24"/>
      <c r="GI3511" s="24"/>
      <c r="GJ3511" s="24"/>
      <c r="GK3511" s="24"/>
      <c r="GL3511" s="24"/>
      <c r="GM3511" s="24"/>
      <c r="GN3511" s="24"/>
      <c r="GO3511" s="24"/>
      <c r="GP3511" s="24"/>
      <c r="GQ3511" s="24"/>
      <c r="GR3511" s="24"/>
      <c r="GS3511" s="24"/>
      <c r="GT3511" s="24"/>
      <c r="GU3511" s="24"/>
      <c r="GV3511" s="24"/>
      <c r="GW3511" s="24"/>
      <c r="GX3511" s="24"/>
      <c r="GY3511" s="24"/>
      <c r="GZ3511" s="24"/>
      <c r="HA3511" s="24"/>
      <c r="HB3511" s="24"/>
      <c r="HC3511" s="24"/>
      <c r="HD3511" s="24"/>
      <c r="HE3511" s="24"/>
      <c r="HF3511" s="24"/>
      <c r="HG3511" s="24"/>
      <c r="HH3511" s="24"/>
      <c r="HI3511" s="24"/>
      <c r="HJ3511" s="24"/>
      <c r="HK3511" s="24"/>
      <c r="HL3511" s="24"/>
      <c r="HM3511" s="24"/>
      <c r="HN3511" s="24"/>
      <c r="HO3511" s="24"/>
      <c r="HP3511" s="24"/>
      <c r="HQ3511" s="24"/>
      <c r="HR3511" s="24"/>
      <c r="HS3511" s="24"/>
      <c r="HT3511" s="24"/>
      <c r="HU3511" s="24"/>
      <c r="HV3511" s="24"/>
      <c r="HW3511" s="24"/>
      <c r="HX3511" s="24"/>
      <c r="HY3511" s="24"/>
      <c r="HZ3511" s="24"/>
      <c r="IA3511" s="24"/>
      <c r="IB3511" s="24"/>
      <c r="IC3511" s="24"/>
      <c r="ID3511" s="24"/>
      <c r="IE3511" s="24"/>
    </row>
    <row r="3512" s="7" customFormat="1" ht="32" customHeight="1" spans="1:239">
      <c r="A3512" s="23">
        <v>3510</v>
      </c>
      <c r="B3512" s="13" t="s">
        <v>12</v>
      </c>
      <c r="C3512" s="13" t="s">
        <v>13</v>
      </c>
      <c r="D3512" s="13" t="s">
        <v>14</v>
      </c>
      <c r="E3512" s="13" t="s">
        <v>2999</v>
      </c>
      <c r="F3512" s="13" t="s">
        <v>3306</v>
      </c>
      <c r="G3512" s="13" t="s">
        <v>17</v>
      </c>
      <c r="H3512" s="14">
        <v>1</v>
      </c>
      <c r="I3512" s="14">
        <v>300</v>
      </c>
      <c r="J3512" s="24"/>
      <c r="K3512" s="24"/>
      <c r="L3512" s="24"/>
      <c r="M3512" s="24"/>
      <c r="N3512" s="24"/>
      <c r="O3512" s="24"/>
      <c r="P3512" s="2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/>
      <c r="AA3512" s="24"/>
      <c r="AB3512" s="24"/>
      <c r="AC3512" s="24"/>
      <c r="AD3512" s="24"/>
      <c r="AE3512" s="24"/>
      <c r="AF3512" s="24"/>
      <c r="AG3512" s="24"/>
      <c r="AH3512" s="24"/>
      <c r="AI3512" s="24"/>
      <c r="AJ3512" s="24"/>
      <c r="AK3512" s="24"/>
      <c r="AL3512" s="24"/>
      <c r="AM3512" s="24"/>
      <c r="AN3512" s="24"/>
      <c r="AO3512" s="24"/>
      <c r="AP3512" s="24"/>
      <c r="AQ3512" s="24"/>
      <c r="AR3512" s="24"/>
      <c r="AS3512" s="24"/>
      <c r="AT3512" s="24"/>
      <c r="AU3512" s="24"/>
      <c r="AV3512" s="24"/>
      <c r="AW3512" s="24"/>
      <c r="AX3512" s="24"/>
      <c r="AY3512" s="24"/>
      <c r="AZ3512" s="24"/>
      <c r="BA3512" s="24"/>
      <c r="BB3512" s="24"/>
      <c r="BC3512" s="24"/>
      <c r="BD3512" s="24"/>
      <c r="BE3512" s="24"/>
      <c r="BF3512" s="24"/>
      <c r="BG3512" s="24"/>
      <c r="BH3512" s="24"/>
      <c r="BI3512" s="24"/>
      <c r="BJ3512" s="24"/>
      <c r="BK3512" s="24"/>
      <c r="BL3512" s="24"/>
      <c r="BM3512" s="24"/>
      <c r="BN3512" s="24"/>
      <c r="BO3512" s="24"/>
      <c r="BP3512" s="24"/>
      <c r="BQ3512" s="24"/>
      <c r="BR3512" s="24"/>
      <c r="BS3512" s="24"/>
      <c r="BT3512" s="24"/>
      <c r="BU3512" s="24"/>
      <c r="BV3512" s="24"/>
      <c r="BW3512" s="24"/>
      <c r="BX3512" s="24"/>
      <c r="BY3512" s="24"/>
      <c r="BZ3512" s="24"/>
      <c r="CA3512" s="24"/>
      <c r="CB3512" s="24"/>
      <c r="CC3512" s="24"/>
      <c r="CD3512" s="24"/>
      <c r="CE3512" s="24"/>
      <c r="CF3512" s="24"/>
      <c r="CG3512" s="24"/>
      <c r="CH3512" s="24"/>
      <c r="CI3512" s="24"/>
      <c r="CJ3512" s="24"/>
      <c r="CK3512" s="24"/>
      <c r="CL3512" s="24"/>
      <c r="CM3512" s="24"/>
      <c r="CN3512" s="24"/>
      <c r="CO3512" s="24"/>
      <c r="CP3512" s="24"/>
      <c r="CQ3512" s="24"/>
      <c r="CR3512" s="24"/>
      <c r="CS3512" s="24"/>
      <c r="CT3512" s="24"/>
      <c r="CU3512" s="24"/>
      <c r="CV3512" s="24"/>
      <c r="CW3512" s="24"/>
      <c r="CX3512" s="24"/>
      <c r="CY3512" s="24"/>
      <c r="CZ3512" s="24"/>
      <c r="DA3512" s="24"/>
      <c r="DB3512" s="24"/>
      <c r="DC3512" s="24"/>
      <c r="DD3512" s="24"/>
      <c r="DE3512" s="24"/>
      <c r="DF3512" s="24"/>
      <c r="DG3512" s="24"/>
      <c r="DH3512" s="24"/>
      <c r="DI3512" s="24"/>
      <c r="DJ3512" s="24"/>
      <c r="DK3512" s="24"/>
      <c r="DL3512" s="24"/>
      <c r="DM3512" s="24"/>
      <c r="DN3512" s="24"/>
      <c r="DO3512" s="24"/>
      <c r="DP3512" s="24"/>
      <c r="DQ3512" s="24"/>
      <c r="DR3512" s="24"/>
      <c r="DS3512" s="24"/>
      <c r="DT3512" s="24"/>
      <c r="DU3512" s="24"/>
      <c r="DV3512" s="24"/>
      <c r="DW3512" s="24"/>
      <c r="DX3512" s="24"/>
      <c r="DY3512" s="24"/>
      <c r="DZ3512" s="24"/>
      <c r="EA3512" s="24"/>
      <c r="EB3512" s="24"/>
      <c r="EC3512" s="24"/>
      <c r="ED3512" s="24"/>
      <c r="EE3512" s="24"/>
      <c r="EF3512" s="24"/>
      <c r="EG3512" s="24"/>
      <c r="EH3512" s="24"/>
      <c r="EI3512" s="24"/>
      <c r="EJ3512" s="24"/>
      <c r="EK3512" s="24"/>
      <c r="EL3512" s="24"/>
      <c r="EM3512" s="24"/>
      <c r="EN3512" s="24"/>
      <c r="EO3512" s="24"/>
      <c r="EP3512" s="24"/>
      <c r="EQ3512" s="24"/>
      <c r="ER3512" s="24"/>
      <c r="ES3512" s="24"/>
      <c r="ET3512" s="24"/>
      <c r="EU3512" s="24"/>
      <c r="EV3512" s="24"/>
      <c r="EW3512" s="24"/>
      <c r="EX3512" s="24"/>
      <c r="EY3512" s="24"/>
      <c r="EZ3512" s="24"/>
      <c r="FA3512" s="24"/>
      <c r="FB3512" s="24"/>
      <c r="FC3512" s="24"/>
      <c r="FD3512" s="24"/>
      <c r="FE3512" s="24"/>
      <c r="FF3512" s="24"/>
      <c r="FG3512" s="24"/>
      <c r="FH3512" s="24"/>
      <c r="FI3512" s="24"/>
      <c r="FJ3512" s="24"/>
      <c r="FK3512" s="24"/>
      <c r="FL3512" s="24"/>
      <c r="FM3512" s="24"/>
      <c r="FN3512" s="24"/>
      <c r="FO3512" s="24"/>
      <c r="FP3512" s="24"/>
      <c r="FQ3512" s="24"/>
      <c r="FR3512" s="24"/>
      <c r="FS3512" s="24"/>
      <c r="FT3512" s="24"/>
      <c r="FU3512" s="24"/>
      <c r="FV3512" s="24"/>
      <c r="FW3512" s="24"/>
      <c r="FX3512" s="24"/>
      <c r="FY3512" s="24"/>
      <c r="FZ3512" s="24"/>
      <c r="GA3512" s="24"/>
      <c r="GB3512" s="24"/>
      <c r="GC3512" s="24"/>
      <c r="GD3512" s="24"/>
      <c r="GE3512" s="24"/>
      <c r="GF3512" s="24"/>
      <c r="GG3512" s="24"/>
      <c r="GH3512" s="24"/>
      <c r="GI3512" s="24"/>
      <c r="GJ3512" s="24"/>
      <c r="GK3512" s="24"/>
      <c r="GL3512" s="24"/>
      <c r="GM3512" s="24"/>
      <c r="GN3512" s="24"/>
      <c r="GO3512" s="24"/>
      <c r="GP3512" s="24"/>
      <c r="GQ3512" s="24"/>
      <c r="GR3512" s="24"/>
      <c r="GS3512" s="24"/>
      <c r="GT3512" s="24"/>
      <c r="GU3512" s="24"/>
      <c r="GV3512" s="24"/>
      <c r="GW3512" s="24"/>
      <c r="GX3512" s="24"/>
      <c r="GY3512" s="24"/>
      <c r="GZ3512" s="24"/>
      <c r="HA3512" s="24"/>
      <c r="HB3512" s="24"/>
      <c r="HC3512" s="24"/>
      <c r="HD3512" s="24"/>
      <c r="HE3512" s="24"/>
      <c r="HF3512" s="24"/>
      <c r="HG3512" s="24"/>
      <c r="HH3512" s="24"/>
      <c r="HI3512" s="24"/>
      <c r="HJ3512" s="24"/>
      <c r="HK3512" s="24"/>
      <c r="HL3512" s="24"/>
      <c r="HM3512" s="24"/>
      <c r="HN3512" s="24"/>
      <c r="HO3512" s="24"/>
      <c r="HP3512" s="24"/>
      <c r="HQ3512" s="24"/>
      <c r="HR3512" s="24"/>
      <c r="HS3512" s="24"/>
      <c r="HT3512" s="24"/>
      <c r="HU3512" s="24"/>
      <c r="HV3512" s="24"/>
      <c r="HW3512" s="24"/>
      <c r="HX3512" s="24"/>
      <c r="HY3512" s="24"/>
      <c r="HZ3512" s="24"/>
      <c r="IA3512" s="24"/>
      <c r="IB3512" s="24"/>
      <c r="IC3512" s="24"/>
      <c r="ID3512" s="24"/>
      <c r="IE3512" s="24"/>
    </row>
    <row r="3513" s="7" customFormat="1" ht="32" customHeight="1" spans="1:239">
      <c r="A3513" s="23">
        <v>3511</v>
      </c>
      <c r="B3513" s="13" t="s">
        <v>12</v>
      </c>
      <c r="C3513" s="13" t="s">
        <v>13</v>
      </c>
      <c r="D3513" s="13" t="s">
        <v>14</v>
      </c>
      <c r="E3513" s="13" t="s">
        <v>2999</v>
      </c>
      <c r="F3513" s="13" t="s">
        <v>3307</v>
      </c>
      <c r="G3513" s="13" t="s">
        <v>17</v>
      </c>
      <c r="H3513" s="14">
        <v>1</v>
      </c>
      <c r="I3513" s="14">
        <v>300</v>
      </c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  <c r="AL3513" s="24"/>
      <c r="AM3513" s="24"/>
      <c r="AN3513" s="24"/>
      <c r="AO3513" s="24"/>
      <c r="AP3513" s="24"/>
      <c r="AQ3513" s="24"/>
      <c r="AR3513" s="24"/>
      <c r="AS3513" s="24"/>
      <c r="AT3513" s="24"/>
      <c r="AU3513" s="24"/>
      <c r="AV3513" s="24"/>
      <c r="AW3513" s="24"/>
      <c r="AX3513" s="24"/>
      <c r="AY3513" s="24"/>
      <c r="AZ3513" s="24"/>
      <c r="BA3513" s="24"/>
      <c r="BB3513" s="24"/>
      <c r="BC3513" s="24"/>
      <c r="BD3513" s="24"/>
      <c r="BE3513" s="24"/>
      <c r="BF3513" s="24"/>
      <c r="BG3513" s="24"/>
      <c r="BH3513" s="24"/>
      <c r="BI3513" s="24"/>
      <c r="BJ3513" s="24"/>
      <c r="BK3513" s="24"/>
      <c r="BL3513" s="24"/>
      <c r="BM3513" s="24"/>
      <c r="BN3513" s="24"/>
      <c r="BO3513" s="24"/>
      <c r="BP3513" s="24"/>
      <c r="BQ3513" s="24"/>
      <c r="BR3513" s="24"/>
      <c r="BS3513" s="24"/>
      <c r="BT3513" s="24"/>
      <c r="BU3513" s="24"/>
      <c r="BV3513" s="24"/>
      <c r="BW3513" s="24"/>
      <c r="BX3513" s="24"/>
      <c r="BY3513" s="24"/>
      <c r="BZ3513" s="24"/>
      <c r="CA3513" s="24"/>
      <c r="CB3513" s="24"/>
      <c r="CC3513" s="24"/>
      <c r="CD3513" s="24"/>
      <c r="CE3513" s="24"/>
      <c r="CF3513" s="24"/>
      <c r="CG3513" s="24"/>
      <c r="CH3513" s="24"/>
      <c r="CI3513" s="24"/>
      <c r="CJ3513" s="24"/>
      <c r="CK3513" s="24"/>
      <c r="CL3513" s="24"/>
      <c r="CM3513" s="24"/>
      <c r="CN3513" s="24"/>
      <c r="CO3513" s="24"/>
      <c r="CP3513" s="24"/>
      <c r="CQ3513" s="24"/>
      <c r="CR3513" s="24"/>
      <c r="CS3513" s="24"/>
      <c r="CT3513" s="24"/>
      <c r="CU3513" s="24"/>
      <c r="CV3513" s="24"/>
      <c r="CW3513" s="24"/>
      <c r="CX3513" s="24"/>
      <c r="CY3513" s="24"/>
      <c r="CZ3513" s="24"/>
      <c r="DA3513" s="24"/>
      <c r="DB3513" s="24"/>
      <c r="DC3513" s="24"/>
      <c r="DD3513" s="24"/>
      <c r="DE3513" s="24"/>
      <c r="DF3513" s="24"/>
      <c r="DG3513" s="24"/>
      <c r="DH3513" s="24"/>
      <c r="DI3513" s="24"/>
      <c r="DJ3513" s="24"/>
      <c r="DK3513" s="24"/>
      <c r="DL3513" s="24"/>
      <c r="DM3513" s="24"/>
      <c r="DN3513" s="24"/>
      <c r="DO3513" s="24"/>
      <c r="DP3513" s="24"/>
      <c r="DQ3513" s="24"/>
      <c r="DR3513" s="24"/>
      <c r="DS3513" s="24"/>
      <c r="DT3513" s="24"/>
      <c r="DU3513" s="24"/>
      <c r="DV3513" s="24"/>
      <c r="DW3513" s="24"/>
      <c r="DX3513" s="24"/>
      <c r="DY3513" s="24"/>
      <c r="DZ3513" s="24"/>
      <c r="EA3513" s="24"/>
      <c r="EB3513" s="24"/>
      <c r="EC3513" s="24"/>
      <c r="ED3513" s="24"/>
      <c r="EE3513" s="24"/>
      <c r="EF3513" s="24"/>
      <c r="EG3513" s="24"/>
      <c r="EH3513" s="24"/>
      <c r="EI3513" s="24"/>
      <c r="EJ3513" s="24"/>
      <c r="EK3513" s="24"/>
      <c r="EL3513" s="24"/>
      <c r="EM3513" s="24"/>
      <c r="EN3513" s="24"/>
      <c r="EO3513" s="24"/>
      <c r="EP3513" s="24"/>
      <c r="EQ3513" s="24"/>
      <c r="ER3513" s="24"/>
      <c r="ES3513" s="24"/>
      <c r="ET3513" s="24"/>
      <c r="EU3513" s="24"/>
      <c r="EV3513" s="24"/>
      <c r="EW3513" s="24"/>
      <c r="EX3513" s="24"/>
      <c r="EY3513" s="24"/>
      <c r="EZ3513" s="24"/>
      <c r="FA3513" s="24"/>
      <c r="FB3513" s="24"/>
      <c r="FC3513" s="24"/>
      <c r="FD3513" s="24"/>
      <c r="FE3513" s="24"/>
      <c r="FF3513" s="24"/>
      <c r="FG3513" s="24"/>
      <c r="FH3513" s="24"/>
      <c r="FI3513" s="24"/>
      <c r="FJ3513" s="24"/>
      <c r="FK3513" s="24"/>
      <c r="FL3513" s="24"/>
      <c r="FM3513" s="24"/>
      <c r="FN3513" s="24"/>
      <c r="FO3513" s="24"/>
      <c r="FP3513" s="24"/>
      <c r="FQ3513" s="24"/>
      <c r="FR3513" s="24"/>
      <c r="FS3513" s="24"/>
      <c r="FT3513" s="24"/>
      <c r="FU3513" s="24"/>
      <c r="FV3513" s="24"/>
      <c r="FW3513" s="24"/>
      <c r="FX3513" s="24"/>
      <c r="FY3513" s="24"/>
      <c r="FZ3513" s="24"/>
      <c r="GA3513" s="24"/>
      <c r="GB3513" s="24"/>
      <c r="GC3513" s="24"/>
      <c r="GD3513" s="24"/>
      <c r="GE3513" s="24"/>
      <c r="GF3513" s="24"/>
      <c r="GG3513" s="24"/>
      <c r="GH3513" s="24"/>
      <c r="GI3513" s="24"/>
      <c r="GJ3513" s="24"/>
      <c r="GK3513" s="24"/>
      <c r="GL3513" s="24"/>
      <c r="GM3513" s="24"/>
      <c r="GN3513" s="24"/>
      <c r="GO3513" s="24"/>
      <c r="GP3513" s="24"/>
      <c r="GQ3513" s="24"/>
      <c r="GR3513" s="24"/>
      <c r="GS3513" s="24"/>
      <c r="GT3513" s="24"/>
      <c r="GU3513" s="24"/>
      <c r="GV3513" s="24"/>
      <c r="GW3513" s="24"/>
      <c r="GX3513" s="24"/>
      <c r="GY3513" s="24"/>
      <c r="GZ3513" s="24"/>
      <c r="HA3513" s="24"/>
      <c r="HB3513" s="24"/>
      <c r="HC3513" s="24"/>
      <c r="HD3513" s="24"/>
      <c r="HE3513" s="24"/>
      <c r="HF3513" s="24"/>
      <c r="HG3513" s="24"/>
      <c r="HH3513" s="24"/>
      <c r="HI3513" s="24"/>
      <c r="HJ3513" s="24"/>
      <c r="HK3513" s="24"/>
      <c r="HL3513" s="24"/>
      <c r="HM3513" s="24"/>
      <c r="HN3513" s="24"/>
      <c r="HO3513" s="24"/>
      <c r="HP3513" s="24"/>
      <c r="HQ3513" s="24"/>
      <c r="HR3513" s="24"/>
      <c r="HS3513" s="24"/>
      <c r="HT3513" s="24"/>
      <c r="HU3513" s="24"/>
      <c r="HV3513" s="24"/>
      <c r="HW3513" s="24"/>
      <c r="HX3513" s="24"/>
      <c r="HY3513" s="24"/>
      <c r="HZ3513" s="24"/>
      <c r="IA3513" s="24"/>
      <c r="IB3513" s="24"/>
      <c r="IC3513" s="24"/>
      <c r="ID3513" s="24"/>
      <c r="IE3513" s="24"/>
    </row>
    <row r="3514" s="7" customFormat="1" ht="32" customHeight="1" spans="1:239">
      <c r="A3514" s="23">
        <v>3512</v>
      </c>
      <c r="B3514" s="13" t="s">
        <v>12</v>
      </c>
      <c r="C3514" s="13" t="s">
        <v>13</v>
      </c>
      <c r="D3514" s="13" t="s">
        <v>14</v>
      </c>
      <c r="E3514" s="13" t="s">
        <v>2999</v>
      </c>
      <c r="F3514" s="13" t="s">
        <v>3308</v>
      </c>
      <c r="G3514" s="13" t="s">
        <v>61</v>
      </c>
      <c r="H3514" s="14">
        <v>1</v>
      </c>
      <c r="I3514" s="14">
        <v>300</v>
      </c>
      <c r="J3514" s="24"/>
      <c r="K3514" s="24"/>
      <c r="L3514" s="24"/>
      <c r="M3514" s="24"/>
      <c r="N3514" s="24"/>
      <c r="O3514" s="24"/>
      <c r="P3514" s="24"/>
      <c r="Q3514" s="24"/>
      <c r="R3514" s="24"/>
      <c r="S3514" s="24"/>
      <c r="T3514" s="24"/>
      <c r="U3514" s="24"/>
      <c r="V3514" s="24"/>
      <c r="W3514" s="24"/>
      <c r="X3514" s="24"/>
      <c r="Y3514" s="24"/>
      <c r="Z3514" s="24"/>
      <c r="AA3514" s="24"/>
      <c r="AB3514" s="24"/>
      <c r="AC3514" s="24"/>
      <c r="AD3514" s="24"/>
      <c r="AE3514" s="24"/>
      <c r="AF3514" s="24"/>
      <c r="AG3514" s="24"/>
      <c r="AH3514" s="24"/>
      <c r="AI3514" s="24"/>
      <c r="AJ3514" s="24"/>
      <c r="AK3514" s="24"/>
      <c r="AL3514" s="24"/>
      <c r="AM3514" s="24"/>
      <c r="AN3514" s="24"/>
      <c r="AO3514" s="24"/>
      <c r="AP3514" s="24"/>
      <c r="AQ3514" s="24"/>
      <c r="AR3514" s="24"/>
      <c r="AS3514" s="24"/>
      <c r="AT3514" s="24"/>
      <c r="AU3514" s="24"/>
      <c r="AV3514" s="24"/>
      <c r="AW3514" s="24"/>
      <c r="AX3514" s="24"/>
      <c r="AY3514" s="24"/>
      <c r="AZ3514" s="24"/>
      <c r="BA3514" s="24"/>
      <c r="BB3514" s="24"/>
      <c r="BC3514" s="24"/>
      <c r="BD3514" s="24"/>
      <c r="BE3514" s="24"/>
      <c r="BF3514" s="24"/>
      <c r="BG3514" s="24"/>
      <c r="BH3514" s="24"/>
      <c r="BI3514" s="24"/>
      <c r="BJ3514" s="24"/>
      <c r="BK3514" s="24"/>
      <c r="BL3514" s="24"/>
      <c r="BM3514" s="24"/>
      <c r="BN3514" s="24"/>
      <c r="BO3514" s="24"/>
      <c r="BP3514" s="24"/>
      <c r="BQ3514" s="24"/>
      <c r="BR3514" s="24"/>
      <c r="BS3514" s="24"/>
      <c r="BT3514" s="24"/>
      <c r="BU3514" s="24"/>
      <c r="BV3514" s="24"/>
      <c r="BW3514" s="24"/>
      <c r="BX3514" s="24"/>
      <c r="BY3514" s="24"/>
      <c r="BZ3514" s="24"/>
      <c r="CA3514" s="24"/>
      <c r="CB3514" s="24"/>
      <c r="CC3514" s="24"/>
      <c r="CD3514" s="24"/>
      <c r="CE3514" s="24"/>
      <c r="CF3514" s="24"/>
      <c r="CG3514" s="24"/>
      <c r="CH3514" s="24"/>
      <c r="CI3514" s="24"/>
      <c r="CJ3514" s="24"/>
      <c r="CK3514" s="24"/>
      <c r="CL3514" s="24"/>
      <c r="CM3514" s="24"/>
      <c r="CN3514" s="24"/>
      <c r="CO3514" s="24"/>
      <c r="CP3514" s="24"/>
      <c r="CQ3514" s="24"/>
      <c r="CR3514" s="24"/>
      <c r="CS3514" s="24"/>
      <c r="CT3514" s="24"/>
      <c r="CU3514" s="24"/>
      <c r="CV3514" s="24"/>
      <c r="CW3514" s="24"/>
      <c r="CX3514" s="24"/>
      <c r="CY3514" s="24"/>
      <c r="CZ3514" s="24"/>
      <c r="DA3514" s="24"/>
      <c r="DB3514" s="24"/>
      <c r="DC3514" s="24"/>
      <c r="DD3514" s="24"/>
      <c r="DE3514" s="24"/>
      <c r="DF3514" s="24"/>
      <c r="DG3514" s="24"/>
      <c r="DH3514" s="24"/>
      <c r="DI3514" s="24"/>
      <c r="DJ3514" s="24"/>
      <c r="DK3514" s="24"/>
      <c r="DL3514" s="24"/>
      <c r="DM3514" s="24"/>
      <c r="DN3514" s="24"/>
      <c r="DO3514" s="24"/>
      <c r="DP3514" s="24"/>
      <c r="DQ3514" s="24"/>
      <c r="DR3514" s="24"/>
      <c r="DS3514" s="24"/>
      <c r="DT3514" s="24"/>
      <c r="DU3514" s="24"/>
      <c r="DV3514" s="24"/>
      <c r="DW3514" s="24"/>
      <c r="DX3514" s="24"/>
      <c r="DY3514" s="24"/>
      <c r="DZ3514" s="24"/>
      <c r="EA3514" s="24"/>
      <c r="EB3514" s="24"/>
      <c r="EC3514" s="24"/>
      <c r="ED3514" s="24"/>
      <c r="EE3514" s="24"/>
      <c r="EF3514" s="24"/>
      <c r="EG3514" s="24"/>
      <c r="EH3514" s="24"/>
      <c r="EI3514" s="24"/>
      <c r="EJ3514" s="24"/>
      <c r="EK3514" s="24"/>
      <c r="EL3514" s="24"/>
      <c r="EM3514" s="24"/>
      <c r="EN3514" s="24"/>
      <c r="EO3514" s="24"/>
      <c r="EP3514" s="24"/>
      <c r="EQ3514" s="24"/>
      <c r="ER3514" s="24"/>
      <c r="ES3514" s="24"/>
      <c r="ET3514" s="24"/>
      <c r="EU3514" s="24"/>
      <c r="EV3514" s="24"/>
      <c r="EW3514" s="24"/>
      <c r="EX3514" s="24"/>
      <c r="EY3514" s="24"/>
      <c r="EZ3514" s="24"/>
      <c r="FA3514" s="24"/>
      <c r="FB3514" s="24"/>
      <c r="FC3514" s="24"/>
      <c r="FD3514" s="24"/>
      <c r="FE3514" s="24"/>
      <c r="FF3514" s="24"/>
      <c r="FG3514" s="24"/>
      <c r="FH3514" s="24"/>
      <c r="FI3514" s="24"/>
      <c r="FJ3514" s="24"/>
      <c r="FK3514" s="24"/>
      <c r="FL3514" s="24"/>
      <c r="FM3514" s="24"/>
      <c r="FN3514" s="24"/>
      <c r="FO3514" s="24"/>
      <c r="FP3514" s="24"/>
      <c r="FQ3514" s="24"/>
      <c r="FR3514" s="24"/>
      <c r="FS3514" s="24"/>
      <c r="FT3514" s="24"/>
      <c r="FU3514" s="24"/>
      <c r="FV3514" s="24"/>
      <c r="FW3514" s="24"/>
      <c r="FX3514" s="24"/>
      <c r="FY3514" s="24"/>
      <c r="FZ3514" s="24"/>
      <c r="GA3514" s="24"/>
      <c r="GB3514" s="24"/>
      <c r="GC3514" s="24"/>
      <c r="GD3514" s="24"/>
      <c r="GE3514" s="24"/>
      <c r="GF3514" s="24"/>
      <c r="GG3514" s="24"/>
      <c r="GH3514" s="24"/>
      <c r="GI3514" s="24"/>
      <c r="GJ3514" s="24"/>
      <c r="GK3514" s="24"/>
      <c r="GL3514" s="24"/>
      <c r="GM3514" s="24"/>
      <c r="GN3514" s="24"/>
      <c r="GO3514" s="24"/>
      <c r="GP3514" s="24"/>
      <c r="GQ3514" s="24"/>
      <c r="GR3514" s="24"/>
      <c r="GS3514" s="24"/>
      <c r="GT3514" s="24"/>
      <c r="GU3514" s="24"/>
      <c r="GV3514" s="24"/>
      <c r="GW3514" s="24"/>
      <c r="GX3514" s="24"/>
      <c r="GY3514" s="24"/>
      <c r="GZ3514" s="24"/>
      <c r="HA3514" s="24"/>
      <c r="HB3514" s="24"/>
      <c r="HC3514" s="24"/>
      <c r="HD3514" s="24"/>
      <c r="HE3514" s="24"/>
      <c r="HF3514" s="24"/>
      <c r="HG3514" s="24"/>
      <c r="HH3514" s="24"/>
      <c r="HI3514" s="24"/>
      <c r="HJ3514" s="24"/>
      <c r="HK3514" s="24"/>
      <c r="HL3514" s="24"/>
      <c r="HM3514" s="24"/>
      <c r="HN3514" s="24"/>
      <c r="HO3514" s="24"/>
      <c r="HP3514" s="24"/>
      <c r="HQ3514" s="24"/>
      <c r="HR3514" s="24"/>
      <c r="HS3514" s="24"/>
      <c r="HT3514" s="24"/>
      <c r="HU3514" s="24"/>
      <c r="HV3514" s="24"/>
      <c r="HW3514" s="24"/>
      <c r="HX3514" s="24"/>
      <c r="HY3514" s="24"/>
      <c r="HZ3514" s="24"/>
      <c r="IA3514" s="24"/>
      <c r="IB3514" s="24"/>
      <c r="IC3514" s="24"/>
      <c r="ID3514" s="24"/>
      <c r="IE3514" s="24"/>
    </row>
    <row r="3515" s="7" customFormat="1" ht="32" customHeight="1" spans="1:239">
      <c r="A3515" s="23">
        <v>3513</v>
      </c>
      <c r="B3515" s="13" t="s">
        <v>12</v>
      </c>
      <c r="C3515" s="13" t="s">
        <v>13</v>
      </c>
      <c r="D3515" s="13" t="s">
        <v>14</v>
      </c>
      <c r="E3515" s="13" t="s">
        <v>2999</v>
      </c>
      <c r="F3515" s="13" t="s">
        <v>3309</v>
      </c>
      <c r="G3515" s="13" t="s">
        <v>17</v>
      </c>
      <c r="H3515" s="14">
        <v>1</v>
      </c>
      <c r="I3515" s="14">
        <v>300</v>
      </c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4"/>
      <c r="AE3515" s="24"/>
      <c r="AF3515" s="24"/>
      <c r="AG3515" s="24"/>
      <c r="AH3515" s="24"/>
      <c r="AI3515" s="24"/>
      <c r="AJ3515" s="24"/>
      <c r="AK3515" s="24"/>
      <c r="AL3515" s="24"/>
      <c r="AM3515" s="24"/>
      <c r="AN3515" s="24"/>
      <c r="AO3515" s="24"/>
      <c r="AP3515" s="24"/>
      <c r="AQ3515" s="24"/>
      <c r="AR3515" s="24"/>
      <c r="AS3515" s="24"/>
      <c r="AT3515" s="24"/>
      <c r="AU3515" s="24"/>
      <c r="AV3515" s="24"/>
      <c r="AW3515" s="24"/>
      <c r="AX3515" s="24"/>
      <c r="AY3515" s="24"/>
      <c r="AZ3515" s="24"/>
      <c r="BA3515" s="24"/>
      <c r="BB3515" s="24"/>
      <c r="BC3515" s="24"/>
      <c r="BD3515" s="24"/>
      <c r="BE3515" s="24"/>
      <c r="BF3515" s="24"/>
      <c r="BG3515" s="24"/>
      <c r="BH3515" s="24"/>
      <c r="BI3515" s="24"/>
      <c r="BJ3515" s="24"/>
      <c r="BK3515" s="24"/>
      <c r="BL3515" s="24"/>
      <c r="BM3515" s="24"/>
      <c r="BN3515" s="24"/>
      <c r="BO3515" s="24"/>
      <c r="BP3515" s="24"/>
      <c r="BQ3515" s="24"/>
      <c r="BR3515" s="24"/>
      <c r="BS3515" s="24"/>
      <c r="BT3515" s="24"/>
      <c r="BU3515" s="24"/>
      <c r="BV3515" s="24"/>
      <c r="BW3515" s="24"/>
      <c r="BX3515" s="24"/>
      <c r="BY3515" s="24"/>
      <c r="BZ3515" s="24"/>
      <c r="CA3515" s="24"/>
      <c r="CB3515" s="24"/>
      <c r="CC3515" s="24"/>
      <c r="CD3515" s="24"/>
      <c r="CE3515" s="24"/>
      <c r="CF3515" s="24"/>
      <c r="CG3515" s="24"/>
      <c r="CH3515" s="24"/>
      <c r="CI3515" s="24"/>
      <c r="CJ3515" s="24"/>
      <c r="CK3515" s="24"/>
      <c r="CL3515" s="24"/>
      <c r="CM3515" s="24"/>
      <c r="CN3515" s="24"/>
      <c r="CO3515" s="24"/>
      <c r="CP3515" s="24"/>
      <c r="CQ3515" s="24"/>
      <c r="CR3515" s="24"/>
      <c r="CS3515" s="24"/>
      <c r="CT3515" s="24"/>
      <c r="CU3515" s="24"/>
      <c r="CV3515" s="24"/>
      <c r="CW3515" s="24"/>
      <c r="CX3515" s="24"/>
      <c r="CY3515" s="24"/>
      <c r="CZ3515" s="24"/>
      <c r="DA3515" s="24"/>
      <c r="DB3515" s="24"/>
      <c r="DC3515" s="24"/>
      <c r="DD3515" s="24"/>
      <c r="DE3515" s="24"/>
      <c r="DF3515" s="24"/>
      <c r="DG3515" s="24"/>
      <c r="DH3515" s="24"/>
      <c r="DI3515" s="24"/>
      <c r="DJ3515" s="24"/>
      <c r="DK3515" s="24"/>
      <c r="DL3515" s="24"/>
      <c r="DM3515" s="24"/>
      <c r="DN3515" s="24"/>
      <c r="DO3515" s="24"/>
      <c r="DP3515" s="24"/>
      <c r="DQ3515" s="24"/>
      <c r="DR3515" s="24"/>
      <c r="DS3515" s="24"/>
      <c r="DT3515" s="24"/>
      <c r="DU3515" s="24"/>
      <c r="DV3515" s="24"/>
      <c r="DW3515" s="24"/>
      <c r="DX3515" s="24"/>
      <c r="DY3515" s="24"/>
      <c r="DZ3515" s="24"/>
      <c r="EA3515" s="24"/>
      <c r="EB3515" s="24"/>
      <c r="EC3515" s="24"/>
      <c r="ED3515" s="24"/>
      <c r="EE3515" s="24"/>
      <c r="EF3515" s="24"/>
      <c r="EG3515" s="24"/>
      <c r="EH3515" s="24"/>
      <c r="EI3515" s="24"/>
      <c r="EJ3515" s="24"/>
      <c r="EK3515" s="24"/>
      <c r="EL3515" s="24"/>
      <c r="EM3515" s="24"/>
      <c r="EN3515" s="24"/>
      <c r="EO3515" s="24"/>
      <c r="EP3515" s="24"/>
      <c r="EQ3515" s="24"/>
      <c r="ER3515" s="24"/>
      <c r="ES3515" s="24"/>
      <c r="ET3515" s="24"/>
      <c r="EU3515" s="24"/>
      <c r="EV3515" s="24"/>
      <c r="EW3515" s="24"/>
      <c r="EX3515" s="24"/>
      <c r="EY3515" s="24"/>
      <c r="EZ3515" s="24"/>
      <c r="FA3515" s="24"/>
      <c r="FB3515" s="24"/>
      <c r="FC3515" s="24"/>
      <c r="FD3515" s="24"/>
      <c r="FE3515" s="24"/>
      <c r="FF3515" s="24"/>
      <c r="FG3515" s="24"/>
      <c r="FH3515" s="24"/>
      <c r="FI3515" s="24"/>
      <c r="FJ3515" s="24"/>
      <c r="FK3515" s="24"/>
      <c r="FL3515" s="24"/>
      <c r="FM3515" s="24"/>
      <c r="FN3515" s="24"/>
      <c r="FO3515" s="24"/>
      <c r="FP3515" s="24"/>
      <c r="FQ3515" s="24"/>
      <c r="FR3515" s="24"/>
      <c r="FS3515" s="24"/>
      <c r="FT3515" s="24"/>
      <c r="FU3515" s="24"/>
      <c r="FV3515" s="24"/>
      <c r="FW3515" s="24"/>
      <c r="FX3515" s="24"/>
      <c r="FY3515" s="24"/>
      <c r="FZ3515" s="24"/>
      <c r="GA3515" s="24"/>
      <c r="GB3515" s="24"/>
      <c r="GC3515" s="24"/>
      <c r="GD3515" s="24"/>
      <c r="GE3515" s="24"/>
      <c r="GF3515" s="24"/>
      <c r="GG3515" s="24"/>
      <c r="GH3515" s="24"/>
      <c r="GI3515" s="24"/>
      <c r="GJ3515" s="24"/>
      <c r="GK3515" s="24"/>
      <c r="GL3515" s="24"/>
      <c r="GM3515" s="24"/>
      <c r="GN3515" s="24"/>
      <c r="GO3515" s="24"/>
      <c r="GP3515" s="24"/>
      <c r="GQ3515" s="24"/>
      <c r="GR3515" s="24"/>
      <c r="GS3515" s="24"/>
      <c r="GT3515" s="24"/>
      <c r="GU3515" s="24"/>
      <c r="GV3515" s="24"/>
      <c r="GW3515" s="24"/>
      <c r="GX3515" s="24"/>
      <c r="GY3515" s="24"/>
      <c r="GZ3515" s="24"/>
      <c r="HA3515" s="24"/>
      <c r="HB3515" s="24"/>
      <c r="HC3515" s="24"/>
      <c r="HD3515" s="24"/>
      <c r="HE3515" s="24"/>
      <c r="HF3515" s="24"/>
      <c r="HG3515" s="24"/>
      <c r="HH3515" s="24"/>
      <c r="HI3515" s="24"/>
      <c r="HJ3515" s="24"/>
      <c r="HK3515" s="24"/>
      <c r="HL3515" s="24"/>
      <c r="HM3515" s="24"/>
      <c r="HN3515" s="24"/>
      <c r="HO3515" s="24"/>
      <c r="HP3515" s="24"/>
      <c r="HQ3515" s="24"/>
      <c r="HR3515" s="24"/>
      <c r="HS3515" s="24"/>
      <c r="HT3515" s="24"/>
      <c r="HU3515" s="24"/>
      <c r="HV3515" s="24"/>
      <c r="HW3515" s="24"/>
      <c r="HX3515" s="24"/>
      <c r="HY3515" s="24"/>
      <c r="HZ3515" s="24"/>
      <c r="IA3515" s="24"/>
      <c r="IB3515" s="24"/>
      <c r="IC3515" s="24"/>
      <c r="ID3515" s="24"/>
      <c r="IE3515" s="24"/>
    </row>
    <row r="3516" s="7" customFormat="1" ht="32" customHeight="1" spans="1:239">
      <c r="A3516" s="23">
        <v>3514</v>
      </c>
      <c r="B3516" s="13" t="s">
        <v>12</v>
      </c>
      <c r="C3516" s="13" t="s">
        <v>13</v>
      </c>
      <c r="D3516" s="13" t="s">
        <v>14</v>
      </c>
      <c r="E3516" s="13" t="s">
        <v>2999</v>
      </c>
      <c r="F3516" s="13" t="s">
        <v>3310</v>
      </c>
      <c r="G3516" s="13" t="s">
        <v>17</v>
      </c>
      <c r="H3516" s="14">
        <v>2</v>
      </c>
      <c r="I3516" s="14">
        <v>360</v>
      </c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4"/>
      <c r="AD3516" s="24"/>
      <c r="AE3516" s="24"/>
      <c r="AF3516" s="24"/>
      <c r="AG3516" s="24"/>
      <c r="AH3516" s="24"/>
      <c r="AI3516" s="24"/>
      <c r="AJ3516" s="24"/>
      <c r="AK3516" s="24"/>
      <c r="AL3516" s="24"/>
      <c r="AM3516" s="24"/>
      <c r="AN3516" s="24"/>
      <c r="AO3516" s="24"/>
      <c r="AP3516" s="24"/>
      <c r="AQ3516" s="24"/>
      <c r="AR3516" s="24"/>
      <c r="AS3516" s="24"/>
      <c r="AT3516" s="24"/>
      <c r="AU3516" s="24"/>
      <c r="AV3516" s="24"/>
      <c r="AW3516" s="24"/>
      <c r="AX3516" s="24"/>
      <c r="AY3516" s="24"/>
      <c r="AZ3516" s="24"/>
      <c r="BA3516" s="24"/>
      <c r="BB3516" s="24"/>
      <c r="BC3516" s="24"/>
      <c r="BD3516" s="24"/>
      <c r="BE3516" s="24"/>
      <c r="BF3516" s="24"/>
      <c r="BG3516" s="24"/>
      <c r="BH3516" s="24"/>
      <c r="BI3516" s="24"/>
      <c r="BJ3516" s="24"/>
      <c r="BK3516" s="24"/>
      <c r="BL3516" s="24"/>
      <c r="BM3516" s="24"/>
      <c r="BN3516" s="24"/>
      <c r="BO3516" s="24"/>
      <c r="BP3516" s="24"/>
      <c r="BQ3516" s="24"/>
      <c r="BR3516" s="24"/>
      <c r="BS3516" s="24"/>
      <c r="BT3516" s="24"/>
      <c r="BU3516" s="24"/>
      <c r="BV3516" s="24"/>
      <c r="BW3516" s="24"/>
      <c r="BX3516" s="24"/>
      <c r="BY3516" s="24"/>
      <c r="BZ3516" s="24"/>
      <c r="CA3516" s="24"/>
      <c r="CB3516" s="24"/>
      <c r="CC3516" s="24"/>
      <c r="CD3516" s="24"/>
      <c r="CE3516" s="24"/>
      <c r="CF3516" s="24"/>
      <c r="CG3516" s="24"/>
      <c r="CH3516" s="24"/>
      <c r="CI3516" s="24"/>
      <c r="CJ3516" s="24"/>
      <c r="CK3516" s="24"/>
      <c r="CL3516" s="24"/>
      <c r="CM3516" s="24"/>
      <c r="CN3516" s="24"/>
      <c r="CO3516" s="24"/>
      <c r="CP3516" s="24"/>
      <c r="CQ3516" s="24"/>
      <c r="CR3516" s="24"/>
      <c r="CS3516" s="24"/>
      <c r="CT3516" s="24"/>
      <c r="CU3516" s="24"/>
      <c r="CV3516" s="24"/>
      <c r="CW3516" s="24"/>
      <c r="CX3516" s="24"/>
      <c r="CY3516" s="24"/>
      <c r="CZ3516" s="24"/>
      <c r="DA3516" s="24"/>
      <c r="DB3516" s="24"/>
      <c r="DC3516" s="24"/>
      <c r="DD3516" s="24"/>
      <c r="DE3516" s="24"/>
      <c r="DF3516" s="24"/>
      <c r="DG3516" s="24"/>
      <c r="DH3516" s="24"/>
      <c r="DI3516" s="24"/>
      <c r="DJ3516" s="24"/>
      <c r="DK3516" s="24"/>
      <c r="DL3516" s="24"/>
      <c r="DM3516" s="24"/>
      <c r="DN3516" s="24"/>
      <c r="DO3516" s="24"/>
      <c r="DP3516" s="24"/>
      <c r="DQ3516" s="24"/>
      <c r="DR3516" s="24"/>
      <c r="DS3516" s="24"/>
      <c r="DT3516" s="24"/>
      <c r="DU3516" s="24"/>
      <c r="DV3516" s="24"/>
      <c r="DW3516" s="24"/>
      <c r="DX3516" s="24"/>
      <c r="DY3516" s="24"/>
      <c r="DZ3516" s="24"/>
      <c r="EA3516" s="24"/>
      <c r="EB3516" s="24"/>
      <c r="EC3516" s="24"/>
      <c r="ED3516" s="24"/>
      <c r="EE3516" s="24"/>
      <c r="EF3516" s="24"/>
      <c r="EG3516" s="24"/>
      <c r="EH3516" s="24"/>
      <c r="EI3516" s="24"/>
      <c r="EJ3516" s="24"/>
      <c r="EK3516" s="24"/>
      <c r="EL3516" s="24"/>
      <c r="EM3516" s="24"/>
      <c r="EN3516" s="24"/>
      <c r="EO3516" s="24"/>
      <c r="EP3516" s="24"/>
      <c r="EQ3516" s="24"/>
      <c r="ER3516" s="24"/>
      <c r="ES3516" s="24"/>
      <c r="ET3516" s="24"/>
      <c r="EU3516" s="24"/>
      <c r="EV3516" s="24"/>
      <c r="EW3516" s="24"/>
      <c r="EX3516" s="24"/>
      <c r="EY3516" s="24"/>
      <c r="EZ3516" s="24"/>
      <c r="FA3516" s="24"/>
      <c r="FB3516" s="24"/>
      <c r="FC3516" s="24"/>
      <c r="FD3516" s="24"/>
      <c r="FE3516" s="24"/>
      <c r="FF3516" s="24"/>
      <c r="FG3516" s="24"/>
      <c r="FH3516" s="24"/>
      <c r="FI3516" s="24"/>
      <c r="FJ3516" s="24"/>
      <c r="FK3516" s="24"/>
      <c r="FL3516" s="24"/>
      <c r="FM3516" s="24"/>
      <c r="FN3516" s="24"/>
      <c r="FO3516" s="24"/>
      <c r="FP3516" s="24"/>
      <c r="FQ3516" s="24"/>
      <c r="FR3516" s="24"/>
      <c r="FS3516" s="24"/>
      <c r="FT3516" s="24"/>
      <c r="FU3516" s="24"/>
      <c r="FV3516" s="24"/>
      <c r="FW3516" s="24"/>
      <c r="FX3516" s="24"/>
      <c r="FY3516" s="24"/>
      <c r="FZ3516" s="24"/>
      <c r="GA3516" s="24"/>
      <c r="GB3516" s="24"/>
      <c r="GC3516" s="24"/>
      <c r="GD3516" s="24"/>
      <c r="GE3516" s="24"/>
      <c r="GF3516" s="24"/>
      <c r="GG3516" s="24"/>
      <c r="GH3516" s="24"/>
      <c r="GI3516" s="24"/>
      <c r="GJ3516" s="24"/>
      <c r="GK3516" s="24"/>
      <c r="GL3516" s="24"/>
      <c r="GM3516" s="24"/>
      <c r="GN3516" s="24"/>
      <c r="GO3516" s="24"/>
      <c r="GP3516" s="24"/>
      <c r="GQ3516" s="24"/>
      <c r="GR3516" s="24"/>
      <c r="GS3516" s="24"/>
      <c r="GT3516" s="24"/>
      <c r="GU3516" s="24"/>
      <c r="GV3516" s="24"/>
      <c r="GW3516" s="24"/>
      <c r="GX3516" s="24"/>
      <c r="GY3516" s="24"/>
      <c r="GZ3516" s="24"/>
      <c r="HA3516" s="24"/>
      <c r="HB3516" s="24"/>
      <c r="HC3516" s="24"/>
      <c r="HD3516" s="24"/>
      <c r="HE3516" s="24"/>
      <c r="HF3516" s="24"/>
      <c r="HG3516" s="24"/>
      <c r="HH3516" s="24"/>
      <c r="HI3516" s="24"/>
      <c r="HJ3516" s="24"/>
      <c r="HK3516" s="24"/>
      <c r="HL3516" s="24"/>
      <c r="HM3516" s="24"/>
      <c r="HN3516" s="24"/>
      <c r="HO3516" s="24"/>
      <c r="HP3516" s="24"/>
      <c r="HQ3516" s="24"/>
      <c r="HR3516" s="24"/>
      <c r="HS3516" s="24"/>
      <c r="HT3516" s="24"/>
      <c r="HU3516" s="24"/>
      <c r="HV3516" s="24"/>
      <c r="HW3516" s="24"/>
      <c r="HX3516" s="24"/>
      <c r="HY3516" s="24"/>
      <c r="HZ3516" s="24"/>
      <c r="IA3516" s="24"/>
      <c r="IB3516" s="24"/>
      <c r="IC3516" s="24"/>
      <c r="ID3516" s="24"/>
      <c r="IE3516" s="24"/>
    </row>
    <row r="3517" s="7" customFormat="1" ht="32" customHeight="1" spans="1:239">
      <c r="A3517" s="23">
        <v>3515</v>
      </c>
      <c r="B3517" s="13" t="s">
        <v>12</v>
      </c>
      <c r="C3517" s="13" t="s">
        <v>13</v>
      </c>
      <c r="D3517" s="13" t="s">
        <v>14</v>
      </c>
      <c r="E3517" s="13" t="s">
        <v>2999</v>
      </c>
      <c r="F3517" s="13" t="s">
        <v>3311</v>
      </c>
      <c r="G3517" s="13" t="s">
        <v>17</v>
      </c>
      <c r="H3517" s="14">
        <v>2</v>
      </c>
      <c r="I3517" s="14">
        <v>360</v>
      </c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4"/>
      <c r="AI3517" s="24"/>
      <c r="AJ3517" s="24"/>
      <c r="AK3517" s="24"/>
      <c r="AL3517" s="24"/>
      <c r="AM3517" s="24"/>
      <c r="AN3517" s="24"/>
      <c r="AO3517" s="24"/>
      <c r="AP3517" s="24"/>
      <c r="AQ3517" s="24"/>
      <c r="AR3517" s="24"/>
      <c r="AS3517" s="24"/>
      <c r="AT3517" s="24"/>
      <c r="AU3517" s="24"/>
      <c r="AV3517" s="24"/>
      <c r="AW3517" s="24"/>
      <c r="AX3517" s="24"/>
      <c r="AY3517" s="24"/>
      <c r="AZ3517" s="24"/>
      <c r="BA3517" s="24"/>
      <c r="BB3517" s="24"/>
      <c r="BC3517" s="24"/>
      <c r="BD3517" s="24"/>
      <c r="BE3517" s="24"/>
      <c r="BF3517" s="24"/>
      <c r="BG3517" s="24"/>
      <c r="BH3517" s="24"/>
      <c r="BI3517" s="24"/>
      <c r="BJ3517" s="24"/>
      <c r="BK3517" s="24"/>
      <c r="BL3517" s="24"/>
      <c r="BM3517" s="24"/>
      <c r="BN3517" s="24"/>
      <c r="BO3517" s="24"/>
      <c r="BP3517" s="24"/>
      <c r="BQ3517" s="24"/>
      <c r="BR3517" s="24"/>
      <c r="BS3517" s="24"/>
      <c r="BT3517" s="24"/>
      <c r="BU3517" s="24"/>
      <c r="BV3517" s="24"/>
      <c r="BW3517" s="24"/>
      <c r="BX3517" s="24"/>
      <c r="BY3517" s="24"/>
      <c r="BZ3517" s="24"/>
      <c r="CA3517" s="24"/>
      <c r="CB3517" s="24"/>
      <c r="CC3517" s="24"/>
      <c r="CD3517" s="24"/>
      <c r="CE3517" s="24"/>
      <c r="CF3517" s="24"/>
      <c r="CG3517" s="24"/>
      <c r="CH3517" s="24"/>
      <c r="CI3517" s="24"/>
      <c r="CJ3517" s="24"/>
      <c r="CK3517" s="24"/>
      <c r="CL3517" s="24"/>
      <c r="CM3517" s="24"/>
      <c r="CN3517" s="24"/>
      <c r="CO3517" s="24"/>
      <c r="CP3517" s="24"/>
      <c r="CQ3517" s="24"/>
      <c r="CR3517" s="24"/>
      <c r="CS3517" s="24"/>
      <c r="CT3517" s="24"/>
      <c r="CU3517" s="24"/>
      <c r="CV3517" s="24"/>
      <c r="CW3517" s="24"/>
      <c r="CX3517" s="24"/>
      <c r="CY3517" s="24"/>
      <c r="CZ3517" s="24"/>
      <c r="DA3517" s="24"/>
      <c r="DB3517" s="24"/>
      <c r="DC3517" s="24"/>
      <c r="DD3517" s="24"/>
      <c r="DE3517" s="24"/>
      <c r="DF3517" s="24"/>
      <c r="DG3517" s="24"/>
      <c r="DH3517" s="24"/>
      <c r="DI3517" s="24"/>
      <c r="DJ3517" s="24"/>
      <c r="DK3517" s="24"/>
      <c r="DL3517" s="24"/>
      <c r="DM3517" s="24"/>
      <c r="DN3517" s="24"/>
      <c r="DO3517" s="24"/>
      <c r="DP3517" s="24"/>
      <c r="DQ3517" s="24"/>
      <c r="DR3517" s="24"/>
      <c r="DS3517" s="24"/>
      <c r="DT3517" s="24"/>
      <c r="DU3517" s="24"/>
      <c r="DV3517" s="24"/>
      <c r="DW3517" s="24"/>
      <c r="DX3517" s="24"/>
      <c r="DY3517" s="24"/>
      <c r="DZ3517" s="24"/>
      <c r="EA3517" s="24"/>
      <c r="EB3517" s="24"/>
      <c r="EC3517" s="24"/>
      <c r="ED3517" s="24"/>
      <c r="EE3517" s="24"/>
      <c r="EF3517" s="24"/>
      <c r="EG3517" s="24"/>
      <c r="EH3517" s="24"/>
      <c r="EI3517" s="24"/>
      <c r="EJ3517" s="24"/>
      <c r="EK3517" s="24"/>
      <c r="EL3517" s="24"/>
      <c r="EM3517" s="24"/>
      <c r="EN3517" s="24"/>
      <c r="EO3517" s="24"/>
      <c r="EP3517" s="24"/>
      <c r="EQ3517" s="24"/>
      <c r="ER3517" s="24"/>
      <c r="ES3517" s="24"/>
      <c r="ET3517" s="24"/>
      <c r="EU3517" s="24"/>
      <c r="EV3517" s="24"/>
      <c r="EW3517" s="24"/>
      <c r="EX3517" s="24"/>
      <c r="EY3517" s="24"/>
      <c r="EZ3517" s="24"/>
      <c r="FA3517" s="24"/>
      <c r="FB3517" s="24"/>
      <c r="FC3517" s="24"/>
      <c r="FD3517" s="24"/>
      <c r="FE3517" s="24"/>
      <c r="FF3517" s="24"/>
      <c r="FG3517" s="24"/>
      <c r="FH3517" s="24"/>
      <c r="FI3517" s="24"/>
      <c r="FJ3517" s="24"/>
      <c r="FK3517" s="24"/>
      <c r="FL3517" s="24"/>
      <c r="FM3517" s="24"/>
      <c r="FN3517" s="24"/>
      <c r="FO3517" s="24"/>
      <c r="FP3517" s="24"/>
      <c r="FQ3517" s="24"/>
      <c r="FR3517" s="24"/>
      <c r="FS3517" s="24"/>
      <c r="FT3517" s="24"/>
      <c r="FU3517" s="24"/>
      <c r="FV3517" s="24"/>
      <c r="FW3517" s="24"/>
      <c r="FX3517" s="24"/>
      <c r="FY3517" s="24"/>
      <c r="FZ3517" s="24"/>
      <c r="GA3517" s="24"/>
      <c r="GB3517" s="24"/>
      <c r="GC3517" s="24"/>
      <c r="GD3517" s="24"/>
      <c r="GE3517" s="24"/>
      <c r="GF3517" s="24"/>
      <c r="GG3517" s="24"/>
      <c r="GH3517" s="24"/>
      <c r="GI3517" s="24"/>
      <c r="GJ3517" s="24"/>
      <c r="GK3517" s="24"/>
      <c r="GL3517" s="24"/>
      <c r="GM3517" s="24"/>
      <c r="GN3517" s="24"/>
      <c r="GO3517" s="24"/>
      <c r="GP3517" s="24"/>
      <c r="GQ3517" s="24"/>
      <c r="GR3517" s="24"/>
      <c r="GS3517" s="24"/>
      <c r="GT3517" s="24"/>
      <c r="GU3517" s="24"/>
      <c r="GV3517" s="24"/>
      <c r="GW3517" s="24"/>
      <c r="GX3517" s="24"/>
      <c r="GY3517" s="24"/>
      <c r="GZ3517" s="24"/>
      <c r="HA3517" s="24"/>
      <c r="HB3517" s="24"/>
      <c r="HC3517" s="24"/>
      <c r="HD3517" s="24"/>
      <c r="HE3517" s="24"/>
      <c r="HF3517" s="24"/>
      <c r="HG3517" s="24"/>
      <c r="HH3517" s="24"/>
      <c r="HI3517" s="24"/>
      <c r="HJ3517" s="24"/>
      <c r="HK3517" s="24"/>
      <c r="HL3517" s="24"/>
      <c r="HM3517" s="24"/>
      <c r="HN3517" s="24"/>
      <c r="HO3517" s="24"/>
      <c r="HP3517" s="24"/>
      <c r="HQ3517" s="24"/>
      <c r="HR3517" s="24"/>
      <c r="HS3517" s="24"/>
      <c r="HT3517" s="24"/>
      <c r="HU3517" s="24"/>
      <c r="HV3517" s="24"/>
      <c r="HW3517" s="24"/>
      <c r="HX3517" s="24"/>
      <c r="HY3517" s="24"/>
      <c r="HZ3517" s="24"/>
      <c r="IA3517" s="24"/>
      <c r="IB3517" s="24"/>
      <c r="IC3517" s="24"/>
      <c r="ID3517" s="24"/>
      <c r="IE3517" s="24"/>
    </row>
    <row r="3518" s="7" customFormat="1" ht="32" customHeight="1" spans="1:239">
      <c r="A3518" s="23">
        <v>3516</v>
      </c>
      <c r="B3518" s="13" t="s">
        <v>12</v>
      </c>
      <c r="C3518" s="13" t="s">
        <v>13</v>
      </c>
      <c r="D3518" s="13" t="s">
        <v>14</v>
      </c>
      <c r="E3518" s="13" t="s">
        <v>2999</v>
      </c>
      <c r="F3518" s="13" t="s">
        <v>3312</v>
      </c>
      <c r="G3518" s="13" t="s">
        <v>17</v>
      </c>
      <c r="H3518" s="14">
        <v>2</v>
      </c>
      <c r="I3518" s="14">
        <v>360</v>
      </c>
      <c r="J3518" s="24"/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  <c r="W3518" s="24"/>
      <c r="X3518" s="24"/>
      <c r="Y3518" s="24"/>
      <c r="Z3518" s="24"/>
      <c r="AA3518" s="24"/>
      <c r="AB3518" s="24"/>
      <c r="AC3518" s="24"/>
      <c r="AD3518" s="24"/>
      <c r="AE3518" s="24"/>
      <c r="AF3518" s="24"/>
      <c r="AG3518" s="24"/>
      <c r="AH3518" s="24"/>
      <c r="AI3518" s="24"/>
      <c r="AJ3518" s="24"/>
      <c r="AK3518" s="24"/>
      <c r="AL3518" s="24"/>
      <c r="AM3518" s="24"/>
      <c r="AN3518" s="24"/>
      <c r="AO3518" s="24"/>
      <c r="AP3518" s="24"/>
      <c r="AQ3518" s="24"/>
      <c r="AR3518" s="24"/>
      <c r="AS3518" s="24"/>
      <c r="AT3518" s="24"/>
      <c r="AU3518" s="24"/>
      <c r="AV3518" s="24"/>
      <c r="AW3518" s="24"/>
      <c r="AX3518" s="24"/>
      <c r="AY3518" s="24"/>
      <c r="AZ3518" s="24"/>
      <c r="BA3518" s="24"/>
      <c r="BB3518" s="24"/>
      <c r="BC3518" s="24"/>
      <c r="BD3518" s="24"/>
      <c r="BE3518" s="24"/>
      <c r="BF3518" s="24"/>
      <c r="BG3518" s="24"/>
      <c r="BH3518" s="24"/>
      <c r="BI3518" s="24"/>
      <c r="BJ3518" s="24"/>
      <c r="BK3518" s="24"/>
      <c r="BL3518" s="24"/>
      <c r="BM3518" s="24"/>
      <c r="BN3518" s="24"/>
      <c r="BO3518" s="24"/>
      <c r="BP3518" s="24"/>
      <c r="BQ3518" s="24"/>
      <c r="BR3518" s="24"/>
      <c r="BS3518" s="24"/>
      <c r="BT3518" s="24"/>
      <c r="BU3518" s="24"/>
      <c r="BV3518" s="24"/>
      <c r="BW3518" s="24"/>
      <c r="BX3518" s="24"/>
      <c r="BY3518" s="24"/>
      <c r="BZ3518" s="24"/>
      <c r="CA3518" s="24"/>
      <c r="CB3518" s="24"/>
      <c r="CC3518" s="24"/>
      <c r="CD3518" s="24"/>
      <c r="CE3518" s="24"/>
      <c r="CF3518" s="24"/>
      <c r="CG3518" s="24"/>
      <c r="CH3518" s="24"/>
      <c r="CI3518" s="24"/>
      <c r="CJ3518" s="24"/>
      <c r="CK3518" s="24"/>
      <c r="CL3518" s="24"/>
      <c r="CM3518" s="24"/>
      <c r="CN3518" s="24"/>
      <c r="CO3518" s="24"/>
      <c r="CP3518" s="24"/>
      <c r="CQ3518" s="24"/>
      <c r="CR3518" s="24"/>
      <c r="CS3518" s="24"/>
      <c r="CT3518" s="24"/>
      <c r="CU3518" s="24"/>
      <c r="CV3518" s="24"/>
      <c r="CW3518" s="24"/>
      <c r="CX3518" s="24"/>
      <c r="CY3518" s="24"/>
      <c r="CZ3518" s="24"/>
      <c r="DA3518" s="24"/>
      <c r="DB3518" s="24"/>
      <c r="DC3518" s="24"/>
      <c r="DD3518" s="24"/>
      <c r="DE3518" s="24"/>
      <c r="DF3518" s="24"/>
      <c r="DG3518" s="24"/>
      <c r="DH3518" s="24"/>
      <c r="DI3518" s="24"/>
      <c r="DJ3518" s="24"/>
      <c r="DK3518" s="24"/>
      <c r="DL3518" s="24"/>
      <c r="DM3518" s="24"/>
      <c r="DN3518" s="24"/>
      <c r="DO3518" s="24"/>
      <c r="DP3518" s="24"/>
      <c r="DQ3518" s="24"/>
      <c r="DR3518" s="24"/>
      <c r="DS3518" s="24"/>
      <c r="DT3518" s="24"/>
      <c r="DU3518" s="24"/>
      <c r="DV3518" s="24"/>
      <c r="DW3518" s="24"/>
      <c r="DX3518" s="24"/>
      <c r="DY3518" s="24"/>
      <c r="DZ3518" s="24"/>
      <c r="EA3518" s="24"/>
      <c r="EB3518" s="24"/>
      <c r="EC3518" s="24"/>
      <c r="ED3518" s="24"/>
      <c r="EE3518" s="24"/>
      <c r="EF3518" s="24"/>
      <c r="EG3518" s="24"/>
      <c r="EH3518" s="24"/>
      <c r="EI3518" s="24"/>
      <c r="EJ3518" s="24"/>
      <c r="EK3518" s="24"/>
      <c r="EL3518" s="24"/>
      <c r="EM3518" s="24"/>
      <c r="EN3518" s="24"/>
      <c r="EO3518" s="24"/>
      <c r="EP3518" s="24"/>
      <c r="EQ3518" s="24"/>
      <c r="ER3518" s="24"/>
      <c r="ES3518" s="24"/>
      <c r="ET3518" s="24"/>
      <c r="EU3518" s="24"/>
      <c r="EV3518" s="24"/>
      <c r="EW3518" s="24"/>
      <c r="EX3518" s="24"/>
      <c r="EY3518" s="24"/>
      <c r="EZ3518" s="24"/>
      <c r="FA3518" s="24"/>
      <c r="FB3518" s="24"/>
      <c r="FC3518" s="24"/>
      <c r="FD3518" s="24"/>
      <c r="FE3518" s="24"/>
      <c r="FF3518" s="24"/>
      <c r="FG3518" s="24"/>
      <c r="FH3518" s="24"/>
      <c r="FI3518" s="24"/>
      <c r="FJ3518" s="24"/>
      <c r="FK3518" s="24"/>
      <c r="FL3518" s="24"/>
      <c r="FM3518" s="24"/>
      <c r="FN3518" s="24"/>
      <c r="FO3518" s="24"/>
      <c r="FP3518" s="24"/>
      <c r="FQ3518" s="24"/>
      <c r="FR3518" s="24"/>
      <c r="FS3518" s="24"/>
      <c r="FT3518" s="24"/>
      <c r="FU3518" s="24"/>
      <c r="FV3518" s="24"/>
      <c r="FW3518" s="24"/>
      <c r="FX3518" s="24"/>
      <c r="FY3518" s="24"/>
      <c r="FZ3518" s="24"/>
      <c r="GA3518" s="24"/>
      <c r="GB3518" s="24"/>
      <c r="GC3518" s="24"/>
      <c r="GD3518" s="24"/>
      <c r="GE3518" s="24"/>
      <c r="GF3518" s="24"/>
      <c r="GG3518" s="24"/>
      <c r="GH3518" s="24"/>
      <c r="GI3518" s="24"/>
      <c r="GJ3518" s="24"/>
      <c r="GK3518" s="24"/>
      <c r="GL3518" s="24"/>
      <c r="GM3518" s="24"/>
      <c r="GN3518" s="24"/>
      <c r="GO3518" s="24"/>
      <c r="GP3518" s="24"/>
      <c r="GQ3518" s="24"/>
      <c r="GR3518" s="24"/>
      <c r="GS3518" s="24"/>
      <c r="GT3518" s="24"/>
      <c r="GU3518" s="24"/>
      <c r="GV3518" s="24"/>
      <c r="GW3518" s="24"/>
      <c r="GX3518" s="24"/>
      <c r="GY3518" s="24"/>
      <c r="GZ3518" s="24"/>
      <c r="HA3518" s="24"/>
      <c r="HB3518" s="24"/>
      <c r="HC3518" s="24"/>
      <c r="HD3518" s="24"/>
      <c r="HE3518" s="24"/>
      <c r="HF3518" s="24"/>
      <c r="HG3518" s="24"/>
      <c r="HH3518" s="24"/>
      <c r="HI3518" s="24"/>
      <c r="HJ3518" s="24"/>
      <c r="HK3518" s="24"/>
      <c r="HL3518" s="24"/>
      <c r="HM3518" s="24"/>
      <c r="HN3518" s="24"/>
      <c r="HO3518" s="24"/>
      <c r="HP3518" s="24"/>
      <c r="HQ3518" s="24"/>
      <c r="HR3518" s="24"/>
      <c r="HS3518" s="24"/>
      <c r="HT3518" s="24"/>
      <c r="HU3518" s="24"/>
      <c r="HV3518" s="24"/>
      <c r="HW3518" s="24"/>
      <c r="HX3518" s="24"/>
      <c r="HY3518" s="24"/>
      <c r="HZ3518" s="24"/>
      <c r="IA3518" s="24"/>
      <c r="IB3518" s="24"/>
      <c r="IC3518" s="24"/>
      <c r="ID3518" s="24"/>
      <c r="IE3518" s="24"/>
    </row>
    <row r="3519" s="7" customFormat="1" ht="32" customHeight="1" spans="1:239">
      <c r="A3519" s="23">
        <v>3517</v>
      </c>
      <c r="B3519" s="13" t="s">
        <v>12</v>
      </c>
      <c r="C3519" s="13" t="s">
        <v>13</v>
      </c>
      <c r="D3519" s="13" t="s">
        <v>14</v>
      </c>
      <c r="E3519" s="13" t="s">
        <v>2999</v>
      </c>
      <c r="F3519" s="13" t="s">
        <v>3313</v>
      </c>
      <c r="G3519" s="13" t="s">
        <v>17</v>
      </c>
      <c r="H3519" s="14">
        <v>2</v>
      </c>
      <c r="I3519" s="14">
        <v>360</v>
      </c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  <c r="AF3519" s="24"/>
      <c r="AG3519" s="24"/>
      <c r="AH3519" s="24"/>
      <c r="AI3519" s="24"/>
      <c r="AJ3519" s="24"/>
      <c r="AK3519" s="24"/>
      <c r="AL3519" s="24"/>
      <c r="AM3519" s="24"/>
      <c r="AN3519" s="24"/>
      <c r="AO3519" s="24"/>
      <c r="AP3519" s="24"/>
      <c r="AQ3519" s="24"/>
      <c r="AR3519" s="24"/>
      <c r="AS3519" s="24"/>
      <c r="AT3519" s="24"/>
      <c r="AU3519" s="24"/>
      <c r="AV3519" s="24"/>
      <c r="AW3519" s="24"/>
      <c r="AX3519" s="24"/>
      <c r="AY3519" s="24"/>
      <c r="AZ3519" s="24"/>
      <c r="BA3519" s="24"/>
      <c r="BB3519" s="24"/>
      <c r="BC3519" s="24"/>
      <c r="BD3519" s="24"/>
      <c r="BE3519" s="24"/>
      <c r="BF3519" s="24"/>
      <c r="BG3519" s="24"/>
      <c r="BH3519" s="24"/>
      <c r="BI3519" s="24"/>
      <c r="BJ3519" s="24"/>
      <c r="BK3519" s="24"/>
      <c r="BL3519" s="24"/>
      <c r="BM3519" s="24"/>
      <c r="BN3519" s="24"/>
      <c r="BO3519" s="24"/>
      <c r="BP3519" s="24"/>
      <c r="BQ3519" s="24"/>
      <c r="BR3519" s="24"/>
      <c r="BS3519" s="24"/>
      <c r="BT3519" s="24"/>
      <c r="BU3519" s="24"/>
      <c r="BV3519" s="24"/>
      <c r="BW3519" s="24"/>
      <c r="BX3519" s="24"/>
      <c r="BY3519" s="24"/>
      <c r="BZ3519" s="24"/>
      <c r="CA3519" s="24"/>
      <c r="CB3519" s="24"/>
      <c r="CC3519" s="24"/>
      <c r="CD3519" s="24"/>
      <c r="CE3519" s="24"/>
      <c r="CF3519" s="24"/>
      <c r="CG3519" s="24"/>
      <c r="CH3519" s="24"/>
      <c r="CI3519" s="24"/>
      <c r="CJ3519" s="24"/>
      <c r="CK3519" s="24"/>
      <c r="CL3519" s="24"/>
      <c r="CM3519" s="24"/>
      <c r="CN3519" s="24"/>
      <c r="CO3519" s="24"/>
      <c r="CP3519" s="24"/>
      <c r="CQ3519" s="24"/>
      <c r="CR3519" s="24"/>
      <c r="CS3519" s="24"/>
      <c r="CT3519" s="24"/>
      <c r="CU3519" s="24"/>
      <c r="CV3519" s="24"/>
      <c r="CW3519" s="24"/>
      <c r="CX3519" s="24"/>
      <c r="CY3519" s="24"/>
      <c r="CZ3519" s="24"/>
      <c r="DA3519" s="24"/>
      <c r="DB3519" s="24"/>
      <c r="DC3519" s="24"/>
      <c r="DD3519" s="24"/>
      <c r="DE3519" s="24"/>
      <c r="DF3519" s="24"/>
      <c r="DG3519" s="24"/>
      <c r="DH3519" s="24"/>
      <c r="DI3519" s="24"/>
      <c r="DJ3519" s="24"/>
      <c r="DK3519" s="24"/>
      <c r="DL3519" s="24"/>
      <c r="DM3519" s="24"/>
      <c r="DN3519" s="24"/>
      <c r="DO3519" s="24"/>
      <c r="DP3519" s="24"/>
      <c r="DQ3519" s="24"/>
      <c r="DR3519" s="24"/>
      <c r="DS3519" s="24"/>
      <c r="DT3519" s="24"/>
      <c r="DU3519" s="24"/>
      <c r="DV3519" s="24"/>
      <c r="DW3519" s="24"/>
      <c r="DX3519" s="24"/>
      <c r="DY3519" s="24"/>
      <c r="DZ3519" s="24"/>
      <c r="EA3519" s="24"/>
      <c r="EB3519" s="24"/>
      <c r="EC3519" s="24"/>
      <c r="ED3519" s="24"/>
      <c r="EE3519" s="24"/>
      <c r="EF3519" s="24"/>
      <c r="EG3519" s="24"/>
      <c r="EH3519" s="24"/>
      <c r="EI3519" s="24"/>
      <c r="EJ3519" s="24"/>
      <c r="EK3519" s="24"/>
      <c r="EL3519" s="24"/>
      <c r="EM3519" s="24"/>
      <c r="EN3519" s="24"/>
      <c r="EO3519" s="24"/>
      <c r="EP3519" s="24"/>
      <c r="EQ3519" s="24"/>
      <c r="ER3519" s="24"/>
      <c r="ES3519" s="24"/>
      <c r="ET3519" s="24"/>
      <c r="EU3519" s="24"/>
      <c r="EV3519" s="24"/>
      <c r="EW3519" s="24"/>
      <c r="EX3519" s="24"/>
      <c r="EY3519" s="24"/>
      <c r="EZ3519" s="24"/>
      <c r="FA3519" s="24"/>
      <c r="FB3519" s="24"/>
      <c r="FC3519" s="24"/>
      <c r="FD3519" s="24"/>
      <c r="FE3519" s="24"/>
      <c r="FF3519" s="24"/>
      <c r="FG3519" s="24"/>
      <c r="FH3519" s="24"/>
      <c r="FI3519" s="24"/>
      <c r="FJ3519" s="24"/>
      <c r="FK3519" s="24"/>
      <c r="FL3519" s="24"/>
      <c r="FM3519" s="24"/>
      <c r="FN3519" s="24"/>
      <c r="FO3519" s="24"/>
      <c r="FP3519" s="24"/>
      <c r="FQ3519" s="24"/>
      <c r="FR3519" s="24"/>
      <c r="FS3519" s="24"/>
      <c r="FT3519" s="24"/>
      <c r="FU3519" s="24"/>
      <c r="FV3519" s="24"/>
      <c r="FW3519" s="24"/>
      <c r="FX3519" s="24"/>
      <c r="FY3519" s="24"/>
      <c r="FZ3519" s="24"/>
      <c r="GA3519" s="24"/>
      <c r="GB3519" s="24"/>
      <c r="GC3519" s="24"/>
      <c r="GD3519" s="24"/>
      <c r="GE3519" s="24"/>
      <c r="GF3519" s="24"/>
      <c r="GG3519" s="24"/>
      <c r="GH3519" s="24"/>
      <c r="GI3519" s="24"/>
      <c r="GJ3519" s="24"/>
      <c r="GK3519" s="24"/>
      <c r="GL3519" s="24"/>
      <c r="GM3519" s="24"/>
      <c r="GN3519" s="24"/>
      <c r="GO3519" s="24"/>
      <c r="GP3519" s="24"/>
      <c r="GQ3519" s="24"/>
      <c r="GR3519" s="24"/>
      <c r="GS3519" s="24"/>
      <c r="GT3519" s="24"/>
      <c r="GU3519" s="24"/>
      <c r="GV3519" s="24"/>
      <c r="GW3519" s="24"/>
      <c r="GX3519" s="24"/>
      <c r="GY3519" s="24"/>
      <c r="GZ3519" s="24"/>
      <c r="HA3519" s="24"/>
      <c r="HB3519" s="24"/>
      <c r="HC3519" s="24"/>
      <c r="HD3519" s="24"/>
      <c r="HE3519" s="24"/>
      <c r="HF3519" s="24"/>
      <c r="HG3519" s="24"/>
      <c r="HH3519" s="24"/>
      <c r="HI3519" s="24"/>
      <c r="HJ3519" s="24"/>
      <c r="HK3519" s="24"/>
      <c r="HL3519" s="24"/>
      <c r="HM3519" s="24"/>
      <c r="HN3519" s="24"/>
      <c r="HO3519" s="24"/>
      <c r="HP3519" s="24"/>
      <c r="HQ3519" s="24"/>
      <c r="HR3519" s="24"/>
      <c r="HS3519" s="24"/>
      <c r="HT3519" s="24"/>
      <c r="HU3519" s="24"/>
      <c r="HV3519" s="24"/>
      <c r="HW3519" s="24"/>
      <c r="HX3519" s="24"/>
      <c r="HY3519" s="24"/>
      <c r="HZ3519" s="24"/>
      <c r="IA3519" s="24"/>
      <c r="IB3519" s="24"/>
      <c r="IC3519" s="24"/>
      <c r="ID3519" s="24"/>
      <c r="IE3519" s="24"/>
    </row>
    <row r="3520" s="7" customFormat="1" ht="32" customHeight="1" spans="1:239">
      <c r="A3520" s="23">
        <v>3518</v>
      </c>
      <c r="B3520" s="13" t="s">
        <v>12</v>
      </c>
      <c r="C3520" s="13" t="s">
        <v>13</v>
      </c>
      <c r="D3520" s="13" t="s">
        <v>14</v>
      </c>
      <c r="E3520" s="13" t="s">
        <v>2999</v>
      </c>
      <c r="F3520" s="13" t="s">
        <v>3314</v>
      </c>
      <c r="G3520" s="13" t="s">
        <v>17</v>
      </c>
      <c r="H3520" s="14">
        <v>2</v>
      </c>
      <c r="I3520" s="14">
        <v>360</v>
      </c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/>
      <c r="AA3520" s="24"/>
      <c r="AB3520" s="24"/>
      <c r="AC3520" s="24"/>
      <c r="AD3520" s="24"/>
      <c r="AE3520" s="24"/>
      <c r="AF3520" s="24"/>
      <c r="AG3520" s="24"/>
      <c r="AH3520" s="24"/>
      <c r="AI3520" s="24"/>
      <c r="AJ3520" s="24"/>
      <c r="AK3520" s="24"/>
      <c r="AL3520" s="24"/>
      <c r="AM3520" s="24"/>
      <c r="AN3520" s="24"/>
      <c r="AO3520" s="24"/>
      <c r="AP3520" s="24"/>
      <c r="AQ3520" s="24"/>
      <c r="AR3520" s="24"/>
      <c r="AS3520" s="24"/>
      <c r="AT3520" s="24"/>
      <c r="AU3520" s="24"/>
      <c r="AV3520" s="24"/>
      <c r="AW3520" s="24"/>
      <c r="AX3520" s="24"/>
      <c r="AY3520" s="24"/>
      <c r="AZ3520" s="24"/>
      <c r="BA3520" s="24"/>
      <c r="BB3520" s="24"/>
      <c r="BC3520" s="24"/>
      <c r="BD3520" s="24"/>
      <c r="BE3520" s="24"/>
      <c r="BF3520" s="24"/>
      <c r="BG3520" s="24"/>
      <c r="BH3520" s="24"/>
      <c r="BI3520" s="24"/>
      <c r="BJ3520" s="24"/>
      <c r="BK3520" s="24"/>
      <c r="BL3520" s="24"/>
      <c r="BM3520" s="24"/>
      <c r="BN3520" s="24"/>
      <c r="BO3520" s="24"/>
      <c r="BP3520" s="24"/>
      <c r="BQ3520" s="24"/>
      <c r="BR3520" s="24"/>
      <c r="BS3520" s="24"/>
      <c r="BT3520" s="24"/>
      <c r="BU3520" s="24"/>
      <c r="BV3520" s="24"/>
      <c r="BW3520" s="24"/>
      <c r="BX3520" s="24"/>
      <c r="BY3520" s="24"/>
      <c r="BZ3520" s="24"/>
      <c r="CA3520" s="24"/>
      <c r="CB3520" s="24"/>
      <c r="CC3520" s="24"/>
      <c r="CD3520" s="24"/>
      <c r="CE3520" s="24"/>
      <c r="CF3520" s="24"/>
      <c r="CG3520" s="24"/>
      <c r="CH3520" s="24"/>
      <c r="CI3520" s="24"/>
      <c r="CJ3520" s="24"/>
      <c r="CK3520" s="24"/>
      <c r="CL3520" s="24"/>
      <c r="CM3520" s="24"/>
      <c r="CN3520" s="24"/>
      <c r="CO3520" s="24"/>
      <c r="CP3520" s="24"/>
      <c r="CQ3520" s="24"/>
      <c r="CR3520" s="24"/>
      <c r="CS3520" s="24"/>
      <c r="CT3520" s="24"/>
      <c r="CU3520" s="24"/>
      <c r="CV3520" s="24"/>
      <c r="CW3520" s="24"/>
      <c r="CX3520" s="24"/>
      <c r="CY3520" s="24"/>
      <c r="CZ3520" s="24"/>
      <c r="DA3520" s="24"/>
      <c r="DB3520" s="24"/>
      <c r="DC3520" s="24"/>
      <c r="DD3520" s="24"/>
      <c r="DE3520" s="24"/>
      <c r="DF3520" s="24"/>
      <c r="DG3520" s="24"/>
      <c r="DH3520" s="24"/>
      <c r="DI3520" s="24"/>
      <c r="DJ3520" s="24"/>
      <c r="DK3520" s="24"/>
      <c r="DL3520" s="24"/>
      <c r="DM3520" s="24"/>
      <c r="DN3520" s="24"/>
      <c r="DO3520" s="24"/>
      <c r="DP3520" s="24"/>
      <c r="DQ3520" s="24"/>
      <c r="DR3520" s="24"/>
      <c r="DS3520" s="24"/>
      <c r="DT3520" s="24"/>
      <c r="DU3520" s="24"/>
      <c r="DV3520" s="24"/>
      <c r="DW3520" s="24"/>
      <c r="DX3520" s="24"/>
      <c r="DY3520" s="24"/>
      <c r="DZ3520" s="24"/>
      <c r="EA3520" s="24"/>
      <c r="EB3520" s="24"/>
      <c r="EC3520" s="24"/>
      <c r="ED3520" s="24"/>
      <c r="EE3520" s="24"/>
      <c r="EF3520" s="24"/>
      <c r="EG3520" s="24"/>
      <c r="EH3520" s="24"/>
      <c r="EI3520" s="24"/>
      <c r="EJ3520" s="24"/>
      <c r="EK3520" s="24"/>
      <c r="EL3520" s="24"/>
      <c r="EM3520" s="24"/>
      <c r="EN3520" s="24"/>
      <c r="EO3520" s="24"/>
      <c r="EP3520" s="24"/>
      <c r="EQ3520" s="24"/>
      <c r="ER3520" s="24"/>
      <c r="ES3520" s="24"/>
      <c r="ET3520" s="24"/>
      <c r="EU3520" s="24"/>
      <c r="EV3520" s="24"/>
      <c r="EW3520" s="24"/>
      <c r="EX3520" s="24"/>
      <c r="EY3520" s="24"/>
      <c r="EZ3520" s="24"/>
      <c r="FA3520" s="24"/>
      <c r="FB3520" s="24"/>
      <c r="FC3520" s="24"/>
      <c r="FD3520" s="24"/>
      <c r="FE3520" s="24"/>
      <c r="FF3520" s="24"/>
      <c r="FG3520" s="24"/>
      <c r="FH3520" s="24"/>
      <c r="FI3520" s="24"/>
      <c r="FJ3520" s="24"/>
      <c r="FK3520" s="24"/>
      <c r="FL3520" s="24"/>
      <c r="FM3520" s="24"/>
      <c r="FN3520" s="24"/>
      <c r="FO3520" s="24"/>
      <c r="FP3520" s="24"/>
      <c r="FQ3520" s="24"/>
      <c r="FR3520" s="24"/>
      <c r="FS3520" s="24"/>
      <c r="FT3520" s="24"/>
      <c r="FU3520" s="24"/>
      <c r="FV3520" s="24"/>
      <c r="FW3520" s="24"/>
      <c r="FX3520" s="24"/>
      <c r="FY3520" s="24"/>
      <c r="FZ3520" s="24"/>
      <c r="GA3520" s="24"/>
      <c r="GB3520" s="24"/>
      <c r="GC3520" s="24"/>
      <c r="GD3520" s="24"/>
      <c r="GE3520" s="24"/>
      <c r="GF3520" s="24"/>
      <c r="GG3520" s="24"/>
      <c r="GH3520" s="24"/>
      <c r="GI3520" s="24"/>
      <c r="GJ3520" s="24"/>
      <c r="GK3520" s="24"/>
      <c r="GL3520" s="24"/>
      <c r="GM3520" s="24"/>
      <c r="GN3520" s="24"/>
      <c r="GO3520" s="24"/>
      <c r="GP3520" s="24"/>
      <c r="GQ3520" s="24"/>
      <c r="GR3520" s="24"/>
      <c r="GS3520" s="24"/>
      <c r="GT3520" s="24"/>
      <c r="GU3520" s="24"/>
      <c r="GV3520" s="24"/>
      <c r="GW3520" s="24"/>
      <c r="GX3520" s="24"/>
      <c r="GY3520" s="24"/>
      <c r="GZ3520" s="24"/>
      <c r="HA3520" s="24"/>
      <c r="HB3520" s="24"/>
      <c r="HC3520" s="24"/>
      <c r="HD3520" s="24"/>
      <c r="HE3520" s="24"/>
      <c r="HF3520" s="24"/>
      <c r="HG3520" s="24"/>
      <c r="HH3520" s="24"/>
      <c r="HI3520" s="24"/>
      <c r="HJ3520" s="24"/>
      <c r="HK3520" s="24"/>
      <c r="HL3520" s="24"/>
      <c r="HM3520" s="24"/>
      <c r="HN3520" s="24"/>
      <c r="HO3520" s="24"/>
      <c r="HP3520" s="24"/>
      <c r="HQ3520" s="24"/>
      <c r="HR3520" s="24"/>
      <c r="HS3520" s="24"/>
      <c r="HT3520" s="24"/>
      <c r="HU3520" s="24"/>
      <c r="HV3520" s="24"/>
      <c r="HW3520" s="24"/>
      <c r="HX3520" s="24"/>
      <c r="HY3520" s="24"/>
      <c r="HZ3520" s="24"/>
      <c r="IA3520" s="24"/>
      <c r="IB3520" s="24"/>
      <c r="IC3520" s="24"/>
      <c r="ID3520" s="24"/>
      <c r="IE3520" s="24"/>
    </row>
    <row r="3521" s="7" customFormat="1" ht="32" customHeight="1" spans="1:239">
      <c r="A3521" s="23">
        <v>3519</v>
      </c>
      <c r="B3521" s="13" t="s">
        <v>12</v>
      </c>
      <c r="C3521" s="13" t="s">
        <v>13</v>
      </c>
      <c r="D3521" s="13" t="s">
        <v>14</v>
      </c>
      <c r="E3521" s="13" t="s">
        <v>2999</v>
      </c>
      <c r="F3521" s="13" t="s">
        <v>3315</v>
      </c>
      <c r="G3521" s="13" t="s">
        <v>17</v>
      </c>
      <c r="H3521" s="14">
        <v>2</v>
      </c>
      <c r="I3521" s="14">
        <v>360</v>
      </c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24"/>
      <c r="AR3521" s="24"/>
      <c r="AS3521" s="24"/>
      <c r="AT3521" s="24"/>
      <c r="AU3521" s="24"/>
      <c r="AV3521" s="24"/>
      <c r="AW3521" s="24"/>
      <c r="AX3521" s="24"/>
      <c r="AY3521" s="24"/>
      <c r="AZ3521" s="24"/>
      <c r="BA3521" s="24"/>
      <c r="BB3521" s="24"/>
      <c r="BC3521" s="24"/>
      <c r="BD3521" s="24"/>
      <c r="BE3521" s="24"/>
      <c r="BF3521" s="24"/>
      <c r="BG3521" s="24"/>
      <c r="BH3521" s="24"/>
      <c r="BI3521" s="24"/>
      <c r="BJ3521" s="24"/>
      <c r="BK3521" s="24"/>
      <c r="BL3521" s="24"/>
      <c r="BM3521" s="24"/>
      <c r="BN3521" s="24"/>
      <c r="BO3521" s="24"/>
      <c r="BP3521" s="24"/>
      <c r="BQ3521" s="24"/>
      <c r="BR3521" s="24"/>
      <c r="BS3521" s="24"/>
      <c r="BT3521" s="24"/>
      <c r="BU3521" s="24"/>
      <c r="BV3521" s="24"/>
      <c r="BW3521" s="24"/>
      <c r="BX3521" s="24"/>
      <c r="BY3521" s="24"/>
      <c r="BZ3521" s="24"/>
      <c r="CA3521" s="24"/>
      <c r="CB3521" s="24"/>
      <c r="CC3521" s="24"/>
      <c r="CD3521" s="24"/>
      <c r="CE3521" s="24"/>
      <c r="CF3521" s="24"/>
      <c r="CG3521" s="24"/>
      <c r="CH3521" s="24"/>
      <c r="CI3521" s="24"/>
      <c r="CJ3521" s="24"/>
      <c r="CK3521" s="24"/>
      <c r="CL3521" s="24"/>
      <c r="CM3521" s="24"/>
      <c r="CN3521" s="24"/>
      <c r="CO3521" s="24"/>
      <c r="CP3521" s="24"/>
      <c r="CQ3521" s="24"/>
      <c r="CR3521" s="24"/>
      <c r="CS3521" s="24"/>
      <c r="CT3521" s="24"/>
      <c r="CU3521" s="24"/>
      <c r="CV3521" s="24"/>
      <c r="CW3521" s="24"/>
      <c r="CX3521" s="24"/>
      <c r="CY3521" s="24"/>
      <c r="CZ3521" s="24"/>
      <c r="DA3521" s="24"/>
      <c r="DB3521" s="24"/>
      <c r="DC3521" s="24"/>
      <c r="DD3521" s="24"/>
      <c r="DE3521" s="24"/>
      <c r="DF3521" s="24"/>
      <c r="DG3521" s="24"/>
      <c r="DH3521" s="24"/>
      <c r="DI3521" s="24"/>
      <c r="DJ3521" s="24"/>
      <c r="DK3521" s="24"/>
      <c r="DL3521" s="24"/>
      <c r="DM3521" s="24"/>
      <c r="DN3521" s="24"/>
      <c r="DO3521" s="24"/>
      <c r="DP3521" s="24"/>
      <c r="DQ3521" s="24"/>
      <c r="DR3521" s="24"/>
      <c r="DS3521" s="24"/>
      <c r="DT3521" s="24"/>
      <c r="DU3521" s="24"/>
      <c r="DV3521" s="24"/>
      <c r="DW3521" s="24"/>
      <c r="DX3521" s="24"/>
      <c r="DY3521" s="24"/>
      <c r="DZ3521" s="24"/>
      <c r="EA3521" s="24"/>
      <c r="EB3521" s="24"/>
      <c r="EC3521" s="24"/>
      <c r="ED3521" s="24"/>
      <c r="EE3521" s="24"/>
      <c r="EF3521" s="24"/>
      <c r="EG3521" s="24"/>
      <c r="EH3521" s="24"/>
      <c r="EI3521" s="24"/>
      <c r="EJ3521" s="24"/>
      <c r="EK3521" s="24"/>
      <c r="EL3521" s="24"/>
      <c r="EM3521" s="24"/>
      <c r="EN3521" s="24"/>
      <c r="EO3521" s="24"/>
      <c r="EP3521" s="24"/>
      <c r="EQ3521" s="24"/>
      <c r="ER3521" s="24"/>
      <c r="ES3521" s="24"/>
      <c r="ET3521" s="24"/>
      <c r="EU3521" s="24"/>
      <c r="EV3521" s="24"/>
      <c r="EW3521" s="24"/>
      <c r="EX3521" s="24"/>
      <c r="EY3521" s="24"/>
      <c r="EZ3521" s="24"/>
      <c r="FA3521" s="24"/>
      <c r="FB3521" s="24"/>
      <c r="FC3521" s="24"/>
      <c r="FD3521" s="24"/>
      <c r="FE3521" s="24"/>
      <c r="FF3521" s="24"/>
      <c r="FG3521" s="24"/>
      <c r="FH3521" s="24"/>
      <c r="FI3521" s="24"/>
      <c r="FJ3521" s="24"/>
      <c r="FK3521" s="24"/>
      <c r="FL3521" s="24"/>
      <c r="FM3521" s="24"/>
      <c r="FN3521" s="24"/>
      <c r="FO3521" s="24"/>
      <c r="FP3521" s="24"/>
      <c r="FQ3521" s="24"/>
      <c r="FR3521" s="24"/>
      <c r="FS3521" s="24"/>
      <c r="FT3521" s="24"/>
      <c r="FU3521" s="24"/>
      <c r="FV3521" s="24"/>
      <c r="FW3521" s="24"/>
      <c r="FX3521" s="24"/>
      <c r="FY3521" s="24"/>
      <c r="FZ3521" s="24"/>
      <c r="GA3521" s="24"/>
      <c r="GB3521" s="24"/>
      <c r="GC3521" s="24"/>
      <c r="GD3521" s="24"/>
      <c r="GE3521" s="24"/>
      <c r="GF3521" s="24"/>
      <c r="GG3521" s="24"/>
      <c r="GH3521" s="24"/>
      <c r="GI3521" s="24"/>
      <c r="GJ3521" s="24"/>
      <c r="GK3521" s="24"/>
      <c r="GL3521" s="24"/>
      <c r="GM3521" s="24"/>
      <c r="GN3521" s="24"/>
      <c r="GO3521" s="24"/>
      <c r="GP3521" s="24"/>
      <c r="GQ3521" s="24"/>
      <c r="GR3521" s="24"/>
      <c r="GS3521" s="24"/>
      <c r="GT3521" s="24"/>
      <c r="GU3521" s="24"/>
      <c r="GV3521" s="24"/>
      <c r="GW3521" s="24"/>
      <c r="GX3521" s="24"/>
      <c r="GY3521" s="24"/>
      <c r="GZ3521" s="24"/>
      <c r="HA3521" s="24"/>
      <c r="HB3521" s="24"/>
      <c r="HC3521" s="24"/>
      <c r="HD3521" s="24"/>
      <c r="HE3521" s="24"/>
      <c r="HF3521" s="24"/>
      <c r="HG3521" s="24"/>
      <c r="HH3521" s="24"/>
      <c r="HI3521" s="24"/>
      <c r="HJ3521" s="24"/>
      <c r="HK3521" s="24"/>
      <c r="HL3521" s="24"/>
      <c r="HM3521" s="24"/>
      <c r="HN3521" s="24"/>
      <c r="HO3521" s="24"/>
      <c r="HP3521" s="24"/>
      <c r="HQ3521" s="24"/>
      <c r="HR3521" s="24"/>
      <c r="HS3521" s="24"/>
      <c r="HT3521" s="24"/>
      <c r="HU3521" s="24"/>
      <c r="HV3521" s="24"/>
      <c r="HW3521" s="24"/>
      <c r="HX3521" s="24"/>
      <c r="HY3521" s="24"/>
      <c r="HZ3521" s="24"/>
      <c r="IA3521" s="24"/>
      <c r="IB3521" s="24"/>
      <c r="IC3521" s="24"/>
      <c r="ID3521" s="24"/>
      <c r="IE3521" s="24"/>
    </row>
    <row r="3522" s="7" customFormat="1" ht="32" customHeight="1" spans="1:239">
      <c r="A3522" s="23">
        <v>3520</v>
      </c>
      <c r="B3522" s="13" t="s">
        <v>12</v>
      </c>
      <c r="C3522" s="13" t="s">
        <v>13</v>
      </c>
      <c r="D3522" s="13" t="s">
        <v>14</v>
      </c>
      <c r="E3522" s="13" t="s">
        <v>2999</v>
      </c>
      <c r="F3522" s="13" t="s">
        <v>3316</v>
      </c>
      <c r="G3522" s="13" t="s">
        <v>17</v>
      </c>
      <c r="H3522" s="14">
        <v>2</v>
      </c>
      <c r="I3522" s="14">
        <v>360</v>
      </c>
      <c r="J3522" s="24"/>
      <c r="K3522" s="24"/>
      <c r="L3522" s="24"/>
      <c r="M3522" s="24"/>
      <c r="N3522" s="24"/>
      <c r="O3522" s="24"/>
      <c r="P3522" s="24"/>
      <c r="Q3522" s="24"/>
      <c r="R3522" s="24"/>
      <c r="S3522" s="24"/>
      <c r="T3522" s="24"/>
      <c r="U3522" s="24"/>
      <c r="V3522" s="24"/>
      <c r="W3522" s="24"/>
      <c r="X3522" s="24"/>
      <c r="Y3522" s="24"/>
      <c r="Z3522" s="24"/>
      <c r="AA3522" s="24"/>
      <c r="AB3522" s="24"/>
      <c r="AC3522" s="24"/>
      <c r="AD3522" s="24"/>
      <c r="AE3522" s="24"/>
      <c r="AF3522" s="24"/>
      <c r="AG3522" s="24"/>
      <c r="AH3522" s="24"/>
      <c r="AI3522" s="24"/>
      <c r="AJ3522" s="24"/>
      <c r="AK3522" s="24"/>
      <c r="AL3522" s="24"/>
      <c r="AM3522" s="24"/>
      <c r="AN3522" s="24"/>
      <c r="AO3522" s="24"/>
      <c r="AP3522" s="24"/>
      <c r="AQ3522" s="24"/>
      <c r="AR3522" s="24"/>
      <c r="AS3522" s="24"/>
      <c r="AT3522" s="24"/>
      <c r="AU3522" s="24"/>
      <c r="AV3522" s="24"/>
      <c r="AW3522" s="24"/>
      <c r="AX3522" s="24"/>
      <c r="AY3522" s="24"/>
      <c r="AZ3522" s="24"/>
      <c r="BA3522" s="24"/>
      <c r="BB3522" s="24"/>
      <c r="BC3522" s="24"/>
      <c r="BD3522" s="24"/>
      <c r="BE3522" s="24"/>
      <c r="BF3522" s="24"/>
      <c r="BG3522" s="24"/>
      <c r="BH3522" s="24"/>
      <c r="BI3522" s="24"/>
      <c r="BJ3522" s="24"/>
      <c r="BK3522" s="24"/>
      <c r="BL3522" s="24"/>
      <c r="BM3522" s="24"/>
      <c r="BN3522" s="24"/>
      <c r="BO3522" s="24"/>
      <c r="BP3522" s="24"/>
      <c r="BQ3522" s="24"/>
      <c r="BR3522" s="24"/>
      <c r="BS3522" s="24"/>
      <c r="BT3522" s="24"/>
      <c r="BU3522" s="24"/>
      <c r="BV3522" s="24"/>
      <c r="BW3522" s="24"/>
      <c r="BX3522" s="24"/>
      <c r="BY3522" s="24"/>
      <c r="BZ3522" s="24"/>
      <c r="CA3522" s="24"/>
      <c r="CB3522" s="24"/>
      <c r="CC3522" s="24"/>
      <c r="CD3522" s="24"/>
      <c r="CE3522" s="24"/>
      <c r="CF3522" s="24"/>
      <c r="CG3522" s="24"/>
      <c r="CH3522" s="24"/>
      <c r="CI3522" s="24"/>
      <c r="CJ3522" s="24"/>
      <c r="CK3522" s="24"/>
      <c r="CL3522" s="24"/>
      <c r="CM3522" s="24"/>
      <c r="CN3522" s="24"/>
      <c r="CO3522" s="24"/>
      <c r="CP3522" s="24"/>
      <c r="CQ3522" s="24"/>
      <c r="CR3522" s="24"/>
      <c r="CS3522" s="24"/>
      <c r="CT3522" s="24"/>
      <c r="CU3522" s="24"/>
      <c r="CV3522" s="24"/>
      <c r="CW3522" s="24"/>
      <c r="CX3522" s="24"/>
      <c r="CY3522" s="24"/>
      <c r="CZ3522" s="24"/>
      <c r="DA3522" s="24"/>
      <c r="DB3522" s="24"/>
      <c r="DC3522" s="24"/>
      <c r="DD3522" s="24"/>
      <c r="DE3522" s="24"/>
      <c r="DF3522" s="24"/>
      <c r="DG3522" s="24"/>
      <c r="DH3522" s="24"/>
      <c r="DI3522" s="24"/>
      <c r="DJ3522" s="24"/>
      <c r="DK3522" s="24"/>
      <c r="DL3522" s="24"/>
      <c r="DM3522" s="24"/>
      <c r="DN3522" s="24"/>
      <c r="DO3522" s="24"/>
      <c r="DP3522" s="24"/>
      <c r="DQ3522" s="24"/>
      <c r="DR3522" s="24"/>
      <c r="DS3522" s="24"/>
      <c r="DT3522" s="24"/>
      <c r="DU3522" s="24"/>
      <c r="DV3522" s="24"/>
      <c r="DW3522" s="24"/>
      <c r="DX3522" s="24"/>
      <c r="DY3522" s="24"/>
      <c r="DZ3522" s="24"/>
      <c r="EA3522" s="24"/>
      <c r="EB3522" s="24"/>
      <c r="EC3522" s="24"/>
      <c r="ED3522" s="24"/>
      <c r="EE3522" s="24"/>
      <c r="EF3522" s="24"/>
      <c r="EG3522" s="24"/>
      <c r="EH3522" s="24"/>
      <c r="EI3522" s="24"/>
      <c r="EJ3522" s="24"/>
      <c r="EK3522" s="24"/>
      <c r="EL3522" s="24"/>
      <c r="EM3522" s="24"/>
      <c r="EN3522" s="24"/>
      <c r="EO3522" s="24"/>
      <c r="EP3522" s="24"/>
      <c r="EQ3522" s="24"/>
      <c r="ER3522" s="24"/>
      <c r="ES3522" s="24"/>
      <c r="ET3522" s="24"/>
      <c r="EU3522" s="24"/>
      <c r="EV3522" s="24"/>
      <c r="EW3522" s="24"/>
      <c r="EX3522" s="24"/>
      <c r="EY3522" s="24"/>
      <c r="EZ3522" s="24"/>
      <c r="FA3522" s="24"/>
      <c r="FB3522" s="24"/>
      <c r="FC3522" s="24"/>
      <c r="FD3522" s="24"/>
      <c r="FE3522" s="24"/>
      <c r="FF3522" s="24"/>
      <c r="FG3522" s="24"/>
      <c r="FH3522" s="24"/>
      <c r="FI3522" s="24"/>
      <c r="FJ3522" s="24"/>
      <c r="FK3522" s="24"/>
      <c r="FL3522" s="24"/>
      <c r="FM3522" s="24"/>
      <c r="FN3522" s="24"/>
      <c r="FO3522" s="24"/>
      <c r="FP3522" s="24"/>
      <c r="FQ3522" s="24"/>
      <c r="FR3522" s="24"/>
      <c r="FS3522" s="24"/>
      <c r="FT3522" s="24"/>
      <c r="FU3522" s="24"/>
      <c r="FV3522" s="24"/>
      <c r="FW3522" s="24"/>
      <c r="FX3522" s="24"/>
      <c r="FY3522" s="24"/>
      <c r="FZ3522" s="24"/>
      <c r="GA3522" s="24"/>
      <c r="GB3522" s="24"/>
      <c r="GC3522" s="24"/>
      <c r="GD3522" s="24"/>
      <c r="GE3522" s="24"/>
      <c r="GF3522" s="24"/>
      <c r="GG3522" s="24"/>
      <c r="GH3522" s="24"/>
      <c r="GI3522" s="24"/>
      <c r="GJ3522" s="24"/>
      <c r="GK3522" s="24"/>
      <c r="GL3522" s="24"/>
      <c r="GM3522" s="24"/>
      <c r="GN3522" s="24"/>
      <c r="GO3522" s="24"/>
      <c r="GP3522" s="24"/>
      <c r="GQ3522" s="24"/>
      <c r="GR3522" s="24"/>
      <c r="GS3522" s="24"/>
      <c r="GT3522" s="24"/>
      <c r="GU3522" s="24"/>
      <c r="GV3522" s="24"/>
      <c r="GW3522" s="24"/>
      <c r="GX3522" s="24"/>
      <c r="GY3522" s="24"/>
      <c r="GZ3522" s="24"/>
      <c r="HA3522" s="24"/>
      <c r="HB3522" s="24"/>
      <c r="HC3522" s="24"/>
      <c r="HD3522" s="24"/>
      <c r="HE3522" s="24"/>
      <c r="HF3522" s="24"/>
      <c r="HG3522" s="24"/>
      <c r="HH3522" s="24"/>
      <c r="HI3522" s="24"/>
      <c r="HJ3522" s="24"/>
      <c r="HK3522" s="24"/>
      <c r="HL3522" s="24"/>
      <c r="HM3522" s="24"/>
      <c r="HN3522" s="24"/>
      <c r="HO3522" s="24"/>
      <c r="HP3522" s="24"/>
      <c r="HQ3522" s="24"/>
      <c r="HR3522" s="24"/>
      <c r="HS3522" s="24"/>
      <c r="HT3522" s="24"/>
      <c r="HU3522" s="24"/>
      <c r="HV3522" s="24"/>
      <c r="HW3522" s="24"/>
      <c r="HX3522" s="24"/>
      <c r="HY3522" s="24"/>
      <c r="HZ3522" s="24"/>
      <c r="IA3522" s="24"/>
      <c r="IB3522" s="24"/>
      <c r="IC3522" s="24"/>
      <c r="ID3522" s="24"/>
      <c r="IE3522" s="24"/>
    </row>
    <row r="3523" s="7" customFormat="1" ht="32" customHeight="1" spans="1:239">
      <c r="A3523" s="23">
        <v>3521</v>
      </c>
      <c r="B3523" s="13" t="s">
        <v>12</v>
      </c>
      <c r="C3523" s="13" t="s">
        <v>13</v>
      </c>
      <c r="D3523" s="13" t="s">
        <v>14</v>
      </c>
      <c r="E3523" s="13" t="s">
        <v>2999</v>
      </c>
      <c r="F3523" s="13" t="s">
        <v>3317</v>
      </c>
      <c r="G3523" s="13" t="s">
        <v>17</v>
      </c>
      <c r="H3523" s="14">
        <v>2</v>
      </c>
      <c r="I3523" s="14">
        <v>360</v>
      </c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24"/>
      <c r="AD3523" s="24"/>
      <c r="AE3523" s="24"/>
      <c r="AF3523" s="24"/>
      <c r="AG3523" s="24"/>
      <c r="AH3523" s="24"/>
      <c r="AI3523" s="24"/>
      <c r="AJ3523" s="24"/>
      <c r="AK3523" s="24"/>
      <c r="AL3523" s="24"/>
      <c r="AM3523" s="24"/>
      <c r="AN3523" s="24"/>
      <c r="AO3523" s="24"/>
      <c r="AP3523" s="24"/>
      <c r="AQ3523" s="24"/>
      <c r="AR3523" s="24"/>
      <c r="AS3523" s="24"/>
      <c r="AT3523" s="24"/>
      <c r="AU3523" s="24"/>
      <c r="AV3523" s="24"/>
      <c r="AW3523" s="24"/>
      <c r="AX3523" s="24"/>
      <c r="AY3523" s="24"/>
      <c r="AZ3523" s="24"/>
      <c r="BA3523" s="24"/>
      <c r="BB3523" s="24"/>
      <c r="BC3523" s="24"/>
      <c r="BD3523" s="24"/>
      <c r="BE3523" s="24"/>
      <c r="BF3523" s="24"/>
      <c r="BG3523" s="24"/>
      <c r="BH3523" s="24"/>
      <c r="BI3523" s="24"/>
      <c r="BJ3523" s="24"/>
      <c r="BK3523" s="24"/>
      <c r="BL3523" s="24"/>
      <c r="BM3523" s="24"/>
      <c r="BN3523" s="24"/>
      <c r="BO3523" s="24"/>
      <c r="BP3523" s="24"/>
      <c r="BQ3523" s="24"/>
      <c r="BR3523" s="24"/>
      <c r="BS3523" s="24"/>
      <c r="BT3523" s="24"/>
      <c r="BU3523" s="24"/>
      <c r="BV3523" s="24"/>
      <c r="BW3523" s="24"/>
      <c r="BX3523" s="24"/>
      <c r="BY3523" s="24"/>
      <c r="BZ3523" s="24"/>
      <c r="CA3523" s="24"/>
      <c r="CB3523" s="24"/>
      <c r="CC3523" s="24"/>
      <c r="CD3523" s="24"/>
      <c r="CE3523" s="24"/>
      <c r="CF3523" s="24"/>
      <c r="CG3523" s="24"/>
      <c r="CH3523" s="24"/>
      <c r="CI3523" s="24"/>
      <c r="CJ3523" s="24"/>
      <c r="CK3523" s="24"/>
      <c r="CL3523" s="24"/>
      <c r="CM3523" s="24"/>
      <c r="CN3523" s="24"/>
      <c r="CO3523" s="24"/>
      <c r="CP3523" s="24"/>
      <c r="CQ3523" s="24"/>
      <c r="CR3523" s="24"/>
      <c r="CS3523" s="24"/>
      <c r="CT3523" s="24"/>
      <c r="CU3523" s="24"/>
      <c r="CV3523" s="24"/>
      <c r="CW3523" s="24"/>
      <c r="CX3523" s="24"/>
      <c r="CY3523" s="24"/>
      <c r="CZ3523" s="24"/>
      <c r="DA3523" s="24"/>
      <c r="DB3523" s="24"/>
      <c r="DC3523" s="24"/>
      <c r="DD3523" s="24"/>
      <c r="DE3523" s="24"/>
      <c r="DF3523" s="24"/>
      <c r="DG3523" s="24"/>
      <c r="DH3523" s="24"/>
      <c r="DI3523" s="24"/>
      <c r="DJ3523" s="24"/>
      <c r="DK3523" s="24"/>
      <c r="DL3523" s="24"/>
      <c r="DM3523" s="24"/>
      <c r="DN3523" s="24"/>
      <c r="DO3523" s="24"/>
      <c r="DP3523" s="24"/>
      <c r="DQ3523" s="24"/>
      <c r="DR3523" s="24"/>
      <c r="DS3523" s="24"/>
      <c r="DT3523" s="24"/>
      <c r="DU3523" s="24"/>
      <c r="DV3523" s="24"/>
      <c r="DW3523" s="24"/>
      <c r="DX3523" s="24"/>
      <c r="DY3523" s="24"/>
      <c r="DZ3523" s="24"/>
      <c r="EA3523" s="24"/>
      <c r="EB3523" s="24"/>
      <c r="EC3523" s="24"/>
      <c r="ED3523" s="24"/>
      <c r="EE3523" s="24"/>
      <c r="EF3523" s="24"/>
      <c r="EG3523" s="24"/>
      <c r="EH3523" s="24"/>
      <c r="EI3523" s="24"/>
      <c r="EJ3523" s="24"/>
      <c r="EK3523" s="24"/>
      <c r="EL3523" s="24"/>
      <c r="EM3523" s="24"/>
      <c r="EN3523" s="24"/>
      <c r="EO3523" s="24"/>
      <c r="EP3523" s="24"/>
      <c r="EQ3523" s="24"/>
      <c r="ER3523" s="24"/>
      <c r="ES3523" s="24"/>
      <c r="ET3523" s="24"/>
      <c r="EU3523" s="24"/>
      <c r="EV3523" s="24"/>
      <c r="EW3523" s="24"/>
      <c r="EX3523" s="24"/>
      <c r="EY3523" s="24"/>
      <c r="EZ3523" s="24"/>
      <c r="FA3523" s="24"/>
      <c r="FB3523" s="24"/>
      <c r="FC3523" s="24"/>
      <c r="FD3523" s="24"/>
      <c r="FE3523" s="24"/>
      <c r="FF3523" s="24"/>
      <c r="FG3523" s="24"/>
      <c r="FH3523" s="24"/>
      <c r="FI3523" s="24"/>
      <c r="FJ3523" s="24"/>
      <c r="FK3523" s="24"/>
      <c r="FL3523" s="24"/>
      <c r="FM3523" s="24"/>
      <c r="FN3523" s="24"/>
      <c r="FO3523" s="24"/>
      <c r="FP3523" s="24"/>
      <c r="FQ3523" s="24"/>
      <c r="FR3523" s="24"/>
      <c r="FS3523" s="24"/>
      <c r="FT3523" s="24"/>
      <c r="FU3523" s="24"/>
      <c r="FV3523" s="24"/>
      <c r="FW3523" s="24"/>
      <c r="FX3523" s="24"/>
      <c r="FY3523" s="24"/>
      <c r="FZ3523" s="24"/>
      <c r="GA3523" s="24"/>
      <c r="GB3523" s="24"/>
      <c r="GC3523" s="24"/>
      <c r="GD3523" s="24"/>
      <c r="GE3523" s="24"/>
      <c r="GF3523" s="24"/>
      <c r="GG3523" s="24"/>
      <c r="GH3523" s="24"/>
      <c r="GI3523" s="24"/>
      <c r="GJ3523" s="24"/>
      <c r="GK3523" s="24"/>
      <c r="GL3523" s="24"/>
      <c r="GM3523" s="24"/>
      <c r="GN3523" s="24"/>
      <c r="GO3523" s="24"/>
      <c r="GP3523" s="24"/>
      <c r="GQ3523" s="24"/>
      <c r="GR3523" s="24"/>
      <c r="GS3523" s="24"/>
      <c r="GT3523" s="24"/>
      <c r="GU3523" s="24"/>
      <c r="GV3523" s="24"/>
      <c r="GW3523" s="24"/>
      <c r="GX3523" s="24"/>
      <c r="GY3523" s="24"/>
      <c r="GZ3523" s="24"/>
      <c r="HA3523" s="24"/>
      <c r="HB3523" s="24"/>
      <c r="HC3523" s="24"/>
      <c r="HD3523" s="24"/>
      <c r="HE3523" s="24"/>
      <c r="HF3523" s="24"/>
      <c r="HG3523" s="24"/>
      <c r="HH3523" s="24"/>
      <c r="HI3523" s="24"/>
      <c r="HJ3523" s="24"/>
      <c r="HK3523" s="24"/>
      <c r="HL3523" s="24"/>
      <c r="HM3523" s="24"/>
      <c r="HN3523" s="24"/>
      <c r="HO3523" s="24"/>
      <c r="HP3523" s="24"/>
      <c r="HQ3523" s="24"/>
      <c r="HR3523" s="24"/>
      <c r="HS3523" s="24"/>
      <c r="HT3523" s="24"/>
      <c r="HU3523" s="24"/>
      <c r="HV3523" s="24"/>
      <c r="HW3523" s="24"/>
      <c r="HX3523" s="24"/>
      <c r="HY3523" s="24"/>
      <c r="HZ3523" s="24"/>
      <c r="IA3523" s="24"/>
      <c r="IB3523" s="24"/>
      <c r="IC3523" s="24"/>
      <c r="ID3523" s="24"/>
      <c r="IE3523" s="24"/>
    </row>
    <row r="3524" s="7" customFormat="1" ht="32" customHeight="1" spans="1:239">
      <c r="A3524" s="23">
        <v>3522</v>
      </c>
      <c r="B3524" s="13" t="s">
        <v>12</v>
      </c>
      <c r="C3524" s="13" t="s">
        <v>13</v>
      </c>
      <c r="D3524" s="13" t="s">
        <v>14</v>
      </c>
      <c r="E3524" s="13" t="s">
        <v>2999</v>
      </c>
      <c r="F3524" s="13" t="s">
        <v>3318</v>
      </c>
      <c r="G3524" s="13" t="s">
        <v>17</v>
      </c>
      <c r="H3524" s="14">
        <v>2</v>
      </c>
      <c r="I3524" s="14">
        <v>360</v>
      </c>
      <c r="J3524" s="24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  <c r="W3524" s="24"/>
      <c r="X3524" s="24"/>
      <c r="Y3524" s="24"/>
      <c r="Z3524" s="24"/>
      <c r="AA3524" s="24"/>
      <c r="AB3524" s="24"/>
      <c r="AC3524" s="24"/>
      <c r="AD3524" s="24"/>
      <c r="AE3524" s="24"/>
      <c r="AF3524" s="24"/>
      <c r="AG3524" s="24"/>
      <c r="AH3524" s="24"/>
      <c r="AI3524" s="24"/>
      <c r="AJ3524" s="24"/>
      <c r="AK3524" s="24"/>
      <c r="AL3524" s="24"/>
      <c r="AM3524" s="24"/>
      <c r="AN3524" s="24"/>
      <c r="AO3524" s="24"/>
      <c r="AP3524" s="24"/>
      <c r="AQ3524" s="24"/>
      <c r="AR3524" s="24"/>
      <c r="AS3524" s="24"/>
      <c r="AT3524" s="24"/>
      <c r="AU3524" s="24"/>
      <c r="AV3524" s="24"/>
      <c r="AW3524" s="24"/>
      <c r="AX3524" s="24"/>
      <c r="AY3524" s="24"/>
      <c r="AZ3524" s="24"/>
      <c r="BA3524" s="24"/>
      <c r="BB3524" s="24"/>
      <c r="BC3524" s="24"/>
      <c r="BD3524" s="24"/>
      <c r="BE3524" s="24"/>
      <c r="BF3524" s="24"/>
      <c r="BG3524" s="24"/>
      <c r="BH3524" s="24"/>
      <c r="BI3524" s="24"/>
      <c r="BJ3524" s="24"/>
      <c r="BK3524" s="24"/>
      <c r="BL3524" s="24"/>
      <c r="BM3524" s="24"/>
      <c r="BN3524" s="24"/>
      <c r="BO3524" s="24"/>
      <c r="BP3524" s="24"/>
      <c r="BQ3524" s="24"/>
      <c r="BR3524" s="24"/>
      <c r="BS3524" s="24"/>
      <c r="BT3524" s="24"/>
      <c r="BU3524" s="24"/>
      <c r="BV3524" s="24"/>
      <c r="BW3524" s="24"/>
      <c r="BX3524" s="24"/>
      <c r="BY3524" s="24"/>
      <c r="BZ3524" s="24"/>
      <c r="CA3524" s="24"/>
      <c r="CB3524" s="24"/>
      <c r="CC3524" s="24"/>
      <c r="CD3524" s="24"/>
      <c r="CE3524" s="24"/>
      <c r="CF3524" s="24"/>
      <c r="CG3524" s="24"/>
      <c r="CH3524" s="24"/>
      <c r="CI3524" s="24"/>
      <c r="CJ3524" s="24"/>
      <c r="CK3524" s="24"/>
      <c r="CL3524" s="24"/>
      <c r="CM3524" s="24"/>
      <c r="CN3524" s="24"/>
      <c r="CO3524" s="24"/>
      <c r="CP3524" s="24"/>
      <c r="CQ3524" s="24"/>
      <c r="CR3524" s="24"/>
      <c r="CS3524" s="24"/>
      <c r="CT3524" s="24"/>
      <c r="CU3524" s="24"/>
      <c r="CV3524" s="24"/>
      <c r="CW3524" s="24"/>
      <c r="CX3524" s="24"/>
      <c r="CY3524" s="24"/>
      <c r="CZ3524" s="24"/>
      <c r="DA3524" s="24"/>
      <c r="DB3524" s="24"/>
      <c r="DC3524" s="24"/>
      <c r="DD3524" s="24"/>
      <c r="DE3524" s="24"/>
      <c r="DF3524" s="24"/>
      <c r="DG3524" s="24"/>
      <c r="DH3524" s="24"/>
      <c r="DI3524" s="24"/>
      <c r="DJ3524" s="24"/>
      <c r="DK3524" s="24"/>
      <c r="DL3524" s="24"/>
      <c r="DM3524" s="24"/>
      <c r="DN3524" s="24"/>
      <c r="DO3524" s="24"/>
      <c r="DP3524" s="24"/>
      <c r="DQ3524" s="24"/>
      <c r="DR3524" s="24"/>
      <c r="DS3524" s="24"/>
      <c r="DT3524" s="24"/>
      <c r="DU3524" s="24"/>
      <c r="DV3524" s="24"/>
      <c r="DW3524" s="24"/>
      <c r="DX3524" s="24"/>
      <c r="DY3524" s="24"/>
      <c r="DZ3524" s="24"/>
      <c r="EA3524" s="24"/>
      <c r="EB3524" s="24"/>
      <c r="EC3524" s="24"/>
      <c r="ED3524" s="24"/>
      <c r="EE3524" s="24"/>
      <c r="EF3524" s="24"/>
      <c r="EG3524" s="24"/>
      <c r="EH3524" s="24"/>
      <c r="EI3524" s="24"/>
      <c r="EJ3524" s="24"/>
      <c r="EK3524" s="24"/>
      <c r="EL3524" s="24"/>
      <c r="EM3524" s="24"/>
      <c r="EN3524" s="24"/>
      <c r="EO3524" s="24"/>
      <c r="EP3524" s="24"/>
      <c r="EQ3524" s="24"/>
      <c r="ER3524" s="24"/>
      <c r="ES3524" s="24"/>
      <c r="ET3524" s="24"/>
      <c r="EU3524" s="24"/>
      <c r="EV3524" s="24"/>
      <c r="EW3524" s="24"/>
      <c r="EX3524" s="24"/>
      <c r="EY3524" s="24"/>
      <c r="EZ3524" s="24"/>
      <c r="FA3524" s="24"/>
      <c r="FB3524" s="24"/>
      <c r="FC3524" s="24"/>
      <c r="FD3524" s="24"/>
      <c r="FE3524" s="24"/>
      <c r="FF3524" s="24"/>
      <c r="FG3524" s="24"/>
      <c r="FH3524" s="24"/>
      <c r="FI3524" s="24"/>
      <c r="FJ3524" s="24"/>
      <c r="FK3524" s="24"/>
      <c r="FL3524" s="24"/>
      <c r="FM3524" s="24"/>
      <c r="FN3524" s="24"/>
      <c r="FO3524" s="24"/>
      <c r="FP3524" s="24"/>
      <c r="FQ3524" s="24"/>
      <c r="FR3524" s="24"/>
      <c r="FS3524" s="24"/>
      <c r="FT3524" s="24"/>
      <c r="FU3524" s="24"/>
      <c r="FV3524" s="24"/>
      <c r="FW3524" s="24"/>
      <c r="FX3524" s="24"/>
      <c r="FY3524" s="24"/>
      <c r="FZ3524" s="24"/>
      <c r="GA3524" s="24"/>
      <c r="GB3524" s="24"/>
      <c r="GC3524" s="24"/>
      <c r="GD3524" s="24"/>
      <c r="GE3524" s="24"/>
      <c r="GF3524" s="24"/>
      <c r="GG3524" s="24"/>
      <c r="GH3524" s="24"/>
      <c r="GI3524" s="24"/>
      <c r="GJ3524" s="24"/>
      <c r="GK3524" s="24"/>
      <c r="GL3524" s="24"/>
      <c r="GM3524" s="24"/>
      <c r="GN3524" s="24"/>
      <c r="GO3524" s="24"/>
      <c r="GP3524" s="24"/>
      <c r="GQ3524" s="24"/>
      <c r="GR3524" s="24"/>
      <c r="GS3524" s="24"/>
      <c r="GT3524" s="24"/>
      <c r="GU3524" s="24"/>
      <c r="GV3524" s="24"/>
      <c r="GW3524" s="24"/>
      <c r="GX3524" s="24"/>
      <c r="GY3524" s="24"/>
      <c r="GZ3524" s="24"/>
      <c r="HA3524" s="24"/>
      <c r="HB3524" s="24"/>
      <c r="HC3524" s="24"/>
      <c r="HD3524" s="24"/>
      <c r="HE3524" s="24"/>
      <c r="HF3524" s="24"/>
      <c r="HG3524" s="24"/>
      <c r="HH3524" s="24"/>
      <c r="HI3524" s="24"/>
      <c r="HJ3524" s="24"/>
      <c r="HK3524" s="24"/>
      <c r="HL3524" s="24"/>
      <c r="HM3524" s="24"/>
      <c r="HN3524" s="24"/>
      <c r="HO3524" s="24"/>
      <c r="HP3524" s="24"/>
      <c r="HQ3524" s="24"/>
      <c r="HR3524" s="24"/>
      <c r="HS3524" s="24"/>
      <c r="HT3524" s="24"/>
      <c r="HU3524" s="24"/>
      <c r="HV3524" s="24"/>
      <c r="HW3524" s="24"/>
      <c r="HX3524" s="24"/>
      <c r="HY3524" s="24"/>
      <c r="HZ3524" s="24"/>
      <c r="IA3524" s="24"/>
      <c r="IB3524" s="24"/>
      <c r="IC3524" s="24"/>
      <c r="ID3524" s="24"/>
      <c r="IE3524" s="24"/>
    </row>
    <row r="3525" s="7" customFormat="1" ht="32" customHeight="1" spans="1:239">
      <c r="A3525" s="23">
        <v>3523</v>
      </c>
      <c r="B3525" s="13" t="s">
        <v>12</v>
      </c>
      <c r="C3525" s="13" t="s">
        <v>13</v>
      </c>
      <c r="D3525" s="13" t="s">
        <v>14</v>
      </c>
      <c r="E3525" s="13" t="s">
        <v>2999</v>
      </c>
      <c r="F3525" s="13" t="s">
        <v>3319</v>
      </c>
      <c r="G3525" s="13" t="s">
        <v>17</v>
      </c>
      <c r="H3525" s="14">
        <v>2</v>
      </c>
      <c r="I3525" s="14">
        <v>360</v>
      </c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24"/>
      <c r="AD3525" s="24"/>
      <c r="AE3525" s="24"/>
      <c r="AF3525" s="24"/>
      <c r="AG3525" s="24"/>
      <c r="AH3525" s="24"/>
      <c r="AI3525" s="24"/>
      <c r="AJ3525" s="24"/>
      <c r="AK3525" s="24"/>
      <c r="AL3525" s="24"/>
      <c r="AM3525" s="24"/>
      <c r="AN3525" s="24"/>
      <c r="AO3525" s="24"/>
      <c r="AP3525" s="24"/>
      <c r="AQ3525" s="24"/>
      <c r="AR3525" s="24"/>
      <c r="AS3525" s="24"/>
      <c r="AT3525" s="24"/>
      <c r="AU3525" s="24"/>
      <c r="AV3525" s="24"/>
      <c r="AW3525" s="24"/>
      <c r="AX3525" s="24"/>
      <c r="AY3525" s="24"/>
      <c r="AZ3525" s="24"/>
      <c r="BA3525" s="24"/>
      <c r="BB3525" s="24"/>
      <c r="BC3525" s="24"/>
      <c r="BD3525" s="24"/>
      <c r="BE3525" s="24"/>
      <c r="BF3525" s="24"/>
      <c r="BG3525" s="24"/>
      <c r="BH3525" s="24"/>
      <c r="BI3525" s="24"/>
      <c r="BJ3525" s="24"/>
      <c r="BK3525" s="24"/>
      <c r="BL3525" s="24"/>
      <c r="BM3525" s="24"/>
      <c r="BN3525" s="24"/>
      <c r="BO3525" s="24"/>
      <c r="BP3525" s="24"/>
      <c r="BQ3525" s="24"/>
      <c r="BR3525" s="24"/>
      <c r="BS3525" s="24"/>
      <c r="BT3525" s="24"/>
      <c r="BU3525" s="24"/>
      <c r="BV3525" s="24"/>
      <c r="BW3525" s="24"/>
      <c r="BX3525" s="24"/>
      <c r="BY3525" s="24"/>
      <c r="BZ3525" s="24"/>
      <c r="CA3525" s="24"/>
      <c r="CB3525" s="24"/>
      <c r="CC3525" s="24"/>
      <c r="CD3525" s="24"/>
      <c r="CE3525" s="24"/>
      <c r="CF3525" s="24"/>
      <c r="CG3525" s="24"/>
      <c r="CH3525" s="24"/>
      <c r="CI3525" s="24"/>
      <c r="CJ3525" s="24"/>
      <c r="CK3525" s="24"/>
      <c r="CL3525" s="24"/>
      <c r="CM3525" s="24"/>
      <c r="CN3525" s="24"/>
      <c r="CO3525" s="24"/>
      <c r="CP3525" s="24"/>
      <c r="CQ3525" s="24"/>
      <c r="CR3525" s="24"/>
      <c r="CS3525" s="24"/>
      <c r="CT3525" s="24"/>
      <c r="CU3525" s="24"/>
      <c r="CV3525" s="24"/>
      <c r="CW3525" s="24"/>
      <c r="CX3525" s="24"/>
      <c r="CY3525" s="24"/>
      <c r="CZ3525" s="24"/>
      <c r="DA3525" s="24"/>
      <c r="DB3525" s="24"/>
      <c r="DC3525" s="24"/>
      <c r="DD3525" s="24"/>
      <c r="DE3525" s="24"/>
      <c r="DF3525" s="24"/>
      <c r="DG3525" s="24"/>
      <c r="DH3525" s="24"/>
      <c r="DI3525" s="24"/>
      <c r="DJ3525" s="24"/>
      <c r="DK3525" s="24"/>
      <c r="DL3525" s="24"/>
      <c r="DM3525" s="24"/>
      <c r="DN3525" s="24"/>
      <c r="DO3525" s="24"/>
      <c r="DP3525" s="24"/>
      <c r="DQ3525" s="24"/>
      <c r="DR3525" s="24"/>
      <c r="DS3525" s="24"/>
      <c r="DT3525" s="24"/>
      <c r="DU3525" s="24"/>
      <c r="DV3525" s="24"/>
      <c r="DW3525" s="24"/>
      <c r="DX3525" s="24"/>
      <c r="DY3525" s="24"/>
      <c r="DZ3525" s="24"/>
      <c r="EA3525" s="24"/>
      <c r="EB3525" s="24"/>
      <c r="EC3525" s="24"/>
      <c r="ED3525" s="24"/>
      <c r="EE3525" s="24"/>
      <c r="EF3525" s="24"/>
      <c r="EG3525" s="24"/>
      <c r="EH3525" s="24"/>
      <c r="EI3525" s="24"/>
      <c r="EJ3525" s="24"/>
      <c r="EK3525" s="24"/>
      <c r="EL3525" s="24"/>
      <c r="EM3525" s="24"/>
      <c r="EN3525" s="24"/>
      <c r="EO3525" s="24"/>
      <c r="EP3525" s="24"/>
      <c r="EQ3525" s="24"/>
      <c r="ER3525" s="24"/>
      <c r="ES3525" s="24"/>
      <c r="ET3525" s="24"/>
      <c r="EU3525" s="24"/>
      <c r="EV3525" s="24"/>
      <c r="EW3525" s="24"/>
      <c r="EX3525" s="24"/>
      <c r="EY3525" s="24"/>
      <c r="EZ3525" s="24"/>
      <c r="FA3525" s="24"/>
      <c r="FB3525" s="24"/>
      <c r="FC3525" s="24"/>
      <c r="FD3525" s="24"/>
      <c r="FE3525" s="24"/>
      <c r="FF3525" s="24"/>
      <c r="FG3525" s="24"/>
      <c r="FH3525" s="24"/>
      <c r="FI3525" s="24"/>
      <c r="FJ3525" s="24"/>
      <c r="FK3525" s="24"/>
      <c r="FL3525" s="24"/>
      <c r="FM3525" s="24"/>
      <c r="FN3525" s="24"/>
      <c r="FO3525" s="24"/>
      <c r="FP3525" s="24"/>
      <c r="FQ3525" s="24"/>
      <c r="FR3525" s="24"/>
      <c r="FS3525" s="24"/>
      <c r="FT3525" s="24"/>
      <c r="FU3525" s="24"/>
      <c r="FV3525" s="24"/>
      <c r="FW3525" s="24"/>
      <c r="FX3525" s="24"/>
      <c r="FY3525" s="24"/>
      <c r="FZ3525" s="24"/>
      <c r="GA3525" s="24"/>
      <c r="GB3525" s="24"/>
      <c r="GC3525" s="24"/>
      <c r="GD3525" s="24"/>
      <c r="GE3525" s="24"/>
      <c r="GF3525" s="24"/>
      <c r="GG3525" s="24"/>
      <c r="GH3525" s="24"/>
      <c r="GI3525" s="24"/>
      <c r="GJ3525" s="24"/>
      <c r="GK3525" s="24"/>
      <c r="GL3525" s="24"/>
      <c r="GM3525" s="24"/>
      <c r="GN3525" s="24"/>
      <c r="GO3525" s="24"/>
      <c r="GP3525" s="24"/>
      <c r="GQ3525" s="24"/>
      <c r="GR3525" s="24"/>
      <c r="GS3525" s="24"/>
      <c r="GT3525" s="24"/>
      <c r="GU3525" s="24"/>
      <c r="GV3525" s="24"/>
      <c r="GW3525" s="24"/>
      <c r="GX3525" s="24"/>
      <c r="GY3525" s="24"/>
      <c r="GZ3525" s="24"/>
      <c r="HA3525" s="24"/>
      <c r="HB3525" s="24"/>
      <c r="HC3525" s="24"/>
      <c r="HD3525" s="24"/>
      <c r="HE3525" s="24"/>
      <c r="HF3525" s="24"/>
      <c r="HG3525" s="24"/>
      <c r="HH3525" s="24"/>
      <c r="HI3525" s="24"/>
      <c r="HJ3525" s="24"/>
      <c r="HK3525" s="24"/>
      <c r="HL3525" s="24"/>
      <c r="HM3525" s="24"/>
      <c r="HN3525" s="24"/>
      <c r="HO3525" s="24"/>
      <c r="HP3525" s="24"/>
      <c r="HQ3525" s="24"/>
      <c r="HR3525" s="24"/>
      <c r="HS3525" s="24"/>
      <c r="HT3525" s="24"/>
      <c r="HU3525" s="24"/>
      <c r="HV3525" s="24"/>
      <c r="HW3525" s="24"/>
      <c r="HX3525" s="24"/>
      <c r="HY3525" s="24"/>
      <c r="HZ3525" s="24"/>
      <c r="IA3525" s="24"/>
      <c r="IB3525" s="24"/>
      <c r="IC3525" s="24"/>
      <c r="ID3525" s="24"/>
      <c r="IE3525" s="24"/>
    </row>
    <row r="3526" s="7" customFormat="1" ht="32" customHeight="1" spans="1:239">
      <c r="A3526" s="23">
        <v>3524</v>
      </c>
      <c r="B3526" s="13" t="s">
        <v>12</v>
      </c>
      <c r="C3526" s="13" t="s">
        <v>13</v>
      </c>
      <c r="D3526" s="13" t="s">
        <v>14</v>
      </c>
      <c r="E3526" s="13" t="s">
        <v>2999</v>
      </c>
      <c r="F3526" s="13" t="s">
        <v>3320</v>
      </c>
      <c r="G3526" s="13" t="s">
        <v>17</v>
      </c>
      <c r="H3526" s="14">
        <v>2</v>
      </c>
      <c r="I3526" s="14">
        <v>360</v>
      </c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4"/>
      <c r="AS3526" s="24"/>
      <c r="AT3526" s="24"/>
      <c r="AU3526" s="24"/>
      <c r="AV3526" s="24"/>
      <c r="AW3526" s="24"/>
      <c r="AX3526" s="24"/>
      <c r="AY3526" s="24"/>
      <c r="AZ3526" s="24"/>
      <c r="BA3526" s="24"/>
      <c r="BB3526" s="24"/>
      <c r="BC3526" s="24"/>
      <c r="BD3526" s="24"/>
      <c r="BE3526" s="24"/>
      <c r="BF3526" s="24"/>
      <c r="BG3526" s="24"/>
      <c r="BH3526" s="24"/>
      <c r="BI3526" s="24"/>
      <c r="BJ3526" s="24"/>
      <c r="BK3526" s="24"/>
      <c r="BL3526" s="24"/>
      <c r="BM3526" s="24"/>
      <c r="BN3526" s="24"/>
      <c r="BO3526" s="24"/>
      <c r="BP3526" s="24"/>
      <c r="BQ3526" s="24"/>
      <c r="BR3526" s="24"/>
      <c r="BS3526" s="24"/>
      <c r="BT3526" s="24"/>
      <c r="BU3526" s="24"/>
      <c r="BV3526" s="24"/>
      <c r="BW3526" s="24"/>
      <c r="BX3526" s="24"/>
      <c r="BY3526" s="24"/>
      <c r="BZ3526" s="24"/>
      <c r="CA3526" s="24"/>
      <c r="CB3526" s="24"/>
      <c r="CC3526" s="24"/>
      <c r="CD3526" s="24"/>
      <c r="CE3526" s="24"/>
      <c r="CF3526" s="24"/>
      <c r="CG3526" s="24"/>
      <c r="CH3526" s="24"/>
      <c r="CI3526" s="24"/>
      <c r="CJ3526" s="24"/>
      <c r="CK3526" s="24"/>
      <c r="CL3526" s="24"/>
      <c r="CM3526" s="24"/>
      <c r="CN3526" s="24"/>
      <c r="CO3526" s="24"/>
      <c r="CP3526" s="24"/>
      <c r="CQ3526" s="24"/>
      <c r="CR3526" s="24"/>
      <c r="CS3526" s="24"/>
      <c r="CT3526" s="24"/>
      <c r="CU3526" s="24"/>
      <c r="CV3526" s="24"/>
      <c r="CW3526" s="24"/>
      <c r="CX3526" s="24"/>
      <c r="CY3526" s="24"/>
      <c r="CZ3526" s="24"/>
      <c r="DA3526" s="24"/>
      <c r="DB3526" s="24"/>
      <c r="DC3526" s="24"/>
      <c r="DD3526" s="24"/>
      <c r="DE3526" s="24"/>
      <c r="DF3526" s="24"/>
      <c r="DG3526" s="24"/>
      <c r="DH3526" s="24"/>
      <c r="DI3526" s="24"/>
      <c r="DJ3526" s="24"/>
      <c r="DK3526" s="24"/>
      <c r="DL3526" s="24"/>
      <c r="DM3526" s="24"/>
      <c r="DN3526" s="24"/>
      <c r="DO3526" s="24"/>
      <c r="DP3526" s="24"/>
      <c r="DQ3526" s="24"/>
      <c r="DR3526" s="24"/>
      <c r="DS3526" s="24"/>
      <c r="DT3526" s="24"/>
      <c r="DU3526" s="24"/>
      <c r="DV3526" s="24"/>
      <c r="DW3526" s="24"/>
      <c r="DX3526" s="24"/>
      <c r="DY3526" s="24"/>
      <c r="DZ3526" s="24"/>
      <c r="EA3526" s="24"/>
      <c r="EB3526" s="24"/>
      <c r="EC3526" s="24"/>
      <c r="ED3526" s="24"/>
      <c r="EE3526" s="24"/>
      <c r="EF3526" s="24"/>
      <c r="EG3526" s="24"/>
      <c r="EH3526" s="24"/>
      <c r="EI3526" s="24"/>
      <c r="EJ3526" s="24"/>
      <c r="EK3526" s="24"/>
      <c r="EL3526" s="24"/>
      <c r="EM3526" s="24"/>
      <c r="EN3526" s="24"/>
      <c r="EO3526" s="24"/>
      <c r="EP3526" s="24"/>
      <c r="EQ3526" s="24"/>
      <c r="ER3526" s="24"/>
      <c r="ES3526" s="24"/>
      <c r="ET3526" s="24"/>
      <c r="EU3526" s="24"/>
      <c r="EV3526" s="24"/>
      <c r="EW3526" s="24"/>
      <c r="EX3526" s="24"/>
      <c r="EY3526" s="24"/>
      <c r="EZ3526" s="24"/>
      <c r="FA3526" s="24"/>
      <c r="FB3526" s="24"/>
      <c r="FC3526" s="24"/>
      <c r="FD3526" s="24"/>
      <c r="FE3526" s="24"/>
      <c r="FF3526" s="24"/>
      <c r="FG3526" s="24"/>
      <c r="FH3526" s="24"/>
      <c r="FI3526" s="24"/>
      <c r="FJ3526" s="24"/>
      <c r="FK3526" s="24"/>
      <c r="FL3526" s="24"/>
      <c r="FM3526" s="24"/>
      <c r="FN3526" s="24"/>
      <c r="FO3526" s="24"/>
      <c r="FP3526" s="24"/>
      <c r="FQ3526" s="24"/>
      <c r="FR3526" s="24"/>
      <c r="FS3526" s="24"/>
      <c r="FT3526" s="24"/>
      <c r="FU3526" s="24"/>
      <c r="FV3526" s="24"/>
      <c r="FW3526" s="24"/>
      <c r="FX3526" s="24"/>
      <c r="FY3526" s="24"/>
      <c r="FZ3526" s="24"/>
      <c r="GA3526" s="24"/>
      <c r="GB3526" s="24"/>
      <c r="GC3526" s="24"/>
      <c r="GD3526" s="24"/>
      <c r="GE3526" s="24"/>
      <c r="GF3526" s="24"/>
      <c r="GG3526" s="24"/>
      <c r="GH3526" s="24"/>
      <c r="GI3526" s="24"/>
      <c r="GJ3526" s="24"/>
      <c r="GK3526" s="24"/>
      <c r="GL3526" s="24"/>
      <c r="GM3526" s="24"/>
      <c r="GN3526" s="24"/>
      <c r="GO3526" s="24"/>
      <c r="GP3526" s="24"/>
      <c r="GQ3526" s="24"/>
      <c r="GR3526" s="24"/>
      <c r="GS3526" s="24"/>
      <c r="GT3526" s="24"/>
      <c r="GU3526" s="24"/>
      <c r="GV3526" s="24"/>
      <c r="GW3526" s="24"/>
      <c r="GX3526" s="24"/>
      <c r="GY3526" s="24"/>
      <c r="GZ3526" s="24"/>
      <c r="HA3526" s="24"/>
      <c r="HB3526" s="24"/>
      <c r="HC3526" s="24"/>
      <c r="HD3526" s="24"/>
      <c r="HE3526" s="24"/>
      <c r="HF3526" s="24"/>
      <c r="HG3526" s="24"/>
      <c r="HH3526" s="24"/>
      <c r="HI3526" s="24"/>
      <c r="HJ3526" s="24"/>
      <c r="HK3526" s="24"/>
      <c r="HL3526" s="24"/>
      <c r="HM3526" s="24"/>
      <c r="HN3526" s="24"/>
      <c r="HO3526" s="24"/>
      <c r="HP3526" s="24"/>
      <c r="HQ3526" s="24"/>
      <c r="HR3526" s="24"/>
      <c r="HS3526" s="24"/>
      <c r="HT3526" s="24"/>
      <c r="HU3526" s="24"/>
      <c r="HV3526" s="24"/>
      <c r="HW3526" s="24"/>
      <c r="HX3526" s="24"/>
      <c r="HY3526" s="24"/>
      <c r="HZ3526" s="24"/>
      <c r="IA3526" s="24"/>
      <c r="IB3526" s="24"/>
      <c r="IC3526" s="24"/>
      <c r="ID3526" s="24"/>
      <c r="IE3526" s="24"/>
    </row>
    <row r="3527" s="7" customFormat="1" ht="32" customHeight="1" spans="1:239">
      <c r="A3527" s="23">
        <v>3525</v>
      </c>
      <c r="B3527" s="13" t="s">
        <v>12</v>
      </c>
      <c r="C3527" s="13" t="s">
        <v>13</v>
      </c>
      <c r="D3527" s="13" t="s">
        <v>14</v>
      </c>
      <c r="E3527" s="13" t="s">
        <v>2999</v>
      </c>
      <c r="F3527" s="13" t="s">
        <v>3321</v>
      </c>
      <c r="G3527" s="13" t="s">
        <v>17</v>
      </c>
      <c r="H3527" s="14">
        <v>1</v>
      </c>
      <c r="I3527" s="14">
        <v>180</v>
      </c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  <c r="AQ3527" s="24"/>
      <c r="AR3527" s="24"/>
      <c r="AS3527" s="24"/>
      <c r="AT3527" s="24"/>
      <c r="AU3527" s="24"/>
      <c r="AV3527" s="24"/>
      <c r="AW3527" s="24"/>
      <c r="AX3527" s="24"/>
      <c r="AY3527" s="24"/>
      <c r="AZ3527" s="24"/>
      <c r="BA3527" s="24"/>
      <c r="BB3527" s="24"/>
      <c r="BC3527" s="24"/>
      <c r="BD3527" s="24"/>
      <c r="BE3527" s="24"/>
      <c r="BF3527" s="24"/>
      <c r="BG3527" s="24"/>
      <c r="BH3527" s="24"/>
      <c r="BI3527" s="24"/>
      <c r="BJ3527" s="24"/>
      <c r="BK3527" s="24"/>
      <c r="BL3527" s="24"/>
      <c r="BM3527" s="24"/>
      <c r="BN3527" s="24"/>
      <c r="BO3527" s="24"/>
      <c r="BP3527" s="24"/>
      <c r="BQ3527" s="24"/>
      <c r="BR3527" s="24"/>
      <c r="BS3527" s="24"/>
      <c r="BT3527" s="24"/>
      <c r="BU3527" s="24"/>
      <c r="BV3527" s="24"/>
      <c r="BW3527" s="24"/>
      <c r="BX3527" s="24"/>
      <c r="BY3527" s="24"/>
      <c r="BZ3527" s="24"/>
      <c r="CA3527" s="24"/>
      <c r="CB3527" s="24"/>
      <c r="CC3527" s="24"/>
      <c r="CD3527" s="24"/>
      <c r="CE3527" s="24"/>
      <c r="CF3527" s="24"/>
      <c r="CG3527" s="24"/>
      <c r="CH3527" s="24"/>
      <c r="CI3527" s="24"/>
      <c r="CJ3527" s="24"/>
      <c r="CK3527" s="24"/>
      <c r="CL3527" s="24"/>
      <c r="CM3527" s="24"/>
      <c r="CN3527" s="24"/>
      <c r="CO3527" s="24"/>
      <c r="CP3527" s="24"/>
      <c r="CQ3527" s="24"/>
      <c r="CR3527" s="24"/>
      <c r="CS3527" s="24"/>
      <c r="CT3527" s="24"/>
      <c r="CU3527" s="24"/>
      <c r="CV3527" s="24"/>
      <c r="CW3527" s="24"/>
      <c r="CX3527" s="24"/>
      <c r="CY3527" s="24"/>
      <c r="CZ3527" s="24"/>
      <c r="DA3527" s="24"/>
      <c r="DB3527" s="24"/>
      <c r="DC3527" s="24"/>
      <c r="DD3527" s="24"/>
      <c r="DE3527" s="24"/>
      <c r="DF3527" s="24"/>
      <c r="DG3527" s="24"/>
      <c r="DH3527" s="24"/>
      <c r="DI3527" s="24"/>
      <c r="DJ3527" s="24"/>
      <c r="DK3527" s="24"/>
      <c r="DL3527" s="24"/>
      <c r="DM3527" s="24"/>
      <c r="DN3527" s="24"/>
      <c r="DO3527" s="24"/>
      <c r="DP3527" s="24"/>
      <c r="DQ3527" s="24"/>
      <c r="DR3527" s="24"/>
      <c r="DS3527" s="24"/>
      <c r="DT3527" s="24"/>
      <c r="DU3527" s="24"/>
      <c r="DV3527" s="24"/>
      <c r="DW3527" s="24"/>
      <c r="DX3527" s="24"/>
      <c r="DY3527" s="24"/>
      <c r="DZ3527" s="24"/>
      <c r="EA3527" s="24"/>
      <c r="EB3527" s="24"/>
      <c r="EC3527" s="24"/>
      <c r="ED3527" s="24"/>
      <c r="EE3527" s="24"/>
      <c r="EF3527" s="24"/>
      <c r="EG3527" s="24"/>
      <c r="EH3527" s="24"/>
      <c r="EI3527" s="24"/>
      <c r="EJ3527" s="24"/>
      <c r="EK3527" s="24"/>
      <c r="EL3527" s="24"/>
      <c r="EM3527" s="24"/>
      <c r="EN3527" s="24"/>
      <c r="EO3527" s="24"/>
      <c r="EP3527" s="24"/>
      <c r="EQ3527" s="24"/>
      <c r="ER3527" s="24"/>
      <c r="ES3527" s="24"/>
      <c r="ET3527" s="24"/>
      <c r="EU3527" s="24"/>
      <c r="EV3527" s="24"/>
      <c r="EW3527" s="24"/>
      <c r="EX3527" s="24"/>
      <c r="EY3527" s="24"/>
      <c r="EZ3527" s="24"/>
      <c r="FA3527" s="24"/>
      <c r="FB3527" s="24"/>
      <c r="FC3527" s="24"/>
      <c r="FD3527" s="24"/>
      <c r="FE3527" s="24"/>
      <c r="FF3527" s="24"/>
      <c r="FG3527" s="24"/>
      <c r="FH3527" s="24"/>
      <c r="FI3527" s="24"/>
      <c r="FJ3527" s="24"/>
      <c r="FK3527" s="24"/>
      <c r="FL3527" s="24"/>
      <c r="FM3527" s="24"/>
      <c r="FN3527" s="24"/>
      <c r="FO3527" s="24"/>
      <c r="FP3527" s="24"/>
      <c r="FQ3527" s="24"/>
      <c r="FR3527" s="24"/>
      <c r="FS3527" s="24"/>
      <c r="FT3527" s="24"/>
      <c r="FU3527" s="24"/>
      <c r="FV3527" s="24"/>
      <c r="FW3527" s="24"/>
      <c r="FX3527" s="24"/>
      <c r="FY3527" s="24"/>
      <c r="FZ3527" s="24"/>
      <c r="GA3527" s="24"/>
      <c r="GB3527" s="24"/>
      <c r="GC3527" s="24"/>
      <c r="GD3527" s="24"/>
      <c r="GE3527" s="24"/>
      <c r="GF3527" s="24"/>
      <c r="GG3527" s="24"/>
      <c r="GH3527" s="24"/>
      <c r="GI3527" s="24"/>
      <c r="GJ3527" s="24"/>
      <c r="GK3527" s="24"/>
      <c r="GL3527" s="24"/>
      <c r="GM3527" s="24"/>
      <c r="GN3527" s="24"/>
      <c r="GO3527" s="24"/>
      <c r="GP3527" s="24"/>
      <c r="GQ3527" s="24"/>
      <c r="GR3527" s="24"/>
      <c r="GS3527" s="24"/>
      <c r="GT3527" s="24"/>
      <c r="GU3527" s="24"/>
      <c r="GV3527" s="24"/>
      <c r="GW3527" s="24"/>
      <c r="GX3527" s="24"/>
      <c r="GY3527" s="24"/>
      <c r="GZ3527" s="24"/>
      <c r="HA3527" s="24"/>
      <c r="HB3527" s="24"/>
      <c r="HC3527" s="24"/>
      <c r="HD3527" s="24"/>
      <c r="HE3527" s="24"/>
      <c r="HF3527" s="24"/>
      <c r="HG3527" s="24"/>
      <c r="HH3527" s="24"/>
      <c r="HI3527" s="24"/>
      <c r="HJ3527" s="24"/>
      <c r="HK3527" s="24"/>
      <c r="HL3527" s="24"/>
      <c r="HM3527" s="24"/>
      <c r="HN3527" s="24"/>
      <c r="HO3527" s="24"/>
      <c r="HP3527" s="24"/>
      <c r="HQ3527" s="24"/>
      <c r="HR3527" s="24"/>
      <c r="HS3527" s="24"/>
      <c r="HT3527" s="24"/>
      <c r="HU3527" s="24"/>
      <c r="HV3527" s="24"/>
      <c r="HW3527" s="24"/>
      <c r="HX3527" s="24"/>
      <c r="HY3527" s="24"/>
      <c r="HZ3527" s="24"/>
      <c r="IA3527" s="24"/>
      <c r="IB3527" s="24"/>
      <c r="IC3527" s="24"/>
      <c r="ID3527" s="24"/>
      <c r="IE3527" s="24"/>
    </row>
    <row r="3528" s="7" customFormat="1" ht="32" customHeight="1" spans="1:239">
      <c r="A3528" s="23">
        <v>3526</v>
      </c>
      <c r="B3528" s="13" t="s">
        <v>12</v>
      </c>
      <c r="C3528" s="13" t="s">
        <v>13</v>
      </c>
      <c r="D3528" s="13" t="s">
        <v>14</v>
      </c>
      <c r="E3528" s="13" t="s">
        <v>2999</v>
      </c>
      <c r="F3528" s="13" t="s">
        <v>3322</v>
      </c>
      <c r="G3528" s="13" t="s">
        <v>17</v>
      </c>
      <c r="H3528" s="14">
        <v>3</v>
      </c>
      <c r="I3528" s="14">
        <v>540</v>
      </c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4"/>
      <c r="AB3528" s="24"/>
      <c r="AC3528" s="24"/>
      <c r="AD3528" s="24"/>
      <c r="AE3528" s="24"/>
      <c r="AF3528" s="24"/>
      <c r="AG3528" s="24"/>
      <c r="AH3528" s="24"/>
      <c r="AI3528" s="24"/>
      <c r="AJ3528" s="24"/>
      <c r="AK3528" s="24"/>
      <c r="AL3528" s="24"/>
      <c r="AM3528" s="24"/>
      <c r="AN3528" s="24"/>
      <c r="AO3528" s="24"/>
      <c r="AP3528" s="24"/>
      <c r="AQ3528" s="24"/>
      <c r="AR3528" s="24"/>
      <c r="AS3528" s="24"/>
      <c r="AT3528" s="24"/>
      <c r="AU3528" s="24"/>
      <c r="AV3528" s="24"/>
      <c r="AW3528" s="24"/>
      <c r="AX3528" s="24"/>
      <c r="AY3528" s="24"/>
      <c r="AZ3528" s="24"/>
      <c r="BA3528" s="24"/>
      <c r="BB3528" s="24"/>
      <c r="BC3528" s="24"/>
      <c r="BD3528" s="24"/>
      <c r="BE3528" s="24"/>
      <c r="BF3528" s="24"/>
      <c r="BG3528" s="24"/>
      <c r="BH3528" s="24"/>
      <c r="BI3528" s="24"/>
      <c r="BJ3528" s="24"/>
      <c r="BK3528" s="24"/>
      <c r="BL3528" s="24"/>
      <c r="BM3528" s="24"/>
      <c r="BN3528" s="24"/>
      <c r="BO3528" s="24"/>
      <c r="BP3528" s="24"/>
      <c r="BQ3528" s="24"/>
      <c r="BR3528" s="24"/>
      <c r="BS3528" s="24"/>
      <c r="BT3528" s="24"/>
      <c r="BU3528" s="24"/>
      <c r="BV3528" s="24"/>
      <c r="BW3528" s="24"/>
      <c r="BX3528" s="24"/>
      <c r="BY3528" s="24"/>
      <c r="BZ3528" s="24"/>
      <c r="CA3528" s="24"/>
      <c r="CB3528" s="24"/>
      <c r="CC3528" s="24"/>
      <c r="CD3528" s="24"/>
      <c r="CE3528" s="24"/>
      <c r="CF3528" s="24"/>
      <c r="CG3528" s="24"/>
      <c r="CH3528" s="24"/>
      <c r="CI3528" s="24"/>
      <c r="CJ3528" s="24"/>
      <c r="CK3528" s="24"/>
      <c r="CL3528" s="24"/>
      <c r="CM3528" s="24"/>
      <c r="CN3528" s="24"/>
      <c r="CO3528" s="24"/>
      <c r="CP3528" s="24"/>
      <c r="CQ3528" s="24"/>
      <c r="CR3528" s="24"/>
      <c r="CS3528" s="24"/>
      <c r="CT3528" s="24"/>
      <c r="CU3528" s="24"/>
      <c r="CV3528" s="24"/>
      <c r="CW3528" s="24"/>
      <c r="CX3528" s="24"/>
      <c r="CY3528" s="24"/>
      <c r="CZ3528" s="24"/>
      <c r="DA3528" s="24"/>
      <c r="DB3528" s="24"/>
      <c r="DC3528" s="24"/>
      <c r="DD3528" s="24"/>
      <c r="DE3528" s="24"/>
      <c r="DF3528" s="24"/>
      <c r="DG3528" s="24"/>
      <c r="DH3528" s="24"/>
      <c r="DI3528" s="24"/>
      <c r="DJ3528" s="24"/>
      <c r="DK3528" s="24"/>
      <c r="DL3528" s="24"/>
      <c r="DM3528" s="24"/>
      <c r="DN3528" s="24"/>
      <c r="DO3528" s="24"/>
      <c r="DP3528" s="24"/>
      <c r="DQ3528" s="24"/>
      <c r="DR3528" s="24"/>
      <c r="DS3528" s="24"/>
      <c r="DT3528" s="24"/>
      <c r="DU3528" s="24"/>
      <c r="DV3528" s="24"/>
      <c r="DW3528" s="24"/>
      <c r="DX3528" s="24"/>
      <c r="DY3528" s="24"/>
      <c r="DZ3528" s="24"/>
      <c r="EA3528" s="24"/>
      <c r="EB3528" s="24"/>
      <c r="EC3528" s="24"/>
      <c r="ED3528" s="24"/>
      <c r="EE3528" s="24"/>
      <c r="EF3528" s="24"/>
      <c r="EG3528" s="24"/>
      <c r="EH3528" s="24"/>
      <c r="EI3528" s="24"/>
      <c r="EJ3528" s="24"/>
      <c r="EK3528" s="24"/>
      <c r="EL3528" s="24"/>
      <c r="EM3528" s="24"/>
      <c r="EN3528" s="24"/>
      <c r="EO3528" s="24"/>
      <c r="EP3528" s="24"/>
      <c r="EQ3528" s="24"/>
      <c r="ER3528" s="24"/>
      <c r="ES3528" s="24"/>
      <c r="ET3528" s="24"/>
      <c r="EU3528" s="24"/>
      <c r="EV3528" s="24"/>
      <c r="EW3528" s="24"/>
      <c r="EX3528" s="24"/>
      <c r="EY3528" s="24"/>
      <c r="EZ3528" s="24"/>
      <c r="FA3528" s="24"/>
      <c r="FB3528" s="24"/>
      <c r="FC3528" s="24"/>
      <c r="FD3528" s="24"/>
      <c r="FE3528" s="24"/>
      <c r="FF3528" s="24"/>
      <c r="FG3528" s="24"/>
      <c r="FH3528" s="24"/>
      <c r="FI3528" s="24"/>
      <c r="FJ3528" s="24"/>
      <c r="FK3528" s="24"/>
      <c r="FL3528" s="24"/>
      <c r="FM3528" s="24"/>
      <c r="FN3528" s="24"/>
      <c r="FO3528" s="24"/>
      <c r="FP3528" s="24"/>
      <c r="FQ3528" s="24"/>
      <c r="FR3528" s="24"/>
      <c r="FS3528" s="24"/>
      <c r="FT3528" s="24"/>
      <c r="FU3528" s="24"/>
      <c r="FV3528" s="24"/>
      <c r="FW3528" s="24"/>
      <c r="FX3528" s="24"/>
      <c r="FY3528" s="24"/>
      <c r="FZ3528" s="24"/>
      <c r="GA3528" s="24"/>
      <c r="GB3528" s="24"/>
      <c r="GC3528" s="24"/>
      <c r="GD3528" s="24"/>
      <c r="GE3528" s="24"/>
      <c r="GF3528" s="24"/>
      <c r="GG3528" s="24"/>
      <c r="GH3528" s="24"/>
      <c r="GI3528" s="24"/>
      <c r="GJ3528" s="24"/>
      <c r="GK3528" s="24"/>
      <c r="GL3528" s="24"/>
      <c r="GM3528" s="24"/>
      <c r="GN3528" s="24"/>
      <c r="GO3528" s="24"/>
      <c r="GP3528" s="24"/>
      <c r="GQ3528" s="24"/>
      <c r="GR3528" s="24"/>
      <c r="GS3528" s="24"/>
      <c r="GT3528" s="24"/>
      <c r="GU3528" s="24"/>
      <c r="GV3528" s="24"/>
      <c r="GW3528" s="24"/>
      <c r="GX3528" s="24"/>
      <c r="GY3528" s="24"/>
      <c r="GZ3528" s="24"/>
      <c r="HA3528" s="24"/>
      <c r="HB3528" s="24"/>
      <c r="HC3528" s="24"/>
      <c r="HD3528" s="24"/>
      <c r="HE3528" s="24"/>
      <c r="HF3528" s="24"/>
      <c r="HG3528" s="24"/>
      <c r="HH3528" s="24"/>
      <c r="HI3528" s="24"/>
      <c r="HJ3528" s="24"/>
      <c r="HK3528" s="24"/>
      <c r="HL3528" s="24"/>
      <c r="HM3528" s="24"/>
      <c r="HN3528" s="24"/>
      <c r="HO3528" s="24"/>
      <c r="HP3528" s="24"/>
      <c r="HQ3528" s="24"/>
      <c r="HR3528" s="24"/>
      <c r="HS3528" s="24"/>
      <c r="HT3528" s="24"/>
      <c r="HU3528" s="24"/>
      <c r="HV3528" s="24"/>
      <c r="HW3528" s="24"/>
      <c r="HX3528" s="24"/>
      <c r="HY3528" s="24"/>
      <c r="HZ3528" s="24"/>
      <c r="IA3528" s="24"/>
      <c r="IB3528" s="24"/>
      <c r="IC3528" s="24"/>
      <c r="ID3528" s="24"/>
      <c r="IE3528" s="24"/>
    </row>
    <row r="3529" s="7" customFormat="1" ht="32" customHeight="1" spans="1:239">
      <c r="A3529" s="23">
        <v>3527</v>
      </c>
      <c r="B3529" s="13" t="s">
        <v>12</v>
      </c>
      <c r="C3529" s="13" t="s">
        <v>13</v>
      </c>
      <c r="D3529" s="13" t="s">
        <v>14</v>
      </c>
      <c r="E3529" s="13" t="s">
        <v>2999</v>
      </c>
      <c r="F3529" s="13" t="s">
        <v>3323</v>
      </c>
      <c r="G3529" s="13" t="s">
        <v>17</v>
      </c>
      <c r="H3529" s="14">
        <v>3</v>
      </c>
      <c r="I3529" s="14">
        <v>540</v>
      </c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4"/>
      <c r="AD3529" s="24"/>
      <c r="AE3529" s="24"/>
      <c r="AF3529" s="24"/>
      <c r="AG3529" s="24"/>
      <c r="AH3529" s="24"/>
      <c r="AI3529" s="24"/>
      <c r="AJ3529" s="24"/>
      <c r="AK3529" s="24"/>
      <c r="AL3529" s="24"/>
      <c r="AM3529" s="24"/>
      <c r="AN3529" s="24"/>
      <c r="AO3529" s="24"/>
      <c r="AP3529" s="24"/>
      <c r="AQ3529" s="24"/>
      <c r="AR3529" s="24"/>
      <c r="AS3529" s="24"/>
      <c r="AT3529" s="24"/>
      <c r="AU3529" s="24"/>
      <c r="AV3529" s="24"/>
      <c r="AW3529" s="24"/>
      <c r="AX3529" s="24"/>
      <c r="AY3529" s="24"/>
      <c r="AZ3529" s="24"/>
      <c r="BA3529" s="24"/>
      <c r="BB3529" s="24"/>
      <c r="BC3529" s="24"/>
      <c r="BD3529" s="24"/>
      <c r="BE3529" s="24"/>
      <c r="BF3529" s="24"/>
      <c r="BG3529" s="24"/>
      <c r="BH3529" s="24"/>
      <c r="BI3529" s="24"/>
      <c r="BJ3529" s="24"/>
      <c r="BK3529" s="24"/>
      <c r="BL3529" s="24"/>
      <c r="BM3529" s="24"/>
      <c r="BN3529" s="24"/>
      <c r="BO3529" s="24"/>
      <c r="BP3529" s="24"/>
      <c r="BQ3529" s="24"/>
      <c r="BR3529" s="24"/>
      <c r="BS3529" s="24"/>
      <c r="BT3529" s="24"/>
      <c r="BU3529" s="24"/>
      <c r="BV3529" s="24"/>
      <c r="BW3529" s="24"/>
      <c r="BX3529" s="24"/>
      <c r="BY3529" s="24"/>
      <c r="BZ3529" s="24"/>
      <c r="CA3529" s="24"/>
      <c r="CB3529" s="24"/>
      <c r="CC3529" s="24"/>
      <c r="CD3529" s="24"/>
      <c r="CE3529" s="24"/>
      <c r="CF3529" s="24"/>
      <c r="CG3529" s="24"/>
      <c r="CH3529" s="24"/>
      <c r="CI3529" s="24"/>
      <c r="CJ3529" s="24"/>
      <c r="CK3529" s="24"/>
      <c r="CL3529" s="24"/>
      <c r="CM3529" s="24"/>
      <c r="CN3529" s="24"/>
      <c r="CO3529" s="24"/>
      <c r="CP3529" s="24"/>
      <c r="CQ3529" s="24"/>
      <c r="CR3529" s="24"/>
      <c r="CS3529" s="24"/>
      <c r="CT3529" s="24"/>
      <c r="CU3529" s="24"/>
      <c r="CV3529" s="24"/>
      <c r="CW3529" s="24"/>
      <c r="CX3529" s="24"/>
      <c r="CY3529" s="24"/>
      <c r="CZ3529" s="24"/>
      <c r="DA3529" s="24"/>
      <c r="DB3529" s="24"/>
      <c r="DC3529" s="24"/>
      <c r="DD3529" s="24"/>
      <c r="DE3529" s="24"/>
      <c r="DF3529" s="24"/>
      <c r="DG3529" s="24"/>
      <c r="DH3529" s="24"/>
      <c r="DI3529" s="24"/>
      <c r="DJ3529" s="24"/>
      <c r="DK3529" s="24"/>
      <c r="DL3529" s="24"/>
      <c r="DM3529" s="24"/>
      <c r="DN3529" s="24"/>
      <c r="DO3529" s="24"/>
      <c r="DP3529" s="24"/>
      <c r="DQ3529" s="24"/>
      <c r="DR3529" s="24"/>
      <c r="DS3529" s="24"/>
      <c r="DT3529" s="24"/>
      <c r="DU3529" s="24"/>
      <c r="DV3529" s="24"/>
      <c r="DW3529" s="24"/>
      <c r="DX3529" s="24"/>
      <c r="DY3529" s="24"/>
      <c r="DZ3529" s="24"/>
      <c r="EA3529" s="24"/>
      <c r="EB3529" s="24"/>
      <c r="EC3529" s="24"/>
      <c r="ED3529" s="24"/>
      <c r="EE3529" s="24"/>
      <c r="EF3529" s="24"/>
      <c r="EG3529" s="24"/>
      <c r="EH3529" s="24"/>
      <c r="EI3529" s="24"/>
      <c r="EJ3529" s="24"/>
      <c r="EK3529" s="24"/>
      <c r="EL3529" s="24"/>
      <c r="EM3529" s="24"/>
      <c r="EN3529" s="24"/>
      <c r="EO3529" s="24"/>
      <c r="EP3529" s="24"/>
      <c r="EQ3529" s="24"/>
      <c r="ER3529" s="24"/>
      <c r="ES3529" s="24"/>
      <c r="ET3529" s="24"/>
      <c r="EU3529" s="24"/>
      <c r="EV3529" s="24"/>
      <c r="EW3529" s="24"/>
      <c r="EX3529" s="24"/>
      <c r="EY3529" s="24"/>
      <c r="EZ3529" s="24"/>
      <c r="FA3529" s="24"/>
      <c r="FB3529" s="24"/>
      <c r="FC3529" s="24"/>
      <c r="FD3529" s="24"/>
      <c r="FE3529" s="24"/>
      <c r="FF3529" s="24"/>
      <c r="FG3529" s="24"/>
      <c r="FH3529" s="24"/>
      <c r="FI3529" s="24"/>
      <c r="FJ3529" s="24"/>
      <c r="FK3529" s="24"/>
      <c r="FL3529" s="24"/>
      <c r="FM3529" s="24"/>
      <c r="FN3529" s="24"/>
      <c r="FO3529" s="24"/>
      <c r="FP3529" s="24"/>
      <c r="FQ3529" s="24"/>
      <c r="FR3529" s="24"/>
      <c r="FS3529" s="24"/>
      <c r="FT3529" s="24"/>
      <c r="FU3529" s="24"/>
      <c r="FV3529" s="24"/>
      <c r="FW3529" s="24"/>
      <c r="FX3529" s="24"/>
      <c r="FY3529" s="24"/>
      <c r="FZ3529" s="24"/>
      <c r="GA3529" s="24"/>
      <c r="GB3529" s="24"/>
      <c r="GC3529" s="24"/>
      <c r="GD3529" s="24"/>
      <c r="GE3529" s="24"/>
      <c r="GF3529" s="24"/>
      <c r="GG3529" s="24"/>
      <c r="GH3529" s="24"/>
      <c r="GI3529" s="24"/>
      <c r="GJ3529" s="24"/>
      <c r="GK3529" s="24"/>
      <c r="GL3529" s="24"/>
      <c r="GM3529" s="24"/>
      <c r="GN3529" s="24"/>
      <c r="GO3529" s="24"/>
      <c r="GP3529" s="24"/>
      <c r="GQ3529" s="24"/>
      <c r="GR3529" s="24"/>
      <c r="GS3529" s="24"/>
      <c r="GT3529" s="24"/>
      <c r="GU3529" s="24"/>
      <c r="GV3529" s="24"/>
      <c r="GW3529" s="24"/>
      <c r="GX3529" s="24"/>
      <c r="GY3529" s="24"/>
      <c r="GZ3529" s="24"/>
      <c r="HA3529" s="24"/>
      <c r="HB3529" s="24"/>
      <c r="HC3529" s="24"/>
      <c r="HD3529" s="24"/>
      <c r="HE3529" s="24"/>
      <c r="HF3529" s="24"/>
      <c r="HG3529" s="24"/>
      <c r="HH3529" s="24"/>
      <c r="HI3529" s="24"/>
      <c r="HJ3529" s="24"/>
      <c r="HK3529" s="24"/>
      <c r="HL3529" s="24"/>
      <c r="HM3529" s="24"/>
      <c r="HN3529" s="24"/>
      <c r="HO3529" s="24"/>
      <c r="HP3529" s="24"/>
      <c r="HQ3529" s="24"/>
      <c r="HR3529" s="24"/>
      <c r="HS3529" s="24"/>
      <c r="HT3529" s="24"/>
      <c r="HU3529" s="24"/>
      <c r="HV3529" s="24"/>
      <c r="HW3529" s="24"/>
      <c r="HX3529" s="24"/>
      <c r="HY3529" s="24"/>
      <c r="HZ3529" s="24"/>
      <c r="IA3529" s="24"/>
      <c r="IB3529" s="24"/>
      <c r="IC3529" s="24"/>
      <c r="ID3529" s="24"/>
      <c r="IE3529" s="24"/>
    </row>
    <row r="3530" s="7" customFormat="1" ht="32" customHeight="1" spans="1:239">
      <c r="A3530" s="23">
        <v>3528</v>
      </c>
      <c r="B3530" s="13" t="s">
        <v>12</v>
      </c>
      <c r="C3530" s="13" t="s">
        <v>13</v>
      </c>
      <c r="D3530" s="13" t="s">
        <v>14</v>
      </c>
      <c r="E3530" s="13" t="s">
        <v>2999</v>
      </c>
      <c r="F3530" s="13" t="s">
        <v>1296</v>
      </c>
      <c r="G3530" s="13" t="s">
        <v>17</v>
      </c>
      <c r="H3530" s="14">
        <v>3</v>
      </c>
      <c r="I3530" s="14">
        <v>540</v>
      </c>
      <c r="J3530" s="24"/>
      <c r="K3530" s="24"/>
      <c r="L3530" s="24"/>
      <c r="M3530" s="24"/>
      <c r="N3530" s="24"/>
      <c r="O3530" s="24"/>
      <c r="P3530" s="24"/>
      <c r="Q3530" s="24"/>
      <c r="R3530" s="24"/>
      <c r="S3530" s="24"/>
      <c r="T3530" s="24"/>
      <c r="U3530" s="24"/>
      <c r="V3530" s="24"/>
      <c r="W3530" s="24"/>
      <c r="X3530" s="24"/>
      <c r="Y3530" s="24"/>
      <c r="Z3530" s="24"/>
      <c r="AA3530" s="24"/>
      <c r="AB3530" s="24"/>
      <c r="AC3530" s="24"/>
      <c r="AD3530" s="24"/>
      <c r="AE3530" s="24"/>
      <c r="AF3530" s="24"/>
      <c r="AG3530" s="24"/>
      <c r="AH3530" s="24"/>
      <c r="AI3530" s="24"/>
      <c r="AJ3530" s="24"/>
      <c r="AK3530" s="24"/>
      <c r="AL3530" s="24"/>
      <c r="AM3530" s="24"/>
      <c r="AN3530" s="24"/>
      <c r="AO3530" s="24"/>
      <c r="AP3530" s="24"/>
      <c r="AQ3530" s="24"/>
      <c r="AR3530" s="24"/>
      <c r="AS3530" s="24"/>
      <c r="AT3530" s="24"/>
      <c r="AU3530" s="24"/>
      <c r="AV3530" s="24"/>
      <c r="AW3530" s="24"/>
      <c r="AX3530" s="24"/>
      <c r="AY3530" s="24"/>
      <c r="AZ3530" s="24"/>
      <c r="BA3530" s="24"/>
      <c r="BB3530" s="24"/>
      <c r="BC3530" s="24"/>
      <c r="BD3530" s="24"/>
      <c r="BE3530" s="24"/>
      <c r="BF3530" s="24"/>
      <c r="BG3530" s="24"/>
      <c r="BH3530" s="24"/>
      <c r="BI3530" s="24"/>
      <c r="BJ3530" s="24"/>
      <c r="BK3530" s="24"/>
      <c r="BL3530" s="24"/>
      <c r="BM3530" s="24"/>
      <c r="BN3530" s="24"/>
      <c r="BO3530" s="24"/>
      <c r="BP3530" s="24"/>
      <c r="BQ3530" s="24"/>
      <c r="BR3530" s="24"/>
      <c r="BS3530" s="24"/>
      <c r="BT3530" s="24"/>
      <c r="BU3530" s="24"/>
      <c r="BV3530" s="24"/>
      <c r="BW3530" s="24"/>
      <c r="BX3530" s="24"/>
      <c r="BY3530" s="24"/>
      <c r="BZ3530" s="24"/>
      <c r="CA3530" s="24"/>
      <c r="CB3530" s="24"/>
      <c r="CC3530" s="24"/>
      <c r="CD3530" s="24"/>
      <c r="CE3530" s="24"/>
      <c r="CF3530" s="24"/>
      <c r="CG3530" s="24"/>
      <c r="CH3530" s="24"/>
      <c r="CI3530" s="24"/>
      <c r="CJ3530" s="24"/>
      <c r="CK3530" s="24"/>
      <c r="CL3530" s="24"/>
      <c r="CM3530" s="24"/>
      <c r="CN3530" s="24"/>
      <c r="CO3530" s="24"/>
      <c r="CP3530" s="24"/>
      <c r="CQ3530" s="24"/>
      <c r="CR3530" s="24"/>
      <c r="CS3530" s="24"/>
      <c r="CT3530" s="24"/>
      <c r="CU3530" s="24"/>
      <c r="CV3530" s="24"/>
      <c r="CW3530" s="24"/>
      <c r="CX3530" s="24"/>
      <c r="CY3530" s="24"/>
      <c r="CZ3530" s="24"/>
      <c r="DA3530" s="24"/>
      <c r="DB3530" s="24"/>
      <c r="DC3530" s="24"/>
      <c r="DD3530" s="24"/>
      <c r="DE3530" s="24"/>
      <c r="DF3530" s="24"/>
      <c r="DG3530" s="24"/>
      <c r="DH3530" s="24"/>
      <c r="DI3530" s="24"/>
      <c r="DJ3530" s="24"/>
      <c r="DK3530" s="24"/>
      <c r="DL3530" s="24"/>
      <c r="DM3530" s="24"/>
      <c r="DN3530" s="24"/>
      <c r="DO3530" s="24"/>
      <c r="DP3530" s="24"/>
      <c r="DQ3530" s="24"/>
      <c r="DR3530" s="24"/>
      <c r="DS3530" s="24"/>
      <c r="DT3530" s="24"/>
      <c r="DU3530" s="24"/>
      <c r="DV3530" s="24"/>
      <c r="DW3530" s="24"/>
      <c r="DX3530" s="24"/>
      <c r="DY3530" s="24"/>
      <c r="DZ3530" s="24"/>
      <c r="EA3530" s="24"/>
      <c r="EB3530" s="24"/>
      <c r="EC3530" s="24"/>
      <c r="ED3530" s="24"/>
      <c r="EE3530" s="24"/>
      <c r="EF3530" s="24"/>
      <c r="EG3530" s="24"/>
      <c r="EH3530" s="24"/>
      <c r="EI3530" s="24"/>
      <c r="EJ3530" s="24"/>
      <c r="EK3530" s="24"/>
      <c r="EL3530" s="24"/>
      <c r="EM3530" s="24"/>
      <c r="EN3530" s="24"/>
      <c r="EO3530" s="24"/>
      <c r="EP3530" s="24"/>
      <c r="EQ3530" s="24"/>
      <c r="ER3530" s="24"/>
      <c r="ES3530" s="24"/>
      <c r="ET3530" s="24"/>
      <c r="EU3530" s="24"/>
      <c r="EV3530" s="24"/>
      <c r="EW3530" s="24"/>
      <c r="EX3530" s="24"/>
      <c r="EY3530" s="24"/>
      <c r="EZ3530" s="24"/>
      <c r="FA3530" s="24"/>
      <c r="FB3530" s="24"/>
      <c r="FC3530" s="24"/>
      <c r="FD3530" s="24"/>
      <c r="FE3530" s="24"/>
      <c r="FF3530" s="24"/>
      <c r="FG3530" s="24"/>
      <c r="FH3530" s="24"/>
      <c r="FI3530" s="24"/>
      <c r="FJ3530" s="24"/>
      <c r="FK3530" s="24"/>
      <c r="FL3530" s="24"/>
      <c r="FM3530" s="24"/>
      <c r="FN3530" s="24"/>
      <c r="FO3530" s="24"/>
      <c r="FP3530" s="24"/>
      <c r="FQ3530" s="24"/>
      <c r="FR3530" s="24"/>
      <c r="FS3530" s="24"/>
      <c r="FT3530" s="24"/>
      <c r="FU3530" s="24"/>
      <c r="FV3530" s="24"/>
      <c r="FW3530" s="24"/>
      <c r="FX3530" s="24"/>
      <c r="FY3530" s="24"/>
      <c r="FZ3530" s="24"/>
      <c r="GA3530" s="24"/>
      <c r="GB3530" s="24"/>
      <c r="GC3530" s="24"/>
      <c r="GD3530" s="24"/>
      <c r="GE3530" s="24"/>
      <c r="GF3530" s="24"/>
      <c r="GG3530" s="24"/>
      <c r="GH3530" s="24"/>
      <c r="GI3530" s="24"/>
      <c r="GJ3530" s="24"/>
      <c r="GK3530" s="24"/>
      <c r="GL3530" s="24"/>
      <c r="GM3530" s="24"/>
      <c r="GN3530" s="24"/>
      <c r="GO3530" s="24"/>
      <c r="GP3530" s="24"/>
      <c r="GQ3530" s="24"/>
      <c r="GR3530" s="24"/>
      <c r="GS3530" s="24"/>
      <c r="GT3530" s="24"/>
      <c r="GU3530" s="24"/>
      <c r="GV3530" s="24"/>
      <c r="GW3530" s="24"/>
      <c r="GX3530" s="24"/>
      <c r="GY3530" s="24"/>
      <c r="GZ3530" s="24"/>
      <c r="HA3530" s="24"/>
      <c r="HB3530" s="24"/>
      <c r="HC3530" s="24"/>
      <c r="HD3530" s="24"/>
      <c r="HE3530" s="24"/>
      <c r="HF3530" s="24"/>
      <c r="HG3530" s="24"/>
      <c r="HH3530" s="24"/>
      <c r="HI3530" s="24"/>
      <c r="HJ3530" s="24"/>
      <c r="HK3530" s="24"/>
      <c r="HL3530" s="24"/>
      <c r="HM3530" s="24"/>
      <c r="HN3530" s="24"/>
      <c r="HO3530" s="24"/>
      <c r="HP3530" s="24"/>
      <c r="HQ3530" s="24"/>
      <c r="HR3530" s="24"/>
      <c r="HS3530" s="24"/>
      <c r="HT3530" s="24"/>
      <c r="HU3530" s="24"/>
      <c r="HV3530" s="24"/>
      <c r="HW3530" s="24"/>
      <c r="HX3530" s="24"/>
      <c r="HY3530" s="24"/>
      <c r="HZ3530" s="24"/>
      <c r="IA3530" s="24"/>
      <c r="IB3530" s="24"/>
      <c r="IC3530" s="24"/>
      <c r="ID3530" s="24"/>
      <c r="IE3530" s="24"/>
    </row>
    <row r="3531" s="7" customFormat="1" ht="32" customHeight="1" spans="1:239">
      <c r="A3531" s="23">
        <v>3529</v>
      </c>
      <c r="B3531" s="13" t="s">
        <v>12</v>
      </c>
      <c r="C3531" s="13" t="s">
        <v>13</v>
      </c>
      <c r="D3531" s="13" t="s">
        <v>14</v>
      </c>
      <c r="E3531" s="13" t="s">
        <v>2999</v>
      </c>
      <c r="F3531" s="13" t="s">
        <v>3324</v>
      </c>
      <c r="G3531" s="13" t="s">
        <v>17</v>
      </c>
      <c r="H3531" s="14">
        <v>1</v>
      </c>
      <c r="I3531" s="14">
        <v>180</v>
      </c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C3531" s="24"/>
      <c r="AD3531" s="24"/>
      <c r="AE3531" s="24"/>
      <c r="AF3531" s="24"/>
      <c r="AG3531" s="24"/>
      <c r="AH3531" s="24"/>
      <c r="AI3531" s="24"/>
      <c r="AJ3531" s="24"/>
      <c r="AK3531" s="24"/>
      <c r="AL3531" s="24"/>
      <c r="AM3531" s="24"/>
      <c r="AN3531" s="24"/>
      <c r="AO3531" s="24"/>
      <c r="AP3531" s="24"/>
      <c r="AQ3531" s="24"/>
      <c r="AR3531" s="24"/>
      <c r="AS3531" s="24"/>
      <c r="AT3531" s="24"/>
      <c r="AU3531" s="24"/>
      <c r="AV3531" s="24"/>
      <c r="AW3531" s="24"/>
      <c r="AX3531" s="24"/>
      <c r="AY3531" s="24"/>
      <c r="AZ3531" s="24"/>
      <c r="BA3531" s="24"/>
      <c r="BB3531" s="24"/>
      <c r="BC3531" s="24"/>
      <c r="BD3531" s="24"/>
      <c r="BE3531" s="24"/>
      <c r="BF3531" s="24"/>
      <c r="BG3531" s="24"/>
      <c r="BH3531" s="24"/>
      <c r="BI3531" s="24"/>
      <c r="BJ3531" s="24"/>
      <c r="BK3531" s="24"/>
      <c r="BL3531" s="24"/>
      <c r="BM3531" s="24"/>
      <c r="BN3531" s="24"/>
      <c r="BO3531" s="24"/>
      <c r="BP3531" s="24"/>
      <c r="BQ3531" s="24"/>
      <c r="BR3531" s="24"/>
      <c r="BS3531" s="24"/>
      <c r="BT3531" s="24"/>
      <c r="BU3531" s="24"/>
      <c r="BV3531" s="24"/>
      <c r="BW3531" s="24"/>
      <c r="BX3531" s="24"/>
      <c r="BY3531" s="24"/>
      <c r="BZ3531" s="24"/>
      <c r="CA3531" s="24"/>
      <c r="CB3531" s="24"/>
      <c r="CC3531" s="24"/>
      <c r="CD3531" s="24"/>
      <c r="CE3531" s="24"/>
      <c r="CF3531" s="24"/>
      <c r="CG3531" s="24"/>
      <c r="CH3531" s="24"/>
      <c r="CI3531" s="24"/>
      <c r="CJ3531" s="24"/>
      <c r="CK3531" s="24"/>
      <c r="CL3531" s="24"/>
      <c r="CM3531" s="24"/>
      <c r="CN3531" s="24"/>
      <c r="CO3531" s="24"/>
      <c r="CP3531" s="24"/>
      <c r="CQ3531" s="24"/>
      <c r="CR3531" s="24"/>
      <c r="CS3531" s="24"/>
      <c r="CT3531" s="24"/>
      <c r="CU3531" s="24"/>
      <c r="CV3531" s="24"/>
      <c r="CW3531" s="24"/>
      <c r="CX3531" s="24"/>
      <c r="CY3531" s="24"/>
      <c r="CZ3531" s="24"/>
      <c r="DA3531" s="24"/>
      <c r="DB3531" s="24"/>
      <c r="DC3531" s="24"/>
      <c r="DD3531" s="24"/>
      <c r="DE3531" s="24"/>
      <c r="DF3531" s="24"/>
      <c r="DG3531" s="24"/>
      <c r="DH3531" s="24"/>
      <c r="DI3531" s="24"/>
      <c r="DJ3531" s="24"/>
      <c r="DK3531" s="24"/>
      <c r="DL3531" s="24"/>
      <c r="DM3531" s="24"/>
      <c r="DN3531" s="24"/>
      <c r="DO3531" s="24"/>
      <c r="DP3531" s="24"/>
      <c r="DQ3531" s="24"/>
      <c r="DR3531" s="24"/>
      <c r="DS3531" s="24"/>
      <c r="DT3531" s="24"/>
      <c r="DU3531" s="24"/>
      <c r="DV3531" s="24"/>
      <c r="DW3531" s="24"/>
      <c r="DX3531" s="24"/>
      <c r="DY3531" s="24"/>
      <c r="DZ3531" s="24"/>
      <c r="EA3531" s="24"/>
      <c r="EB3531" s="24"/>
      <c r="EC3531" s="24"/>
      <c r="ED3531" s="24"/>
      <c r="EE3531" s="24"/>
      <c r="EF3531" s="24"/>
      <c r="EG3531" s="24"/>
      <c r="EH3531" s="24"/>
      <c r="EI3531" s="24"/>
      <c r="EJ3531" s="24"/>
      <c r="EK3531" s="24"/>
      <c r="EL3531" s="24"/>
      <c r="EM3531" s="24"/>
      <c r="EN3531" s="24"/>
      <c r="EO3531" s="24"/>
      <c r="EP3531" s="24"/>
      <c r="EQ3531" s="24"/>
      <c r="ER3531" s="24"/>
      <c r="ES3531" s="24"/>
      <c r="ET3531" s="24"/>
      <c r="EU3531" s="24"/>
      <c r="EV3531" s="24"/>
      <c r="EW3531" s="24"/>
      <c r="EX3531" s="24"/>
      <c r="EY3531" s="24"/>
      <c r="EZ3531" s="24"/>
      <c r="FA3531" s="24"/>
      <c r="FB3531" s="24"/>
      <c r="FC3531" s="24"/>
      <c r="FD3531" s="24"/>
      <c r="FE3531" s="24"/>
      <c r="FF3531" s="24"/>
      <c r="FG3531" s="24"/>
      <c r="FH3531" s="24"/>
      <c r="FI3531" s="24"/>
      <c r="FJ3531" s="24"/>
      <c r="FK3531" s="24"/>
      <c r="FL3531" s="24"/>
      <c r="FM3531" s="24"/>
      <c r="FN3531" s="24"/>
      <c r="FO3531" s="24"/>
      <c r="FP3531" s="24"/>
      <c r="FQ3531" s="24"/>
      <c r="FR3531" s="24"/>
      <c r="FS3531" s="24"/>
      <c r="FT3531" s="24"/>
      <c r="FU3531" s="24"/>
      <c r="FV3531" s="24"/>
      <c r="FW3531" s="24"/>
      <c r="FX3531" s="24"/>
      <c r="FY3531" s="24"/>
      <c r="FZ3531" s="24"/>
      <c r="GA3531" s="24"/>
      <c r="GB3531" s="24"/>
      <c r="GC3531" s="24"/>
      <c r="GD3531" s="24"/>
      <c r="GE3531" s="24"/>
      <c r="GF3531" s="24"/>
      <c r="GG3531" s="24"/>
      <c r="GH3531" s="24"/>
      <c r="GI3531" s="24"/>
      <c r="GJ3531" s="24"/>
      <c r="GK3531" s="24"/>
      <c r="GL3531" s="24"/>
      <c r="GM3531" s="24"/>
      <c r="GN3531" s="24"/>
      <c r="GO3531" s="24"/>
      <c r="GP3531" s="24"/>
      <c r="GQ3531" s="24"/>
      <c r="GR3531" s="24"/>
      <c r="GS3531" s="24"/>
      <c r="GT3531" s="24"/>
      <c r="GU3531" s="24"/>
      <c r="GV3531" s="24"/>
      <c r="GW3531" s="24"/>
      <c r="GX3531" s="24"/>
      <c r="GY3531" s="24"/>
      <c r="GZ3531" s="24"/>
      <c r="HA3531" s="24"/>
      <c r="HB3531" s="24"/>
      <c r="HC3531" s="24"/>
      <c r="HD3531" s="24"/>
      <c r="HE3531" s="24"/>
      <c r="HF3531" s="24"/>
      <c r="HG3531" s="24"/>
      <c r="HH3531" s="24"/>
      <c r="HI3531" s="24"/>
      <c r="HJ3531" s="24"/>
      <c r="HK3531" s="24"/>
      <c r="HL3531" s="24"/>
      <c r="HM3531" s="24"/>
      <c r="HN3531" s="24"/>
      <c r="HO3531" s="24"/>
      <c r="HP3531" s="24"/>
      <c r="HQ3531" s="24"/>
      <c r="HR3531" s="24"/>
      <c r="HS3531" s="24"/>
      <c r="HT3531" s="24"/>
      <c r="HU3531" s="24"/>
      <c r="HV3531" s="24"/>
      <c r="HW3531" s="24"/>
      <c r="HX3531" s="24"/>
      <c r="HY3531" s="24"/>
      <c r="HZ3531" s="24"/>
      <c r="IA3531" s="24"/>
      <c r="IB3531" s="24"/>
      <c r="IC3531" s="24"/>
      <c r="ID3531" s="24"/>
      <c r="IE3531" s="24"/>
    </row>
    <row r="3532" s="7" customFormat="1" ht="32" customHeight="1" spans="1:239">
      <c r="A3532" s="23">
        <v>3530</v>
      </c>
      <c r="B3532" s="13" t="s">
        <v>12</v>
      </c>
      <c r="C3532" s="13" t="s">
        <v>13</v>
      </c>
      <c r="D3532" s="13" t="s">
        <v>14</v>
      </c>
      <c r="E3532" s="13" t="s">
        <v>2999</v>
      </c>
      <c r="F3532" s="13" t="s">
        <v>3191</v>
      </c>
      <c r="G3532" s="13" t="s">
        <v>61</v>
      </c>
      <c r="H3532" s="14">
        <v>1</v>
      </c>
      <c r="I3532" s="14">
        <v>180</v>
      </c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4"/>
      <c r="X3532" s="24"/>
      <c r="Y3532" s="24"/>
      <c r="Z3532" s="24"/>
      <c r="AA3532" s="24"/>
      <c r="AB3532" s="24"/>
      <c r="AC3532" s="24"/>
      <c r="AD3532" s="24"/>
      <c r="AE3532" s="24"/>
      <c r="AF3532" s="24"/>
      <c r="AG3532" s="24"/>
      <c r="AH3532" s="24"/>
      <c r="AI3532" s="24"/>
      <c r="AJ3532" s="24"/>
      <c r="AK3532" s="24"/>
      <c r="AL3532" s="24"/>
      <c r="AM3532" s="24"/>
      <c r="AN3532" s="24"/>
      <c r="AO3532" s="24"/>
      <c r="AP3532" s="24"/>
      <c r="AQ3532" s="24"/>
      <c r="AR3532" s="24"/>
      <c r="AS3532" s="24"/>
      <c r="AT3532" s="24"/>
      <c r="AU3532" s="24"/>
      <c r="AV3532" s="24"/>
      <c r="AW3532" s="24"/>
      <c r="AX3532" s="24"/>
      <c r="AY3532" s="24"/>
      <c r="AZ3532" s="24"/>
      <c r="BA3532" s="24"/>
      <c r="BB3532" s="24"/>
      <c r="BC3532" s="24"/>
      <c r="BD3532" s="24"/>
      <c r="BE3532" s="24"/>
      <c r="BF3532" s="24"/>
      <c r="BG3532" s="24"/>
      <c r="BH3532" s="24"/>
      <c r="BI3532" s="24"/>
      <c r="BJ3532" s="24"/>
      <c r="BK3532" s="24"/>
      <c r="BL3532" s="24"/>
      <c r="BM3532" s="24"/>
      <c r="BN3532" s="24"/>
      <c r="BO3532" s="24"/>
      <c r="BP3532" s="24"/>
      <c r="BQ3532" s="24"/>
      <c r="BR3532" s="24"/>
      <c r="BS3532" s="24"/>
      <c r="BT3532" s="24"/>
      <c r="BU3532" s="24"/>
      <c r="BV3532" s="24"/>
      <c r="BW3532" s="24"/>
      <c r="BX3532" s="24"/>
      <c r="BY3532" s="24"/>
      <c r="BZ3532" s="24"/>
      <c r="CA3532" s="24"/>
      <c r="CB3532" s="24"/>
      <c r="CC3532" s="24"/>
      <c r="CD3532" s="24"/>
      <c r="CE3532" s="24"/>
      <c r="CF3532" s="24"/>
      <c r="CG3532" s="24"/>
      <c r="CH3532" s="24"/>
      <c r="CI3532" s="24"/>
      <c r="CJ3532" s="24"/>
      <c r="CK3532" s="24"/>
      <c r="CL3532" s="24"/>
      <c r="CM3532" s="24"/>
      <c r="CN3532" s="24"/>
      <c r="CO3532" s="24"/>
      <c r="CP3532" s="24"/>
      <c r="CQ3532" s="24"/>
      <c r="CR3532" s="24"/>
      <c r="CS3532" s="24"/>
      <c r="CT3532" s="24"/>
      <c r="CU3532" s="24"/>
      <c r="CV3532" s="24"/>
      <c r="CW3532" s="24"/>
      <c r="CX3532" s="24"/>
      <c r="CY3532" s="24"/>
      <c r="CZ3532" s="24"/>
      <c r="DA3532" s="24"/>
      <c r="DB3532" s="24"/>
      <c r="DC3532" s="24"/>
      <c r="DD3532" s="24"/>
      <c r="DE3532" s="24"/>
      <c r="DF3532" s="24"/>
      <c r="DG3532" s="24"/>
      <c r="DH3532" s="24"/>
      <c r="DI3532" s="24"/>
      <c r="DJ3532" s="24"/>
      <c r="DK3532" s="24"/>
      <c r="DL3532" s="24"/>
      <c r="DM3532" s="24"/>
      <c r="DN3532" s="24"/>
      <c r="DO3532" s="24"/>
      <c r="DP3532" s="24"/>
      <c r="DQ3532" s="24"/>
      <c r="DR3532" s="24"/>
      <c r="DS3532" s="24"/>
      <c r="DT3532" s="24"/>
      <c r="DU3532" s="24"/>
      <c r="DV3532" s="24"/>
      <c r="DW3532" s="24"/>
      <c r="DX3532" s="24"/>
      <c r="DY3532" s="24"/>
      <c r="DZ3532" s="24"/>
      <c r="EA3532" s="24"/>
      <c r="EB3532" s="24"/>
      <c r="EC3532" s="24"/>
      <c r="ED3532" s="24"/>
      <c r="EE3532" s="24"/>
      <c r="EF3532" s="24"/>
      <c r="EG3532" s="24"/>
      <c r="EH3532" s="24"/>
      <c r="EI3532" s="24"/>
      <c r="EJ3532" s="24"/>
      <c r="EK3532" s="24"/>
      <c r="EL3532" s="24"/>
      <c r="EM3532" s="24"/>
      <c r="EN3532" s="24"/>
      <c r="EO3532" s="24"/>
      <c r="EP3532" s="24"/>
      <c r="EQ3532" s="24"/>
      <c r="ER3532" s="24"/>
      <c r="ES3532" s="24"/>
      <c r="ET3532" s="24"/>
      <c r="EU3532" s="24"/>
      <c r="EV3532" s="24"/>
      <c r="EW3532" s="24"/>
      <c r="EX3532" s="24"/>
      <c r="EY3532" s="24"/>
      <c r="EZ3532" s="24"/>
      <c r="FA3532" s="24"/>
      <c r="FB3532" s="24"/>
      <c r="FC3532" s="24"/>
      <c r="FD3532" s="24"/>
      <c r="FE3532" s="24"/>
      <c r="FF3532" s="24"/>
      <c r="FG3532" s="24"/>
      <c r="FH3532" s="24"/>
      <c r="FI3532" s="24"/>
      <c r="FJ3532" s="24"/>
      <c r="FK3532" s="24"/>
      <c r="FL3532" s="24"/>
      <c r="FM3532" s="24"/>
      <c r="FN3532" s="24"/>
      <c r="FO3532" s="24"/>
      <c r="FP3532" s="24"/>
      <c r="FQ3532" s="24"/>
      <c r="FR3532" s="24"/>
      <c r="FS3532" s="24"/>
      <c r="FT3532" s="24"/>
      <c r="FU3532" s="24"/>
      <c r="FV3532" s="24"/>
      <c r="FW3532" s="24"/>
      <c r="FX3532" s="24"/>
      <c r="FY3532" s="24"/>
      <c r="FZ3532" s="24"/>
      <c r="GA3532" s="24"/>
      <c r="GB3532" s="24"/>
      <c r="GC3532" s="24"/>
      <c r="GD3532" s="24"/>
      <c r="GE3532" s="24"/>
      <c r="GF3532" s="24"/>
      <c r="GG3532" s="24"/>
      <c r="GH3532" s="24"/>
      <c r="GI3532" s="24"/>
      <c r="GJ3532" s="24"/>
      <c r="GK3532" s="24"/>
      <c r="GL3532" s="24"/>
      <c r="GM3532" s="24"/>
      <c r="GN3532" s="24"/>
      <c r="GO3532" s="24"/>
      <c r="GP3532" s="24"/>
      <c r="GQ3532" s="24"/>
      <c r="GR3532" s="24"/>
      <c r="GS3532" s="24"/>
      <c r="GT3532" s="24"/>
      <c r="GU3532" s="24"/>
      <c r="GV3532" s="24"/>
      <c r="GW3532" s="24"/>
      <c r="GX3532" s="24"/>
      <c r="GY3532" s="24"/>
      <c r="GZ3532" s="24"/>
      <c r="HA3532" s="24"/>
      <c r="HB3532" s="24"/>
      <c r="HC3532" s="24"/>
      <c r="HD3532" s="24"/>
      <c r="HE3532" s="24"/>
      <c r="HF3532" s="24"/>
      <c r="HG3532" s="24"/>
      <c r="HH3532" s="24"/>
      <c r="HI3532" s="24"/>
      <c r="HJ3532" s="24"/>
      <c r="HK3532" s="24"/>
      <c r="HL3532" s="24"/>
      <c r="HM3532" s="24"/>
      <c r="HN3532" s="24"/>
      <c r="HO3532" s="24"/>
      <c r="HP3532" s="24"/>
      <c r="HQ3532" s="24"/>
      <c r="HR3532" s="24"/>
      <c r="HS3532" s="24"/>
      <c r="HT3532" s="24"/>
      <c r="HU3532" s="24"/>
      <c r="HV3532" s="24"/>
      <c r="HW3532" s="24"/>
      <c r="HX3532" s="24"/>
      <c r="HY3532" s="24"/>
      <c r="HZ3532" s="24"/>
      <c r="IA3532" s="24"/>
      <c r="IB3532" s="24"/>
      <c r="IC3532" s="24"/>
      <c r="ID3532" s="24"/>
      <c r="IE3532" s="24"/>
    </row>
    <row r="3533" s="7" customFormat="1" ht="32" customHeight="1" spans="1:239">
      <c r="A3533" s="23">
        <v>3531</v>
      </c>
      <c r="B3533" s="13" t="s">
        <v>12</v>
      </c>
      <c r="C3533" s="13" t="s">
        <v>13</v>
      </c>
      <c r="D3533" s="13" t="s">
        <v>14</v>
      </c>
      <c r="E3533" s="13" t="s">
        <v>2999</v>
      </c>
      <c r="F3533" s="13" t="s">
        <v>3325</v>
      </c>
      <c r="G3533" s="13" t="s">
        <v>17</v>
      </c>
      <c r="H3533" s="14">
        <v>1</v>
      </c>
      <c r="I3533" s="14">
        <v>180</v>
      </c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/>
      <c r="AA3533" s="24"/>
      <c r="AB3533" s="24"/>
      <c r="AC3533" s="24"/>
      <c r="AD3533" s="24"/>
      <c r="AE3533" s="24"/>
      <c r="AF3533" s="24"/>
      <c r="AG3533" s="24"/>
      <c r="AH3533" s="24"/>
      <c r="AI3533" s="24"/>
      <c r="AJ3533" s="24"/>
      <c r="AK3533" s="24"/>
      <c r="AL3533" s="24"/>
      <c r="AM3533" s="24"/>
      <c r="AN3533" s="24"/>
      <c r="AO3533" s="24"/>
      <c r="AP3533" s="24"/>
      <c r="AQ3533" s="24"/>
      <c r="AR3533" s="24"/>
      <c r="AS3533" s="24"/>
      <c r="AT3533" s="24"/>
      <c r="AU3533" s="24"/>
      <c r="AV3533" s="24"/>
      <c r="AW3533" s="24"/>
      <c r="AX3533" s="24"/>
      <c r="AY3533" s="24"/>
      <c r="AZ3533" s="24"/>
      <c r="BA3533" s="24"/>
      <c r="BB3533" s="24"/>
      <c r="BC3533" s="24"/>
      <c r="BD3533" s="24"/>
      <c r="BE3533" s="24"/>
      <c r="BF3533" s="24"/>
      <c r="BG3533" s="24"/>
      <c r="BH3533" s="24"/>
      <c r="BI3533" s="24"/>
      <c r="BJ3533" s="24"/>
      <c r="BK3533" s="24"/>
      <c r="BL3533" s="24"/>
      <c r="BM3533" s="24"/>
      <c r="BN3533" s="24"/>
      <c r="BO3533" s="24"/>
      <c r="BP3533" s="24"/>
      <c r="BQ3533" s="24"/>
      <c r="BR3533" s="24"/>
      <c r="BS3533" s="24"/>
      <c r="BT3533" s="24"/>
      <c r="BU3533" s="24"/>
      <c r="BV3533" s="24"/>
      <c r="BW3533" s="24"/>
      <c r="BX3533" s="24"/>
      <c r="BY3533" s="24"/>
      <c r="BZ3533" s="24"/>
      <c r="CA3533" s="24"/>
      <c r="CB3533" s="24"/>
      <c r="CC3533" s="24"/>
      <c r="CD3533" s="24"/>
      <c r="CE3533" s="24"/>
      <c r="CF3533" s="24"/>
      <c r="CG3533" s="24"/>
      <c r="CH3533" s="24"/>
      <c r="CI3533" s="24"/>
      <c r="CJ3533" s="24"/>
      <c r="CK3533" s="24"/>
      <c r="CL3533" s="24"/>
      <c r="CM3533" s="24"/>
      <c r="CN3533" s="24"/>
      <c r="CO3533" s="24"/>
      <c r="CP3533" s="24"/>
      <c r="CQ3533" s="24"/>
      <c r="CR3533" s="24"/>
      <c r="CS3533" s="24"/>
      <c r="CT3533" s="24"/>
      <c r="CU3533" s="24"/>
      <c r="CV3533" s="24"/>
      <c r="CW3533" s="24"/>
      <c r="CX3533" s="24"/>
      <c r="CY3533" s="24"/>
      <c r="CZ3533" s="24"/>
      <c r="DA3533" s="24"/>
      <c r="DB3533" s="24"/>
      <c r="DC3533" s="24"/>
      <c r="DD3533" s="24"/>
      <c r="DE3533" s="24"/>
      <c r="DF3533" s="24"/>
      <c r="DG3533" s="24"/>
      <c r="DH3533" s="24"/>
      <c r="DI3533" s="24"/>
      <c r="DJ3533" s="24"/>
      <c r="DK3533" s="24"/>
      <c r="DL3533" s="24"/>
      <c r="DM3533" s="24"/>
      <c r="DN3533" s="24"/>
      <c r="DO3533" s="24"/>
      <c r="DP3533" s="24"/>
      <c r="DQ3533" s="24"/>
      <c r="DR3533" s="24"/>
      <c r="DS3533" s="24"/>
      <c r="DT3533" s="24"/>
      <c r="DU3533" s="24"/>
      <c r="DV3533" s="24"/>
      <c r="DW3533" s="24"/>
      <c r="DX3533" s="24"/>
      <c r="DY3533" s="24"/>
      <c r="DZ3533" s="24"/>
      <c r="EA3533" s="24"/>
      <c r="EB3533" s="24"/>
      <c r="EC3533" s="24"/>
      <c r="ED3533" s="24"/>
      <c r="EE3533" s="24"/>
      <c r="EF3533" s="24"/>
      <c r="EG3533" s="24"/>
      <c r="EH3533" s="24"/>
      <c r="EI3533" s="24"/>
      <c r="EJ3533" s="24"/>
      <c r="EK3533" s="24"/>
      <c r="EL3533" s="24"/>
      <c r="EM3533" s="24"/>
      <c r="EN3533" s="24"/>
      <c r="EO3533" s="24"/>
      <c r="EP3533" s="24"/>
      <c r="EQ3533" s="24"/>
      <c r="ER3533" s="24"/>
      <c r="ES3533" s="24"/>
      <c r="ET3533" s="24"/>
      <c r="EU3533" s="24"/>
      <c r="EV3533" s="24"/>
      <c r="EW3533" s="24"/>
      <c r="EX3533" s="24"/>
      <c r="EY3533" s="24"/>
      <c r="EZ3533" s="24"/>
      <c r="FA3533" s="24"/>
      <c r="FB3533" s="24"/>
      <c r="FC3533" s="24"/>
      <c r="FD3533" s="24"/>
      <c r="FE3533" s="24"/>
      <c r="FF3533" s="24"/>
      <c r="FG3533" s="24"/>
      <c r="FH3533" s="24"/>
      <c r="FI3533" s="24"/>
      <c r="FJ3533" s="24"/>
      <c r="FK3533" s="24"/>
      <c r="FL3533" s="24"/>
      <c r="FM3533" s="24"/>
      <c r="FN3533" s="24"/>
      <c r="FO3533" s="24"/>
      <c r="FP3533" s="24"/>
      <c r="FQ3533" s="24"/>
      <c r="FR3533" s="24"/>
      <c r="FS3533" s="24"/>
      <c r="FT3533" s="24"/>
      <c r="FU3533" s="24"/>
      <c r="FV3533" s="24"/>
      <c r="FW3533" s="24"/>
      <c r="FX3533" s="24"/>
      <c r="FY3533" s="24"/>
      <c r="FZ3533" s="24"/>
      <c r="GA3533" s="24"/>
      <c r="GB3533" s="24"/>
      <c r="GC3533" s="24"/>
      <c r="GD3533" s="24"/>
      <c r="GE3533" s="24"/>
      <c r="GF3533" s="24"/>
      <c r="GG3533" s="24"/>
      <c r="GH3533" s="24"/>
      <c r="GI3533" s="24"/>
      <c r="GJ3533" s="24"/>
      <c r="GK3533" s="24"/>
      <c r="GL3533" s="24"/>
      <c r="GM3533" s="24"/>
      <c r="GN3533" s="24"/>
      <c r="GO3533" s="24"/>
      <c r="GP3533" s="24"/>
      <c r="GQ3533" s="24"/>
      <c r="GR3533" s="24"/>
      <c r="GS3533" s="24"/>
      <c r="GT3533" s="24"/>
      <c r="GU3533" s="24"/>
      <c r="GV3533" s="24"/>
      <c r="GW3533" s="24"/>
      <c r="GX3533" s="24"/>
      <c r="GY3533" s="24"/>
      <c r="GZ3533" s="24"/>
      <c r="HA3533" s="24"/>
      <c r="HB3533" s="24"/>
      <c r="HC3533" s="24"/>
      <c r="HD3533" s="24"/>
      <c r="HE3533" s="24"/>
      <c r="HF3533" s="24"/>
      <c r="HG3533" s="24"/>
      <c r="HH3533" s="24"/>
      <c r="HI3533" s="24"/>
      <c r="HJ3533" s="24"/>
      <c r="HK3533" s="24"/>
      <c r="HL3533" s="24"/>
      <c r="HM3533" s="24"/>
      <c r="HN3533" s="24"/>
      <c r="HO3533" s="24"/>
      <c r="HP3533" s="24"/>
      <c r="HQ3533" s="24"/>
      <c r="HR3533" s="24"/>
      <c r="HS3533" s="24"/>
      <c r="HT3533" s="24"/>
      <c r="HU3533" s="24"/>
      <c r="HV3533" s="24"/>
      <c r="HW3533" s="24"/>
      <c r="HX3533" s="24"/>
      <c r="HY3533" s="24"/>
      <c r="HZ3533" s="24"/>
      <c r="IA3533" s="24"/>
      <c r="IB3533" s="24"/>
      <c r="IC3533" s="24"/>
      <c r="ID3533" s="24"/>
      <c r="IE3533" s="24"/>
    </row>
    <row r="3534" s="7" customFormat="1" ht="32" customHeight="1" spans="1:239">
      <c r="A3534" s="23">
        <v>3532</v>
      </c>
      <c r="B3534" s="13" t="s">
        <v>12</v>
      </c>
      <c r="C3534" s="13" t="s">
        <v>13</v>
      </c>
      <c r="D3534" s="13" t="s">
        <v>14</v>
      </c>
      <c r="E3534" s="13" t="s">
        <v>2999</v>
      </c>
      <c r="F3534" s="13" t="s">
        <v>3326</v>
      </c>
      <c r="G3534" s="13" t="s">
        <v>17</v>
      </c>
      <c r="H3534" s="14">
        <v>1</v>
      </c>
      <c r="I3534" s="14">
        <v>180</v>
      </c>
      <c r="J3534" s="24"/>
      <c r="K3534" s="24"/>
      <c r="L3534" s="24"/>
      <c r="M3534" s="24"/>
      <c r="N3534" s="24"/>
      <c r="O3534" s="24"/>
      <c r="P3534" s="24"/>
      <c r="Q3534" s="24"/>
      <c r="R3534" s="24"/>
      <c r="S3534" s="24"/>
      <c r="T3534" s="24"/>
      <c r="U3534" s="24"/>
      <c r="V3534" s="24"/>
      <c r="W3534" s="24"/>
      <c r="X3534" s="24"/>
      <c r="Y3534" s="24"/>
      <c r="Z3534" s="24"/>
      <c r="AA3534" s="24"/>
      <c r="AB3534" s="24"/>
      <c r="AC3534" s="24"/>
      <c r="AD3534" s="24"/>
      <c r="AE3534" s="24"/>
      <c r="AF3534" s="24"/>
      <c r="AG3534" s="24"/>
      <c r="AH3534" s="24"/>
      <c r="AI3534" s="24"/>
      <c r="AJ3534" s="24"/>
      <c r="AK3534" s="24"/>
      <c r="AL3534" s="24"/>
      <c r="AM3534" s="24"/>
      <c r="AN3534" s="24"/>
      <c r="AO3534" s="24"/>
      <c r="AP3534" s="24"/>
      <c r="AQ3534" s="24"/>
      <c r="AR3534" s="24"/>
      <c r="AS3534" s="24"/>
      <c r="AT3534" s="24"/>
      <c r="AU3534" s="24"/>
      <c r="AV3534" s="24"/>
      <c r="AW3534" s="24"/>
      <c r="AX3534" s="24"/>
      <c r="AY3534" s="24"/>
      <c r="AZ3534" s="24"/>
      <c r="BA3534" s="24"/>
      <c r="BB3534" s="24"/>
      <c r="BC3534" s="24"/>
      <c r="BD3534" s="24"/>
      <c r="BE3534" s="24"/>
      <c r="BF3534" s="24"/>
      <c r="BG3534" s="24"/>
      <c r="BH3534" s="24"/>
      <c r="BI3534" s="24"/>
      <c r="BJ3534" s="24"/>
      <c r="BK3534" s="24"/>
      <c r="BL3534" s="24"/>
      <c r="BM3534" s="24"/>
      <c r="BN3534" s="24"/>
      <c r="BO3534" s="24"/>
      <c r="BP3534" s="24"/>
      <c r="BQ3534" s="24"/>
      <c r="BR3534" s="24"/>
      <c r="BS3534" s="24"/>
      <c r="BT3534" s="24"/>
      <c r="BU3534" s="24"/>
      <c r="BV3534" s="24"/>
      <c r="BW3534" s="24"/>
      <c r="BX3534" s="24"/>
      <c r="BY3534" s="24"/>
      <c r="BZ3534" s="24"/>
      <c r="CA3534" s="24"/>
      <c r="CB3534" s="24"/>
      <c r="CC3534" s="24"/>
      <c r="CD3534" s="24"/>
      <c r="CE3534" s="24"/>
      <c r="CF3534" s="24"/>
      <c r="CG3534" s="24"/>
      <c r="CH3534" s="24"/>
      <c r="CI3534" s="24"/>
      <c r="CJ3534" s="24"/>
      <c r="CK3534" s="24"/>
      <c r="CL3534" s="24"/>
      <c r="CM3534" s="24"/>
      <c r="CN3534" s="24"/>
      <c r="CO3534" s="24"/>
      <c r="CP3534" s="24"/>
      <c r="CQ3534" s="24"/>
      <c r="CR3534" s="24"/>
      <c r="CS3534" s="24"/>
      <c r="CT3534" s="24"/>
      <c r="CU3534" s="24"/>
      <c r="CV3534" s="24"/>
      <c r="CW3534" s="24"/>
      <c r="CX3534" s="24"/>
      <c r="CY3534" s="24"/>
      <c r="CZ3534" s="24"/>
      <c r="DA3534" s="24"/>
      <c r="DB3534" s="24"/>
      <c r="DC3534" s="24"/>
      <c r="DD3534" s="24"/>
      <c r="DE3534" s="24"/>
      <c r="DF3534" s="24"/>
      <c r="DG3534" s="24"/>
      <c r="DH3534" s="24"/>
      <c r="DI3534" s="24"/>
      <c r="DJ3534" s="24"/>
      <c r="DK3534" s="24"/>
      <c r="DL3534" s="24"/>
      <c r="DM3534" s="24"/>
      <c r="DN3534" s="24"/>
      <c r="DO3534" s="24"/>
      <c r="DP3534" s="24"/>
      <c r="DQ3534" s="24"/>
      <c r="DR3534" s="24"/>
      <c r="DS3534" s="24"/>
      <c r="DT3534" s="24"/>
      <c r="DU3534" s="24"/>
      <c r="DV3534" s="24"/>
      <c r="DW3534" s="24"/>
      <c r="DX3534" s="24"/>
      <c r="DY3534" s="24"/>
      <c r="DZ3534" s="24"/>
      <c r="EA3534" s="24"/>
      <c r="EB3534" s="24"/>
      <c r="EC3534" s="24"/>
      <c r="ED3534" s="24"/>
      <c r="EE3534" s="24"/>
      <c r="EF3534" s="24"/>
      <c r="EG3534" s="24"/>
      <c r="EH3534" s="24"/>
      <c r="EI3534" s="24"/>
      <c r="EJ3534" s="24"/>
      <c r="EK3534" s="24"/>
      <c r="EL3534" s="24"/>
      <c r="EM3534" s="24"/>
      <c r="EN3534" s="24"/>
      <c r="EO3534" s="24"/>
      <c r="EP3534" s="24"/>
      <c r="EQ3534" s="24"/>
      <c r="ER3534" s="24"/>
      <c r="ES3534" s="24"/>
      <c r="ET3534" s="24"/>
      <c r="EU3534" s="24"/>
      <c r="EV3534" s="24"/>
      <c r="EW3534" s="24"/>
      <c r="EX3534" s="24"/>
      <c r="EY3534" s="24"/>
      <c r="EZ3534" s="24"/>
      <c r="FA3534" s="24"/>
      <c r="FB3534" s="24"/>
      <c r="FC3534" s="24"/>
      <c r="FD3534" s="24"/>
      <c r="FE3534" s="24"/>
      <c r="FF3534" s="24"/>
      <c r="FG3534" s="24"/>
      <c r="FH3534" s="24"/>
      <c r="FI3534" s="24"/>
      <c r="FJ3534" s="24"/>
      <c r="FK3534" s="24"/>
      <c r="FL3534" s="24"/>
      <c r="FM3534" s="24"/>
      <c r="FN3534" s="24"/>
      <c r="FO3534" s="24"/>
      <c r="FP3534" s="24"/>
      <c r="FQ3534" s="24"/>
      <c r="FR3534" s="24"/>
      <c r="FS3534" s="24"/>
      <c r="FT3534" s="24"/>
      <c r="FU3534" s="24"/>
      <c r="FV3534" s="24"/>
      <c r="FW3534" s="24"/>
      <c r="FX3534" s="24"/>
      <c r="FY3534" s="24"/>
      <c r="FZ3534" s="24"/>
      <c r="GA3534" s="24"/>
      <c r="GB3534" s="24"/>
      <c r="GC3534" s="24"/>
      <c r="GD3534" s="24"/>
      <c r="GE3534" s="24"/>
      <c r="GF3534" s="24"/>
      <c r="GG3534" s="24"/>
      <c r="GH3534" s="24"/>
      <c r="GI3534" s="24"/>
      <c r="GJ3534" s="24"/>
      <c r="GK3534" s="24"/>
      <c r="GL3534" s="24"/>
      <c r="GM3534" s="24"/>
      <c r="GN3534" s="24"/>
      <c r="GO3534" s="24"/>
      <c r="GP3534" s="24"/>
      <c r="GQ3534" s="24"/>
      <c r="GR3534" s="24"/>
      <c r="GS3534" s="24"/>
      <c r="GT3534" s="24"/>
      <c r="GU3534" s="24"/>
      <c r="GV3534" s="24"/>
      <c r="GW3534" s="24"/>
      <c r="GX3534" s="24"/>
      <c r="GY3534" s="24"/>
      <c r="GZ3534" s="24"/>
      <c r="HA3534" s="24"/>
      <c r="HB3534" s="24"/>
      <c r="HC3534" s="24"/>
      <c r="HD3534" s="24"/>
      <c r="HE3534" s="24"/>
      <c r="HF3534" s="24"/>
      <c r="HG3534" s="24"/>
      <c r="HH3534" s="24"/>
      <c r="HI3534" s="24"/>
      <c r="HJ3534" s="24"/>
      <c r="HK3534" s="24"/>
      <c r="HL3534" s="24"/>
      <c r="HM3534" s="24"/>
      <c r="HN3534" s="24"/>
      <c r="HO3534" s="24"/>
      <c r="HP3534" s="24"/>
      <c r="HQ3534" s="24"/>
      <c r="HR3534" s="24"/>
      <c r="HS3534" s="24"/>
      <c r="HT3534" s="24"/>
      <c r="HU3534" s="24"/>
      <c r="HV3534" s="24"/>
      <c r="HW3534" s="24"/>
      <c r="HX3534" s="24"/>
      <c r="HY3534" s="24"/>
      <c r="HZ3534" s="24"/>
      <c r="IA3534" s="24"/>
      <c r="IB3534" s="24"/>
      <c r="IC3534" s="24"/>
      <c r="ID3534" s="24"/>
      <c r="IE3534" s="24"/>
    </row>
    <row r="3535" s="7" customFormat="1" ht="32" customHeight="1" spans="1:239">
      <c r="A3535" s="23">
        <v>3533</v>
      </c>
      <c r="B3535" s="13" t="s">
        <v>12</v>
      </c>
      <c r="C3535" s="13" t="s">
        <v>13</v>
      </c>
      <c r="D3535" s="13" t="s">
        <v>14</v>
      </c>
      <c r="E3535" s="13" t="s">
        <v>2999</v>
      </c>
      <c r="F3535" s="13" t="s">
        <v>3327</v>
      </c>
      <c r="G3535" s="13" t="s">
        <v>17</v>
      </c>
      <c r="H3535" s="14">
        <v>2</v>
      </c>
      <c r="I3535" s="14">
        <v>360</v>
      </c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24"/>
      <c r="AI3535" s="24"/>
      <c r="AJ3535" s="24"/>
      <c r="AK3535" s="24"/>
      <c r="AL3535" s="24"/>
      <c r="AM3535" s="24"/>
      <c r="AN3535" s="24"/>
      <c r="AO3535" s="24"/>
      <c r="AP3535" s="24"/>
      <c r="AQ3535" s="24"/>
      <c r="AR3535" s="24"/>
      <c r="AS3535" s="24"/>
      <c r="AT3535" s="24"/>
      <c r="AU3535" s="24"/>
      <c r="AV3535" s="24"/>
      <c r="AW3535" s="24"/>
      <c r="AX3535" s="24"/>
      <c r="AY3535" s="24"/>
      <c r="AZ3535" s="24"/>
      <c r="BA3535" s="24"/>
      <c r="BB3535" s="24"/>
      <c r="BC3535" s="24"/>
      <c r="BD3535" s="24"/>
      <c r="BE3535" s="24"/>
      <c r="BF3535" s="24"/>
      <c r="BG3535" s="24"/>
      <c r="BH3535" s="24"/>
      <c r="BI3535" s="24"/>
      <c r="BJ3535" s="24"/>
      <c r="BK3535" s="24"/>
      <c r="BL3535" s="24"/>
      <c r="BM3535" s="24"/>
      <c r="BN3535" s="24"/>
      <c r="BO3535" s="24"/>
      <c r="BP3535" s="24"/>
      <c r="BQ3535" s="24"/>
      <c r="BR3535" s="24"/>
      <c r="BS3535" s="24"/>
      <c r="BT3535" s="24"/>
      <c r="BU3535" s="24"/>
      <c r="BV3535" s="24"/>
      <c r="BW3535" s="24"/>
      <c r="BX3535" s="24"/>
      <c r="BY3535" s="24"/>
      <c r="BZ3535" s="24"/>
      <c r="CA3535" s="24"/>
      <c r="CB3535" s="24"/>
      <c r="CC3535" s="24"/>
      <c r="CD3535" s="24"/>
      <c r="CE3535" s="24"/>
      <c r="CF3535" s="24"/>
      <c r="CG3535" s="24"/>
      <c r="CH3535" s="24"/>
      <c r="CI3535" s="24"/>
      <c r="CJ3535" s="24"/>
      <c r="CK3535" s="24"/>
      <c r="CL3535" s="24"/>
      <c r="CM3535" s="24"/>
      <c r="CN3535" s="24"/>
      <c r="CO3535" s="24"/>
      <c r="CP3535" s="24"/>
      <c r="CQ3535" s="24"/>
      <c r="CR3535" s="24"/>
      <c r="CS3535" s="24"/>
      <c r="CT3535" s="24"/>
      <c r="CU3535" s="24"/>
      <c r="CV3535" s="24"/>
      <c r="CW3535" s="24"/>
      <c r="CX3535" s="24"/>
      <c r="CY3535" s="24"/>
      <c r="CZ3535" s="24"/>
      <c r="DA3535" s="24"/>
      <c r="DB3535" s="24"/>
      <c r="DC3535" s="24"/>
      <c r="DD3535" s="24"/>
      <c r="DE3535" s="24"/>
      <c r="DF3535" s="24"/>
      <c r="DG3535" s="24"/>
      <c r="DH3535" s="24"/>
      <c r="DI3535" s="24"/>
      <c r="DJ3535" s="24"/>
      <c r="DK3535" s="24"/>
      <c r="DL3535" s="24"/>
      <c r="DM3535" s="24"/>
      <c r="DN3535" s="24"/>
      <c r="DO3535" s="24"/>
      <c r="DP3535" s="24"/>
      <c r="DQ3535" s="24"/>
      <c r="DR3535" s="24"/>
      <c r="DS3535" s="24"/>
      <c r="DT3535" s="24"/>
      <c r="DU3535" s="24"/>
      <c r="DV3535" s="24"/>
      <c r="DW3535" s="24"/>
      <c r="DX3535" s="24"/>
      <c r="DY3535" s="24"/>
      <c r="DZ3535" s="24"/>
      <c r="EA3535" s="24"/>
      <c r="EB3535" s="24"/>
      <c r="EC3535" s="24"/>
      <c r="ED3535" s="24"/>
      <c r="EE3535" s="24"/>
      <c r="EF3535" s="24"/>
      <c r="EG3535" s="24"/>
      <c r="EH3535" s="24"/>
      <c r="EI3535" s="24"/>
      <c r="EJ3535" s="24"/>
      <c r="EK3535" s="24"/>
      <c r="EL3535" s="24"/>
      <c r="EM3535" s="24"/>
      <c r="EN3535" s="24"/>
      <c r="EO3535" s="24"/>
      <c r="EP3535" s="24"/>
      <c r="EQ3535" s="24"/>
      <c r="ER3535" s="24"/>
      <c r="ES3535" s="24"/>
      <c r="ET3535" s="24"/>
      <c r="EU3535" s="24"/>
      <c r="EV3535" s="24"/>
      <c r="EW3535" s="24"/>
      <c r="EX3535" s="24"/>
      <c r="EY3535" s="24"/>
      <c r="EZ3535" s="24"/>
      <c r="FA3535" s="24"/>
      <c r="FB3535" s="24"/>
      <c r="FC3535" s="24"/>
      <c r="FD3535" s="24"/>
      <c r="FE3535" s="24"/>
      <c r="FF3535" s="24"/>
      <c r="FG3535" s="24"/>
      <c r="FH3535" s="24"/>
      <c r="FI3535" s="24"/>
      <c r="FJ3535" s="24"/>
      <c r="FK3535" s="24"/>
      <c r="FL3535" s="24"/>
      <c r="FM3535" s="24"/>
      <c r="FN3535" s="24"/>
      <c r="FO3535" s="24"/>
      <c r="FP3535" s="24"/>
      <c r="FQ3535" s="24"/>
      <c r="FR3535" s="24"/>
      <c r="FS3535" s="24"/>
      <c r="FT3535" s="24"/>
      <c r="FU3535" s="24"/>
      <c r="FV3535" s="24"/>
      <c r="FW3535" s="24"/>
      <c r="FX3535" s="24"/>
      <c r="FY3535" s="24"/>
      <c r="FZ3535" s="24"/>
      <c r="GA3535" s="24"/>
      <c r="GB3535" s="24"/>
      <c r="GC3535" s="24"/>
      <c r="GD3535" s="24"/>
      <c r="GE3535" s="24"/>
      <c r="GF3535" s="24"/>
      <c r="GG3535" s="24"/>
      <c r="GH3535" s="24"/>
      <c r="GI3535" s="24"/>
      <c r="GJ3535" s="24"/>
      <c r="GK3535" s="24"/>
      <c r="GL3535" s="24"/>
      <c r="GM3535" s="24"/>
      <c r="GN3535" s="24"/>
      <c r="GO3535" s="24"/>
      <c r="GP3535" s="24"/>
      <c r="GQ3535" s="24"/>
      <c r="GR3535" s="24"/>
      <c r="GS3535" s="24"/>
      <c r="GT3535" s="24"/>
      <c r="GU3535" s="24"/>
      <c r="GV3535" s="24"/>
      <c r="GW3535" s="24"/>
      <c r="GX3535" s="24"/>
      <c r="GY3535" s="24"/>
      <c r="GZ3535" s="24"/>
      <c r="HA3535" s="24"/>
      <c r="HB3535" s="24"/>
      <c r="HC3535" s="24"/>
      <c r="HD3535" s="24"/>
      <c r="HE3535" s="24"/>
      <c r="HF3535" s="24"/>
      <c r="HG3535" s="24"/>
      <c r="HH3535" s="24"/>
      <c r="HI3535" s="24"/>
      <c r="HJ3535" s="24"/>
      <c r="HK3535" s="24"/>
      <c r="HL3535" s="24"/>
      <c r="HM3535" s="24"/>
      <c r="HN3535" s="24"/>
      <c r="HO3535" s="24"/>
      <c r="HP3535" s="24"/>
      <c r="HQ3535" s="24"/>
      <c r="HR3535" s="24"/>
      <c r="HS3535" s="24"/>
      <c r="HT3535" s="24"/>
      <c r="HU3535" s="24"/>
      <c r="HV3535" s="24"/>
      <c r="HW3535" s="24"/>
      <c r="HX3535" s="24"/>
      <c r="HY3535" s="24"/>
      <c r="HZ3535" s="24"/>
      <c r="IA3535" s="24"/>
      <c r="IB3535" s="24"/>
      <c r="IC3535" s="24"/>
      <c r="ID3535" s="24"/>
      <c r="IE3535" s="24"/>
    </row>
    <row r="3536" s="7" customFormat="1" ht="32" customHeight="1" spans="1:239">
      <c r="A3536" s="23">
        <v>3534</v>
      </c>
      <c r="B3536" s="13" t="s">
        <v>12</v>
      </c>
      <c r="C3536" s="13" t="s">
        <v>13</v>
      </c>
      <c r="D3536" s="13" t="s">
        <v>14</v>
      </c>
      <c r="E3536" s="13" t="s">
        <v>2999</v>
      </c>
      <c r="F3536" s="13" t="s">
        <v>3328</v>
      </c>
      <c r="G3536" s="13" t="s">
        <v>17</v>
      </c>
      <c r="H3536" s="14">
        <v>1</v>
      </c>
      <c r="I3536" s="14">
        <v>180</v>
      </c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4"/>
      <c r="AE3536" s="24"/>
      <c r="AF3536" s="24"/>
      <c r="AG3536" s="24"/>
      <c r="AH3536" s="24"/>
      <c r="AI3536" s="24"/>
      <c r="AJ3536" s="24"/>
      <c r="AK3536" s="24"/>
      <c r="AL3536" s="24"/>
      <c r="AM3536" s="24"/>
      <c r="AN3536" s="24"/>
      <c r="AO3536" s="24"/>
      <c r="AP3536" s="24"/>
      <c r="AQ3536" s="24"/>
      <c r="AR3536" s="24"/>
      <c r="AS3536" s="24"/>
      <c r="AT3536" s="24"/>
      <c r="AU3536" s="24"/>
      <c r="AV3536" s="24"/>
      <c r="AW3536" s="24"/>
      <c r="AX3536" s="24"/>
      <c r="AY3536" s="24"/>
      <c r="AZ3536" s="24"/>
      <c r="BA3536" s="24"/>
      <c r="BB3536" s="24"/>
      <c r="BC3536" s="24"/>
      <c r="BD3536" s="24"/>
      <c r="BE3536" s="24"/>
      <c r="BF3536" s="24"/>
      <c r="BG3536" s="24"/>
      <c r="BH3536" s="24"/>
      <c r="BI3536" s="24"/>
      <c r="BJ3536" s="24"/>
      <c r="BK3536" s="24"/>
      <c r="BL3536" s="24"/>
      <c r="BM3536" s="24"/>
      <c r="BN3536" s="24"/>
      <c r="BO3536" s="24"/>
      <c r="BP3536" s="24"/>
      <c r="BQ3536" s="24"/>
      <c r="BR3536" s="24"/>
      <c r="BS3536" s="24"/>
      <c r="BT3536" s="24"/>
      <c r="BU3536" s="24"/>
      <c r="BV3536" s="24"/>
      <c r="BW3536" s="24"/>
      <c r="BX3536" s="24"/>
      <c r="BY3536" s="24"/>
      <c r="BZ3536" s="24"/>
      <c r="CA3536" s="24"/>
      <c r="CB3536" s="24"/>
      <c r="CC3536" s="24"/>
      <c r="CD3536" s="24"/>
      <c r="CE3536" s="24"/>
      <c r="CF3536" s="24"/>
      <c r="CG3536" s="24"/>
      <c r="CH3536" s="24"/>
      <c r="CI3536" s="24"/>
      <c r="CJ3536" s="24"/>
      <c r="CK3536" s="24"/>
      <c r="CL3536" s="24"/>
      <c r="CM3536" s="24"/>
      <c r="CN3536" s="24"/>
      <c r="CO3536" s="24"/>
      <c r="CP3536" s="24"/>
      <c r="CQ3536" s="24"/>
      <c r="CR3536" s="24"/>
      <c r="CS3536" s="24"/>
      <c r="CT3536" s="24"/>
      <c r="CU3536" s="24"/>
      <c r="CV3536" s="24"/>
      <c r="CW3536" s="24"/>
      <c r="CX3536" s="24"/>
      <c r="CY3536" s="24"/>
      <c r="CZ3536" s="24"/>
      <c r="DA3536" s="24"/>
      <c r="DB3536" s="24"/>
      <c r="DC3536" s="24"/>
      <c r="DD3536" s="24"/>
      <c r="DE3536" s="24"/>
      <c r="DF3536" s="24"/>
      <c r="DG3536" s="24"/>
      <c r="DH3536" s="24"/>
      <c r="DI3536" s="24"/>
      <c r="DJ3536" s="24"/>
      <c r="DK3536" s="24"/>
      <c r="DL3536" s="24"/>
      <c r="DM3536" s="24"/>
      <c r="DN3536" s="24"/>
      <c r="DO3536" s="24"/>
      <c r="DP3536" s="24"/>
      <c r="DQ3536" s="24"/>
      <c r="DR3536" s="24"/>
      <c r="DS3536" s="24"/>
      <c r="DT3536" s="24"/>
      <c r="DU3536" s="24"/>
      <c r="DV3536" s="24"/>
      <c r="DW3536" s="24"/>
      <c r="DX3536" s="24"/>
      <c r="DY3536" s="24"/>
      <c r="DZ3536" s="24"/>
      <c r="EA3536" s="24"/>
      <c r="EB3536" s="24"/>
      <c r="EC3536" s="24"/>
      <c r="ED3536" s="24"/>
      <c r="EE3536" s="24"/>
      <c r="EF3536" s="24"/>
      <c r="EG3536" s="24"/>
      <c r="EH3536" s="24"/>
      <c r="EI3536" s="24"/>
      <c r="EJ3536" s="24"/>
      <c r="EK3536" s="24"/>
      <c r="EL3536" s="24"/>
      <c r="EM3536" s="24"/>
      <c r="EN3536" s="24"/>
      <c r="EO3536" s="24"/>
      <c r="EP3536" s="24"/>
      <c r="EQ3536" s="24"/>
      <c r="ER3536" s="24"/>
      <c r="ES3536" s="24"/>
      <c r="ET3536" s="24"/>
      <c r="EU3536" s="24"/>
      <c r="EV3536" s="24"/>
      <c r="EW3536" s="24"/>
      <c r="EX3536" s="24"/>
      <c r="EY3536" s="24"/>
      <c r="EZ3536" s="24"/>
      <c r="FA3536" s="24"/>
      <c r="FB3536" s="24"/>
      <c r="FC3536" s="24"/>
      <c r="FD3536" s="24"/>
      <c r="FE3536" s="24"/>
      <c r="FF3536" s="24"/>
      <c r="FG3536" s="24"/>
      <c r="FH3536" s="24"/>
      <c r="FI3536" s="24"/>
      <c r="FJ3536" s="24"/>
      <c r="FK3536" s="24"/>
      <c r="FL3536" s="24"/>
      <c r="FM3536" s="24"/>
      <c r="FN3536" s="24"/>
      <c r="FO3536" s="24"/>
      <c r="FP3536" s="24"/>
      <c r="FQ3536" s="24"/>
      <c r="FR3536" s="24"/>
      <c r="FS3536" s="24"/>
      <c r="FT3536" s="24"/>
      <c r="FU3536" s="24"/>
      <c r="FV3536" s="24"/>
      <c r="FW3536" s="24"/>
      <c r="FX3536" s="24"/>
      <c r="FY3536" s="24"/>
      <c r="FZ3536" s="24"/>
      <c r="GA3536" s="24"/>
      <c r="GB3536" s="24"/>
      <c r="GC3536" s="24"/>
      <c r="GD3536" s="24"/>
      <c r="GE3536" s="24"/>
      <c r="GF3536" s="24"/>
      <c r="GG3536" s="24"/>
      <c r="GH3536" s="24"/>
      <c r="GI3536" s="24"/>
      <c r="GJ3536" s="24"/>
      <c r="GK3536" s="24"/>
      <c r="GL3536" s="24"/>
      <c r="GM3536" s="24"/>
      <c r="GN3536" s="24"/>
      <c r="GO3536" s="24"/>
      <c r="GP3536" s="24"/>
      <c r="GQ3536" s="24"/>
      <c r="GR3536" s="24"/>
      <c r="GS3536" s="24"/>
      <c r="GT3536" s="24"/>
      <c r="GU3536" s="24"/>
      <c r="GV3536" s="24"/>
      <c r="GW3536" s="24"/>
      <c r="GX3536" s="24"/>
      <c r="GY3536" s="24"/>
      <c r="GZ3536" s="24"/>
      <c r="HA3536" s="24"/>
      <c r="HB3536" s="24"/>
      <c r="HC3536" s="24"/>
      <c r="HD3536" s="24"/>
      <c r="HE3536" s="24"/>
      <c r="HF3536" s="24"/>
      <c r="HG3536" s="24"/>
      <c r="HH3536" s="24"/>
      <c r="HI3536" s="24"/>
      <c r="HJ3536" s="24"/>
      <c r="HK3536" s="24"/>
      <c r="HL3536" s="24"/>
      <c r="HM3536" s="24"/>
      <c r="HN3536" s="24"/>
      <c r="HO3536" s="24"/>
      <c r="HP3536" s="24"/>
      <c r="HQ3536" s="24"/>
      <c r="HR3536" s="24"/>
      <c r="HS3536" s="24"/>
      <c r="HT3536" s="24"/>
      <c r="HU3536" s="24"/>
      <c r="HV3536" s="24"/>
      <c r="HW3536" s="24"/>
      <c r="HX3536" s="24"/>
      <c r="HY3536" s="24"/>
      <c r="HZ3536" s="24"/>
      <c r="IA3536" s="24"/>
      <c r="IB3536" s="24"/>
      <c r="IC3536" s="24"/>
      <c r="ID3536" s="24"/>
      <c r="IE3536" s="24"/>
    </row>
    <row r="3537" s="7" customFormat="1" ht="32" customHeight="1" spans="1:239">
      <c r="A3537" s="23">
        <v>3535</v>
      </c>
      <c r="B3537" s="13" t="s">
        <v>12</v>
      </c>
      <c r="C3537" s="13" t="s">
        <v>13</v>
      </c>
      <c r="D3537" s="13" t="s">
        <v>14</v>
      </c>
      <c r="E3537" s="13" t="s">
        <v>2999</v>
      </c>
      <c r="F3537" s="13" t="s">
        <v>3329</v>
      </c>
      <c r="G3537" s="13" t="s">
        <v>17</v>
      </c>
      <c r="H3537" s="14">
        <v>3</v>
      </c>
      <c r="I3537" s="14">
        <v>540</v>
      </c>
      <c r="J3537" s="24"/>
      <c r="K3537" s="24"/>
      <c r="L3537" s="24"/>
      <c r="M3537" s="24"/>
      <c r="N3537" s="24"/>
      <c r="O3537" s="24"/>
      <c r="P3537" s="24"/>
      <c r="Q3537" s="24"/>
      <c r="R3537" s="24"/>
      <c r="S3537" s="24"/>
      <c r="T3537" s="24"/>
      <c r="U3537" s="24"/>
      <c r="V3537" s="24"/>
      <c r="W3537" s="24"/>
      <c r="X3537" s="24"/>
      <c r="Y3537" s="24"/>
      <c r="Z3537" s="24"/>
      <c r="AA3537" s="24"/>
      <c r="AB3537" s="24"/>
      <c r="AC3537" s="24"/>
      <c r="AD3537" s="24"/>
      <c r="AE3537" s="24"/>
      <c r="AF3537" s="24"/>
      <c r="AG3537" s="24"/>
      <c r="AH3537" s="24"/>
      <c r="AI3537" s="24"/>
      <c r="AJ3537" s="24"/>
      <c r="AK3537" s="24"/>
      <c r="AL3537" s="24"/>
      <c r="AM3537" s="24"/>
      <c r="AN3537" s="24"/>
      <c r="AO3537" s="24"/>
      <c r="AP3537" s="24"/>
      <c r="AQ3537" s="24"/>
      <c r="AR3537" s="24"/>
      <c r="AS3537" s="24"/>
      <c r="AT3537" s="24"/>
      <c r="AU3537" s="24"/>
      <c r="AV3537" s="24"/>
      <c r="AW3537" s="24"/>
      <c r="AX3537" s="24"/>
      <c r="AY3537" s="24"/>
      <c r="AZ3537" s="24"/>
      <c r="BA3537" s="24"/>
      <c r="BB3537" s="24"/>
      <c r="BC3537" s="24"/>
      <c r="BD3537" s="24"/>
      <c r="BE3537" s="24"/>
      <c r="BF3537" s="24"/>
      <c r="BG3537" s="24"/>
      <c r="BH3537" s="24"/>
      <c r="BI3537" s="24"/>
      <c r="BJ3537" s="24"/>
      <c r="BK3537" s="24"/>
      <c r="BL3537" s="24"/>
      <c r="BM3537" s="24"/>
      <c r="BN3537" s="24"/>
      <c r="BO3537" s="24"/>
      <c r="BP3537" s="24"/>
      <c r="BQ3537" s="24"/>
      <c r="BR3537" s="24"/>
      <c r="BS3537" s="24"/>
      <c r="BT3537" s="24"/>
      <c r="BU3537" s="24"/>
      <c r="BV3537" s="24"/>
      <c r="BW3537" s="24"/>
      <c r="BX3537" s="24"/>
      <c r="BY3537" s="24"/>
      <c r="BZ3537" s="24"/>
      <c r="CA3537" s="24"/>
      <c r="CB3537" s="24"/>
      <c r="CC3537" s="24"/>
      <c r="CD3537" s="24"/>
      <c r="CE3537" s="24"/>
      <c r="CF3537" s="24"/>
      <c r="CG3537" s="24"/>
      <c r="CH3537" s="24"/>
      <c r="CI3537" s="24"/>
      <c r="CJ3537" s="24"/>
      <c r="CK3537" s="24"/>
      <c r="CL3537" s="24"/>
      <c r="CM3537" s="24"/>
      <c r="CN3537" s="24"/>
      <c r="CO3537" s="24"/>
      <c r="CP3537" s="24"/>
      <c r="CQ3537" s="24"/>
      <c r="CR3537" s="24"/>
      <c r="CS3537" s="24"/>
      <c r="CT3537" s="24"/>
      <c r="CU3537" s="24"/>
      <c r="CV3537" s="24"/>
      <c r="CW3537" s="24"/>
      <c r="CX3537" s="24"/>
      <c r="CY3537" s="24"/>
      <c r="CZ3537" s="24"/>
      <c r="DA3537" s="24"/>
      <c r="DB3537" s="24"/>
      <c r="DC3537" s="24"/>
      <c r="DD3537" s="24"/>
      <c r="DE3537" s="24"/>
      <c r="DF3537" s="24"/>
      <c r="DG3537" s="24"/>
      <c r="DH3537" s="24"/>
      <c r="DI3537" s="24"/>
      <c r="DJ3537" s="24"/>
      <c r="DK3537" s="24"/>
      <c r="DL3537" s="24"/>
      <c r="DM3537" s="24"/>
      <c r="DN3537" s="24"/>
      <c r="DO3537" s="24"/>
      <c r="DP3537" s="24"/>
      <c r="DQ3537" s="24"/>
      <c r="DR3537" s="24"/>
      <c r="DS3537" s="24"/>
      <c r="DT3537" s="24"/>
      <c r="DU3537" s="24"/>
      <c r="DV3537" s="24"/>
      <c r="DW3537" s="24"/>
      <c r="DX3537" s="24"/>
      <c r="DY3537" s="24"/>
      <c r="DZ3537" s="24"/>
      <c r="EA3537" s="24"/>
      <c r="EB3537" s="24"/>
      <c r="EC3537" s="24"/>
      <c r="ED3537" s="24"/>
      <c r="EE3537" s="24"/>
      <c r="EF3537" s="24"/>
      <c r="EG3537" s="24"/>
      <c r="EH3537" s="24"/>
      <c r="EI3537" s="24"/>
      <c r="EJ3537" s="24"/>
      <c r="EK3537" s="24"/>
      <c r="EL3537" s="24"/>
      <c r="EM3537" s="24"/>
      <c r="EN3537" s="24"/>
      <c r="EO3537" s="24"/>
      <c r="EP3537" s="24"/>
      <c r="EQ3537" s="24"/>
      <c r="ER3537" s="24"/>
      <c r="ES3537" s="24"/>
      <c r="ET3537" s="24"/>
      <c r="EU3537" s="24"/>
      <c r="EV3537" s="24"/>
      <c r="EW3537" s="24"/>
      <c r="EX3537" s="24"/>
      <c r="EY3537" s="24"/>
      <c r="EZ3537" s="24"/>
      <c r="FA3537" s="24"/>
      <c r="FB3537" s="24"/>
      <c r="FC3537" s="24"/>
      <c r="FD3537" s="24"/>
      <c r="FE3537" s="24"/>
      <c r="FF3537" s="24"/>
      <c r="FG3537" s="24"/>
      <c r="FH3537" s="24"/>
      <c r="FI3537" s="24"/>
      <c r="FJ3537" s="24"/>
      <c r="FK3537" s="24"/>
      <c r="FL3537" s="24"/>
      <c r="FM3537" s="24"/>
      <c r="FN3537" s="24"/>
      <c r="FO3537" s="24"/>
      <c r="FP3537" s="24"/>
      <c r="FQ3537" s="24"/>
      <c r="FR3537" s="24"/>
      <c r="FS3537" s="24"/>
      <c r="FT3537" s="24"/>
      <c r="FU3537" s="24"/>
      <c r="FV3537" s="24"/>
      <c r="FW3537" s="24"/>
      <c r="FX3537" s="24"/>
      <c r="FY3537" s="24"/>
      <c r="FZ3537" s="24"/>
      <c r="GA3537" s="24"/>
      <c r="GB3537" s="24"/>
      <c r="GC3537" s="24"/>
      <c r="GD3537" s="24"/>
      <c r="GE3537" s="24"/>
      <c r="GF3537" s="24"/>
      <c r="GG3537" s="24"/>
      <c r="GH3537" s="24"/>
      <c r="GI3537" s="24"/>
      <c r="GJ3537" s="24"/>
      <c r="GK3537" s="24"/>
      <c r="GL3537" s="24"/>
      <c r="GM3537" s="24"/>
      <c r="GN3537" s="24"/>
      <c r="GO3537" s="24"/>
      <c r="GP3537" s="24"/>
      <c r="GQ3537" s="24"/>
      <c r="GR3537" s="24"/>
      <c r="GS3537" s="24"/>
      <c r="GT3537" s="24"/>
      <c r="GU3537" s="24"/>
      <c r="GV3537" s="24"/>
      <c r="GW3537" s="24"/>
      <c r="GX3537" s="24"/>
      <c r="GY3537" s="24"/>
      <c r="GZ3537" s="24"/>
      <c r="HA3537" s="24"/>
      <c r="HB3537" s="24"/>
      <c r="HC3537" s="24"/>
      <c r="HD3537" s="24"/>
      <c r="HE3537" s="24"/>
      <c r="HF3537" s="24"/>
      <c r="HG3537" s="24"/>
      <c r="HH3537" s="24"/>
      <c r="HI3537" s="24"/>
      <c r="HJ3537" s="24"/>
      <c r="HK3537" s="24"/>
      <c r="HL3537" s="24"/>
      <c r="HM3537" s="24"/>
      <c r="HN3537" s="24"/>
      <c r="HO3537" s="24"/>
      <c r="HP3537" s="24"/>
      <c r="HQ3537" s="24"/>
      <c r="HR3537" s="24"/>
      <c r="HS3537" s="24"/>
      <c r="HT3537" s="24"/>
      <c r="HU3537" s="24"/>
      <c r="HV3537" s="24"/>
      <c r="HW3537" s="24"/>
      <c r="HX3537" s="24"/>
      <c r="HY3537" s="24"/>
      <c r="HZ3537" s="24"/>
      <c r="IA3537" s="24"/>
      <c r="IB3537" s="24"/>
      <c r="IC3537" s="24"/>
      <c r="ID3537" s="24"/>
      <c r="IE3537" s="24"/>
    </row>
    <row r="3538" s="7" customFormat="1" ht="32" customHeight="1" spans="1:239">
      <c r="A3538" s="23">
        <v>3536</v>
      </c>
      <c r="B3538" s="13" t="s">
        <v>12</v>
      </c>
      <c r="C3538" s="13" t="s">
        <v>13</v>
      </c>
      <c r="D3538" s="13" t="s">
        <v>14</v>
      </c>
      <c r="E3538" s="13" t="s">
        <v>2999</v>
      </c>
      <c r="F3538" s="13" t="s">
        <v>3010</v>
      </c>
      <c r="G3538" s="13" t="s">
        <v>17</v>
      </c>
      <c r="H3538" s="14">
        <v>3</v>
      </c>
      <c r="I3538" s="14">
        <v>540</v>
      </c>
      <c r="J3538" s="24"/>
      <c r="K3538" s="24"/>
      <c r="L3538" s="24"/>
      <c r="M3538" s="24"/>
      <c r="N3538" s="24"/>
      <c r="O3538" s="24"/>
      <c r="P3538" s="24"/>
      <c r="Q3538" s="24"/>
      <c r="R3538" s="24"/>
      <c r="S3538" s="24"/>
      <c r="T3538" s="24"/>
      <c r="U3538" s="24"/>
      <c r="V3538" s="24"/>
      <c r="W3538" s="24"/>
      <c r="X3538" s="24"/>
      <c r="Y3538" s="24"/>
      <c r="Z3538" s="24"/>
      <c r="AA3538" s="24"/>
      <c r="AB3538" s="24"/>
      <c r="AC3538" s="24"/>
      <c r="AD3538" s="24"/>
      <c r="AE3538" s="24"/>
      <c r="AF3538" s="24"/>
      <c r="AG3538" s="24"/>
      <c r="AH3538" s="24"/>
      <c r="AI3538" s="24"/>
      <c r="AJ3538" s="24"/>
      <c r="AK3538" s="24"/>
      <c r="AL3538" s="24"/>
      <c r="AM3538" s="24"/>
      <c r="AN3538" s="24"/>
      <c r="AO3538" s="24"/>
      <c r="AP3538" s="24"/>
      <c r="AQ3538" s="24"/>
      <c r="AR3538" s="24"/>
      <c r="AS3538" s="24"/>
      <c r="AT3538" s="24"/>
      <c r="AU3538" s="24"/>
      <c r="AV3538" s="24"/>
      <c r="AW3538" s="24"/>
      <c r="AX3538" s="24"/>
      <c r="AY3538" s="24"/>
      <c r="AZ3538" s="24"/>
      <c r="BA3538" s="24"/>
      <c r="BB3538" s="24"/>
      <c r="BC3538" s="24"/>
      <c r="BD3538" s="24"/>
      <c r="BE3538" s="24"/>
      <c r="BF3538" s="24"/>
      <c r="BG3538" s="24"/>
      <c r="BH3538" s="24"/>
      <c r="BI3538" s="24"/>
      <c r="BJ3538" s="24"/>
      <c r="BK3538" s="24"/>
      <c r="BL3538" s="24"/>
      <c r="BM3538" s="24"/>
      <c r="BN3538" s="24"/>
      <c r="BO3538" s="24"/>
      <c r="BP3538" s="24"/>
      <c r="BQ3538" s="24"/>
      <c r="BR3538" s="24"/>
      <c r="BS3538" s="24"/>
      <c r="BT3538" s="24"/>
      <c r="BU3538" s="24"/>
      <c r="BV3538" s="24"/>
      <c r="BW3538" s="24"/>
      <c r="BX3538" s="24"/>
      <c r="BY3538" s="24"/>
      <c r="BZ3538" s="24"/>
      <c r="CA3538" s="24"/>
      <c r="CB3538" s="24"/>
      <c r="CC3538" s="24"/>
      <c r="CD3538" s="24"/>
      <c r="CE3538" s="24"/>
      <c r="CF3538" s="24"/>
      <c r="CG3538" s="24"/>
      <c r="CH3538" s="24"/>
      <c r="CI3538" s="24"/>
      <c r="CJ3538" s="24"/>
      <c r="CK3538" s="24"/>
      <c r="CL3538" s="24"/>
      <c r="CM3538" s="24"/>
      <c r="CN3538" s="24"/>
      <c r="CO3538" s="24"/>
      <c r="CP3538" s="24"/>
      <c r="CQ3538" s="24"/>
      <c r="CR3538" s="24"/>
      <c r="CS3538" s="24"/>
      <c r="CT3538" s="24"/>
      <c r="CU3538" s="24"/>
      <c r="CV3538" s="24"/>
      <c r="CW3538" s="24"/>
      <c r="CX3538" s="24"/>
      <c r="CY3538" s="24"/>
      <c r="CZ3538" s="24"/>
      <c r="DA3538" s="24"/>
      <c r="DB3538" s="24"/>
      <c r="DC3538" s="24"/>
      <c r="DD3538" s="24"/>
      <c r="DE3538" s="24"/>
      <c r="DF3538" s="24"/>
      <c r="DG3538" s="24"/>
      <c r="DH3538" s="24"/>
      <c r="DI3538" s="24"/>
      <c r="DJ3538" s="24"/>
      <c r="DK3538" s="24"/>
      <c r="DL3538" s="24"/>
      <c r="DM3538" s="24"/>
      <c r="DN3538" s="24"/>
      <c r="DO3538" s="24"/>
      <c r="DP3538" s="24"/>
      <c r="DQ3538" s="24"/>
      <c r="DR3538" s="24"/>
      <c r="DS3538" s="24"/>
      <c r="DT3538" s="24"/>
      <c r="DU3538" s="24"/>
      <c r="DV3538" s="24"/>
      <c r="DW3538" s="24"/>
      <c r="DX3538" s="24"/>
      <c r="DY3538" s="24"/>
      <c r="DZ3538" s="24"/>
      <c r="EA3538" s="24"/>
      <c r="EB3538" s="24"/>
      <c r="EC3538" s="24"/>
      <c r="ED3538" s="24"/>
      <c r="EE3538" s="24"/>
      <c r="EF3538" s="24"/>
      <c r="EG3538" s="24"/>
      <c r="EH3538" s="24"/>
      <c r="EI3538" s="24"/>
      <c r="EJ3538" s="24"/>
      <c r="EK3538" s="24"/>
      <c r="EL3538" s="24"/>
      <c r="EM3538" s="24"/>
      <c r="EN3538" s="24"/>
      <c r="EO3538" s="24"/>
      <c r="EP3538" s="24"/>
      <c r="EQ3538" s="24"/>
      <c r="ER3538" s="24"/>
      <c r="ES3538" s="24"/>
      <c r="ET3538" s="24"/>
      <c r="EU3538" s="24"/>
      <c r="EV3538" s="24"/>
      <c r="EW3538" s="24"/>
      <c r="EX3538" s="24"/>
      <c r="EY3538" s="24"/>
      <c r="EZ3538" s="24"/>
      <c r="FA3538" s="24"/>
      <c r="FB3538" s="24"/>
      <c r="FC3538" s="24"/>
      <c r="FD3538" s="24"/>
      <c r="FE3538" s="24"/>
      <c r="FF3538" s="24"/>
      <c r="FG3538" s="24"/>
      <c r="FH3538" s="24"/>
      <c r="FI3538" s="24"/>
      <c r="FJ3538" s="24"/>
      <c r="FK3538" s="24"/>
      <c r="FL3538" s="24"/>
      <c r="FM3538" s="24"/>
      <c r="FN3538" s="24"/>
      <c r="FO3538" s="24"/>
      <c r="FP3538" s="24"/>
      <c r="FQ3538" s="24"/>
      <c r="FR3538" s="24"/>
      <c r="FS3538" s="24"/>
      <c r="FT3538" s="24"/>
      <c r="FU3538" s="24"/>
      <c r="FV3538" s="24"/>
      <c r="FW3538" s="24"/>
      <c r="FX3538" s="24"/>
      <c r="FY3538" s="24"/>
      <c r="FZ3538" s="24"/>
      <c r="GA3538" s="24"/>
      <c r="GB3538" s="24"/>
      <c r="GC3538" s="24"/>
      <c r="GD3538" s="24"/>
      <c r="GE3538" s="24"/>
      <c r="GF3538" s="24"/>
      <c r="GG3538" s="24"/>
      <c r="GH3538" s="24"/>
      <c r="GI3538" s="24"/>
      <c r="GJ3538" s="24"/>
      <c r="GK3538" s="24"/>
      <c r="GL3538" s="24"/>
      <c r="GM3538" s="24"/>
      <c r="GN3538" s="24"/>
      <c r="GO3538" s="24"/>
      <c r="GP3538" s="24"/>
      <c r="GQ3538" s="24"/>
      <c r="GR3538" s="24"/>
      <c r="GS3538" s="24"/>
      <c r="GT3538" s="24"/>
      <c r="GU3538" s="24"/>
      <c r="GV3538" s="24"/>
      <c r="GW3538" s="24"/>
      <c r="GX3538" s="24"/>
      <c r="GY3538" s="24"/>
      <c r="GZ3538" s="24"/>
      <c r="HA3538" s="24"/>
      <c r="HB3538" s="24"/>
      <c r="HC3538" s="24"/>
      <c r="HD3538" s="24"/>
      <c r="HE3538" s="24"/>
      <c r="HF3538" s="24"/>
      <c r="HG3538" s="24"/>
      <c r="HH3538" s="24"/>
      <c r="HI3538" s="24"/>
      <c r="HJ3538" s="24"/>
      <c r="HK3538" s="24"/>
      <c r="HL3538" s="24"/>
      <c r="HM3538" s="24"/>
      <c r="HN3538" s="24"/>
      <c r="HO3538" s="24"/>
      <c r="HP3538" s="24"/>
      <c r="HQ3538" s="24"/>
      <c r="HR3538" s="24"/>
      <c r="HS3538" s="24"/>
      <c r="HT3538" s="24"/>
      <c r="HU3538" s="24"/>
      <c r="HV3538" s="24"/>
      <c r="HW3538" s="24"/>
      <c r="HX3538" s="24"/>
      <c r="HY3538" s="24"/>
      <c r="HZ3538" s="24"/>
      <c r="IA3538" s="24"/>
      <c r="IB3538" s="24"/>
      <c r="IC3538" s="24"/>
      <c r="ID3538" s="24"/>
      <c r="IE3538" s="24"/>
    </row>
    <row r="3539" s="7" customFormat="1" ht="32" customHeight="1" spans="1:239">
      <c r="A3539" s="23">
        <v>3537</v>
      </c>
      <c r="B3539" s="13" t="s">
        <v>12</v>
      </c>
      <c r="C3539" s="13" t="s">
        <v>13</v>
      </c>
      <c r="D3539" s="13" t="s">
        <v>14</v>
      </c>
      <c r="E3539" s="13" t="s">
        <v>2999</v>
      </c>
      <c r="F3539" s="13" t="s">
        <v>3330</v>
      </c>
      <c r="G3539" s="13" t="s">
        <v>17</v>
      </c>
      <c r="H3539" s="14">
        <v>1</v>
      </c>
      <c r="I3539" s="14">
        <v>180</v>
      </c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4"/>
      <c r="AC3539" s="24"/>
      <c r="AD3539" s="24"/>
      <c r="AE3539" s="24"/>
      <c r="AF3539" s="24"/>
      <c r="AG3539" s="24"/>
      <c r="AH3539" s="24"/>
      <c r="AI3539" s="24"/>
      <c r="AJ3539" s="24"/>
      <c r="AK3539" s="24"/>
      <c r="AL3539" s="24"/>
      <c r="AM3539" s="24"/>
      <c r="AN3539" s="24"/>
      <c r="AO3539" s="24"/>
      <c r="AP3539" s="24"/>
      <c r="AQ3539" s="24"/>
      <c r="AR3539" s="24"/>
      <c r="AS3539" s="24"/>
      <c r="AT3539" s="24"/>
      <c r="AU3539" s="24"/>
      <c r="AV3539" s="24"/>
      <c r="AW3539" s="24"/>
      <c r="AX3539" s="24"/>
      <c r="AY3539" s="24"/>
      <c r="AZ3539" s="24"/>
      <c r="BA3539" s="24"/>
      <c r="BB3539" s="24"/>
      <c r="BC3539" s="24"/>
      <c r="BD3539" s="24"/>
      <c r="BE3539" s="24"/>
      <c r="BF3539" s="24"/>
      <c r="BG3539" s="24"/>
      <c r="BH3539" s="24"/>
      <c r="BI3539" s="24"/>
      <c r="BJ3539" s="24"/>
      <c r="BK3539" s="24"/>
      <c r="BL3539" s="24"/>
      <c r="BM3539" s="24"/>
      <c r="BN3539" s="24"/>
      <c r="BO3539" s="24"/>
      <c r="BP3539" s="24"/>
      <c r="BQ3539" s="24"/>
      <c r="BR3539" s="24"/>
      <c r="BS3539" s="24"/>
      <c r="BT3539" s="24"/>
      <c r="BU3539" s="24"/>
      <c r="BV3539" s="24"/>
      <c r="BW3539" s="24"/>
      <c r="BX3539" s="24"/>
      <c r="BY3539" s="24"/>
      <c r="BZ3539" s="24"/>
      <c r="CA3539" s="24"/>
      <c r="CB3539" s="24"/>
      <c r="CC3539" s="24"/>
      <c r="CD3539" s="24"/>
      <c r="CE3539" s="24"/>
      <c r="CF3539" s="24"/>
      <c r="CG3539" s="24"/>
      <c r="CH3539" s="24"/>
      <c r="CI3539" s="24"/>
      <c r="CJ3539" s="24"/>
      <c r="CK3539" s="24"/>
      <c r="CL3539" s="24"/>
      <c r="CM3539" s="24"/>
      <c r="CN3539" s="24"/>
      <c r="CO3539" s="24"/>
      <c r="CP3539" s="24"/>
      <c r="CQ3539" s="24"/>
      <c r="CR3539" s="24"/>
      <c r="CS3539" s="24"/>
      <c r="CT3539" s="24"/>
      <c r="CU3539" s="24"/>
      <c r="CV3539" s="24"/>
      <c r="CW3539" s="24"/>
      <c r="CX3539" s="24"/>
      <c r="CY3539" s="24"/>
      <c r="CZ3539" s="24"/>
      <c r="DA3539" s="24"/>
      <c r="DB3539" s="24"/>
      <c r="DC3539" s="24"/>
      <c r="DD3539" s="24"/>
      <c r="DE3539" s="24"/>
      <c r="DF3539" s="24"/>
      <c r="DG3539" s="24"/>
      <c r="DH3539" s="24"/>
      <c r="DI3539" s="24"/>
      <c r="DJ3539" s="24"/>
      <c r="DK3539" s="24"/>
      <c r="DL3539" s="24"/>
      <c r="DM3539" s="24"/>
      <c r="DN3539" s="24"/>
      <c r="DO3539" s="24"/>
      <c r="DP3539" s="24"/>
      <c r="DQ3539" s="24"/>
      <c r="DR3539" s="24"/>
      <c r="DS3539" s="24"/>
      <c r="DT3539" s="24"/>
      <c r="DU3539" s="24"/>
      <c r="DV3539" s="24"/>
      <c r="DW3539" s="24"/>
      <c r="DX3539" s="24"/>
      <c r="DY3539" s="24"/>
      <c r="DZ3539" s="24"/>
      <c r="EA3539" s="24"/>
      <c r="EB3539" s="24"/>
      <c r="EC3539" s="24"/>
      <c r="ED3539" s="24"/>
      <c r="EE3539" s="24"/>
      <c r="EF3539" s="24"/>
      <c r="EG3539" s="24"/>
      <c r="EH3539" s="24"/>
      <c r="EI3539" s="24"/>
      <c r="EJ3539" s="24"/>
      <c r="EK3539" s="24"/>
      <c r="EL3539" s="24"/>
      <c r="EM3539" s="24"/>
      <c r="EN3539" s="24"/>
      <c r="EO3539" s="24"/>
      <c r="EP3539" s="24"/>
      <c r="EQ3539" s="24"/>
      <c r="ER3539" s="24"/>
      <c r="ES3539" s="24"/>
      <c r="ET3539" s="24"/>
      <c r="EU3539" s="24"/>
      <c r="EV3539" s="24"/>
      <c r="EW3539" s="24"/>
      <c r="EX3539" s="24"/>
      <c r="EY3539" s="24"/>
      <c r="EZ3539" s="24"/>
      <c r="FA3539" s="24"/>
      <c r="FB3539" s="24"/>
      <c r="FC3539" s="24"/>
      <c r="FD3539" s="24"/>
      <c r="FE3539" s="24"/>
      <c r="FF3539" s="24"/>
      <c r="FG3539" s="24"/>
      <c r="FH3539" s="24"/>
      <c r="FI3539" s="24"/>
      <c r="FJ3539" s="24"/>
      <c r="FK3539" s="24"/>
      <c r="FL3539" s="24"/>
      <c r="FM3539" s="24"/>
      <c r="FN3539" s="24"/>
      <c r="FO3539" s="24"/>
      <c r="FP3539" s="24"/>
      <c r="FQ3539" s="24"/>
      <c r="FR3539" s="24"/>
      <c r="FS3539" s="24"/>
      <c r="FT3539" s="24"/>
      <c r="FU3539" s="24"/>
      <c r="FV3539" s="24"/>
      <c r="FW3539" s="24"/>
      <c r="FX3539" s="24"/>
      <c r="FY3539" s="24"/>
      <c r="FZ3539" s="24"/>
      <c r="GA3539" s="24"/>
      <c r="GB3539" s="24"/>
      <c r="GC3539" s="24"/>
      <c r="GD3539" s="24"/>
      <c r="GE3539" s="24"/>
      <c r="GF3539" s="24"/>
      <c r="GG3539" s="24"/>
      <c r="GH3539" s="24"/>
      <c r="GI3539" s="24"/>
      <c r="GJ3539" s="24"/>
      <c r="GK3539" s="24"/>
      <c r="GL3539" s="24"/>
      <c r="GM3539" s="24"/>
      <c r="GN3539" s="24"/>
      <c r="GO3539" s="24"/>
      <c r="GP3539" s="24"/>
      <c r="GQ3539" s="24"/>
      <c r="GR3539" s="24"/>
      <c r="GS3539" s="24"/>
      <c r="GT3539" s="24"/>
      <c r="GU3539" s="24"/>
      <c r="GV3539" s="24"/>
      <c r="GW3539" s="24"/>
      <c r="GX3539" s="24"/>
      <c r="GY3539" s="24"/>
      <c r="GZ3539" s="24"/>
      <c r="HA3539" s="24"/>
      <c r="HB3539" s="24"/>
      <c r="HC3539" s="24"/>
      <c r="HD3539" s="24"/>
      <c r="HE3539" s="24"/>
      <c r="HF3539" s="24"/>
      <c r="HG3539" s="24"/>
      <c r="HH3539" s="24"/>
      <c r="HI3539" s="24"/>
      <c r="HJ3539" s="24"/>
      <c r="HK3539" s="24"/>
      <c r="HL3539" s="24"/>
      <c r="HM3539" s="24"/>
      <c r="HN3539" s="24"/>
      <c r="HO3539" s="24"/>
      <c r="HP3539" s="24"/>
      <c r="HQ3539" s="24"/>
      <c r="HR3539" s="24"/>
      <c r="HS3539" s="24"/>
      <c r="HT3539" s="24"/>
      <c r="HU3539" s="24"/>
      <c r="HV3539" s="24"/>
      <c r="HW3539" s="24"/>
      <c r="HX3539" s="24"/>
      <c r="HY3539" s="24"/>
      <c r="HZ3539" s="24"/>
      <c r="IA3539" s="24"/>
      <c r="IB3539" s="24"/>
      <c r="IC3539" s="24"/>
      <c r="ID3539" s="24"/>
      <c r="IE3539" s="24"/>
    </row>
    <row r="3540" s="7" customFormat="1" ht="32" customHeight="1" spans="1:239">
      <c r="A3540" s="23">
        <v>3538</v>
      </c>
      <c r="B3540" s="13" t="s">
        <v>12</v>
      </c>
      <c r="C3540" s="13" t="s">
        <v>13</v>
      </c>
      <c r="D3540" s="13" t="s">
        <v>14</v>
      </c>
      <c r="E3540" s="13" t="s">
        <v>2999</v>
      </c>
      <c r="F3540" s="13" t="s">
        <v>3331</v>
      </c>
      <c r="G3540" s="13" t="s">
        <v>17</v>
      </c>
      <c r="H3540" s="14">
        <v>2</v>
      </c>
      <c r="I3540" s="14">
        <v>360</v>
      </c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C3540" s="24"/>
      <c r="AD3540" s="24"/>
      <c r="AE3540" s="24"/>
      <c r="AF3540" s="24"/>
      <c r="AG3540" s="24"/>
      <c r="AH3540" s="24"/>
      <c r="AI3540" s="24"/>
      <c r="AJ3540" s="24"/>
      <c r="AK3540" s="24"/>
      <c r="AL3540" s="24"/>
      <c r="AM3540" s="24"/>
      <c r="AN3540" s="24"/>
      <c r="AO3540" s="24"/>
      <c r="AP3540" s="24"/>
      <c r="AQ3540" s="24"/>
      <c r="AR3540" s="24"/>
      <c r="AS3540" s="24"/>
      <c r="AT3540" s="24"/>
      <c r="AU3540" s="24"/>
      <c r="AV3540" s="24"/>
      <c r="AW3540" s="24"/>
      <c r="AX3540" s="24"/>
      <c r="AY3540" s="24"/>
      <c r="AZ3540" s="24"/>
      <c r="BA3540" s="24"/>
      <c r="BB3540" s="24"/>
      <c r="BC3540" s="24"/>
      <c r="BD3540" s="24"/>
      <c r="BE3540" s="24"/>
      <c r="BF3540" s="24"/>
      <c r="BG3540" s="24"/>
      <c r="BH3540" s="24"/>
      <c r="BI3540" s="24"/>
      <c r="BJ3540" s="24"/>
      <c r="BK3540" s="24"/>
      <c r="BL3540" s="24"/>
      <c r="BM3540" s="24"/>
      <c r="BN3540" s="24"/>
      <c r="BO3540" s="24"/>
      <c r="BP3540" s="24"/>
      <c r="BQ3540" s="24"/>
      <c r="BR3540" s="24"/>
      <c r="BS3540" s="24"/>
      <c r="BT3540" s="24"/>
      <c r="BU3540" s="24"/>
      <c r="BV3540" s="24"/>
      <c r="BW3540" s="24"/>
      <c r="BX3540" s="24"/>
      <c r="BY3540" s="24"/>
      <c r="BZ3540" s="24"/>
      <c r="CA3540" s="24"/>
      <c r="CB3540" s="24"/>
      <c r="CC3540" s="24"/>
      <c r="CD3540" s="24"/>
      <c r="CE3540" s="24"/>
      <c r="CF3540" s="24"/>
      <c r="CG3540" s="24"/>
      <c r="CH3540" s="24"/>
      <c r="CI3540" s="24"/>
      <c r="CJ3540" s="24"/>
      <c r="CK3540" s="24"/>
      <c r="CL3540" s="24"/>
      <c r="CM3540" s="24"/>
      <c r="CN3540" s="24"/>
      <c r="CO3540" s="24"/>
      <c r="CP3540" s="24"/>
      <c r="CQ3540" s="24"/>
      <c r="CR3540" s="24"/>
      <c r="CS3540" s="24"/>
      <c r="CT3540" s="24"/>
      <c r="CU3540" s="24"/>
      <c r="CV3540" s="24"/>
      <c r="CW3540" s="24"/>
      <c r="CX3540" s="24"/>
      <c r="CY3540" s="24"/>
      <c r="CZ3540" s="24"/>
      <c r="DA3540" s="24"/>
      <c r="DB3540" s="24"/>
      <c r="DC3540" s="24"/>
      <c r="DD3540" s="24"/>
      <c r="DE3540" s="24"/>
      <c r="DF3540" s="24"/>
      <c r="DG3540" s="24"/>
      <c r="DH3540" s="24"/>
      <c r="DI3540" s="24"/>
      <c r="DJ3540" s="24"/>
      <c r="DK3540" s="24"/>
      <c r="DL3540" s="24"/>
      <c r="DM3540" s="24"/>
      <c r="DN3540" s="24"/>
      <c r="DO3540" s="24"/>
      <c r="DP3540" s="24"/>
      <c r="DQ3540" s="24"/>
      <c r="DR3540" s="24"/>
      <c r="DS3540" s="24"/>
      <c r="DT3540" s="24"/>
      <c r="DU3540" s="24"/>
      <c r="DV3540" s="24"/>
      <c r="DW3540" s="24"/>
      <c r="DX3540" s="24"/>
      <c r="DY3540" s="24"/>
      <c r="DZ3540" s="24"/>
      <c r="EA3540" s="24"/>
      <c r="EB3540" s="24"/>
      <c r="EC3540" s="24"/>
      <c r="ED3540" s="24"/>
      <c r="EE3540" s="24"/>
      <c r="EF3540" s="24"/>
      <c r="EG3540" s="24"/>
      <c r="EH3540" s="24"/>
      <c r="EI3540" s="24"/>
      <c r="EJ3540" s="24"/>
      <c r="EK3540" s="24"/>
      <c r="EL3540" s="24"/>
      <c r="EM3540" s="24"/>
      <c r="EN3540" s="24"/>
      <c r="EO3540" s="24"/>
      <c r="EP3540" s="24"/>
      <c r="EQ3540" s="24"/>
      <c r="ER3540" s="24"/>
      <c r="ES3540" s="24"/>
      <c r="ET3540" s="24"/>
      <c r="EU3540" s="24"/>
      <c r="EV3540" s="24"/>
      <c r="EW3540" s="24"/>
      <c r="EX3540" s="24"/>
      <c r="EY3540" s="24"/>
      <c r="EZ3540" s="24"/>
      <c r="FA3540" s="24"/>
      <c r="FB3540" s="24"/>
      <c r="FC3540" s="24"/>
      <c r="FD3540" s="24"/>
      <c r="FE3540" s="24"/>
      <c r="FF3540" s="24"/>
      <c r="FG3540" s="24"/>
      <c r="FH3540" s="24"/>
      <c r="FI3540" s="24"/>
      <c r="FJ3540" s="24"/>
      <c r="FK3540" s="24"/>
      <c r="FL3540" s="24"/>
      <c r="FM3540" s="24"/>
      <c r="FN3540" s="24"/>
      <c r="FO3540" s="24"/>
      <c r="FP3540" s="24"/>
      <c r="FQ3540" s="24"/>
      <c r="FR3540" s="24"/>
      <c r="FS3540" s="24"/>
      <c r="FT3540" s="24"/>
      <c r="FU3540" s="24"/>
      <c r="FV3540" s="24"/>
      <c r="FW3540" s="24"/>
      <c r="FX3540" s="24"/>
      <c r="FY3540" s="24"/>
      <c r="FZ3540" s="24"/>
      <c r="GA3540" s="24"/>
      <c r="GB3540" s="24"/>
      <c r="GC3540" s="24"/>
      <c r="GD3540" s="24"/>
      <c r="GE3540" s="24"/>
      <c r="GF3540" s="24"/>
      <c r="GG3540" s="24"/>
      <c r="GH3540" s="24"/>
      <c r="GI3540" s="24"/>
      <c r="GJ3540" s="24"/>
      <c r="GK3540" s="24"/>
      <c r="GL3540" s="24"/>
      <c r="GM3540" s="24"/>
      <c r="GN3540" s="24"/>
      <c r="GO3540" s="24"/>
      <c r="GP3540" s="24"/>
      <c r="GQ3540" s="24"/>
      <c r="GR3540" s="24"/>
      <c r="GS3540" s="24"/>
      <c r="GT3540" s="24"/>
      <c r="GU3540" s="24"/>
      <c r="GV3540" s="24"/>
      <c r="GW3540" s="24"/>
      <c r="GX3540" s="24"/>
      <c r="GY3540" s="24"/>
      <c r="GZ3540" s="24"/>
      <c r="HA3540" s="24"/>
      <c r="HB3540" s="24"/>
      <c r="HC3540" s="24"/>
      <c r="HD3540" s="24"/>
      <c r="HE3540" s="24"/>
      <c r="HF3540" s="24"/>
      <c r="HG3540" s="24"/>
      <c r="HH3540" s="24"/>
      <c r="HI3540" s="24"/>
      <c r="HJ3540" s="24"/>
      <c r="HK3540" s="24"/>
      <c r="HL3540" s="24"/>
      <c r="HM3540" s="24"/>
      <c r="HN3540" s="24"/>
      <c r="HO3540" s="24"/>
      <c r="HP3540" s="24"/>
      <c r="HQ3540" s="24"/>
      <c r="HR3540" s="24"/>
      <c r="HS3540" s="24"/>
      <c r="HT3540" s="24"/>
      <c r="HU3540" s="24"/>
      <c r="HV3540" s="24"/>
      <c r="HW3540" s="24"/>
      <c r="HX3540" s="24"/>
      <c r="HY3540" s="24"/>
      <c r="HZ3540" s="24"/>
      <c r="IA3540" s="24"/>
      <c r="IB3540" s="24"/>
      <c r="IC3540" s="24"/>
      <c r="ID3540" s="24"/>
      <c r="IE3540" s="24"/>
    </row>
    <row r="3541" s="7" customFormat="1" ht="32" customHeight="1" spans="1:239">
      <c r="A3541" s="23">
        <v>3539</v>
      </c>
      <c r="B3541" s="13" t="s">
        <v>12</v>
      </c>
      <c r="C3541" s="13" t="s">
        <v>13</v>
      </c>
      <c r="D3541" s="13" t="s">
        <v>14</v>
      </c>
      <c r="E3541" s="13" t="s">
        <v>2999</v>
      </c>
      <c r="F3541" s="13" t="s">
        <v>3332</v>
      </c>
      <c r="G3541" s="13" t="s">
        <v>17</v>
      </c>
      <c r="H3541" s="14">
        <v>1</v>
      </c>
      <c r="I3541" s="14">
        <v>180</v>
      </c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  <c r="AQ3541" s="24"/>
      <c r="AR3541" s="24"/>
      <c r="AS3541" s="24"/>
      <c r="AT3541" s="24"/>
      <c r="AU3541" s="24"/>
      <c r="AV3541" s="24"/>
      <c r="AW3541" s="24"/>
      <c r="AX3541" s="24"/>
      <c r="AY3541" s="24"/>
      <c r="AZ3541" s="24"/>
      <c r="BA3541" s="24"/>
      <c r="BB3541" s="24"/>
      <c r="BC3541" s="24"/>
      <c r="BD3541" s="24"/>
      <c r="BE3541" s="24"/>
      <c r="BF3541" s="24"/>
      <c r="BG3541" s="24"/>
      <c r="BH3541" s="24"/>
      <c r="BI3541" s="24"/>
      <c r="BJ3541" s="24"/>
      <c r="BK3541" s="24"/>
      <c r="BL3541" s="24"/>
      <c r="BM3541" s="24"/>
      <c r="BN3541" s="24"/>
      <c r="BO3541" s="24"/>
      <c r="BP3541" s="24"/>
      <c r="BQ3541" s="24"/>
      <c r="BR3541" s="24"/>
      <c r="BS3541" s="24"/>
      <c r="BT3541" s="24"/>
      <c r="BU3541" s="24"/>
      <c r="BV3541" s="24"/>
      <c r="BW3541" s="24"/>
      <c r="BX3541" s="24"/>
      <c r="BY3541" s="24"/>
      <c r="BZ3541" s="24"/>
      <c r="CA3541" s="24"/>
      <c r="CB3541" s="24"/>
      <c r="CC3541" s="24"/>
      <c r="CD3541" s="24"/>
      <c r="CE3541" s="24"/>
      <c r="CF3541" s="24"/>
      <c r="CG3541" s="24"/>
      <c r="CH3541" s="24"/>
      <c r="CI3541" s="24"/>
      <c r="CJ3541" s="24"/>
      <c r="CK3541" s="24"/>
      <c r="CL3541" s="24"/>
      <c r="CM3541" s="24"/>
      <c r="CN3541" s="24"/>
      <c r="CO3541" s="24"/>
      <c r="CP3541" s="24"/>
      <c r="CQ3541" s="24"/>
      <c r="CR3541" s="24"/>
      <c r="CS3541" s="24"/>
      <c r="CT3541" s="24"/>
      <c r="CU3541" s="24"/>
      <c r="CV3541" s="24"/>
      <c r="CW3541" s="24"/>
      <c r="CX3541" s="24"/>
      <c r="CY3541" s="24"/>
      <c r="CZ3541" s="24"/>
      <c r="DA3541" s="24"/>
      <c r="DB3541" s="24"/>
      <c r="DC3541" s="24"/>
      <c r="DD3541" s="24"/>
      <c r="DE3541" s="24"/>
      <c r="DF3541" s="24"/>
      <c r="DG3541" s="24"/>
      <c r="DH3541" s="24"/>
      <c r="DI3541" s="24"/>
      <c r="DJ3541" s="24"/>
      <c r="DK3541" s="24"/>
      <c r="DL3541" s="24"/>
      <c r="DM3541" s="24"/>
      <c r="DN3541" s="24"/>
      <c r="DO3541" s="24"/>
      <c r="DP3541" s="24"/>
      <c r="DQ3541" s="24"/>
      <c r="DR3541" s="24"/>
      <c r="DS3541" s="24"/>
      <c r="DT3541" s="24"/>
      <c r="DU3541" s="24"/>
      <c r="DV3541" s="24"/>
      <c r="DW3541" s="24"/>
      <c r="DX3541" s="24"/>
      <c r="DY3541" s="24"/>
      <c r="DZ3541" s="24"/>
      <c r="EA3541" s="24"/>
      <c r="EB3541" s="24"/>
      <c r="EC3541" s="24"/>
      <c r="ED3541" s="24"/>
      <c r="EE3541" s="24"/>
      <c r="EF3541" s="24"/>
      <c r="EG3541" s="24"/>
      <c r="EH3541" s="24"/>
      <c r="EI3541" s="24"/>
      <c r="EJ3541" s="24"/>
      <c r="EK3541" s="24"/>
      <c r="EL3541" s="24"/>
      <c r="EM3541" s="24"/>
      <c r="EN3541" s="24"/>
      <c r="EO3541" s="24"/>
      <c r="EP3541" s="24"/>
      <c r="EQ3541" s="24"/>
      <c r="ER3541" s="24"/>
      <c r="ES3541" s="24"/>
      <c r="ET3541" s="24"/>
      <c r="EU3541" s="24"/>
      <c r="EV3541" s="24"/>
      <c r="EW3541" s="24"/>
      <c r="EX3541" s="24"/>
      <c r="EY3541" s="24"/>
      <c r="EZ3541" s="24"/>
      <c r="FA3541" s="24"/>
      <c r="FB3541" s="24"/>
      <c r="FC3541" s="24"/>
      <c r="FD3541" s="24"/>
      <c r="FE3541" s="24"/>
      <c r="FF3541" s="24"/>
      <c r="FG3541" s="24"/>
      <c r="FH3541" s="24"/>
      <c r="FI3541" s="24"/>
      <c r="FJ3541" s="24"/>
      <c r="FK3541" s="24"/>
      <c r="FL3541" s="24"/>
      <c r="FM3541" s="24"/>
      <c r="FN3541" s="24"/>
      <c r="FO3541" s="24"/>
      <c r="FP3541" s="24"/>
      <c r="FQ3541" s="24"/>
      <c r="FR3541" s="24"/>
      <c r="FS3541" s="24"/>
      <c r="FT3541" s="24"/>
      <c r="FU3541" s="24"/>
      <c r="FV3541" s="24"/>
      <c r="FW3541" s="24"/>
      <c r="FX3541" s="24"/>
      <c r="FY3541" s="24"/>
      <c r="FZ3541" s="24"/>
      <c r="GA3541" s="24"/>
      <c r="GB3541" s="24"/>
      <c r="GC3541" s="24"/>
      <c r="GD3541" s="24"/>
      <c r="GE3541" s="24"/>
      <c r="GF3541" s="24"/>
      <c r="GG3541" s="24"/>
      <c r="GH3541" s="24"/>
      <c r="GI3541" s="24"/>
      <c r="GJ3541" s="24"/>
      <c r="GK3541" s="24"/>
      <c r="GL3541" s="24"/>
      <c r="GM3541" s="24"/>
      <c r="GN3541" s="24"/>
      <c r="GO3541" s="24"/>
      <c r="GP3541" s="24"/>
      <c r="GQ3541" s="24"/>
      <c r="GR3541" s="24"/>
      <c r="GS3541" s="24"/>
      <c r="GT3541" s="24"/>
      <c r="GU3541" s="24"/>
      <c r="GV3541" s="24"/>
      <c r="GW3541" s="24"/>
      <c r="GX3541" s="24"/>
      <c r="GY3541" s="24"/>
      <c r="GZ3541" s="24"/>
      <c r="HA3541" s="24"/>
      <c r="HB3541" s="24"/>
      <c r="HC3541" s="24"/>
      <c r="HD3541" s="24"/>
      <c r="HE3541" s="24"/>
      <c r="HF3541" s="24"/>
      <c r="HG3541" s="24"/>
      <c r="HH3541" s="24"/>
      <c r="HI3541" s="24"/>
      <c r="HJ3541" s="24"/>
      <c r="HK3541" s="24"/>
      <c r="HL3541" s="24"/>
      <c r="HM3541" s="24"/>
      <c r="HN3541" s="24"/>
      <c r="HO3541" s="24"/>
      <c r="HP3541" s="24"/>
      <c r="HQ3541" s="24"/>
      <c r="HR3541" s="24"/>
      <c r="HS3541" s="24"/>
      <c r="HT3541" s="24"/>
      <c r="HU3541" s="24"/>
      <c r="HV3541" s="24"/>
      <c r="HW3541" s="24"/>
      <c r="HX3541" s="24"/>
      <c r="HY3541" s="24"/>
      <c r="HZ3541" s="24"/>
      <c r="IA3541" s="24"/>
      <c r="IB3541" s="24"/>
      <c r="IC3541" s="24"/>
      <c r="ID3541" s="24"/>
      <c r="IE3541" s="24"/>
    </row>
    <row r="3542" s="7" customFormat="1" ht="32" customHeight="1" spans="1:239">
      <c r="A3542" s="23">
        <v>3540</v>
      </c>
      <c r="B3542" s="13" t="s">
        <v>12</v>
      </c>
      <c r="C3542" s="13" t="s">
        <v>13</v>
      </c>
      <c r="D3542" s="13" t="s">
        <v>14</v>
      </c>
      <c r="E3542" s="13" t="s">
        <v>2999</v>
      </c>
      <c r="F3542" s="13" t="s">
        <v>2528</v>
      </c>
      <c r="G3542" s="13" t="s">
        <v>17</v>
      </c>
      <c r="H3542" s="14">
        <v>2</v>
      </c>
      <c r="I3542" s="14">
        <v>360</v>
      </c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24"/>
      <c r="AD3542" s="24"/>
      <c r="AE3542" s="24"/>
      <c r="AF3542" s="24"/>
      <c r="AG3542" s="24"/>
      <c r="AH3542" s="24"/>
      <c r="AI3542" s="24"/>
      <c r="AJ3542" s="24"/>
      <c r="AK3542" s="24"/>
      <c r="AL3542" s="24"/>
      <c r="AM3542" s="24"/>
      <c r="AN3542" s="24"/>
      <c r="AO3542" s="24"/>
      <c r="AP3542" s="24"/>
      <c r="AQ3542" s="24"/>
      <c r="AR3542" s="24"/>
      <c r="AS3542" s="24"/>
      <c r="AT3542" s="24"/>
      <c r="AU3542" s="24"/>
      <c r="AV3542" s="24"/>
      <c r="AW3542" s="24"/>
      <c r="AX3542" s="24"/>
      <c r="AY3542" s="24"/>
      <c r="AZ3542" s="24"/>
      <c r="BA3542" s="24"/>
      <c r="BB3542" s="24"/>
      <c r="BC3542" s="24"/>
      <c r="BD3542" s="24"/>
      <c r="BE3542" s="24"/>
      <c r="BF3542" s="24"/>
      <c r="BG3542" s="24"/>
      <c r="BH3542" s="24"/>
      <c r="BI3542" s="24"/>
      <c r="BJ3542" s="24"/>
      <c r="BK3542" s="24"/>
      <c r="BL3542" s="24"/>
      <c r="BM3542" s="24"/>
      <c r="BN3542" s="24"/>
      <c r="BO3542" s="24"/>
      <c r="BP3542" s="24"/>
      <c r="BQ3542" s="24"/>
      <c r="BR3542" s="24"/>
      <c r="BS3542" s="24"/>
      <c r="BT3542" s="24"/>
      <c r="BU3542" s="24"/>
      <c r="BV3542" s="24"/>
      <c r="BW3542" s="24"/>
      <c r="BX3542" s="24"/>
      <c r="BY3542" s="24"/>
      <c r="BZ3542" s="24"/>
      <c r="CA3542" s="24"/>
      <c r="CB3542" s="24"/>
      <c r="CC3542" s="24"/>
      <c r="CD3542" s="24"/>
      <c r="CE3542" s="24"/>
      <c r="CF3542" s="24"/>
      <c r="CG3542" s="24"/>
      <c r="CH3542" s="24"/>
      <c r="CI3542" s="24"/>
      <c r="CJ3542" s="24"/>
      <c r="CK3542" s="24"/>
      <c r="CL3542" s="24"/>
      <c r="CM3542" s="24"/>
      <c r="CN3542" s="24"/>
      <c r="CO3542" s="24"/>
      <c r="CP3542" s="24"/>
      <c r="CQ3542" s="24"/>
      <c r="CR3542" s="24"/>
      <c r="CS3542" s="24"/>
      <c r="CT3542" s="24"/>
      <c r="CU3542" s="24"/>
      <c r="CV3542" s="24"/>
      <c r="CW3542" s="24"/>
      <c r="CX3542" s="24"/>
      <c r="CY3542" s="24"/>
      <c r="CZ3542" s="24"/>
      <c r="DA3542" s="24"/>
      <c r="DB3542" s="24"/>
      <c r="DC3542" s="24"/>
      <c r="DD3542" s="24"/>
      <c r="DE3542" s="24"/>
      <c r="DF3542" s="24"/>
      <c r="DG3542" s="24"/>
      <c r="DH3542" s="24"/>
      <c r="DI3542" s="24"/>
      <c r="DJ3542" s="24"/>
      <c r="DK3542" s="24"/>
      <c r="DL3542" s="24"/>
      <c r="DM3542" s="24"/>
      <c r="DN3542" s="24"/>
      <c r="DO3542" s="24"/>
      <c r="DP3542" s="24"/>
      <c r="DQ3542" s="24"/>
      <c r="DR3542" s="24"/>
      <c r="DS3542" s="24"/>
      <c r="DT3542" s="24"/>
      <c r="DU3542" s="24"/>
      <c r="DV3542" s="24"/>
      <c r="DW3542" s="24"/>
      <c r="DX3542" s="24"/>
      <c r="DY3542" s="24"/>
      <c r="DZ3542" s="24"/>
      <c r="EA3542" s="24"/>
      <c r="EB3542" s="24"/>
      <c r="EC3542" s="24"/>
      <c r="ED3542" s="24"/>
      <c r="EE3542" s="24"/>
      <c r="EF3542" s="24"/>
      <c r="EG3542" s="24"/>
      <c r="EH3542" s="24"/>
      <c r="EI3542" s="24"/>
      <c r="EJ3542" s="24"/>
      <c r="EK3542" s="24"/>
      <c r="EL3542" s="24"/>
      <c r="EM3542" s="24"/>
      <c r="EN3542" s="24"/>
      <c r="EO3542" s="24"/>
      <c r="EP3542" s="24"/>
      <c r="EQ3542" s="24"/>
      <c r="ER3542" s="24"/>
      <c r="ES3542" s="24"/>
      <c r="ET3542" s="24"/>
      <c r="EU3542" s="24"/>
      <c r="EV3542" s="24"/>
      <c r="EW3542" s="24"/>
      <c r="EX3542" s="24"/>
      <c r="EY3542" s="24"/>
      <c r="EZ3542" s="24"/>
      <c r="FA3542" s="24"/>
      <c r="FB3542" s="24"/>
      <c r="FC3542" s="24"/>
      <c r="FD3542" s="24"/>
      <c r="FE3542" s="24"/>
      <c r="FF3542" s="24"/>
      <c r="FG3542" s="24"/>
      <c r="FH3542" s="24"/>
      <c r="FI3542" s="24"/>
      <c r="FJ3542" s="24"/>
      <c r="FK3542" s="24"/>
      <c r="FL3542" s="24"/>
      <c r="FM3542" s="24"/>
      <c r="FN3542" s="24"/>
      <c r="FO3542" s="24"/>
      <c r="FP3542" s="24"/>
      <c r="FQ3542" s="24"/>
      <c r="FR3542" s="24"/>
      <c r="FS3542" s="24"/>
      <c r="FT3542" s="24"/>
      <c r="FU3542" s="24"/>
      <c r="FV3542" s="24"/>
      <c r="FW3542" s="24"/>
      <c r="FX3542" s="24"/>
      <c r="FY3542" s="24"/>
      <c r="FZ3542" s="24"/>
      <c r="GA3542" s="24"/>
      <c r="GB3542" s="24"/>
      <c r="GC3542" s="24"/>
      <c r="GD3542" s="24"/>
      <c r="GE3542" s="24"/>
      <c r="GF3542" s="24"/>
      <c r="GG3542" s="24"/>
      <c r="GH3542" s="24"/>
      <c r="GI3542" s="24"/>
      <c r="GJ3542" s="24"/>
      <c r="GK3542" s="24"/>
      <c r="GL3542" s="24"/>
      <c r="GM3542" s="24"/>
      <c r="GN3542" s="24"/>
      <c r="GO3542" s="24"/>
      <c r="GP3542" s="24"/>
      <c r="GQ3542" s="24"/>
      <c r="GR3542" s="24"/>
      <c r="GS3542" s="24"/>
      <c r="GT3542" s="24"/>
      <c r="GU3542" s="24"/>
      <c r="GV3542" s="24"/>
      <c r="GW3542" s="24"/>
      <c r="GX3542" s="24"/>
      <c r="GY3542" s="24"/>
      <c r="GZ3542" s="24"/>
      <c r="HA3542" s="24"/>
      <c r="HB3542" s="24"/>
      <c r="HC3542" s="24"/>
      <c r="HD3542" s="24"/>
      <c r="HE3542" s="24"/>
      <c r="HF3542" s="24"/>
      <c r="HG3542" s="24"/>
      <c r="HH3542" s="24"/>
      <c r="HI3542" s="24"/>
      <c r="HJ3542" s="24"/>
      <c r="HK3542" s="24"/>
      <c r="HL3542" s="24"/>
      <c r="HM3542" s="24"/>
      <c r="HN3542" s="24"/>
      <c r="HO3542" s="24"/>
      <c r="HP3542" s="24"/>
      <c r="HQ3542" s="24"/>
      <c r="HR3542" s="24"/>
      <c r="HS3542" s="24"/>
      <c r="HT3542" s="24"/>
      <c r="HU3542" s="24"/>
      <c r="HV3542" s="24"/>
      <c r="HW3542" s="24"/>
      <c r="HX3542" s="24"/>
      <c r="HY3542" s="24"/>
      <c r="HZ3542" s="24"/>
      <c r="IA3542" s="24"/>
      <c r="IB3542" s="24"/>
      <c r="IC3542" s="24"/>
      <c r="ID3542" s="24"/>
      <c r="IE3542" s="24"/>
    </row>
    <row r="3543" s="7" customFormat="1" ht="32" customHeight="1" spans="1:239">
      <c r="A3543" s="23">
        <v>3541</v>
      </c>
      <c r="B3543" s="13" t="s">
        <v>12</v>
      </c>
      <c r="C3543" s="13" t="s">
        <v>13</v>
      </c>
      <c r="D3543" s="13" t="s">
        <v>14</v>
      </c>
      <c r="E3543" s="13" t="s">
        <v>2999</v>
      </c>
      <c r="F3543" s="13" t="s">
        <v>3333</v>
      </c>
      <c r="G3543" s="13" t="s">
        <v>17</v>
      </c>
      <c r="H3543" s="14">
        <v>2</v>
      </c>
      <c r="I3543" s="14">
        <v>360</v>
      </c>
      <c r="J3543" s="24"/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  <c r="W3543" s="24"/>
      <c r="X3543" s="24"/>
      <c r="Y3543" s="24"/>
      <c r="Z3543" s="24"/>
      <c r="AA3543" s="24"/>
      <c r="AB3543" s="24"/>
      <c r="AC3543" s="24"/>
      <c r="AD3543" s="24"/>
      <c r="AE3543" s="24"/>
      <c r="AF3543" s="24"/>
      <c r="AG3543" s="24"/>
      <c r="AH3543" s="24"/>
      <c r="AI3543" s="24"/>
      <c r="AJ3543" s="24"/>
      <c r="AK3543" s="24"/>
      <c r="AL3543" s="24"/>
      <c r="AM3543" s="24"/>
      <c r="AN3543" s="24"/>
      <c r="AO3543" s="24"/>
      <c r="AP3543" s="24"/>
      <c r="AQ3543" s="24"/>
      <c r="AR3543" s="24"/>
      <c r="AS3543" s="24"/>
      <c r="AT3543" s="24"/>
      <c r="AU3543" s="24"/>
      <c r="AV3543" s="24"/>
      <c r="AW3543" s="24"/>
      <c r="AX3543" s="24"/>
      <c r="AY3543" s="24"/>
      <c r="AZ3543" s="24"/>
      <c r="BA3543" s="24"/>
      <c r="BB3543" s="24"/>
      <c r="BC3543" s="24"/>
      <c r="BD3543" s="24"/>
      <c r="BE3543" s="24"/>
      <c r="BF3543" s="24"/>
      <c r="BG3543" s="24"/>
      <c r="BH3543" s="24"/>
      <c r="BI3543" s="24"/>
      <c r="BJ3543" s="24"/>
      <c r="BK3543" s="24"/>
      <c r="BL3543" s="24"/>
      <c r="BM3543" s="24"/>
      <c r="BN3543" s="24"/>
      <c r="BO3543" s="24"/>
      <c r="BP3543" s="24"/>
      <c r="BQ3543" s="24"/>
      <c r="BR3543" s="24"/>
      <c r="BS3543" s="24"/>
      <c r="BT3543" s="24"/>
      <c r="BU3543" s="24"/>
      <c r="BV3543" s="24"/>
      <c r="BW3543" s="24"/>
      <c r="BX3543" s="24"/>
      <c r="BY3543" s="24"/>
      <c r="BZ3543" s="24"/>
      <c r="CA3543" s="24"/>
      <c r="CB3543" s="24"/>
      <c r="CC3543" s="24"/>
      <c r="CD3543" s="24"/>
      <c r="CE3543" s="24"/>
      <c r="CF3543" s="24"/>
      <c r="CG3543" s="24"/>
      <c r="CH3543" s="24"/>
      <c r="CI3543" s="24"/>
      <c r="CJ3543" s="24"/>
      <c r="CK3543" s="24"/>
      <c r="CL3543" s="24"/>
      <c r="CM3543" s="24"/>
      <c r="CN3543" s="24"/>
      <c r="CO3543" s="24"/>
      <c r="CP3543" s="24"/>
      <c r="CQ3543" s="24"/>
      <c r="CR3543" s="24"/>
      <c r="CS3543" s="24"/>
      <c r="CT3543" s="24"/>
      <c r="CU3543" s="24"/>
      <c r="CV3543" s="24"/>
      <c r="CW3543" s="24"/>
      <c r="CX3543" s="24"/>
      <c r="CY3543" s="24"/>
      <c r="CZ3543" s="24"/>
      <c r="DA3543" s="24"/>
      <c r="DB3543" s="24"/>
      <c r="DC3543" s="24"/>
      <c r="DD3543" s="24"/>
      <c r="DE3543" s="24"/>
      <c r="DF3543" s="24"/>
      <c r="DG3543" s="24"/>
      <c r="DH3543" s="24"/>
      <c r="DI3543" s="24"/>
      <c r="DJ3543" s="24"/>
      <c r="DK3543" s="24"/>
      <c r="DL3543" s="24"/>
      <c r="DM3543" s="24"/>
      <c r="DN3543" s="24"/>
      <c r="DO3543" s="24"/>
      <c r="DP3543" s="24"/>
      <c r="DQ3543" s="24"/>
      <c r="DR3543" s="24"/>
      <c r="DS3543" s="24"/>
      <c r="DT3543" s="24"/>
      <c r="DU3543" s="24"/>
      <c r="DV3543" s="24"/>
      <c r="DW3543" s="24"/>
      <c r="DX3543" s="24"/>
      <c r="DY3543" s="24"/>
      <c r="DZ3543" s="24"/>
      <c r="EA3543" s="24"/>
      <c r="EB3543" s="24"/>
      <c r="EC3543" s="24"/>
      <c r="ED3543" s="24"/>
      <c r="EE3543" s="24"/>
      <c r="EF3543" s="24"/>
      <c r="EG3543" s="24"/>
      <c r="EH3543" s="24"/>
      <c r="EI3543" s="24"/>
      <c r="EJ3543" s="24"/>
      <c r="EK3543" s="24"/>
      <c r="EL3543" s="24"/>
      <c r="EM3543" s="24"/>
      <c r="EN3543" s="24"/>
      <c r="EO3543" s="24"/>
      <c r="EP3543" s="24"/>
      <c r="EQ3543" s="24"/>
      <c r="ER3543" s="24"/>
      <c r="ES3543" s="24"/>
      <c r="ET3543" s="24"/>
      <c r="EU3543" s="24"/>
      <c r="EV3543" s="24"/>
      <c r="EW3543" s="24"/>
      <c r="EX3543" s="24"/>
      <c r="EY3543" s="24"/>
      <c r="EZ3543" s="24"/>
      <c r="FA3543" s="24"/>
      <c r="FB3543" s="24"/>
      <c r="FC3543" s="24"/>
      <c r="FD3543" s="24"/>
      <c r="FE3543" s="24"/>
      <c r="FF3543" s="24"/>
      <c r="FG3543" s="24"/>
      <c r="FH3543" s="24"/>
      <c r="FI3543" s="24"/>
      <c r="FJ3543" s="24"/>
      <c r="FK3543" s="24"/>
      <c r="FL3543" s="24"/>
      <c r="FM3543" s="24"/>
      <c r="FN3543" s="24"/>
      <c r="FO3543" s="24"/>
      <c r="FP3543" s="24"/>
      <c r="FQ3543" s="24"/>
      <c r="FR3543" s="24"/>
      <c r="FS3543" s="24"/>
      <c r="FT3543" s="24"/>
      <c r="FU3543" s="24"/>
      <c r="FV3543" s="24"/>
      <c r="FW3543" s="24"/>
      <c r="FX3543" s="24"/>
      <c r="FY3543" s="24"/>
      <c r="FZ3543" s="24"/>
      <c r="GA3543" s="24"/>
      <c r="GB3543" s="24"/>
      <c r="GC3543" s="24"/>
      <c r="GD3543" s="24"/>
      <c r="GE3543" s="24"/>
      <c r="GF3543" s="24"/>
      <c r="GG3543" s="24"/>
      <c r="GH3543" s="24"/>
      <c r="GI3543" s="24"/>
      <c r="GJ3543" s="24"/>
      <c r="GK3543" s="24"/>
      <c r="GL3543" s="24"/>
      <c r="GM3543" s="24"/>
      <c r="GN3543" s="24"/>
      <c r="GO3543" s="24"/>
      <c r="GP3543" s="24"/>
      <c r="GQ3543" s="24"/>
      <c r="GR3543" s="24"/>
      <c r="GS3543" s="24"/>
      <c r="GT3543" s="24"/>
      <c r="GU3543" s="24"/>
      <c r="GV3543" s="24"/>
      <c r="GW3543" s="24"/>
      <c r="GX3543" s="24"/>
      <c r="GY3543" s="24"/>
      <c r="GZ3543" s="24"/>
      <c r="HA3543" s="24"/>
      <c r="HB3543" s="24"/>
      <c r="HC3543" s="24"/>
      <c r="HD3543" s="24"/>
      <c r="HE3543" s="24"/>
      <c r="HF3543" s="24"/>
      <c r="HG3543" s="24"/>
      <c r="HH3543" s="24"/>
      <c r="HI3543" s="24"/>
      <c r="HJ3543" s="24"/>
      <c r="HK3543" s="24"/>
      <c r="HL3543" s="24"/>
      <c r="HM3543" s="24"/>
      <c r="HN3543" s="24"/>
      <c r="HO3543" s="24"/>
      <c r="HP3543" s="24"/>
      <c r="HQ3543" s="24"/>
      <c r="HR3543" s="24"/>
      <c r="HS3543" s="24"/>
      <c r="HT3543" s="24"/>
      <c r="HU3543" s="24"/>
      <c r="HV3543" s="24"/>
      <c r="HW3543" s="24"/>
      <c r="HX3543" s="24"/>
      <c r="HY3543" s="24"/>
      <c r="HZ3543" s="24"/>
      <c r="IA3543" s="24"/>
      <c r="IB3543" s="24"/>
      <c r="IC3543" s="24"/>
      <c r="ID3543" s="24"/>
      <c r="IE3543" s="24"/>
    </row>
    <row r="3544" s="7" customFormat="1" ht="32" customHeight="1" spans="1:239">
      <c r="A3544" s="23">
        <v>3542</v>
      </c>
      <c r="B3544" s="13" t="s">
        <v>12</v>
      </c>
      <c r="C3544" s="13" t="s">
        <v>13</v>
      </c>
      <c r="D3544" s="13" t="s">
        <v>14</v>
      </c>
      <c r="E3544" s="13" t="s">
        <v>2999</v>
      </c>
      <c r="F3544" s="13" t="s">
        <v>3334</v>
      </c>
      <c r="G3544" s="13" t="s">
        <v>17</v>
      </c>
      <c r="H3544" s="14">
        <v>3</v>
      </c>
      <c r="I3544" s="14">
        <v>315</v>
      </c>
      <c r="J3544" s="24"/>
      <c r="K3544" s="24"/>
      <c r="L3544" s="24"/>
      <c r="M3544" s="24"/>
      <c r="N3544" s="24"/>
      <c r="O3544" s="24"/>
      <c r="P3544" s="24"/>
      <c r="Q3544" s="24"/>
      <c r="R3544" s="24"/>
      <c r="S3544" s="24"/>
      <c r="T3544" s="24"/>
      <c r="U3544" s="24"/>
      <c r="V3544" s="24"/>
      <c r="W3544" s="24"/>
      <c r="X3544" s="24"/>
      <c r="Y3544" s="24"/>
      <c r="Z3544" s="24"/>
      <c r="AA3544" s="24"/>
      <c r="AB3544" s="24"/>
      <c r="AC3544" s="24"/>
      <c r="AD3544" s="24"/>
      <c r="AE3544" s="24"/>
      <c r="AF3544" s="24"/>
      <c r="AG3544" s="24"/>
      <c r="AH3544" s="24"/>
      <c r="AI3544" s="24"/>
      <c r="AJ3544" s="24"/>
      <c r="AK3544" s="24"/>
      <c r="AL3544" s="24"/>
      <c r="AM3544" s="24"/>
      <c r="AN3544" s="24"/>
      <c r="AO3544" s="24"/>
      <c r="AP3544" s="24"/>
      <c r="AQ3544" s="24"/>
      <c r="AR3544" s="24"/>
      <c r="AS3544" s="24"/>
      <c r="AT3544" s="24"/>
      <c r="AU3544" s="24"/>
      <c r="AV3544" s="24"/>
      <c r="AW3544" s="24"/>
      <c r="AX3544" s="24"/>
      <c r="AY3544" s="24"/>
      <c r="AZ3544" s="24"/>
      <c r="BA3544" s="24"/>
      <c r="BB3544" s="24"/>
      <c r="BC3544" s="24"/>
      <c r="BD3544" s="24"/>
      <c r="BE3544" s="24"/>
      <c r="BF3544" s="24"/>
      <c r="BG3544" s="24"/>
      <c r="BH3544" s="24"/>
      <c r="BI3544" s="24"/>
      <c r="BJ3544" s="24"/>
      <c r="BK3544" s="24"/>
      <c r="BL3544" s="24"/>
      <c r="BM3544" s="24"/>
      <c r="BN3544" s="24"/>
      <c r="BO3544" s="24"/>
      <c r="BP3544" s="24"/>
      <c r="BQ3544" s="24"/>
      <c r="BR3544" s="24"/>
      <c r="BS3544" s="24"/>
      <c r="BT3544" s="24"/>
      <c r="BU3544" s="24"/>
      <c r="BV3544" s="24"/>
      <c r="BW3544" s="24"/>
      <c r="BX3544" s="24"/>
      <c r="BY3544" s="24"/>
      <c r="BZ3544" s="24"/>
      <c r="CA3544" s="24"/>
      <c r="CB3544" s="24"/>
      <c r="CC3544" s="24"/>
      <c r="CD3544" s="24"/>
      <c r="CE3544" s="24"/>
      <c r="CF3544" s="24"/>
      <c r="CG3544" s="24"/>
      <c r="CH3544" s="24"/>
      <c r="CI3544" s="24"/>
      <c r="CJ3544" s="24"/>
      <c r="CK3544" s="24"/>
      <c r="CL3544" s="24"/>
      <c r="CM3544" s="24"/>
      <c r="CN3544" s="24"/>
      <c r="CO3544" s="24"/>
      <c r="CP3544" s="24"/>
      <c r="CQ3544" s="24"/>
      <c r="CR3544" s="24"/>
      <c r="CS3544" s="24"/>
      <c r="CT3544" s="24"/>
      <c r="CU3544" s="24"/>
      <c r="CV3544" s="24"/>
      <c r="CW3544" s="24"/>
      <c r="CX3544" s="24"/>
      <c r="CY3544" s="24"/>
      <c r="CZ3544" s="24"/>
      <c r="DA3544" s="24"/>
      <c r="DB3544" s="24"/>
      <c r="DC3544" s="24"/>
      <c r="DD3544" s="24"/>
      <c r="DE3544" s="24"/>
      <c r="DF3544" s="24"/>
      <c r="DG3544" s="24"/>
      <c r="DH3544" s="24"/>
      <c r="DI3544" s="24"/>
      <c r="DJ3544" s="24"/>
      <c r="DK3544" s="24"/>
      <c r="DL3544" s="24"/>
      <c r="DM3544" s="24"/>
      <c r="DN3544" s="24"/>
      <c r="DO3544" s="24"/>
      <c r="DP3544" s="24"/>
      <c r="DQ3544" s="24"/>
      <c r="DR3544" s="24"/>
      <c r="DS3544" s="24"/>
      <c r="DT3544" s="24"/>
      <c r="DU3544" s="24"/>
      <c r="DV3544" s="24"/>
      <c r="DW3544" s="24"/>
      <c r="DX3544" s="24"/>
      <c r="DY3544" s="24"/>
      <c r="DZ3544" s="24"/>
      <c r="EA3544" s="24"/>
      <c r="EB3544" s="24"/>
      <c r="EC3544" s="24"/>
      <c r="ED3544" s="24"/>
      <c r="EE3544" s="24"/>
      <c r="EF3544" s="24"/>
      <c r="EG3544" s="24"/>
      <c r="EH3544" s="24"/>
      <c r="EI3544" s="24"/>
      <c r="EJ3544" s="24"/>
      <c r="EK3544" s="24"/>
      <c r="EL3544" s="24"/>
      <c r="EM3544" s="24"/>
      <c r="EN3544" s="24"/>
      <c r="EO3544" s="24"/>
      <c r="EP3544" s="24"/>
      <c r="EQ3544" s="24"/>
      <c r="ER3544" s="24"/>
      <c r="ES3544" s="24"/>
      <c r="ET3544" s="24"/>
      <c r="EU3544" s="24"/>
      <c r="EV3544" s="24"/>
      <c r="EW3544" s="24"/>
      <c r="EX3544" s="24"/>
      <c r="EY3544" s="24"/>
      <c r="EZ3544" s="24"/>
      <c r="FA3544" s="24"/>
      <c r="FB3544" s="24"/>
      <c r="FC3544" s="24"/>
      <c r="FD3544" s="24"/>
      <c r="FE3544" s="24"/>
      <c r="FF3544" s="24"/>
      <c r="FG3544" s="24"/>
      <c r="FH3544" s="24"/>
      <c r="FI3544" s="24"/>
      <c r="FJ3544" s="24"/>
      <c r="FK3544" s="24"/>
      <c r="FL3544" s="24"/>
      <c r="FM3544" s="24"/>
      <c r="FN3544" s="24"/>
      <c r="FO3544" s="24"/>
      <c r="FP3544" s="24"/>
      <c r="FQ3544" s="24"/>
      <c r="FR3544" s="24"/>
      <c r="FS3544" s="24"/>
      <c r="FT3544" s="24"/>
      <c r="FU3544" s="24"/>
      <c r="FV3544" s="24"/>
      <c r="FW3544" s="24"/>
      <c r="FX3544" s="24"/>
      <c r="FY3544" s="24"/>
      <c r="FZ3544" s="24"/>
      <c r="GA3544" s="24"/>
      <c r="GB3544" s="24"/>
      <c r="GC3544" s="24"/>
      <c r="GD3544" s="24"/>
      <c r="GE3544" s="24"/>
      <c r="GF3544" s="24"/>
      <c r="GG3544" s="24"/>
      <c r="GH3544" s="24"/>
      <c r="GI3544" s="24"/>
      <c r="GJ3544" s="24"/>
      <c r="GK3544" s="24"/>
      <c r="GL3544" s="24"/>
      <c r="GM3544" s="24"/>
      <c r="GN3544" s="24"/>
      <c r="GO3544" s="24"/>
      <c r="GP3544" s="24"/>
      <c r="GQ3544" s="24"/>
      <c r="GR3544" s="24"/>
      <c r="GS3544" s="24"/>
      <c r="GT3544" s="24"/>
      <c r="GU3544" s="24"/>
      <c r="GV3544" s="24"/>
      <c r="GW3544" s="24"/>
      <c r="GX3544" s="24"/>
      <c r="GY3544" s="24"/>
      <c r="GZ3544" s="24"/>
      <c r="HA3544" s="24"/>
      <c r="HB3544" s="24"/>
      <c r="HC3544" s="24"/>
      <c r="HD3544" s="24"/>
      <c r="HE3544" s="24"/>
      <c r="HF3544" s="24"/>
      <c r="HG3544" s="24"/>
      <c r="HH3544" s="24"/>
      <c r="HI3544" s="24"/>
      <c r="HJ3544" s="24"/>
      <c r="HK3544" s="24"/>
      <c r="HL3544" s="24"/>
      <c r="HM3544" s="24"/>
      <c r="HN3544" s="24"/>
      <c r="HO3544" s="24"/>
      <c r="HP3544" s="24"/>
      <c r="HQ3544" s="24"/>
      <c r="HR3544" s="24"/>
      <c r="HS3544" s="24"/>
      <c r="HT3544" s="24"/>
      <c r="HU3544" s="24"/>
      <c r="HV3544" s="24"/>
      <c r="HW3544" s="24"/>
      <c r="HX3544" s="24"/>
      <c r="HY3544" s="24"/>
      <c r="HZ3544" s="24"/>
      <c r="IA3544" s="24"/>
      <c r="IB3544" s="24"/>
      <c r="IC3544" s="24"/>
      <c r="ID3544" s="24"/>
      <c r="IE3544" s="24"/>
    </row>
    <row r="3545" s="7" customFormat="1" ht="32" customHeight="1" spans="1:239">
      <c r="A3545" s="23">
        <v>3543</v>
      </c>
      <c r="B3545" s="13" t="s">
        <v>12</v>
      </c>
      <c r="C3545" s="13" t="s">
        <v>13</v>
      </c>
      <c r="D3545" s="13" t="s">
        <v>14</v>
      </c>
      <c r="E3545" s="13" t="s">
        <v>2999</v>
      </c>
      <c r="F3545" s="13" t="s">
        <v>3335</v>
      </c>
      <c r="G3545" s="13" t="s">
        <v>17</v>
      </c>
      <c r="H3545" s="14">
        <v>3</v>
      </c>
      <c r="I3545" s="14">
        <v>315</v>
      </c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4"/>
      <c r="AE3545" s="24"/>
      <c r="AF3545" s="24"/>
      <c r="AG3545" s="24"/>
      <c r="AH3545" s="24"/>
      <c r="AI3545" s="24"/>
      <c r="AJ3545" s="24"/>
      <c r="AK3545" s="24"/>
      <c r="AL3545" s="24"/>
      <c r="AM3545" s="24"/>
      <c r="AN3545" s="24"/>
      <c r="AO3545" s="24"/>
      <c r="AP3545" s="24"/>
      <c r="AQ3545" s="24"/>
      <c r="AR3545" s="24"/>
      <c r="AS3545" s="24"/>
      <c r="AT3545" s="24"/>
      <c r="AU3545" s="24"/>
      <c r="AV3545" s="24"/>
      <c r="AW3545" s="24"/>
      <c r="AX3545" s="24"/>
      <c r="AY3545" s="24"/>
      <c r="AZ3545" s="24"/>
      <c r="BA3545" s="24"/>
      <c r="BB3545" s="24"/>
      <c r="BC3545" s="24"/>
      <c r="BD3545" s="24"/>
      <c r="BE3545" s="24"/>
      <c r="BF3545" s="24"/>
      <c r="BG3545" s="24"/>
      <c r="BH3545" s="24"/>
      <c r="BI3545" s="24"/>
      <c r="BJ3545" s="24"/>
      <c r="BK3545" s="24"/>
      <c r="BL3545" s="24"/>
      <c r="BM3545" s="24"/>
      <c r="BN3545" s="24"/>
      <c r="BO3545" s="24"/>
      <c r="BP3545" s="24"/>
      <c r="BQ3545" s="24"/>
      <c r="BR3545" s="24"/>
      <c r="BS3545" s="24"/>
      <c r="BT3545" s="24"/>
      <c r="BU3545" s="24"/>
      <c r="BV3545" s="24"/>
      <c r="BW3545" s="24"/>
      <c r="BX3545" s="24"/>
      <c r="BY3545" s="24"/>
      <c r="BZ3545" s="24"/>
      <c r="CA3545" s="24"/>
      <c r="CB3545" s="24"/>
      <c r="CC3545" s="24"/>
      <c r="CD3545" s="24"/>
      <c r="CE3545" s="24"/>
      <c r="CF3545" s="24"/>
      <c r="CG3545" s="24"/>
      <c r="CH3545" s="24"/>
      <c r="CI3545" s="24"/>
      <c r="CJ3545" s="24"/>
      <c r="CK3545" s="24"/>
      <c r="CL3545" s="24"/>
      <c r="CM3545" s="24"/>
      <c r="CN3545" s="24"/>
      <c r="CO3545" s="24"/>
      <c r="CP3545" s="24"/>
      <c r="CQ3545" s="24"/>
      <c r="CR3545" s="24"/>
      <c r="CS3545" s="24"/>
      <c r="CT3545" s="24"/>
      <c r="CU3545" s="24"/>
      <c r="CV3545" s="24"/>
      <c r="CW3545" s="24"/>
      <c r="CX3545" s="24"/>
      <c r="CY3545" s="24"/>
      <c r="CZ3545" s="24"/>
      <c r="DA3545" s="24"/>
      <c r="DB3545" s="24"/>
      <c r="DC3545" s="24"/>
      <c r="DD3545" s="24"/>
      <c r="DE3545" s="24"/>
      <c r="DF3545" s="24"/>
      <c r="DG3545" s="24"/>
      <c r="DH3545" s="24"/>
      <c r="DI3545" s="24"/>
      <c r="DJ3545" s="24"/>
      <c r="DK3545" s="24"/>
      <c r="DL3545" s="24"/>
      <c r="DM3545" s="24"/>
      <c r="DN3545" s="24"/>
      <c r="DO3545" s="24"/>
      <c r="DP3545" s="24"/>
      <c r="DQ3545" s="24"/>
      <c r="DR3545" s="24"/>
      <c r="DS3545" s="24"/>
      <c r="DT3545" s="24"/>
      <c r="DU3545" s="24"/>
      <c r="DV3545" s="24"/>
      <c r="DW3545" s="24"/>
      <c r="DX3545" s="24"/>
      <c r="DY3545" s="24"/>
      <c r="DZ3545" s="24"/>
      <c r="EA3545" s="24"/>
      <c r="EB3545" s="24"/>
      <c r="EC3545" s="24"/>
      <c r="ED3545" s="24"/>
      <c r="EE3545" s="24"/>
      <c r="EF3545" s="24"/>
      <c r="EG3545" s="24"/>
      <c r="EH3545" s="24"/>
      <c r="EI3545" s="24"/>
      <c r="EJ3545" s="24"/>
      <c r="EK3545" s="24"/>
      <c r="EL3545" s="24"/>
      <c r="EM3545" s="24"/>
      <c r="EN3545" s="24"/>
      <c r="EO3545" s="24"/>
      <c r="EP3545" s="24"/>
      <c r="EQ3545" s="24"/>
      <c r="ER3545" s="24"/>
      <c r="ES3545" s="24"/>
      <c r="ET3545" s="24"/>
      <c r="EU3545" s="24"/>
      <c r="EV3545" s="24"/>
      <c r="EW3545" s="24"/>
      <c r="EX3545" s="24"/>
      <c r="EY3545" s="24"/>
      <c r="EZ3545" s="24"/>
      <c r="FA3545" s="24"/>
      <c r="FB3545" s="24"/>
      <c r="FC3545" s="24"/>
      <c r="FD3545" s="24"/>
      <c r="FE3545" s="24"/>
      <c r="FF3545" s="24"/>
      <c r="FG3545" s="24"/>
      <c r="FH3545" s="24"/>
      <c r="FI3545" s="24"/>
      <c r="FJ3545" s="24"/>
      <c r="FK3545" s="24"/>
      <c r="FL3545" s="24"/>
      <c r="FM3545" s="24"/>
      <c r="FN3545" s="24"/>
      <c r="FO3545" s="24"/>
      <c r="FP3545" s="24"/>
      <c r="FQ3545" s="24"/>
      <c r="FR3545" s="24"/>
      <c r="FS3545" s="24"/>
      <c r="FT3545" s="24"/>
      <c r="FU3545" s="24"/>
      <c r="FV3545" s="24"/>
      <c r="FW3545" s="24"/>
      <c r="FX3545" s="24"/>
      <c r="FY3545" s="24"/>
      <c r="FZ3545" s="24"/>
      <c r="GA3545" s="24"/>
      <c r="GB3545" s="24"/>
      <c r="GC3545" s="24"/>
      <c r="GD3545" s="24"/>
      <c r="GE3545" s="24"/>
      <c r="GF3545" s="24"/>
      <c r="GG3545" s="24"/>
      <c r="GH3545" s="24"/>
      <c r="GI3545" s="24"/>
      <c r="GJ3545" s="24"/>
      <c r="GK3545" s="24"/>
      <c r="GL3545" s="24"/>
      <c r="GM3545" s="24"/>
      <c r="GN3545" s="24"/>
      <c r="GO3545" s="24"/>
      <c r="GP3545" s="24"/>
      <c r="GQ3545" s="24"/>
      <c r="GR3545" s="24"/>
      <c r="GS3545" s="24"/>
      <c r="GT3545" s="24"/>
      <c r="GU3545" s="24"/>
      <c r="GV3545" s="24"/>
      <c r="GW3545" s="24"/>
      <c r="GX3545" s="24"/>
      <c r="GY3545" s="24"/>
      <c r="GZ3545" s="24"/>
      <c r="HA3545" s="24"/>
      <c r="HB3545" s="24"/>
      <c r="HC3545" s="24"/>
      <c r="HD3545" s="24"/>
      <c r="HE3545" s="24"/>
      <c r="HF3545" s="24"/>
      <c r="HG3545" s="24"/>
      <c r="HH3545" s="24"/>
      <c r="HI3545" s="24"/>
      <c r="HJ3545" s="24"/>
      <c r="HK3545" s="24"/>
      <c r="HL3545" s="24"/>
      <c r="HM3545" s="24"/>
      <c r="HN3545" s="24"/>
      <c r="HO3545" s="24"/>
      <c r="HP3545" s="24"/>
      <c r="HQ3545" s="24"/>
      <c r="HR3545" s="24"/>
      <c r="HS3545" s="24"/>
      <c r="HT3545" s="24"/>
      <c r="HU3545" s="24"/>
      <c r="HV3545" s="24"/>
      <c r="HW3545" s="24"/>
      <c r="HX3545" s="24"/>
      <c r="HY3545" s="24"/>
      <c r="HZ3545" s="24"/>
      <c r="IA3545" s="24"/>
      <c r="IB3545" s="24"/>
      <c r="IC3545" s="24"/>
      <c r="ID3545" s="24"/>
      <c r="IE3545" s="24"/>
    </row>
    <row r="3546" s="7" customFormat="1" ht="32" customHeight="1" spans="1:239">
      <c r="A3546" s="23">
        <v>3544</v>
      </c>
      <c r="B3546" s="13" t="s">
        <v>12</v>
      </c>
      <c r="C3546" s="13" t="s">
        <v>13</v>
      </c>
      <c r="D3546" s="13" t="s">
        <v>14</v>
      </c>
      <c r="E3546" s="13" t="s">
        <v>2999</v>
      </c>
      <c r="F3546" s="13" t="s">
        <v>3336</v>
      </c>
      <c r="G3546" s="13" t="s">
        <v>17</v>
      </c>
      <c r="H3546" s="14">
        <v>2</v>
      </c>
      <c r="I3546" s="14">
        <v>210</v>
      </c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4"/>
      <c r="AG3546" s="24"/>
      <c r="AH3546" s="24"/>
      <c r="AI3546" s="24"/>
      <c r="AJ3546" s="24"/>
      <c r="AK3546" s="24"/>
      <c r="AL3546" s="24"/>
      <c r="AM3546" s="24"/>
      <c r="AN3546" s="24"/>
      <c r="AO3546" s="24"/>
      <c r="AP3546" s="24"/>
      <c r="AQ3546" s="24"/>
      <c r="AR3546" s="24"/>
      <c r="AS3546" s="24"/>
      <c r="AT3546" s="24"/>
      <c r="AU3546" s="24"/>
      <c r="AV3546" s="24"/>
      <c r="AW3546" s="24"/>
      <c r="AX3546" s="24"/>
      <c r="AY3546" s="24"/>
      <c r="AZ3546" s="24"/>
      <c r="BA3546" s="24"/>
      <c r="BB3546" s="24"/>
      <c r="BC3546" s="24"/>
      <c r="BD3546" s="24"/>
      <c r="BE3546" s="24"/>
      <c r="BF3546" s="24"/>
      <c r="BG3546" s="24"/>
      <c r="BH3546" s="24"/>
      <c r="BI3546" s="24"/>
      <c r="BJ3546" s="24"/>
      <c r="BK3546" s="24"/>
      <c r="BL3546" s="24"/>
      <c r="BM3546" s="24"/>
      <c r="BN3546" s="24"/>
      <c r="BO3546" s="24"/>
      <c r="BP3546" s="24"/>
      <c r="BQ3546" s="24"/>
      <c r="BR3546" s="24"/>
      <c r="BS3546" s="24"/>
      <c r="BT3546" s="24"/>
      <c r="BU3546" s="24"/>
      <c r="BV3546" s="24"/>
      <c r="BW3546" s="24"/>
      <c r="BX3546" s="24"/>
      <c r="BY3546" s="24"/>
      <c r="BZ3546" s="24"/>
      <c r="CA3546" s="24"/>
      <c r="CB3546" s="24"/>
      <c r="CC3546" s="24"/>
      <c r="CD3546" s="24"/>
      <c r="CE3546" s="24"/>
      <c r="CF3546" s="24"/>
      <c r="CG3546" s="24"/>
      <c r="CH3546" s="24"/>
      <c r="CI3546" s="24"/>
      <c r="CJ3546" s="24"/>
      <c r="CK3546" s="24"/>
      <c r="CL3546" s="24"/>
      <c r="CM3546" s="24"/>
      <c r="CN3546" s="24"/>
      <c r="CO3546" s="24"/>
      <c r="CP3546" s="24"/>
      <c r="CQ3546" s="24"/>
      <c r="CR3546" s="24"/>
      <c r="CS3546" s="24"/>
      <c r="CT3546" s="24"/>
      <c r="CU3546" s="24"/>
      <c r="CV3546" s="24"/>
      <c r="CW3546" s="24"/>
      <c r="CX3546" s="24"/>
      <c r="CY3546" s="24"/>
      <c r="CZ3546" s="24"/>
      <c r="DA3546" s="24"/>
      <c r="DB3546" s="24"/>
      <c r="DC3546" s="24"/>
      <c r="DD3546" s="24"/>
      <c r="DE3546" s="24"/>
      <c r="DF3546" s="24"/>
      <c r="DG3546" s="24"/>
      <c r="DH3546" s="24"/>
      <c r="DI3546" s="24"/>
      <c r="DJ3546" s="24"/>
      <c r="DK3546" s="24"/>
      <c r="DL3546" s="24"/>
      <c r="DM3546" s="24"/>
      <c r="DN3546" s="24"/>
      <c r="DO3546" s="24"/>
      <c r="DP3546" s="24"/>
      <c r="DQ3546" s="24"/>
      <c r="DR3546" s="24"/>
      <c r="DS3546" s="24"/>
      <c r="DT3546" s="24"/>
      <c r="DU3546" s="24"/>
      <c r="DV3546" s="24"/>
      <c r="DW3546" s="24"/>
      <c r="DX3546" s="24"/>
      <c r="DY3546" s="24"/>
      <c r="DZ3546" s="24"/>
      <c r="EA3546" s="24"/>
      <c r="EB3546" s="24"/>
      <c r="EC3546" s="24"/>
      <c r="ED3546" s="24"/>
      <c r="EE3546" s="24"/>
      <c r="EF3546" s="24"/>
      <c r="EG3546" s="24"/>
      <c r="EH3546" s="24"/>
      <c r="EI3546" s="24"/>
      <c r="EJ3546" s="24"/>
      <c r="EK3546" s="24"/>
      <c r="EL3546" s="24"/>
      <c r="EM3546" s="24"/>
      <c r="EN3546" s="24"/>
      <c r="EO3546" s="24"/>
      <c r="EP3546" s="24"/>
      <c r="EQ3546" s="24"/>
      <c r="ER3546" s="24"/>
      <c r="ES3546" s="24"/>
      <c r="ET3546" s="24"/>
      <c r="EU3546" s="24"/>
      <c r="EV3546" s="24"/>
      <c r="EW3546" s="24"/>
      <c r="EX3546" s="24"/>
      <c r="EY3546" s="24"/>
      <c r="EZ3546" s="24"/>
      <c r="FA3546" s="24"/>
      <c r="FB3546" s="24"/>
      <c r="FC3546" s="24"/>
      <c r="FD3546" s="24"/>
      <c r="FE3546" s="24"/>
      <c r="FF3546" s="24"/>
      <c r="FG3546" s="24"/>
      <c r="FH3546" s="24"/>
      <c r="FI3546" s="24"/>
      <c r="FJ3546" s="24"/>
      <c r="FK3546" s="24"/>
      <c r="FL3546" s="24"/>
      <c r="FM3546" s="24"/>
      <c r="FN3546" s="24"/>
      <c r="FO3546" s="24"/>
      <c r="FP3546" s="24"/>
      <c r="FQ3546" s="24"/>
      <c r="FR3546" s="24"/>
      <c r="FS3546" s="24"/>
      <c r="FT3546" s="24"/>
      <c r="FU3546" s="24"/>
      <c r="FV3546" s="24"/>
      <c r="FW3546" s="24"/>
      <c r="FX3546" s="24"/>
      <c r="FY3546" s="24"/>
      <c r="FZ3546" s="24"/>
      <c r="GA3546" s="24"/>
      <c r="GB3546" s="24"/>
      <c r="GC3546" s="24"/>
      <c r="GD3546" s="24"/>
      <c r="GE3546" s="24"/>
      <c r="GF3546" s="24"/>
      <c r="GG3546" s="24"/>
      <c r="GH3546" s="24"/>
      <c r="GI3546" s="24"/>
      <c r="GJ3546" s="24"/>
      <c r="GK3546" s="24"/>
      <c r="GL3546" s="24"/>
      <c r="GM3546" s="24"/>
      <c r="GN3546" s="24"/>
      <c r="GO3546" s="24"/>
      <c r="GP3546" s="24"/>
      <c r="GQ3546" s="24"/>
      <c r="GR3546" s="24"/>
      <c r="GS3546" s="24"/>
      <c r="GT3546" s="24"/>
      <c r="GU3546" s="24"/>
      <c r="GV3546" s="24"/>
      <c r="GW3546" s="24"/>
      <c r="GX3546" s="24"/>
      <c r="GY3546" s="24"/>
      <c r="GZ3546" s="24"/>
      <c r="HA3546" s="24"/>
      <c r="HB3546" s="24"/>
      <c r="HC3546" s="24"/>
      <c r="HD3546" s="24"/>
      <c r="HE3546" s="24"/>
      <c r="HF3546" s="24"/>
      <c r="HG3546" s="24"/>
      <c r="HH3546" s="24"/>
      <c r="HI3546" s="24"/>
      <c r="HJ3546" s="24"/>
      <c r="HK3546" s="24"/>
      <c r="HL3546" s="24"/>
      <c r="HM3546" s="24"/>
      <c r="HN3546" s="24"/>
      <c r="HO3546" s="24"/>
      <c r="HP3546" s="24"/>
      <c r="HQ3546" s="24"/>
      <c r="HR3546" s="24"/>
      <c r="HS3546" s="24"/>
      <c r="HT3546" s="24"/>
      <c r="HU3546" s="24"/>
      <c r="HV3546" s="24"/>
      <c r="HW3546" s="24"/>
      <c r="HX3546" s="24"/>
      <c r="HY3546" s="24"/>
      <c r="HZ3546" s="24"/>
      <c r="IA3546" s="24"/>
      <c r="IB3546" s="24"/>
      <c r="IC3546" s="24"/>
      <c r="ID3546" s="24"/>
      <c r="IE3546" s="24"/>
    </row>
    <row r="3547" s="7" customFormat="1" ht="32" customHeight="1" spans="1:239">
      <c r="A3547" s="23">
        <v>3545</v>
      </c>
      <c r="B3547" s="13" t="s">
        <v>12</v>
      </c>
      <c r="C3547" s="13" t="s">
        <v>13</v>
      </c>
      <c r="D3547" s="13" t="s">
        <v>14</v>
      </c>
      <c r="E3547" s="13" t="s">
        <v>2999</v>
      </c>
      <c r="F3547" s="13" t="s">
        <v>3337</v>
      </c>
      <c r="G3547" s="13" t="s">
        <v>17</v>
      </c>
      <c r="H3547" s="14">
        <v>3</v>
      </c>
      <c r="I3547" s="14">
        <v>315</v>
      </c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4"/>
      <c r="AI3547" s="24"/>
      <c r="AJ3547" s="24"/>
      <c r="AK3547" s="24"/>
      <c r="AL3547" s="24"/>
      <c r="AM3547" s="24"/>
      <c r="AN3547" s="24"/>
      <c r="AO3547" s="24"/>
      <c r="AP3547" s="24"/>
      <c r="AQ3547" s="24"/>
      <c r="AR3547" s="24"/>
      <c r="AS3547" s="24"/>
      <c r="AT3547" s="24"/>
      <c r="AU3547" s="24"/>
      <c r="AV3547" s="24"/>
      <c r="AW3547" s="24"/>
      <c r="AX3547" s="24"/>
      <c r="AY3547" s="24"/>
      <c r="AZ3547" s="24"/>
      <c r="BA3547" s="24"/>
      <c r="BB3547" s="24"/>
      <c r="BC3547" s="24"/>
      <c r="BD3547" s="24"/>
      <c r="BE3547" s="24"/>
      <c r="BF3547" s="24"/>
      <c r="BG3547" s="24"/>
      <c r="BH3547" s="24"/>
      <c r="BI3547" s="24"/>
      <c r="BJ3547" s="24"/>
      <c r="BK3547" s="24"/>
      <c r="BL3547" s="24"/>
      <c r="BM3547" s="24"/>
      <c r="BN3547" s="24"/>
      <c r="BO3547" s="24"/>
      <c r="BP3547" s="24"/>
      <c r="BQ3547" s="24"/>
      <c r="BR3547" s="24"/>
      <c r="BS3547" s="24"/>
      <c r="BT3547" s="24"/>
      <c r="BU3547" s="24"/>
      <c r="BV3547" s="24"/>
      <c r="BW3547" s="24"/>
      <c r="BX3547" s="24"/>
      <c r="BY3547" s="24"/>
      <c r="BZ3547" s="24"/>
      <c r="CA3547" s="24"/>
      <c r="CB3547" s="24"/>
      <c r="CC3547" s="24"/>
      <c r="CD3547" s="24"/>
      <c r="CE3547" s="24"/>
      <c r="CF3547" s="24"/>
      <c r="CG3547" s="24"/>
      <c r="CH3547" s="24"/>
      <c r="CI3547" s="24"/>
      <c r="CJ3547" s="24"/>
      <c r="CK3547" s="24"/>
      <c r="CL3547" s="24"/>
      <c r="CM3547" s="24"/>
      <c r="CN3547" s="24"/>
      <c r="CO3547" s="24"/>
      <c r="CP3547" s="24"/>
      <c r="CQ3547" s="24"/>
      <c r="CR3547" s="24"/>
      <c r="CS3547" s="24"/>
      <c r="CT3547" s="24"/>
      <c r="CU3547" s="24"/>
      <c r="CV3547" s="24"/>
      <c r="CW3547" s="24"/>
      <c r="CX3547" s="24"/>
      <c r="CY3547" s="24"/>
      <c r="CZ3547" s="24"/>
      <c r="DA3547" s="24"/>
      <c r="DB3547" s="24"/>
      <c r="DC3547" s="24"/>
      <c r="DD3547" s="24"/>
      <c r="DE3547" s="24"/>
      <c r="DF3547" s="24"/>
      <c r="DG3547" s="24"/>
      <c r="DH3547" s="24"/>
      <c r="DI3547" s="24"/>
      <c r="DJ3547" s="24"/>
      <c r="DK3547" s="24"/>
      <c r="DL3547" s="24"/>
      <c r="DM3547" s="24"/>
      <c r="DN3547" s="24"/>
      <c r="DO3547" s="24"/>
      <c r="DP3547" s="24"/>
      <c r="DQ3547" s="24"/>
      <c r="DR3547" s="24"/>
      <c r="DS3547" s="24"/>
      <c r="DT3547" s="24"/>
      <c r="DU3547" s="24"/>
      <c r="DV3547" s="24"/>
      <c r="DW3547" s="24"/>
      <c r="DX3547" s="24"/>
      <c r="DY3547" s="24"/>
      <c r="DZ3547" s="24"/>
      <c r="EA3547" s="24"/>
      <c r="EB3547" s="24"/>
      <c r="EC3547" s="24"/>
      <c r="ED3547" s="24"/>
      <c r="EE3547" s="24"/>
      <c r="EF3547" s="24"/>
      <c r="EG3547" s="24"/>
      <c r="EH3547" s="24"/>
      <c r="EI3547" s="24"/>
      <c r="EJ3547" s="24"/>
      <c r="EK3547" s="24"/>
      <c r="EL3547" s="24"/>
      <c r="EM3547" s="24"/>
      <c r="EN3547" s="24"/>
      <c r="EO3547" s="24"/>
      <c r="EP3547" s="24"/>
      <c r="EQ3547" s="24"/>
      <c r="ER3547" s="24"/>
      <c r="ES3547" s="24"/>
      <c r="ET3547" s="24"/>
      <c r="EU3547" s="24"/>
      <c r="EV3547" s="24"/>
      <c r="EW3547" s="24"/>
      <c r="EX3547" s="24"/>
      <c r="EY3547" s="24"/>
      <c r="EZ3547" s="24"/>
      <c r="FA3547" s="24"/>
      <c r="FB3547" s="24"/>
      <c r="FC3547" s="24"/>
      <c r="FD3547" s="24"/>
      <c r="FE3547" s="24"/>
      <c r="FF3547" s="24"/>
      <c r="FG3547" s="24"/>
      <c r="FH3547" s="24"/>
      <c r="FI3547" s="24"/>
      <c r="FJ3547" s="24"/>
      <c r="FK3547" s="24"/>
      <c r="FL3547" s="24"/>
      <c r="FM3547" s="24"/>
      <c r="FN3547" s="24"/>
      <c r="FO3547" s="24"/>
      <c r="FP3547" s="24"/>
      <c r="FQ3547" s="24"/>
      <c r="FR3547" s="24"/>
      <c r="FS3547" s="24"/>
      <c r="FT3547" s="24"/>
      <c r="FU3547" s="24"/>
      <c r="FV3547" s="24"/>
      <c r="FW3547" s="24"/>
      <c r="FX3547" s="24"/>
      <c r="FY3547" s="24"/>
      <c r="FZ3547" s="24"/>
      <c r="GA3547" s="24"/>
      <c r="GB3547" s="24"/>
      <c r="GC3547" s="24"/>
      <c r="GD3547" s="24"/>
      <c r="GE3547" s="24"/>
      <c r="GF3547" s="24"/>
      <c r="GG3547" s="24"/>
      <c r="GH3547" s="24"/>
      <c r="GI3547" s="24"/>
      <c r="GJ3547" s="24"/>
      <c r="GK3547" s="24"/>
      <c r="GL3547" s="24"/>
      <c r="GM3547" s="24"/>
      <c r="GN3547" s="24"/>
      <c r="GO3547" s="24"/>
      <c r="GP3547" s="24"/>
      <c r="GQ3547" s="24"/>
      <c r="GR3547" s="24"/>
      <c r="GS3547" s="24"/>
      <c r="GT3547" s="24"/>
      <c r="GU3547" s="24"/>
      <c r="GV3547" s="24"/>
      <c r="GW3547" s="24"/>
      <c r="GX3547" s="24"/>
      <c r="GY3547" s="24"/>
      <c r="GZ3547" s="24"/>
      <c r="HA3547" s="24"/>
      <c r="HB3547" s="24"/>
      <c r="HC3547" s="24"/>
      <c r="HD3547" s="24"/>
      <c r="HE3547" s="24"/>
      <c r="HF3547" s="24"/>
      <c r="HG3547" s="24"/>
      <c r="HH3547" s="24"/>
      <c r="HI3547" s="24"/>
      <c r="HJ3547" s="24"/>
      <c r="HK3547" s="24"/>
      <c r="HL3547" s="24"/>
      <c r="HM3547" s="24"/>
      <c r="HN3547" s="24"/>
      <c r="HO3547" s="24"/>
      <c r="HP3547" s="24"/>
      <c r="HQ3547" s="24"/>
      <c r="HR3547" s="24"/>
      <c r="HS3547" s="24"/>
      <c r="HT3547" s="24"/>
      <c r="HU3547" s="24"/>
      <c r="HV3547" s="24"/>
      <c r="HW3547" s="24"/>
      <c r="HX3547" s="24"/>
      <c r="HY3547" s="24"/>
      <c r="HZ3547" s="24"/>
      <c r="IA3547" s="24"/>
      <c r="IB3547" s="24"/>
      <c r="IC3547" s="24"/>
      <c r="ID3547" s="24"/>
      <c r="IE3547" s="24"/>
    </row>
    <row r="3548" s="7" customFormat="1" ht="32" customHeight="1" spans="1:239">
      <c r="A3548" s="23">
        <v>3546</v>
      </c>
      <c r="B3548" s="13" t="s">
        <v>12</v>
      </c>
      <c r="C3548" s="13" t="s">
        <v>13</v>
      </c>
      <c r="D3548" s="13" t="s">
        <v>14</v>
      </c>
      <c r="E3548" s="13" t="s">
        <v>2999</v>
      </c>
      <c r="F3548" s="13" t="s">
        <v>3338</v>
      </c>
      <c r="G3548" s="13" t="s">
        <v>17</v>
      </c>
      <c r="H3548" s="14">
        <v>3</v>
      </c>
      <c r="I3548" s="14">
        <v>315</v>
      </c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4"/>
      <c r="AI3548" s="24"/>
      <c r="AJ3548" s="24"/>
      <c r="AK3548" s="24"/>
      <c r="AL3548" s="24"/>
      <c r="AM3548" s="24"/>
      <c r="AN3548" s="24"/>
      <c r="AO3548" s="24"/>
      <c r="AP3548" s="24"/>
      <c r="AQ3548" s="24"/>
      <c r="AR3548" s="24"/>
      <c r="AS3548" s="24"/>
      <c r="AT3548" s="24"/>
      <c r="AU3548" s="24"/>
      <c r="AV3548" s="24"/>
      <c r="AW3548" s="24"/>
      <c r="AX3548" s="24"/>
      <c r="AY3548" s="24"/>
      <c r="AZ3548" s="24"/>
      <c r="BA3548" s="24"/>
      <c r="BB3548" s="24"/>
      <c r="BC3548" s="24"/>
      <c r="BD3548" s="24"/>
      <c r="BE3548" s="24"/>
      <c r="BF3548" s="24"/>
      <c r="BG3548" s="24"/>
      <c r="BH3548" s="24"/>
      <c r="BI3548" s="24"/>
      <c r="BJ3548" s="24"/>
      <c r="BK3548" s="24"/>
      <c r="BL3548" s="24"/>
      <c r="BM3548" s="24"/>
      <c r="BN3548" s="24"/>
      <c r="BO3548" s="24"/>
      <c r="BP3548" s="24"/>
      <c r="BQ3548" s="24"/>
      <c r="BR3548" s="24"/>
      <c r="BS3548" s="24"/>
      <c r="BT3548" s="24"/>
      <c r="BU3548" s="24"/>
      <c r="BV3548" s="24"/>
      <c r="BW3548" s="24"/>
      <c r="BX3548" s="24"/>
      <c r="BY3548" s="24"/>
      <c r="BZ3548" s="24"/>
      <c r="CA3548" s="24"/>
      <c r="CB3548" s="24"/>
      <c r="CC3548" s="24"/>
      <c r="CD3548" s="24"/>
      <c r="CE3548" s="24"/>
      <c r="CF3548" s="24"/>
      <c r="CG3548" s="24"/>
      <c r="CH3548" s="24"/>
      <c r="CI3548" s="24"/>
      <c r="CJ3548" s="24"/>
      <c r="CK3548" s="24"/>
      <c r="CL3548" s="24"/>
      <c r="CM3548" s="24"/>
      <c r="CN3548" s="24"/>
      <c r="CO3548" s="24"/>
      <c r="CP3548" s="24"/>
      <c r="CQ3548" s="24"/>
      <c r="CR3548" s="24"/>
      <c r="CS3548" s="24"/>
      <c r="CT3548" s="24"/>
      <c r="CU3548" s="24"/>
      <c r="CV3548" s="24"/>
      <c r="CW3548" s="24"/>
      <c r="CX3548" s="24"/>
      <c r="CY3548" s="24"/>
      <c r="CZ3548" s="24"/>
      <c r="DA3548" s="24"/>
      <c r="DB3548" s="24"/>
      <c r="DC3548" s="24"/>
      <c r="DD3548" s="24"/>
      <c r="DE3548" s="24"/>
      <c r="DF3548" s="24"/>
      <c r="DG3548" s="24"/>
      <c r="DH3548" s="24"/>
      <c r="DI3548" s="24"/>
      <c r="DJ3548" s="24"/>
      <c r="DK3548" s="24"/>
      <c r="DL3548" s="24"/>
      <c r="DM3548" s="24"/>
      <c r="DN3548" s="24"/>
      <c r="DO3548" s="24"/>
      <c r="DP3548" s="24"/>
      <c r="DQ3548" s="24"/>
      <c r="DR3548" s="24"/>
      <c r="DS3548" s="24"/>
      <c r="DT3548" s="24"/>
      <c r="DU3548" s="24"/>
      <c r="DV3548" s="24"/>
      <c r="DW3548" s="24"/>
      <c r="DX3548" s="24"/>
      <c r="DY3548" s="24"/>
      <c r="DZ3548" s="24"/>
      <c r="EA3548" s="24"/>
      <c r="EB3548" s="24"/>
      <c r="EC3548" s="24"/>
      <c r="ED3548" s="24"/>
      <c r="EE3548" s="24"/>
      <c r="EF3548" s="24"/>
      <c r="EG3548" s="24"/>
      <c r="EH3548" s="24"/>
      <c r="EI3548" s="24"/>
      <c r="EJ3548" s="24"/>
      <c r="EK3548" s="24"/>
      <c r="EL3548" s="24"/>
      <c r="EM3548" s="24"/>
      <c r="EN3548" s="24"/>
      <c r="EO3548" s="24"/>
      <c r="EP3548" s="24"/>
      <c r="EQ3548" s="24"/>
      <c r="ER3548" s="24"/>
      <c r="ES3548" s="24"/>
      <c r="ET3548" s="24"/>
      <c r="EU3548" s="24"/>
      <c r="EV3548" s="24"/>
      <c r="EW3548" s="24"/>
      <c r="EX3548" s="24"/>
      <c r="EY3548" s="24"/>
      <c r="EZ3548" s="24"/>
      <c r="FA3548" s="24"/>
      <c r="FB3548" s="24"/>
      <c r="FC3548" s="24"/>
      <c r="FD3548" s="24"/>
      <c r="FE3548" s="24"/>
      <c r="FF3548" s="24"/>
      <c r="FG3548" s="24"/>
      <c r="FH3548" s="24"/>
      <c r="FI3548" s="24"/>
      <c r="FJ3548" s="24"/>
      <c r="FK3548" s="24"/>
      <c r="FL3548" s="24"/>
      <c r="FM3548" s="24"/>
      <c r="FN3548" s="24"/>
      <c r="FO3548" s="24"/>
      <c r="FP3548" s="24"/>
      <c r="FQ3548" s="24"/>
      <c r="FR3548" s="24"/>
      <c r="FS3548" s="24"/>
      <c r="FT3548" s="24"/>
      <c r="FU3548" s="24"/>
      <c r="FV3548" s="24"/>
      <c r="FW3548" s="24"/>
      <c r="FX3548" s="24"/>
      <c r="FY3548" s="24"/>
      <c r="FZ3548" s="24"/>
      <c r="GA3548" s="24"/>
      <c r="GB3548" s="24"/>
      <c r="GC3548" s="24"/>
      <c r="GD3548" s="24"/>
      <c r="GE3548" s="24"/>
      <c r="GF3548" s="24"/>
      <c r="GG3548" s="24"/>
      <c r="GH3548" s="24"/>
      <c r="GI3548" s="24"/>
      <c r="GJ3548" s="24"/>
      <c r="GK3548" s="24"/>
      <c r="GL3548" s="24"/>
      <c r="GM3548" s="24"/>
      <c r="GN3548" s="24"/>
      <c r="GO3548" s="24"/>
      <c r="GP3548" s="24"/>
      <c r="GQ3548" s="24"/>
      <c r="GR3548" s="24"/>
      <c r="GS3548" s="24"/>
      <c r="GT3548" s="24"/>
      <c r="GU3548" s="24"/>
      <c r="GV3548" s="24"/>
      <c r="GW3548" s="24"/>
      <c r="GX3548" s="24"/>
      <c r="GY3548" s="24"/>
      <c r="GZ3548" s="24"/>
      <c r="HA3548" s="24"/>
      <c r="HB3548" s="24"/>
      <c r="HC3548" s="24"/>
      <c r="HD3548" s="24"/>
      <c r="HE3548" s="24"/>
      <c r="HF3548" s="24"/>
      <c r="HG3548" s="24"/>
      <c r="HH3548" s="24"/>
      <c r="HI3548" s="24"/>
      <c r="HJ3548" s="24"/>
      <c r="HK3548" s="24"/>
      <c r="HL3548" s="24"/>
      <c r="HM3548" s="24"/>
      <c r="HN3548" s="24"/>
      <c r="HO3548" s="24"/>
      <c r="HP3548" s="24"/>
      <c r="HQ3548" s="24"/>
      <c r="HR3548" s="24"/>
      <c r="HS3548" s="24"/>
      <c r="HT3548" s="24"/>
      <c r="HU3548" s="24"/>
      <c r="HV3548" s="24"/>
      <c r="HW3548" s="24"/>
      <c r="HX3548" s="24"/>
      <c r="HY3548" s="24"/>
      <c r="HZ3548" s="24"/>
      <c r="IA3548" s="24"/>
      <c r="IB3548" s="24"/>
      <c r="IC3548" s="24"/>
      <c r="ID3548" s="24"/>
      <c r="IE3548" s="24"/>
    </row>
    <row r="3549" s="7" customFormat="1" ht="32" customHeight="1" spans="1:239">
      <c r="A3549" s="23">
        <v>3547</v>
      </c>
      <c r="B3549" s="13" t="s">
        <v>12</v>
      </c>
      <c r="C3549" s="13" t="s">
        <v>13</v>
      </c>
      <c r="D3549" s="13" t="s">
        <v>14</v>
      </c>
      <c r="E3549" s="13" t="s">
        <v>2999</v>
      </c>
      <c r="F3549" s="13" t="s">
        <v>3339</v>
      </c>
      <c r="G3549" s="13" t="s">
        <v>17</v>
      </c>
      <c r="H3549" s="14">
        <v>3</v>
      </c>
      <c r="I3549" s="14">
        <v>315</v>
      </c>
      <c r="J3549" s="24"/>
      <c r="K3549" s="24"/>
      <c r="L3549" s="24"/>
      <c r="M3549" s="24"/>
      <c r="N3549" s="24"/>
      <c r="O3549" s="24"/>
      <c r="P3549" s="24"/>
      <c r="Q3549" s="24"/>
      <c r="R3549" s="24"/>
      <c r="S3549" s="24"/>
      <c r="T3549" s="24"/>
      <c r="U3549" s="24"/>
      <c r="V3549" s="24"/>
      <c r="W3549" s="24"/>
      <c r="X3549" s="24"/>
      <c r="Y3549" s="24"/>
      <c r="Z3549" s="24"/>
      <c r="AA3549" s="24"/>
      <c r="AB3549" s="24"/>
      <c r="AC3549" s="24"/>
      <c r="AD3549" s="24"/>
      <c r="AE3549" s="24"/>
      <c r="AF3549" s="24"/>
      <c r="AG3549" s="24"/>
      <c r="AH3549" s="24"/>
      <c r="AI3549" s="24"/>
      <c r="AJ3549" s="24"/>
      <c r="AK3549" s="24"/>
      <c r="AL3549" s="24"/>
      <c r="AM3549" s="24"/>
      <c r="AN3549" s="24"/>
      <c r="AO3549" s="24"/>
      <c r="AP3549" s="24"/>
      <c r="AQ3549" s="24"/>
      <c r="AR3549" s="24"/>
      <c r="AS3549" s="24"/>
      <c r="AT3549" s="24"/>
      <c r="AU3549" s="24"/>
      <c r="AV3549" s="24"/>
      <c r="AW3549" s="24"/>
      <c r="AX3549" s="24"/>
      <c r="AY3549" s="24"/>
      <c r="AZ3549" s="24"/>
      <c r="BA3549" s="24"/>
      <c r="BB3549" s="24"/>
      <c r="BC3549" s="24"/>
      <c r="BD3549" s="24"/>
      <c r="BE3549" s="24"/>
      <c r="BF3549" s="24"/>
      <c r="BG3549" s="24"/>
      <c r="BH3549" s="24"/>
      <c r="BI3549" s="24"/>
      <c r="BJ3549" s="24"/>
      <c r="BK3549" s="24"/>
      <c r="BL3549" s="24"/>
      <c r="BM3549" s="24"/>
      <c r="BN3549" s="24"/>
      <c r="BO3549" s="24"/>
      <c r="BP3549" s="24"/>
      <c r="BQ3549" s="24"/>
      <c r="BR3549" s="24"/>
      <c r="BS3549" s="24"/>
      <c r="BT3549" s="24"/>
      <c r="BU3549" s="24"/>
      <c r="BV3549" s="24"/>
      <c r="BW3549" s="24"/>
      <c r="BX3549" s="24"/>
      <c r="BY3549" s="24"/>
      <c r="BZ3549" s="24"/>
      <c r="CA3549" s="24"/>
      <c r="CB3549" s="24"/>
      <c r="CC3549" s="24"/>
      <c r="CD3549" s="24"/>
      <c r="CE3549" s="24"/>
      <c r="CF3549" s="24"/>
      <c r="CG3549" s="24"/>
      <c r="CH3549" s="24"/>
      <c r="CI3549" s="24"/>
      <c r="CJ3549" s="24"/>
      <c r="CK3549" s="24"/>
      <c r="CL3549" s="24"/>
      <c r="CM3549" s="24"/>
      <c r="CN3549" s="24"/>
      <c r="CO3549" s="24"/>
      <c r="CP3549" s="24"/>
      <c r="CQ3549" s="24"/>
      <c r="CR3549" s="24"/>
      <c r="CS3549" s="24"/>
      <c r="CT3549" s="24"/>
      <c r="CU3549" s="24"/>
      <c r="CV3549" s="24"/>
      <c r="CW3549" s="24"/>
      <c r="CX3549" s="24"/>
      <c r="CY3549" s="24"/>
      <c r="CZ3549" s="24"/>
      <c r="DA3549" s="24"/>
      <c r="DB3549" s="24"/>
      <c r="DC3549" s="24"/>
      <c r="DD3549" s="24"/>
      <c r="DE3549" s="24"/>
      <c r="DF3549" s="24"/>
      <c r="DG3549" s="24"/>
      <c r="DH3549" s="24"/>
      <c r="DI3549" s="24"/>
      <c r="DJ3549" s="24"/>
      <c r="DK3549" s="24"/>
      <c r="DL3549" s="24"/>
      <c r="DM3549" s="24"/>
      <c r="DN3549" s="24"/>
      <c r="DO3549" s="24"/>
      <c r="DP3549" s="24"/>
      <c r="DQ3549" s="24"/>
      <c r="DR3549" s="24"/>
      <c r="DS3549" s="24"/>
      <c r="DT3549" s="24"/>
      <c r="DU3549" s="24"/>
      <c r="DV3549" s="24"/>
      <c r="DW3549" s="24"/>
      <c r="DX3549" s="24"/>
      <c r="DY3549" s="24"/>
      <c r="DZ3549" s="24"/>
      <c r="EA3549" s="24"/>
      <c r="EB3549" s="24"/>
      <c r="EC3549" s="24"/>
      <c r="ED3549" s="24"/>
      <c r="EE3549" s="24"/>
      <c r="EF3549" s="24"/>
      <c r="EG3549" s="24"/>
      <c r="EH3549" s="24"/>
      <c r="EI3549" s="24"/>
      <c r="EJ3549" s="24"/>
      <c r="EK3549" s="24"/>
      <c r="EL3549" s="24"/>
      <c r="EM3549" s="24"/>
      <c r="EN3549" s="24"/>
      <c r="EO3549" s="24"/>
      <c r="EP3549" s="24"/>
      <c r="EQ3549" s="24"/>
      <c r="ER3549" s="24"/>
      <c r="ES3549" s="24"/>
      <c r="ET3549" s="24"/>
      <c r="EU3549" s="24"/>
      <c r="EV3549" s="24"/>
      <c r="EW3549" s="24"/>
      <c r="EX3549" s="24"/>
      <c r="EY3549" s="24"/>
      <c r="EZ3549" s="24"/>
      <c r="FA3549" s="24"/>
      <c r="FB3549" s="24"/>
      <c r="FC3549" s="24"/>
      <c r="FD3549" s="24"/>
      <c r="FE3549" s="24"/>
      <c r="FF3549" s="24"/>
      <c r="FG3549" s="24"/>
      <c r="FH3549" s="24"/>
      <c r="FI3549" s="24"/>
      <c r="FJ3549" s="24"/>
      <c r="FK3549" s="24"/>
      <c r="FL3549" s="24"/>
      <c r="FM3549" s="24"/>
      <c r="FN3549" s="24"/>
      <c r="FO3549" s="24"/>
      <c r="FP3549" s="24"/>
      <c r="FQ3549" s="24"/>
      <c r="FR3549" s="24"/>
      <c r="FS3549" s="24"/>
      <c r="FT3549" s="24"/>
      <c r="FU3549" s="24"/>
      <c r="FV3549" s="24"/>
      <c r="FW3549" s="24"/>
      <c r="FX3549" s="24"/>
      <c r="FY3549" s="24"/>
      <c r="FZ3549" s="24"/>
      <c r="GA3549" s="24"/>
      <c r="GB3549" s="24"/>
      <c r="GC3549" s="24"/>
      <c r="GD3549" s="24"/>
      <c r="GE3549" s="24"/>
      <c r="GF3549" s="24"/>
      <c r="GG3549" s="24"/>
      <c r="GH3549" s="24"/>
      <c r="GI3549" s="24"/>
      <c r="GJ3549" s="24"/>
      <c r="GK3549" s="24"/>
      <c r="GL3549" s="24"/>
      <c r="GM3549" s="24"/>
      <c r="GN3549" s="24"/>
      <c r="GO3549" s="24"/>
      <c r="GP3549" s="24"/>
      <c r="GQ3549" s="24"/>
      <c r="GR3549" s="24"/>
      <c r="GS3549" s="24"/>
      <c r="GT3549" s="24"/>
      <c r="GU3549" s="24"/>
      <c r="GV3549" s="24"/>
      <c r="GW3549" s="24"/>
      <c r="GX3549" s="24"/>
      <c r="GY3549" s="24"/>
      <c r="GZ3549" s="24"/>
      <c r="HA3549" s="24"/>
      <c r="HB3549" s="24"/>
      <c r="HC3549" s="24"/>
      <c r="HD3549" s="24"/>
      <c r="HE3549" s="24"/>
      <c r="HF3549" s="24"/>
      <c r="HG3549" s="24"/>
      <c r="HH3549" s="24"/>
      <c r="HI3549" s="24"/>
      <c r="HJ3549" s="24"/>
      <c r="HK3549" s="24"/>
      <c r="HL3549" s="24"/>
      <c r="HM3549" s="24"/>
      <c r="HN3549" s="24"/>
      <c r="HO3549" s="24"/>
      <c r="HP3549" s="24"/>
      <c r="HQ3549" s="24"/>
      <c r="HR3549" s="24"/>
      <c r="HS3549" s="24"/>
      <c r="HT3549" s="24"/>
      <c r="HU3549" s="24"/>
      <c r="HV3549" s="24"/>
      <c r="HW3549" s="24"/>
      <c r="HX3549" s="24"/>
      <c r="HY3549" s="24"/>
      <c r="HZ3549" s="24"/>
      <c r="IA3549" s="24"/>
      <c r="IB3549" s="24"/>
      <c r="IC3549" s="24"/>
      <c r="ID3549" s="24"/>
      <c r="IE3549" s="24"/>
    </row>
    <row r="3550" s="7" customFormat="1" ht="32" customHeight="1" spans="1:239">
      <c r="A3550" s="23">
        <v>3548</v>
      </c>
      <c r="B3550" s="13" t="s">
        <v>12</v>
      </c>
      <c r="C3550" s="13" t="s">
        <v>13</v>
      </c>
      <c r="D3550" s="13" t="s">
        <v>14</v>
      </c>
      <c r="E3550" s="13" t="s">
        <v>2999</v>
      </c>
      <c r="F3550" s="13" t="s">
        <v>3340</v>
      </c>
      <c r="G3550" s="13" t="s">
        <v>17</v>
      </c>
      <c r="H3550" s="14">
        <v>2</v>
      </c>
      <c r="I3550" s="14">
        <v>210</v>
      </c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C3550" s="24"/>
      <c r="AD3550" s="24"/>
      <c r="AE3550" s="24"/>
      <c r="AF3550" s="24"/>
      <c r="AG3550" s="24"/>
      <c r="AH3550" s="24"/>
      <c r="AI3550" s="24"/>
      <c r="AJ3550" s="24"/>
      <c r="AK3550" s="24"/>
      <c r="AL3550" s="24"/>
      <c r="AM3550" s="24"/>
      <c r="AN3550" s="24"/>
      <c r="AO3550" s="24"/>
      <c r="AP3550" s="24"/>
      <c r="AQ3550" s="24"/>
      <c r="AR3550" s="24"/>
      <c r="AS3550" s="24"/>
      <c r="AT3550" s="24"/>
      <c r="AU3550" s="24"/>
      <c r="AV3550" s="24"/>
      <c r="AW3550" s="24"/>
      <c r="AX3550" s="24"/>
      <c r="AY3550" s="24"/>
      <c r="AZ3550" s="24"/>
      <c r="BA3550" s="24"/>
      <c r="BB3550" s="24"/>
      <c r="BC3550" s="24"/>
      <c r="BD3550" s="24"/>
      <c r="BE3550" s="24"/>
      <c r="BF3550" s="24"/>
      <c r="BG3550" s="24"/>
      <c r="BH3550" s="24"/>
      <c r="BI3550" s="24"/>
      <c r="BJ3550" s="24"/>
      <c r="BK3550" s="24"/>
      <c r="BL3550" s="24"/>
      <c r="BM3550" s="24"/>
      <c r="BN3550" s="24"/>
      <c r="BO3550" s="24"/>
      <c r="BP3550" s="24"/>
      <c r="BQ3550" s="24"/>
      <c r="BR3550" s="24"/>
      <c r="BS3550" s="24"/>
      <c r="BT3550" s="24"/>
      <c r="BU3550" s="24"/>
      <c r="BV3550" s="24"/>
      <c r="BW3550" s="24"/>
      <c r="BX3550" s="24"/>
      <c r="BY3550" s="24"/>
      <c r="BZ3550" s="24"/>
      <c r="CA3550" s="24"/>
      <c r="CB3550" s="24"/>
      <c r="CC3550" s="24"/>
      <c r="CD3550" s="24"/>
      <c r="CE3550" s="24"/>
      <c r="CF3550" s="24"/>
      <c r="CG3550" s="24"/>
      <c r="CH3550" s="24"/>
      <c r="CI3550" s="24"/>
      <c r="CJ3550" s="24"/>
      <c r="CK3550" s="24"/>
      <c r="CL3550" s="24"/>
      <c r="CM3550" s="24"/>
      <c r="CN3550" s="24"/>
      <c r="CO3550" s="24"/>
      <c r="CP3550" s="24"/>
      <c r="CQ3550" s="24"/>
      <c r="CR3550" s="24"/>
      <c r="CS3550" s="24"/>
      <c r="CT3550" s="24"/>
      <c r="CU3550" s="24"/>
      <c r="CV3550" s="24"/>
      <c r="CW3550" s="24"/>
      <c r="CX3550" s="24"/>
      <c r="CY3550" s="24"/>
      <c r="CZ3550" s="24"/>
      <c r="DA3550" s="24"/>
      <c r="DB3550" s="24"/>
      <c r="DC3550" s="24"/>
      <c r="DD3550" s="24"/>
      <c r="DE3550" s="24"/>
      <c r="DF3550" s="24"/>
      <c r="DG3550" s="24"/>
      <c r="DH3550" s="24"/>
      <c r="DI3550" s="24"/>
      <c r="DJ3550" s="24"/>
      <c r="DK3550" s="24"/>
      <c r="DL3550" s="24"/>
      <c r="DM3550" s="24"/>
      <c r="DN3550" s="24"/>
      <c r="DO3550" s="24"/>
      <c r="DP3550" s="24"/>
      <c r="DQ3550" s="24"/>
      <c r="DR3550" s="24"/>
      <c r="DS3550" s="24"/>
      <c r="DT3550" s="24"/>
      <c r="DU3550" s="24"/>
      <c r="DV3550" s="24"/>
      <c r="DW3550" s="24"/>
      <c r="DX3550" s="24"/>
      <c r="DY3550" s="24"/>
      <c r="DZ3550" s="24"/>
      <c r="EA3550" s="24"/>
      <c r="EB3550" s="24"/>
      <c r="EC3550" s="24"/>
      <c r="ED3550" s="24"/>
      <c r="EE3550" s="24"/>
      <c r="EF3550" s="24"/>
      <c r="EG3550" s="24"/>
      <c r="EH3550" s="24"/>
      <c r="EI3550" s="24"/>
      <c r="EJ3550" s="24"/>
      <c r="EK3550" s="24"/>
      <c r="EL3550" s="24"/>
      <c r="EM3550" s="24"/>
      <c r="EN3550" s="24"/>
      <c r="EO3550" s="24"/>
      <c r="EP3550" s="24"/>
      <c r="EQ3550" s="24"/>
      <c r="ER3550" s="24"/>
      <c r="ES3550" s="24"/>
      <c r="ET3550" s="24"/>
      <c r="EU3550" s="24"/>
      <c r="EV3550" s="24"/>
      <c r="EW3550" s="24"/>
      <c r="EX3550" s="24"/>
      <c r="EY3550" s="24"/>
      <c r="EZ3550" s="24"/>
      <c r="FA3550" s="24"/>
      <c r="FB3550" s="24"/>
      <c r="FC3550" s="24"/>
      <c r="FD3550" s="24"/>
      <c r="FE3550" s="24"/>
      <c r="FF3550" s="24"/>
      <c r="FG3550" s="24"/>
      <c r="FH3550" s="24"/>
      <c r="FI3550" s="24"/>
      <c r="FJ3550" s="24"/>
      <c r="FK3550" s="24"/>
      <c r="FL3550" s="24"/>
      <c r="FM3550" s="24"/>
      <c r="FN3550" s="24"/>
      <c r="FO3550" s="24"/>
      <c r="FP3550" s="24"/>
      <c r="FQ3550" s="24"/>
      <c r="FR3550" s="24"/>
      <c r="FS3550" s="24"/>
      <c r="FT3550" s="24"/>
      <c r="FU3550" s="24"/>
      <c r="FV3550" s="24"/>
      <c r="FW3550" s="24"/>
      <c r="FX3550" s="24"/>
      <c r="FY3550" s="24"/>
      <c r="FZ3550" s="24"/>
      <c r="GA3550" s="24"/>
      <c r="GB3550" s="24"/>
      <c r="GC3550" s="24"/>
      <c r="GD3550" s="24"/>
      <c r="GE3550" s="24"/>
      <c r="GF3550" s="24"/>
      <c r="GG3550" s="24"/>
      <c r="GH3550" s="24"/>
      <c r="GI3550" s="24"/>
      <c r="GJ3550" s="24"/>
      <c r="GK3550" s="24"/>
      <c r="GL3550" s="24"/>
      <c r="GM3550" s="24"/>
      <c r="GN3550" s="24"/>
      <c r="GO3550" s="24"/>
      <c r="GP3550" s="24"/>
      <c r="GQ3550" s="24"/>
      <c r="GR3550" s="24"/>
      <c r="GS3550" s="24"/>
      <c r="GT3550" s="24"/>
      <c r="GU3550" s="24"/>
      <c r="GV3550" s="24"/>
      <c r="GW3550" s="24"/>
      <c r="GX3550" s="24"/>
      <c r="GY3550" s="24"/>
      <c r="GZ3550" s="24"/>
      <c r="HA3550" s="24"/>
      <c r="HB3550" s="24"/>
      <c r="HC3550" s="24"/>
      <c r="HD3550" s="24"/>
      <c r="HE3550" s="24"/>
      <c r="HF3550" s="24"/>
      <c r="HG3550" s="24"/>
      <c r="HH3550" s="24"/>
      <c r="HI3550" s="24"/>
      <c r="HJ3550" s="24"/>
      <c r="HK3550" s="24"/>
      <c r="HL3550" s="24"/>
      <c r="HM3550" s="24"/>
      <c r="HN3550" s="24"/>
      <c r="HO3550" s="24"/>
      <c r="HP3550" s="24"/>
      <c r="HQ3550" s="24"/>
      <c r="HR3550" s="24"/>
      <c r="HS3550" s="24"/>
      <c r="HT3550" s="24"/>
      <c r="HU3550" s="24"/>
      <c r="HV3550" s="24"/>
      <c r="HW3550" s="24"/>
      <c r="HX3550" s="24"/>
      <c r="HY3550" s="24"/>
      <c r="HZ3550" s="24"/>
      <c r="IA3550" s="24"/>
      <c r="IB3550" s="24"/>
      <c r="IC3550" s="24"/>
      <c r="ID3550" s="24"/>
      <c r="IE3550" s="24"/>
    </row>
    <row r="3551" s="7" customFormat="1" ht="32" customHeight="1" spans="1:239">
      <c r="A3551" s="23">
        <v>3549</v>
      </c>
      <c r="B3551" s="13" t="s">
        <v>12</v>
      </c>
      <c r="C3551" s="13" t="s">
        <v>13</v>
      </c>
      <c r="D3551" s="13" t="s">
        <v>14</v>
      </c>
      <c r="E3551" s="13" t="s">
        <v>2999</v>
      </c>
      <c r="F3551" s="13" t="s">
        <v>3341</v>
      </c>
      <c r="G3551" s="13" t="s">
        <v>61</v>
      </c>
      <c r="H3551" s="14">
        <v>4</v>
      </c>
      <c r="I3551" s="14">
        <v>420</v>
      </c>
      <c r="J3551" s="24"/>
      <c r="K3551" s="24"/>
      <c r="L3551" s="24"/>
      <c r="M3551" s="24"/>
      <c r="N3551" s="24"/>
      <c r="O3551" s="24"/>
      <c r="P3551" s="24"/>
      <c r="Q3551" s="24"/>
      <c r="R3551" s="24"/>
      <c r="S3551" s="24"/>
      <c r="T3551" s="24"/>
      <c r="U3551" s="24"/>
      <c r="V3551" s="24"/>
      <c r="W3551" s="24"/>
      <c r="X3551" s="24"/>
      <c r="Y3551" s="24"/>
      <c r="Z3551" s="24"/>
      <c r="AA3551" s="24"/>
      <c r="AB3551" s="24"/>
      <c r="AC3551" s="24"/>
      <c r="AD3551" s="24"/>
      <c r="AE3551" s="24"/>
      <c r="AF3551" s="24"/>
      <c r="AG3551" s="24"/>
      <c r="AH3551" s="24"/>
      <c r="AI3551" s="24"/>
      <c r="AJ3551" s="24"/>
      <c r="AK3551" s="24"/>
      <c r="AL3551" s="24"/>
      <c r="AM3551" s="24"/>
      <c r="AN3551" s="24"/>
      <c r="AO3551" s="24"/>
      <c r="AP3551" s="24"/>
      <c r="AQ3551" s="24"/>
      <c r="AR3551" s="24"/>
      <c r="AS3551" s="24"/>
      <c r="AT3551" s="24"/>
      <c r="AU3551" s="24"/>
      <c r="AV3551" s="24"/>
      <c r="AW3551" s="24"/>
      <c r="AX3551" s="24"/>
      <c r="AY3551" s="24"/>
      <c r="AZ3551" s="24"/>
      <c r="BA3551" s="24"/>
      <c r="BB3551" s="24"/>
      <c r="BC3551" s="24"/>
      <c r="BD3551" s="24"/>
      <c r="BE3551" s="24"/>
      <c r="BF3551" s="24"/>
      <c r="BG3551" s="24"/>
      <c r="BH3551" s="24"/>
      <c r="BI3551" s="24"/>
      <c r="BJ3551" s="24"/>
      <c r="BK3551" s="24"/>
      <c r="BL3551" s="24"/>
      <c r="BM3551" s="24"/>
      <c r="BN3551" s="24"/>
      <c r="BO3551" s="24"/>
      <c r="BP3551" s="24"/>
      <c r="BQ3551" s="24"/>
      <c r="BR3551" s="24"/>
      <c r="BS3551" s="24"/>
      <c r="BT3551" s="24"/>
      <c r="BU3551" s="24"/>
      <c r="BV3551" s="24"/>
      <c r="BW3551" s="24"/>
      <c r="BX3551" s="24"/>
      <c r="BY3551" s="24"/>
      <c r="BZ3551" s="24"/>
      <c r="CA3551" s="24"/>
      <c r="CB3551" s="24"/>
      <c r="CC3551" s="24"/>
      <c r="CD3551" s="24"/>
      <c r="CE3551" s="24"/>
      <c r="CF3551" s="24"/>
      <c r="CG3551" s="24"/>
      <c r="CH3551" s="24"/>
      <c r="CI3551" s="24"/>
      <c r="CJ3551" s="24"/>
      <c r="CK3551" s="24"/>
      <c r="CL3551" s="24"/>
      <c r="CM3551" s="24"/>
      <c r="CN3551" s="24"/>
      <c r="CO3551" s="24"/>
      <c r="CP3551" s="24"/>
      <c r="CQ3551" s="24"/>
      <c r="CR3551" s="24"/>
      <c r="CS3551" s="24"/>
      <c r="CT3551" s="24"/>
      <c r="CU3551" s="24"/>
      <c r="CV3551" s="24"/>
      <c r="CW3551" s="24"/>
      <c r="CX3551" s="24"/>
      <c r="CY3551" s="24"/>
      <c r="CZ3551" s="24"/>
      <c r="DA3551" s="24"/>
      <c r="DB3551" s="24"/>
      <c r="DC3551" s="24"/>
      <c r="DD3551" s="24"/>
      <c r="DE3551" s="24"/>
      <c r="DF3551" s="24"/>
      <c r="DG3551" s="24"/>
      <c r="DH3551" s="24"/>
      <c r="DI3551" s="24"/>
      <c r="DJ3551" s="24"/>
      <c r="DK3551" s="24"/>
      <c r="DL3551" s="24"/>
      <c r="DM3551" s="24"/>
      <c r="DN3551" s="24"/>
      <c r="DO3551" s="24"/>
      <c r="DP3551" s="24"/>
      <c r="DQ3551" s="24"/>
      <c r="DR3551" s="24"/>
      <c r="DS3551" s="24"/>
      <c r="DT3551" s="24"/>
      <c r="DU3551" s="24"/>
      <c r="DV3551" s="24"/>
      <c r="DW3551" s="24"/>
      <c r="DX3551" s="24"/>
      <c r="DY3551" s="24"/>
      <c r="DZ3551" s="24"/>
      <c r="EA3551" s="24"/>
      <c r="EB3551" s="24"/>
      <c r="EC3551" s="24"/>
      <c r="ED3551" s="24"/>
      <c r="EE3551" s="24"/>
      <c r="EF3551" s="24"/>
      <c r="EG3551" s="24"/>
      <c r="EH3551" s="24"/>
      <c r="EI3551" s="24"/>
      <c r="EJ3551" s="24"/>
      <c r="EK3551" s="24"/>
      <c r="EL3551" s="24"/>
      <c r="EM3551" s="24"/>
      <c r="EN3551" s="24"/>
      <c r="EO3551" s="24"/>
      <c r="EP3551" s="24"/>
      <c r="EQ3551" s="24"/>
      <c r="ER3551" s="24"/>
      <c r="ES3551" s="24"/>
      <c r="ET3551" s="24"/>
      <c r="EU3551" s="24"/>
      <c r="EV3551" s="24"/>
      <c r="EW3551" s="24"/>
      <c r="EX3551" s="24"/>
      <c r="EY3551" s="24"/>
      <c r="EZ3551" s="24"/>
      <c r="FA3551" s="24"/>
      <c r="FB3551" s="24"/>
      <c r="FC3551" s="24"/>
      <c r="FD3551" s="24"/>
      <c r="FE3551" s="24"/>
      <c r="FF3551" s="24"/>
      <c r="FG3551" s="24"/>
      <c r="FH3551" s="24"/>
      <c r="FI3551" s="24"/>
      <c r="FJ3551" s="24"/>
      <c r="FK3551" s="24"/>
      <c r="FL3551" s="24"/>
      <c r="FM3551" s="24"/>
      <c r="FN3551" s="24"/>
      <c r="FO3551" s="24"/>
      <c r="FP3551" s="24"/>
      <c r="FQ3551" s="24"/>
      <c r="FR3551" s="24"/>
      <c r="FS3551" s="24"/>
      <c r="FT3551" s="24"/>
      <c r="FU3551" s="24"/>
      <c r="FV3551" s="24"/>
      <c r="FW3551" s="24"/>
      <c r="FX3551" s="24"/>
      <c r="FY3551" s="24"/>
      <c r="FZ3551" s="24"/>
      <c r="GA3551" s="24"/>
      <c r="GB3551" s="24"/>
      <c r="GC3551" s="24"/>
      <c r="GD3551" s="24"/>
      <c r="GE3551" s="24"/>
      <c r="GF3551" s="24"/>
      <c r="GG3551" s="24"/>
      <c r="GH3551" s="24"/>
      <c r="GI3551" s="24"/>
      <c r="GJ3551" s="24"/>
      <c r="GK3551" s="24"/>
      <c r="GL3551" s="24"/>
      <c r="GM3551" s="24"/>
      <c r="GN3551" s="24"/>
      <c r="GO3551" s="24"/>
      <c r="GP3551" s="24"/>
      <c r="GQ3551" s="24"/>
      <c r="GR3551" s="24"/>
      <c r="GS3551" s="24"/>
      <c r="GT3551" s="24"/>
      <c r="GU3551" s="24"/>
      <c r="GV3551" s="24"/>
      <c r="GW3551" s="24"/>
      <c r="GX3551" s="24"/>
      <c r="GY3551" s="24"/>
      <c r="GZ3551" s="24"/>
      <c r="HA3551" s="24"/>
      <c r="HB3551" s="24"/>
      <c r="HC3551" s="24"/>
      <c r="HD3551" s="24"/>
      <c r="HE3551" s="24"/>
      <c r="HF3551" s="24"/>
      <c r="HG3551" s="24"/>
      <c r="HH3551" s="24"/>
      <c r="HI3551" s="24"/>
      <c r="HJ3551" s="24"/>
      <c r="HK3551" s="24"/>
      <c r="HL3551" s="24"/>
      <c r="HM3551" s="24"/>
      <c r="HN3551" s="24"/>
      <c r="HO3551" s="24"/>
      <c r="HP3551" s="24"/>
      <c r="HQ3551" s="24"/>
      <c r="HR3551" s="24"/>
      <c r="HS3551" s="24"/>
      <c r="HT3551" s="24"/>
      <c r="HU3551" s="24"/>
      <c r="HV3551" s="24"/>
      <c r="HW3551" s="24"/>
      <c r="HX3551" s="24"/>
      <c r="HY3551" s="24"/>
      <c r="HZ3551" s="24"/>
      <c r="IA3551" s="24"/>
      <c r="IB3551" s="24"/>
      <c r="IC3551" s="24"/>
      <c r="ID3551" s="24"/>
      <c r="IE3551" s="24"/>
    </row>
    <row r="3552" s="7" customFormat="1" ht="32" customHeight="1" spans="1:239">
      <c r="A3552" s="23">
        <v>3550</v>
      </c>
      <c r="B3552" s="13" t="s">
        <v>12</v>
      </c>
      <c r="C3552" s="13" t="s">
        <v>13</v>
      </c>
      <c r="D3552" s="13" t="s">
        <v>14</v>
      </c>
      <c r="E3552" s="13" t="s">
        <v>2999</v>
      </c>
      <c r="F3552" s="13" t="s">
        <v>3342</v>
      </c>
      <c r="G3552" s="13" t="s">
        <v>17</v>
      </c>
      <c r="H3552" s="14">
        <v>3</v>
      </c>
      <c r="I3552" s="14">
        <v>315</v>
      </c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  <c r="AR3552" s="24"/>
      <c r="AS3552" s="24"/>
      <c r="AT3552" s="24"/>
      <c r="AU3552" s="24"/>
      <c r="AV3552" s="24"/>
      <c r="AW3552" s="24"/>
      <c r="AX3552" s="24"/>
      <c r="AY3552" s="24"/>
      <c r="AZ3552" s="24"/>
      <c r="BA3552" s="24"/>
      <c r="BB3552" s="24"/>
      <c r="BC3552" s="24"/>
      <c r="BD3552" s="24"/>
      <c r="BE3552" s="24"/>
      <c r="BF3552" s="24"/>
      <c r="BG3552" s="24"/>
      <c r="BH3552" s="24"/>
      <c r="BI3552" s="24"/>
      <c r="BJ3552" s="24"/>
      <c r="BK3552" s="24"/>
      <c r="BL3552" s="24"/>
      <c r="BM3552" s="24"/>
      <c r="BN3552" s="24"/>
      <c r="BO3552" s="24"/>
      <c r="BP3552" s="24"/>
      <c r="BQ3552" s="24"/>
      <c r="BR3552" s="24"/>
      <c r="BS3552" s="24"/>
      <c r="BT3552" s="24"/>
      <c r="BU3552" s="24"/>
      <c r="BV3552" s="24"/>
      <c r="BW3552" s="24"/>
      <c r="BX3552" s="24"/>
      <c r="BY3552" s="24"/>
      <c r="BZ3552" s="24"/>
      <c r="CA3552" s="24"/>
      <c r="CB3552" s="24"/>
      <c r="CC3552" s="24"/>
      <c r="CD3552" s="24"/>
      <c r="CE3552" s="24"/>
      <c r="CF3552" s="24"/>
      <c r="CG3552" s="24"/>
      <c r="CH3552" s="24"/>
      <c r="CI3552" s="24"/>
      <c r="CJ3552" s="24"/>
      <c r="CK3552" s="24"/>
      <c r="CL3552" s="24"/>
      <c r="CM3552" s="24"/>
      <c r="CN3552" s="24"/>
      <c r="CO3552" s="24"/>
      <c r="CP3552" s="24"/>
      <c r="CQ3552" s="24"/>
      <c r="CR3552" s="24"/>
      <c r="CS3552" s="24"/>
      <c r="CT3552" s="24"/>
      <c r="CU3552" s="24"/>
      <c r="CV3552" s="24"/>
      <c r="CW3552" s="24"/>
      <c r="CX3552" s="24"/>
      <c r="CY3552" s="24"/>
      <c r="CZ3552" s="24"/>
      <c r="DA3552" s="24"/>
      <c r="DB3552" s="24"/>
      <c r="DC3552" s="24"/>
      <c r="DD3552" s="24"/>
      <c r="DE3552" s="24"/>
      <c r="DF3552" s="24"/>
      <c r="DG3552" s="24"/>
      <c r="DH3552" s="24"/>
      <c r="DI3552" s="24"/>
      <c r="DJ3552" s="24"/>
      <c r="DK3552" s="24"/>
      <c r="DL3552" s="24"/>
      <c r="DM3552" s="24"/>
      <c r="DN3552" s="24"/>
      <c r="DO3552" s="24"/>
      <c r="DP3552" s="24"/>
      <c r="DQ3552" s="24"/>
      <c r="DR3552" s="24"/>
      <c r="DS3552" s="24"/>
      <c r="DT3552" s="24"/>
      <c r="DU3552" s="24"/>
      <c r="DV3552" s="24"/>
      <c r="DW3552" s="24"/>
      <c r="DX3552" s="24"/>
      <c r="DY3552" s="24"/>
      <c r="DZ3552" s="24"/>
      <c r="EA3552" s="24"/>
      <c r="EB3552" s="24"/>
      <c r="EC3552" s="24"/>
      <c r="ED3552" s="24"/>
      <c r="EE3552" s="24"/>
      <c r="EF3552" s="24"/>
      <c r="EG3552" s="24"/>
      <c r="EH3552" s="24"/>
      <c r="EI3552" s="24"/>
      <c r="EJ3552" s="24"/>
      <c r="EK3552" s="24"/>
      <c r="EL3552" s="24"/>
      <c r="EM3552" s="24"/>
      <c r="EN3552" s="24"/>
      <c r="EO3552" s="24"/>
      <c r="EP3552" s="24"/>
      <c r="EQ3552" s="24"/>
      <c r="ER3552" s="24"/>
      <c r="ES3552" s="24"/>
      <c r="ET3552" s="24"/>
      <c r="EU3552" s="24"/>
      <c r="EV3552" s="24"/>
      <c r="EW3552" s="24"/>
      <c r="EX3552" s="24"/>
      <c r="EY3552" s="24"/>
      <c r="EZ3552" s="24"/>
      <c r="FA3552" s="24"/>
      <c r="FB3552" s="24"/>
      <c r="FC3552" s="24"/>
      <c r="FD3552" s="24"/>
      <c r="FE3552" s="24"/>
      <c r="FF3552" s="24"/>
      <c r="FG3552" s="24"/>
      <c r="FH3552" s="24"/>
      <c r="FI3552" s="24"/>
      <c r="FJ3552" s="24"/>
      <c r="FK3552" s="24"/>
      <c r="FL3552" s="24"/>
      <c r="FM3552" s="24"/>
      <c r="FN3552" s="24"/>
      <c r="FO3552" s="24"/>
      <c r="FP3552" s="24"/>
      <c r="FQ3552" s="24"/>
      <c r="FR3552" s="24"/>
      <c r="FS3552" s="24"/>
      <c r="FT3552" s="24"/>
      <c r="FU3552" s="24"/>
      <c r="FV3552" s="24"/>
      <c r="FW3552" s="24"/>
      <c r="FX3552" s="24"/>
      <c r="FY3552" s="24"/>
      <c r="FZ3552" s="24"/>
      <c r="GA3552" s="24"/>
      <c r="GB3552" s="24"/>
      <c r="GC3552" s="24"/>
      <c r="GD3552" s="24"/>
      <c r="GE3552" s="24"/>
      <c r="GF3552" s="24"/>
      <c r="GG3552" s="24"/>
      <c r="GH3552" s="24"/>
      <c r="GI3552" s="24"/>
      <c r="GJ3552" s="24"/>
      <c r="GK3552" s="24"/>
      <c r="GL3552" s="24"/>
      <c r="GM3552" s="24"/>
      <c r="GN3552" s="24"/>
      <c r="GO3552" s="24"/>
      <c r="GP3552" s="24"/>
      <c r="GQ3552" s="24"/>
      <c r="GR3552" s="24"/>
      <c r="GS3552" s="24"/>
      <c r="GT3552" s="24"/>
      <c r="GU3552" s="24"/>
      <c r="GV3552" s="24"/>
      <c r="GW3552" s="24"/>
      <c r="GX3552" s="24"/>
      <c r="GY3552" s="24"/>
      <c r="GZ3552" s="24"/>
      <c r="HA3552" s="24"/>
      <c r="HB3552" s="24"/>
      <c r="HC3552" s="24"/>
      <c r="HD3552" s="24"/>
      <c r="HE3552" s="24"/>
      <c r="HF3552" s="24"/>
      <c r="HG3552" s="24"/>
      <c r="HH3552" s="24"/>
      <c r="HI3552" s="24"/>
      <c r="HJ3552" s="24"/>
      <c r="HK3552" s="24"/>
      <c r="HL3552" s="24"/>
      <c r="HM3552" s="24"/>
      <c r="HN3552" s="24"/>
      <c r="HO3552" s="24"/>
      <c r="HP3552" s="24"/>
      <c r="HQ3552" s="24"/>
      <c r="HR3552" s="24"/>
      <c r="HS3552" s="24"/>
      <c r="HT3552" s="24"/>
      <c r="HU3552" s="24"/>
      <c r="HV3552" s="24"/>
      <c r="HW3552" s="24"/>
      <c r="HX3552" s="24"/>
      <c r="HY3552" s="24"/>
      <c r="HZ3552" s="24"/>
      <c r="IA3552" s="24"/>
      <c r="IB3552" s="24"/>
      <c r="IC3552" s="24"/>
      <c r="ID3552" s="24"/>
      <c r="IE3552" s="24"/>
    </row>
    <row r="3553" s="7" customFormat="1" ht="32" customHeight="1" spans="1:239">
      <c r="A3553" s="23">
        <v>3551</v>
      </c>
      <c r="B3553" s="13" t="s">
        <v>12</v>
      </c>
      <c r="C3553" s="13" t="s">
        <v>13</v>
      </c>
      <c r="D3553" s="13" t="s">
        <v>14</v>
      </c>
      <c r="E3553" s="13" t="s">
        <v>2999</v>
      </c>
      <c r="F3553" s="13" t="s">
        <v>3343</v>
      </c>
      <c r="G3553" s="13" t="s">
        <v>17</v>
      </c>
      <c r="H3553" s="14">
        <v>3</v>
      </c>
      <c r="I3553" s="14">
        <v>315</v>
      </c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C3553" s="24"/>
      <c r="AD3553" s="24"/>
      <c r="AE3553" s="24"/>
      <c r="AF3553" s="24"/>
      <c r="AG3553" s="24"/>
      <c r="AH3553" s="24"/>
      <c r="AI3553" s="24"/>
      <c r="AJ3553" s="24"/>
      <c r="AK3553" s="24"/>
      <c r="AL3553" s="24"/>
      <c r="AM3553" s="24"/>
      <c r="AN3553" s="24"/>
      <c r="AO3553" s="24"/>
      <c r="AP3553" s="24"/>
      <c r="AQ3553" s="24"/>
      <c r="AR3553" s="24"/>
      <c r="AS3553" s="24"/>
      <c r="AT3553" s="24"/>
      <c r="AU3553" s="24"/>
      <c r="AV3553" s="24"/>
      <c r="AW3553" s="24"/>
      <c r="AX3553" s="24"/>
      <c r="AY3553" s="24"/>
      <c r="AZ3553" s="24"/>
      <c r="BA3553" s="24"/>
      <c r="BB3553" s="24"/>
      <c r="BC3553" s="24"/>
      <c r="BD3553" s="24"/>
      <c r="BE3553" s="24"/>
      <c r="BF3553" s="24"/>
      <c r="BG3553" s="24"/>
      <c r="BH3553" s="24"/>
      <c r="BI3553" s="24"/>
      <c r="BJ3553" s="24"/>
      <c r="BK3553" s="24"/>
      <c r="BL3553" s="24"/>
      <c r="BM3553" s="24"/>
      <c r="BN3553" s="24"/>
      <c r="BO3553" s="24"/>
      <c r="BP3553" s="24"/>
      <c r="BQ3553" s="24"/>
      <c r="BR3553" s="24"/>
      <c r="BS3553" s="24"/>
      <c r="BT3553" s="24"/>
      <c r="BU3553" s="24"/>
      <c r="BV3553" s="24"/>
      <c r="BW3553" s="24"/>
      <c r="BX3553" s="24"/>
      <c r="BY3553" s="24"/>
      <c r="BZ3553" s="24"/>
      <c r="CA3553" s="24"/>
      <c r="CB3553" s="24"/>
      <c r="CC3553" s="24"/>
      <c r="CD3553" s="24"/>
      <c r="CE3553" s="24"/>
      <c r="CF3553" s="24"/>
      <c r="CG3553" s="24"/>
      <c r="CH3553" s="24"/>
      <c r="CI3553" s="24"/>
      <c r="CJ3553" s="24"/>
      <c r="CK3553" s="24"/>
      <c r="CL3553" s="24"/>
      <c r="CM3553" s="24"/>
      <c r="CN3553" s="24"/>
      <c r="CO3553" s="24"/>
      <c r="CP3553" s="24"/>
      <c r="CQ3553" s="24"/>
      <c r="CR3553" s="24"/>
      <c r="CS3553" s="24"/>
      <c r="CT3553" s="24"/>
      <c r="CU3553" s="24"/>
      <c r="CV3553" s="24"/>
      <c r="CW3553" s="24"/>
      <c r="CX3553" s="24"/>
      <c r="CY3553" s="24"/>
      <c r="CZ3553" s="24"/>
      <c r="DA3553" s="24"/>
      <c r="DB3553" s="24"/>
      <c r="DC3553" s="24"/>
      <c r="DD3553" s="24"/>
      <c r="DE3553" s="24"/>
      <c r="DF3553" s="24"/>
      <c r="DG3553" s="24"/>
      <c r="DH3553" s="24"/>
      <c r="DI3553" s="24"/>
      <c r="DJ3553" s="24"/>
      <c r="DK3553" s="24"/>
      <c r="DL3553" s="24"/>
      <c r="DM3553" s="24"/>
      <c r="DN3553" s="24"/>
      <c r="DO3553" s="24"/>
      <c r="DP3553" s="24"/>
      <c r="DQ3553" s="24"/>
      <c r="DR3553" s="24"/>
      <c r="DS3553" s="24"/>
      <c r="DT3553" s="24"/>
      <c r="DU3553" s="24"/>
      <c r="DV3553" s="24"/>
      <c r="DW3553" s="24"/>
      <c r="DX3553" s="24"/>
      <c r="DY3553" s="24"/>
      <c r="DZ3553" s="24"/>
      <c r="EA3553" s="24"/>
      <c r="EB3553" s="24"/>
      <c r="EC3553" s="24"/>
      <c r="ED3553" s="24"/>
      <c r="EE3553" s="24"/>
      <c r="EF3553" s="24"/>
      <c r="EG3553" s="24"/>
      <c r="EH3553" s="24"/>
      <c r="EI3553" s="24"/>
      <c r="EJ3553" s="24"/>
      <c r="EK3553" s="24"/>
      <c r="EL3553" s="24"/>
      <c r="EM3553" s="24"/>
      <c r="EN3553" s="24"/>
      <c r="EO3553" s="24"/>
      <c r="EP3553" s="24"/>
      <c r="EQ3553" s="24"/>
      <c r="ER3553" s="24"/>
      <c r="ES3553" s="24"/>
      <c r="ET3553" s="24"/>
      <c r="EU3553" s="24"/>
      <c r="EV3553" s="24"/>
      <c r="EW3553" s="24"/>
      <c r="EX3553" s="24"/>
      <c r="EY3553" s="24"/>
      <c r="EZ3553" s="24"/>
      <c r="FA3553" s="24"/>
      <c r="FB3553" s="24"/>
      <c r="FC3553" s="24"/>
      <c r="FD3553" s="24"/>
      <c r="FE3553" s="24"/>
      <c r="FF3553" s="24"/>
      <c r="FG3553" s="24"/>
      <c r="FH3553" s="24"/>
      <c r="FI3553" s="24"/>
      <c r="FJ3553" s="24"/>
      <c r="FK3553" s="24"/>
      <c r="FL3553" s="24"/>
      <c r="FM3553" s="24"/>
      <c r="FN3553" s="24"/>
      <c r="FO3553" s="24"/>
      <c r="FP3553" s="24"/>
      <c r="FQ3553" s="24"/>
      <c r="FR3553" s="24"/>
      <c r="FS3553" s="24"/>
      <c r="FT3553" s="24"/>
      <c r="FU3553" s="24"/>
      <c r="FV3553" s="24"/>
      <c r="FW3553" s="24"/>
      <c r="FX3553" s="24"/>
      <c r="FY3553" s="24"/>
      <c r="FZ3553" s="24"/>
      <c r="GA3553" s="24"/>
      <c r="GB3553" s="24"/>
      <c r="GC3553" s="24"/>
      <c r="GD3553" s="24"/>
      <c r="GE3553" s="24"/>
      <c r="GF3553" s="24"/>
      <c r="GG3553" s="24"/>
      <c r="GH3553" s="24"/>
      <c r="GI3553" s="24"/>
      <c r="GJ3553" s="24"/>
      <c r="GK3553" s="24"/>
      <c r="GL3553" s="24"/>
      <c r="GM3553" s="24"/>
      <c r="GN3553" s="24"/>
      <c r="GO3553" s="24"/>
      <c r="GP3553" s="24"/>
      <c r="GQ3553" s="24"/>
      <c r="GR3553" s="24"/>
      <c r="GS3553" s="24"/>
      <c r="GT3553" s="24"/>
      <c r="GU3553" s="24"/>
      <c r="GV3553" s="24"/>
      <c r="GW3553" s="24"/>
      <c r="GX3553" s="24"/>
      <c r="GY3553" s="24"/>
      <c r="GZ3553" s="24"/>
      <c r="HA3553" s="24"/>
      <c r="HB3553" s="24"/>
      <c r="HC3553" s="24"/>
      <c r="HD3553" s="24"/>
      <c r="HE3553" s="24"/>
      <c r="HF3553" s="24"/>
      <c r="HG3553" s="24"/>
      <c r="HH3553" s="24"/>
      <c r="HI3553" s="24"/>
      <c r="HJ3553" s="24"/>
      <c r="HK3553" s="24"/>
      <c r="HL3553" s="24"/>
      <c r="HM3553" s="24"/>
      <c r="HN3553" s="24"/>
      <c r="HO3553" s="24"/>
      <c r="HP3553" s="24"/>
      <c r="HQ3553" s="24"/>
      <c r="HR3553" s="24"/>
      <c r="HS3553" s="24"/>
      <c r="HT3553" s="24"/>
      <c r="HU3553" s="24"/>
      <c r="HV3553" s="24"/>
      <c r="HW3553" s="24"/>
      <c r="HX3553" s="24"/>
      <c r="HY3553" s="24"/>
      <c r="HZ3553" s="24"/>
      <c r="IA3553" s="24"/>
      <c r="IB3553" s="24"/>
      <c r="IC3553" s="24"/>
      <c r="ID3553" s="24"/>
      <c r="IE3553" s="24"/>
    </row>
    <row r="3554" s="7" customFormat="1" ht="32" customHeight="1" spans="1:239">
      <c r="A3554" s="23">
        <v>3552</v>
      </c>
      <c r="B3554" s="13" t="s">
        <v>12</v>
      </c>
      <c r="C3554" s="13" t="s">
        <v>13</v>
      </c>
      <c r="D3554" s="13" t="s">
        <v>14</v>
      </c>
      <c r="E3554" s="13" t="s">
        <v>2999</v>
      </c>
      <c r="F3554" s="13" t="s">
        <v>3344</v>
      </c>
      <c r="G3554" s="13" t="s">
        <v>17</v>
      </c>
      <c r="H3554" s="14">
        <v>2</v>
      </c>
      <c r="I3554" s="14">
        <v>210</v>
      </c>
      <c r="J3554" s="24"/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/>
      <c r="AA3554" s="24"/>
      <c r="AB3554" s="24"/>
      <c r="AC3554" s="24"/>
      <c r="AD3554" s="24"/>
      <c r="AE3554" s="24"/>
      <c r="AF3554" s="24"/>
      <c r="AG3554" s="24"/>
      <c r="AH3554" s="24"/>
      <c r="AI3554" s="24"/>
      <c r="AJ3554" s="24"/>
      <c r="AK3554" s="24"/>
      <c r="AL3554" s="24"/>
      <c r="AM3554" s="24"/>
      <c r="AN3554" s="24"/>
      <c r="AO3554" s="24"/>
      <c r="AP3554" s="24"/>
      <c r="AQ3554" s="24"/>
      <c r="AR3554" s="24"/>
      <c r="AS3554" s="24"/>
      <c r="AT3554" s="24"/>
      <c r="AU3554" s="24"/>
      <c r="AV3554" s="24"/>
      <c r="AW3554" s="24"/>
      <c r="AX3554" s="24"/>
      <c r="AY3554" s="24"/>
      <c r="AZ3554" s="24"/>
      <c r="BA3554" s="24"/>
      <c r="BB3554" s="24"/>
      <c r="BC3554" s="24"/>
      <c r="BD3554" s="24"/>
      <c r="BE3554" s="24"/>
      <c r="BF3554" s="24"/>
      <c r="BG3554" s="24"/>
      <c r="BH3554" s="24"/>
      <c r="BI3554" s="24"/>
      <c r="BJ3554" s="24"/>
      <c r="BK3554" s="24"/>
      <c r="BL3554" s="24"/>
      <c r="BM3554" s="24"/>
      <c r="BN3554" s="24"/>
      <c r="BO3554" s="24"/>
      <c r="BP3554" s="24"/>
      <c r="BQ3554" s="24"/>
      <c r="BR3554" s="24"/>
      <c r="BS3554" s="24"/>
      <c r="BT3554" s="24"/>
      <c r="BU3554" s="24"/>
      <c r="BV3554" s="24"/>
      <c r="BW3554" s="24"/>
      <c r="BX3554" s="24"/>
      <c r="BY3554" s="24"/>
      <c r="BZ3554" s="24"/>
      <c r="CA3554" s="24"/>
      <c r="CB3554" s="24"/>
      <c r="CC3554" s="24"/>
      <c r="CD3554" s="24"/>
      <c r="CE3554" s="24"/>
      <c r="CF3554" s="24"/>
      <c r="CG3554" s="24"/>
      <c r="CH3554" s="24"/>
      <c r="CI3554" s="24"/>
      <c r="CJ3554" s="24"/>
      <c r="CK3554" s="24"/>
      <c r="CL3554" s="24"/>
      <c r="CM3554" s="24"/>
      <c r="CN3554" s="24"/>
      <c r="CO3554" s="24"/>
      <c r="CP3554" s="24"/>
      <c r="CQ3554" s="24"/>
      <c r="CR3554" s="24"/>
      <c r="CS3554" s="24"/>
      <c r="CT3554" s="24"/>
      <c r="CU3554" s="24"/>
      <c r="CV3554" s="24"/>
      <c r="CW3554" s="24"/>
      <c r="CX3554" s="24"/>
      <c r="CY3554" s="24"/>
      <c r="CZ3554" s="24"/>
      <c r="DA3554" s="24"/>
      <c r="DB3554" s="24"/>
      <c r="DC3554" s="24"/>
      <c r="DD3554" s="24"/>
      <c r="DE3554" s="24"/>
      <c r="DF3554" s="24"/>
      <c r="DG3554" s="24"/>
      <c r="DH3554" s="24"/>
      <c r="DI3554" s="24"/>
      <c r="DJ3554" s="24"/>
      <c r="DK3554" s="24"/>
      <c r="DL3554" s="24"/>
      <c r="DM3554" s="24"/>
      <c r="DN3554" s="24"/>
      <c r="DO3554" s="24"/>
      <c r="DP3554" s="24"/>
      <c r="DQ3554" s="24"/>
      <c r="DR3554" s="24"/>
      <c r="DS3554" s="24"/>
      <c r="DT3554" s="24"/>
      <c r="DU3554" s="24"/>
      <c r="DV3554" s="24"/>
      <c r="DW3554" s="24"/>
      <c r="DX3554" s="24"/>
      <c r="DY3554" s="24"/>
      <c r="DZ3554" s="24"/>
      <c r="EA3554" s="24"/>
      <c r="EB3554" s="24"/>
      <c r="EC3554" s="24"/>
      <c r="ED3554" s="24"/>
      <c r="EE3554" s="24"/>
      <c r="EF3554" s="24"/>
      <c r="EG3554" s="24"/>
      <c r="EH3554" s="24"/>
      <c r="EI3554" s="24"/>
      <c r="EJ3554" s="24"/>
      <c r="EK3554" s="24"/>
      <c r="EL3554" s="24"/>
      <c r="EM3554" s="24"/>
      <c r="EN3554" s="24"/>
      <c r="EO3554" s="24"/>
      <c r="EP3554" s="24"/>
      <c r="EQ3554" s="24"/>
      <c r="ER3554" s="24"/>
      <c r="ES3554" s="24"/>
      <c r="ET3554" s="24"/>
      <c r="EU3554" s="24"/>
      <c r="EV3554" s="24"/>
      <c r="EW3554" s="24"/>
      <c r="EX3554" s="24"/>
      <c r="EY3554" s="24"/>
      <c r="EZ3554" s="24"/>
      <c r="FA3554" s="24"/>
      <c r="FB3554" s="24"/>
      <c r="FC3554" s="24"/>
      <c r="FD3554" s="24"/>
      <c r="FE3554" s="24"/>
      <c r="FF3554" s="24"/>
      <c r="FG3554" s="24"/>
      <c r="FH3554" s="24"/>
      <c r="FI3554" s="24"/>
      <c r="FJ3554" s="24"/>
      <c r="FK3554" s="24"/>
      <c r="FL3554" s="24"/>
      <c r="FM3554" s="24"/>
      <c r="FN3554" s="24"/>
      <c r="FO3554" s="24"/>
      <c r="FP3554" s="24"/>
      <c r="FQ3554" s="24"/>
      <c r="FR3554" s="24"/>
      <c r="FS3554" s="24"/>
      <c r="FT3554" s="24"/>
      <c r="FU3554" s="24"/>
      <c r="FV3554" s="24"/>
      <c r="FW3554" s="24"/>
      <c r="FX3554" s="24"/>
      <c r="FY3554" s="24"/>
      <c r="FZ3554" s="24"/>
      <c r="GA3554" s="24"/>
      <c r="GB3554" s="24"/>
      <c r="GC3554" s="24"/>
      <c r="GD3554" s="24"/>
      <c r="GE3554" s="24"/>
      <c r="GF3554" s="24"/>
      <c r="GG3554" s="24"/>
      <c r="GH3554" s="24"/>
      <c r="GI3554" s="24"/>
      <c r="GJ3554" s="24"/>
      <c r="GK3554" s="24"/>
      <c r="GL3554" s="24"/>
      <c r="GM3554" s="24"/>
      <c r="GN3554" s="24"/>
      <c r="GO3554" s="24"/>
      <c r="GP3554" s="24"/>
      <c r="GQ3554" s="24"/>
      <c r="GR3554" s="24"/>
      <c r="GS3554" s="24"/>
      <c r="GT3554" s="24"/>
      <c r="GU3554" s="24"/>
      <c r="GV3554" s="24"/>
      <c r="GW3554" s="24"/>
      <c r="GX3554" s="24"/>
      <c r="GY3554" s="24"/>
      <c r="GZ3554" s="24"/>
      <c r="HA3554" s="24"/>
      <c r="HB3554" s="24"/>
      <c r="HC3554" s="24"/>
      <c r="HD3554" s="24"/>
      <c r="HE3554" s="24"/>
      <c r="HF3554" s="24"/>
      <c r="HG3554" s="24"/>
      <c r="HH3554" s="24"/>
      <c r="HI3554" s="24"/>
      <c r="HJ3554" s="24"/>
      <c r="HK3554" s="24"/>
      <c r="HL3554" s="24"/>
      <c r="HM3554" s="24"/>
      <c r="HN3554" s="24"/>
      <c r="HO3554" s="24"/>
      <c r="HP3554" s="24"/>
      <c r="HQ3554" s="24"/>
      <c r="HR3554" s="24"/>
      <c r="HS3554" s="24"/>
      <c r="HT3554" s="24"/>
      <c r="HU3554" s="24"/>
      <c r="HV3554" s="24"/>
      <c r="HW3554" s="24"/>
      <c r="HX3554" s="24"/>
      <c r="HY3554" s="24"/>
      <c r="HZ3554" s="24"/>
      <c r="IA3554" s="24"/>
      <c r="IB3554" s="24"/>
      <c r="IC3554" s="24"/>
      <c r="ID3554" s="24"/>
      <c r="IE3554" s="24"/>
    </row>
    <row r="3555" s="7" customFormat="1" ht="32" customHeight="1" spans="1:239">
      <c r="A3555" s="23">
        <v>3553</v>
      </c>
      <c r="B3555" s="13" t="s">
        <v>12</v>
      </c>
      <c r="C3555" s="13" t="s">
        <v>13</v>
      </c>
      <c r="D3555" s="13" t="s">
        <v>14</v>
      </c>
      <c r="E3555" s="13" t="s">
        <v>2999</v>
      </c>
      <c r="F3555" s="13" t="s">
        <v>3345</v>
      </c>
      <c r="G3555" s="13" t="s">
        <v>17</v>
      </c>
      <c r="H3555" s="14">
        <v>2</v>
      </c>
      <c r="I3555" s="14">
        <v>210</v>
      </c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4"/>
      <c r="AO3555" s="24"/>
      <c r="AP3555" s="24"/>
      <c r="AQ3555" s="24"/>
      <c r="AR3555" s="24"/>
      <c r="AS3555" s="24"/>
      <c r="AT3555" s="24"/>
      <c r="AU3555" s="24"/>
      <c r="AV3555" s="24"/>
      <c r="AW3555" s="24"/>
      <c r="AX3555" s="24"/>
      <c r="AY3555" s="24"/>
      <c r="AZ3555" s="24"/>
      <c r="BA3555" s="24"/>
      <c r="BB3555" s="24"/>
      <c r="BC3555" s="24"/>
      <c r="BD3555" s="24"/>
      <c r="BE3555" s="24"/>
      <c r="BF3555" s="24"/>
      <c r="BG3555" s="24"/>
      <c r="BH3555" s="24"/>
      <c r="BI3555" s="24"/>
      <c r="BJ3555" s="24"/>
      <c r="BK3555" s="24"/>
      <c r="BL3555" s="24"/>
      <c r="BM3555" s="24"/>
      <c r="BN3555" s="24"/>
      <c r="BO3555" s="24"/>
      <c r="BP3555" s="24"/>
      <c r="BQ3555" s="24"/>
      <c r="BR3555" s="24"/>
      <c r="BS3555" s="24"/>
      <c r="BT3555" s="24"/>
      <c r="BU3555" s="24"/>
      <c r="BV3555" s="24"/>
      <c r="BW3555" s="24"/>
      <c r="BX3555" s="24"/>
      <c r="BY3555" s="24"/>
      <c r="BZ3555" s="24"/>
      <c r="CA3555" s="24"/>
      <c r="CB3555" s="24"/>
      <c r="CC3555" s="24"/>
      <c r="CD3555" s="24"/>
      <c r="CE3555" s="24"/>
      <c r="CF3555" s="24"/>
      <c r="CG3555" s="24"/>
      <c r="CH3555" s="24"/>
      <c r="CI3555" s="24"/>
      <c r="CJ3555" s="24"/>
      <c r="CK3555" s="24"/>
      <c r="CL3555" s="24"/>
      <c r="CM3555" s="24"/>
      <c r="CN3555" s="24"/>
      <c r="CO3555" s="24"/>
      <c r="CP3555" s="24"/>
      <c r="CQ3555" s="24"/>
      <c r="CR3555" s="24"/>
      <c r="CS3555" s="24"/>
      <c r="CT3555" s="24"/>
      <c r="CU3555" s="24"/>
      <c r="CV3555" s="24"/>
      <c r="CW3555" s="24"/>
      <c r="CX3555" s="24"/>
      <c r="CY3555" s="24"/>
      <c r="CZ3555" s="24"/>
      <c r="DA3555" s="24"/>
      <c r="DB3555" s="24"/>
      <c r="DC3555" s="24"/>
      <c r="DD3555" s="24"/>
      <c r="DE3555" s="24"/>
      <c r="DF3555" s="24"/>
      <c r="DG3555" s="24"/>
      <c r="DH3555" s="24"/>
      <c r="DI3555" s="24"/>
      <c r="DJ3555" s="24"/>
      <c r="DK3555" s="24"/>
      <c r="DL3555" s="24"/>
      <c r="DM3555" s="24"/>
      <c r="DN3555" s="24"/>
      <c r="DO3555" s="24"/>
      <c r="DP3555" s="24"/>
      <c r="DQ3555" s="24"/>
      <c r="DR3555" s="24"/>
      <c r="DS3555" s="24"/>
      <c r="DT3555" s="24"/>
      <c r="DU3555" s="24"/>
      <c r="DV3555" s="24"/>
      <c r="DW3555" s="24"/>
      <c r="DX3555" s="24"/>
      <c r="DY3555" s="24"/>
      <c r="DZ3555" s="24"/>
      <c r="EA3555" s="24"/>
      <c r="EB3555" s="24"/>
      <c r="EC3555" s="24"/>
      <c r="ED3555" s="24"/>
      <c r="EE3555" s="24"/>
      <c r="EF3555" s="24"/>
      <c r="EG3555" s="24"/>
      <c r="EH3555" s="24"/>
      <c r="EI3555" s="24"/>
      <c r="EJ3555" s="24"/>
      <c r="EK3555" s="24"/>
      <c r="EL3555" s="24"/>
      <c r="EM3555" s="24"/>
      <c r="EN3555" s="24"/>
      <c r="EO3555" s="24"/>
      <c r="EP3555" s="24"/>
      <c r="EQ3555" s="24"/>
      <c r="ER3555" s="24"/>
      <c r="ES3555" s="24"/>
      <c r="ET3555" s="24"/>
      <c r="EU3555" s="24"/>
      <c r="EV3555" s="24"/>
      <c r="EW3555" s="24"/>
      <c r="EX3555" s="24"/>
      <c r="EY3555" s="24"/>
      <c r="EZ3555" s="24"/>
      <c r="FA3555" s="24"/>
      <c r="FB3555" s="24"/>
      <c r="FC3555" s="24"/>
      <c r="FD3555" s="24"/>
      <c r="FE3555" s="24"/>
      <c r="FF3555" s="24"/>
      <c r="FG3555" s="24"/>
      <c r="FH3555" s="24"/>
      <c r="FI3555" s="24"/>
      <c r="FJ3555" s="24"/>
      <c r="FK3555" s="24"/>
      <c r="FL3555" s="24"/>
      <c r="FM3555" s="24"/>
      <c r="FN3555" s="24"/>
      <c r="FO3555" s="24"/>
      <c r="FP3555" s="24"/>
      <c r="FQ3555" s="24"/>
      <c r="FR3555" s="24"/>
      <c r="FS3555" s="24"/>
      <c r="FT3555" s="24"/>
      <c r="FU3555" s="24"/>
      <c r="FV3555" s="24"/>
      <c r="FW3555" s="24"/>
      <c r="FX3555" s="24"/>
      <c r="FY3555" s="24"/>
      <c r="FZ3555" s="24"/>
      <c r="GA3555" s="24"/>
      <c r="GB3555" s="24"/>
      <c r="GC3555" s="24"/>
      <c r="GD3555" s="24"/>
      <c r="GE3555" s="24"/>
      <c r="GF3555" s="24"/>
      <c r="GG3555" s="24"/>
      <c r="GH3555" s="24"/>
      <c r="GI3555" s="24"/>
      <c r="GJ3555" s="24"/>
      <c r="GK3555" s="24"/>
      <c r="GL3555" s="24"/>
      <c r="GM3555" s="24"/>
      <c r="GN3555" s="24"/>
      <c r="GO3555" s="24"/>
      <c r="GP3555" s="24"/>
      <c r="GQ3555" s="24"/>
      <c r="GR3555" s="24"/>
      <c r="GS3555" s="24"/>
      <c r="GT3555" s="24"/>
      <c r="GU3555" s="24"/>
      <c r="GV3555" s="24"/>
      <c r="GW3555" s="24"/>
      <c r="GX3555" s="24"/>
      <c r="GY3555" s="24"/>
      <c r="GZ3555" s="24"/>
      <c r="HA3555" s="24"/>
      <c r="HB3555" s="24"/>
      <c r="HC3555" s="24"/>
      <c r="HD3555" s="24"/>
      <c r="HE3555" s="24"/>
      <c r="HF3555" s="24"/>
      <c r="HG3555" s="24"/>
      <c r="HH3555" s="24"/>
      <c r="HI3555" s="24"/>
      <c r="HJ3555" s="24"/>
      <c r="HK3555" s="24"/>
      <c r="HL3555" s="24"/>
      <c r="HM3555" s="24"/>
      <c r="HN3555" s="24"/>
      <c r="HO3555" s="24"/>
      <c r="HP3555" s="24"/>
      <c r="HQ3555" s="24"/>
      <c r="HR3555" s="24"/>
      <c r="HS3555" s="24"/>
      <c r="HT3555" s="24"/>
      <c r="HU3555" s="24"/>
      <c r="HV3555" s="24"/>
      <c r="HW3555" s="24"/>
      <c r="HX3555" s="24"/>
      <c r="HY3555" s="24"/>
      <c r="HZ3555" s="24"/>
      <c r="IA3555" s="24"/>
      <c r="IB3555" s="24"/>
      <c r="IC3555" s="24"/>
      <c r="ID3555" s="24"/>
      <c r="IE3555" s="24"/>
    </row>
    <row r="3556" s="7" customFormat="1" ht="32" customHeight="1" spans="1:239">
      <c r="A3556" s="23">
        <v>3554</v>
      </c>
      <c r="B3556" s="13" t="s">
        <v>12</v>
      </c>
      <c r="C3556" s="13" t="s">
        <v>13</v>
      </c>
      <c r="D3556" s="13" t="s">
        <v>14</v>
      </c>
      <c r="E3556" s="13" t="s">
        <v>2999</v>
      </c>
      <c r="F3556" s="13" t="s">
        <v>3346</v>
      </c>
      <c r="G3556" s="13" t="s">
        <v>17</v>
      </c>
      <c r="H3556" s="14">
        <v>1</v>
      </c>
      <c r="I3556" s="14">
        <v>105</v>
      </c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4"/>
      <c r="AE3556" s="24"/>
      <c r="AF3556" s="24"/>
      <c r="AG3556" s="24"/>
      <c r="AH3556" s="24"/>
      <c r="AI3556" s="24"/>
      <c r="AJ3556" s="24"/>
      <c r="AK3556" s="24"/>
      <c r="AL3556" s="24"/>
      <c r="AM3556" s="24"/>
      <c r="AN3556" s="24"/>
      <c r="AO3556" s="24"/>
      <c r="AP3556" s="24"/>
      <c r="AQ3556" s="24"/>
      <c r="AR3556" s="24"/>
      <c r="AS3556" s="24"/>
      <c r="AT3556" s="24"/>
      <c r="AU3556" s="24"/>
      <c r="AV3556" s="24"/>
      <c r="AW3556" s="24"/>
      <c r="AX3556" s="24"/>
      <c r="AY3556" s="24"/>
      <c r="AZ3556" s="24"/>
      <c r="BA3556" s="24"/>
      <c r="BB3556" s="24"/>
      <c r="BC3556" s="24"/>
      <c r="BD3556" s="24"/>
      <c r="BE3556" s="24"/>
      <c r="BF3556" s="24"/>
      <c r="BG3556" s="24"/>
      <c r="BH3556" s="24"/>
      <c r="BI3556" s="24"/>
      <c r="BJ3556" s="24"/>
      <c r="BK3556" s="24"/>
      <c r="BL3556" s="24"/>
      <c r="BM3556" s="24"/>
      <c r="BN3556" s="24"/>
      <c r="BO3556" s="24"/>
      <c r="BP3556" s="24"/>
      <c r="BQ3556" s="24"/>
      <c r="BR3556" s="24"/>
      <c r="BS3556" s="24"/>
      <c r="BT3556" s="24"/>
      <c r="BU3556" s="24"/>
      <c r="BV3556" s="24"/>
      <c r="BW3556" s="24"/>
      <c r="BX3556" s="24"/>
      <c r="BY3556" s="24"/>
      <c r="BZ3556" s="24"/>
      <c r="CA3556" s="24"/>
      <c r="CB3556" s="24"/>
      <c r="CC3556" s="24"/>
      <c r="CD3556" s="24"/>
      <c r="CE3556" s="24"/>
      <c r="CF3556" s="24"/>
      <c r="CG3556" s="24"/>
      <c r="CH3556" s="24"/>
      <c r="CI3556" s="24"/>
      <c r="CJ3556" s="24"/>
      <c r="CK3556" s="24"/>
      <c r="CL3556" s="24"/>
      <c r="CM3556" s="24"/>
      <c r="CN3556" s="24"/>
      <c r="CO3556" s="24"/>
      <c r="CP3556" s="24"/>
      <c r="CQ3556" s="24"/>
      <c r="CR3556" s="24"/>
      <c r="CS3556" s="24"/>
      <c r="CT3556" s="24"/>
      <c r="CU3556" s="24"/>
      <c r="CV3556" s="24"/>
      <c r="CW3556" s="24"/>
      <c r="CX3556" s="24"/>
      <c r="CY3556" s="24"/>
      <c r="CZ3556" s="24"/>
      <c r="DA3556" s="24"/>
      <c r="DB3556" s="24"/>
      <c r="DC3556" s="24"/>
      <c r="DD3556" s="24"/>
      <c r="DE3556" s="24"/>
      <c r="DF3556" s="24"/>
      <c r="DG3556" s="24"/>
      <c r="DH3556" s="24"/>
      <c r="DI3556" s="24"/>
      <c r="DJ3556" s="24"/>
      <c r="DK3556" s="24"/>
      <c r="DL3556" s="24"/>
      <c r="DM3556" s="24"/>
      <c r="DN3556" s="24"/>
      <c r="DO3556" s="24"/>
      <c r="DP3556" s="24"/>
      <c r="DQ3556" s="24"/>
      <c r="DR3556" s="24"/>
      <c r="DS3556" s="24"/>
      <c r="DT3556" s="24"/>
      <c r="DU3556" s="24"/>
      <c r="DV3556" s="24"/>
      <c r="DW3556" s="24"/>
      <c r="DX3556" s="24"/>
      <c r="DY3556" s="24"/>
      <c r="DZ3556" s="24"/>
      <c r="EA3556" s="24"/>
      <c r="EB3556" s="24"/>
      <c r="EC3556" s="24"/>
      <c r="ED3556" s="24"/>
      <c r="EE3556" s="24"/>
      <c r="EF3556" s="24"/>
      <c r="EG3556" s="24"/>
      <c r="EH3556" s="24"/>
      <c r="EI3556" s="24"/>
      <c r="EJ3556" s="24"/>
      <c r="EK3556" s="24"/>
      <c r="EL3556" s="24"/>
      <c r="EM3556" s="24"/>
      <c r="EN3556" s="24"/>
      <c r="EO3556" s="24"/>
      <c r="EP3556" s="24"/>
      <c r="EQ3556" s="24"/>
      <c r="ER3556" s="24"/>
      <c r="ES3556" s="24"/>
      <c r="ET3556" s="24"/>
      <c r="EU3556" s="24"/>
      <c r="EV3556" s="24"/>
      <c r="EW3556" s="24"/>
      <c r="EX3556" s="24"/>
      <c r="EY3556" s="24"/>
      <c r="EZ3556" s="24"/>
      <c r="FA3556" s="24"/>
      <c r="FB3556" s="24"/>
      <c r="FC3556" s="24"/>
      <c r="FD3556" s="24"/>
      <c r="FE3556" s="24"/>
      <c r="FF3556" s="24"/>
      <c r="FG3556" s="24"/>
      <c r="FH3556" s="24"/>
      <c r="FI3556" s="24"/>
      <c r="FJ3556" s="24"/>
      <c r="FK3556" s="24"/>
      <c r="FL3556" s="24"/>
      <c r="FM3556" s="24"/>
      <c r="FN3556" s="24"/>
      <c r="FO3556" s="24"/>
      <c r="FP3556" s="24"/>
      <c r="FQ3556" s="24"/>
      <c r="FR3556" s="24"/>
      <c r="FS3556" s="24"/>
      <c r="FT3556" s="24"/>
      <c r="FU3556" s="24"/>
      <c r="FV3556" s="24"/>
      <c r="FW3556" s="24"/>
      <c r="FX3556" s="24"/>
      <c r="FY3556" s="24"/>
      <c r="FZ3556" s="24"/>
      <c r="GA3556" s="24"/>
      <c r="GB3556" s="24"/>
      <c r="GC3556" s="24"/>
      <c r="GD3556" s="24"/>
      <c r="GE3556" s="24"/>
      <c r="GF3556" s="24"/>
      <c r="GG3556" s="24"/>
      <c r="GH3556" s="24"/>
      <c r="GI3556" s="24"/>
      <c r="GJ3556" s="24"/>
      <c r="GK3556" s="24"/>
      <c r="GL3556" s="24"/>
      <c r="GM3556" s="24"/>
      <c r="GN3556" s="24"/>
      <c r="GO3556" s="24"/>
      <c r="GP3556" s="24"/>
      <c r="GQ3556" s="24"/>
      <c r="GR3556" s="24"/>
      <c r="GS3556" s="24"/>
      <c r="GT3556" s="24"/>
      <c r="GU3556" s="24"/>
      <c r="GV3556" s="24"/>
      <c r="GW3556" s="24"/>
      <c r="GX3556" s="24"/>
      <c r="GY3556" s="24"/>
      <c r="GZ3556" s="24"/>
      <c r="HA3556" s="24"/>
      <c r="HB3556" s="24"/>
      <c r="HC3556" s="24"/>
      <c r="HD3556" s="24"/>
      <c r="HE3556" s="24"/>
      <c r="HF3556" s="24"/>
      <c r="HG3556" s="24"/>
      <c r="HH3556" s="24"/>
      <c r="HI3556" s="24"/>
      <c r="HJ3556" s="24"/>
      <c r="HK3556" s="24"/>
      <c r="HL3556" s="24"/>
      <c r="HM3556" s="24"/>
      <c r="HN3556" s="24"/>
      <c r="HO3556" s="24"/>
      <c r="HP3556" s="24"/>
      <c r="HQ3556" s="24"/>
      <c r="HR3556" s="24"/>
      <c r="HS3556" s="24"/>
      <c r="HT3556" s="24"/>
      <c r="HU3556" s="24"/>
      <c r="HV3556" s="24"/>
      <c r="HW3556" s="24"/>
      <c r="HX3556" s="24"/>
      <c r="HY3556" s="24"/>
      <c r="HZ3556" s="24"/>
      <c r="IA3556" s="24"/>
      <c r="IB3556" s="24"/>
      <c r="IC3556" s="24"/>
      <c r="ID3556" s="24"/>
      <c r="IE3556" s="24"/>
    </row>
    <row r="3557" s="7" customFormat="1" ht="32" customHeight="1" spans="1:239">
      <c r="A3557" s="23">
        <v>3555</v>
      </c>
      <c r="B3557" s="13" t="s">
        <v>12</v>
      </c>
      <c r="C3557" s="13" t="s">
        <v>13</v>
      </c>
      <c r="D3557" s="13" t="s">
        <v>14</v>
      </c>
      <c r="E3557" s="13" t="s">
        <v>2999</v>
      </c>
      <c r="F3557" s="13" t="s">
        <v>3347</v>
      </c>
      <c r="G3557" s="13" t="s">
        <v>17</v>
      </c>
      <c r="H3557" s="14">
        <v>1</v>
      </c>
      <c r="I3557" s="14">
        <v>105</v>
      </c>
      <c r="J3557" s="24"/>
      <c r="K3557" s="24"/>
      <c r="L3557" s="24"/>
      <c r="M3557" s="24"/>
      <c r="N3557" s="24"/>
      <c r="O3557" s="24"/>
      <c r="P3557" s="24"/>
      <c r="Q3557" s="24"/>
      <c r="R3557" s="24"/>
      <c r="S3557" s="24"/>
      <c r="T3557" s="24"/>
      <c r="U3557" s="24"/>
      <c r="V3557" s="24"/>
      <c r="W3557" s="24"/>
      <c r="X3557" s="24"/>
      <c r="Y3557" s="24"/>
      <c r="Z3557" s="24"/>
      <c r="AA3557" s="24"/>
      <c r="AB3557" s="24"/>
      <c r="AC3557" s="24"/>
      <c r="AD3557" s="24"/>
      <c r="AE3557" s="24"/>
      <c r="AF3557" s="24"/>
      <c r="AG3557" s="24"/>
      <c r="AH3557" s="24"/>
      <c r="AI3557" s="24"/>
      <c r="AJ3557" s="24"/>
      <c r="AK3557" s="24"/>
      <c r="AL3557" s="24"/>
      <c r="AM3557" s="24"/>
      <c r="AN3557" s="24"/>
      <c r="AO3557" s="24"/>
      <c r="AP3557" s="24"/>
      <c r="AQ3557" s="24"/>
      <c r="AR3557" s="24"/>
      <c r="AS3557" s="24"/>
      <c r="AT3557" s="24"/>
      <c r="AU3557" s="24"/>
      <c r="AV3557" s="24"/>
      <c r="AW3557" s="24"/>
      <c r="AX3557" s="24"/>
      <c r="AY3557" s="24"/>
      <c r="AZ3557" s="24"/>
      <c r="BA3557" s="24"/>
      <c r="BB3557" s="24"/>
      <c r="BC3557" s="24"/>
      <c r="BD3557" s="24"/>
      <c r="BE3557" s="24"/>
      <c r="BF3557" s="24"/>
      <c r="BG3557" s="24"/>
      <c r="BH3557" s="24"/>
      <c r="BI3557" s="24"/>
      <c r="BJ3557" s="24"/>
      <c r="BK3557" s="24"/>
      <c r="BL3557" s="24"/>
      <c r="BM3557" s="24"/>
      <c r="BN3557" s="24"/>
      <c r="BO3557" s="24"/>
      <c r="BP3557" s="24"/>
      <c r="BQ3557" s="24"/>
      <c r="BR3557" s="24"/>
      <c r="BS3557" s="24"/>
      <c r="BT3557" s="24"/>
      <c r="BU3557" s="24"/>
      <c r="BV3557" s="24"/>
      <c r="BW3557" s="24"/>
      <c r="BX3557" s="24"/>
      <c r="BY3557" s="24"/>
      <c r="BZ3557" s="24"/>
      <c r="CA3557" s="24"/>
      <c r="CB3557" s="24"/>
      <c r="CC3557" s="24"/>
      <c r="CD3557" s="24"/>
      <c r="CE3557" s="24"/>
      <c r="CF3557" s="24"/>
      <c r="CG3557" s="24"/>
      <c r="CH3557" s="24"/>
      <c r="CI3557" s="24"/>
      <c r="CJ3557" s="24"/>
      <c r="CK3557" s="24"/>
      <c r="CL3557" s="24"/>
      <c r="CM3557" s="24"/>
      <c r="CN3557" s="24"/>
      <c r="CO3557" s="24"/>
      <c r="CP3557" s="24"/>
      <c r="CQ3557" s="24"/>
      <c r="CR3557" s="24"/>
      <c r="CS3557" s="24"/>
      <c r="CT3557" s="24"/>
      <c r="CU3557" s="24"/>
      <c r="CV3557" s="24"/>
      <c r="CW3557" s="24"/>
      <c r="CX3557" s="24"/>
      <c r="CY3557" s="24"/>
      <c r="CZ3557" s="24"/>
      <c r="DA3557" s="24"/>
      <c r="DB3557" s="24"/>
      <c r="DC3557" s="24"/>
      <c r="DD3557" s="24"/>
      <c r="DE3557" s="24"/>
      <c r="DF3557" s="24"/>
      <c r="DG3557" s="24"/>
      <c r="DH3557" s="24"/>
      <c r="DI3557" s="24"/>
      <c r="DJ3557" s="24"/>
      <c r="DK3557" s="24"/>
      <c r="DL3557" s="24"/>
      <c r="DM3557" s="24"/>
      <c r="DN3557" s="24"/>
      <c r="DO3557" s="24"/>
      <c r="DP3557" s="24"/>
      <c r="DQ3557" s="24"/>
      <c r="DR3557" s="24"/>
      <c r="DS3557" s="24"/>
      <c r="DT3557" s="24"/>
      <c r="DU3557" s="24"/>
      <c r="DV3557" s="24"/>
      <c r="DW3557" s="24"/>
      <c r="DX3557" s="24"/>
      <c r="DY3557" s="24"/>
      <c r="DZ3557" s="24"/>
      <c r="EA3557" s="24"/>
      <c r="EB3557" s="24"/>
      <c r="EC3557" s="24"/>
      <c r="ED3557" s="24"/>
      <c r="EE3557" s="24"/>
      <c r="EF3557" s="24"/>
      <c r="EG3557" s="24"/>
      <c r="EH3557" s="24"/>
      <c r="EI3557" s="24"/>
      <c r="EJ3557" s="24"/>
      <c r="EK3557" s="24"/>
      <c r="EL3557" s="24"/>
      <c r="EM3557" s="24"/>
      <c r="EN3557" s="24"/>
      <c r="EO3557" s="24"/>
      <c r="EP3557" s="24"/>
      <c r="EQ3557" s="24"/>
      <c r="ER3557" s="24"/>
      <c r="ES3557" s="24"/>
      <c r="ET3557" s="24"/>
      <c r="EU3557" s="24"/>
      <c r="EV3557" s="24"/>
      <c r="EW3557" s="24"/>
      <c r="EX3557" s="24"/>
      <c r="EY3557" s="24"/>
      <c r="EZ3557" s="24"/>
      <c r="FA3557" s="24"/>
      <c r="FB3557" s="24"/>
      <c r="FC3557" s="24"/>
      <c r="FD3557" s="24"/>
      <c r="FE3557" s="24"/>
      <c r="FF3557" s="24"/>
      <c r="FG3557" s="24"/>
      <c r="FH3557" s="24"/>
      <c r="FI3557" s="24"/>
      <c r="FJ3557" s="24"/>
      <c r="FK3557" s="24"/>
      <c r="FL3557" s="24"/>
      <c r="FM3557" s="24"/>
      <c r="FN3557" s="24"/>
      <c r="FO3557" s="24"/>
      <c r="FP3557" s="24"/>
      <c r="FQ3557" s="24"/>
      <c r="FR3557" s="24"/>
      <c r="FS3557" s="24"/>
      <c r="FT3557" s="24"/>
      <c r="FU3557" s="24"/>
      <c r="FV3557" s="24"/>
      <c r="FW3557" s="24"/>
      <c r="FX3557" s="24"/>
      <c r="FY3557" s="24"/>
      <c r="FZ3557" s="24"/>
      <c r="GA3557" s="24"/>
      <c r="GB3557" s="24"/>
      <c r="GC3557" s="24"/>
      <c r="GD3557" s="24"/>
      <c r="GE3557" s="24"/>
      <c r="GF3557" s="24"/>
      <c r="GG3557" s="24"/>
      <c r="GH3557" s="24"/>
      <c r="GI3557" s="24"/>
      <c r="GJ3557" s="24"/>
      <c r="GK3557" s="24"/>
      <c r="GL3557" s="24"/>
      <c r="GM3557" s="24"/>
      <c r="GN3557" s="24"/>
      <c r="GO3557" s="24"/>
      <c r="GP3557" s="24"/>
      <c r="GQ3557" s="24"/>
      <c r="GR3557" s="24"/>
      <c r="GS3557" s="24"/>
      <c r="GT3557" s="24"/>
      <c r="GU3557" s="24"/>
      <c r="GV3557" s="24"/>
      <c r="GW3557" s="24"/>
      <c r="GX3557" s="24"/>
      <c r="GY3557" s="24"/>
      <c r="GZ3557" s="24"/>
      <c r="HA3557" s="24"/>
      <c r="HB3557" s="24"/>
      <c r="HC3557" s="24"/>
      <c r="HD3557" s="24"/>
      <c r="HE3557" s="24"/>
      <c r="HF3557" s="24"/>
      <c r="HG3557" s="24"/>
      <c r="HH3557" s="24"/>
      <c r="HI3557" s="24"/>
      <c r="HJ3557" s="24"/>
      <c r="HK3557" s="24"/>
      <c r="HL3557" s="24"/>
      <c r="HM3557" s="24"/>
      <c r="HN3557" s="24"/>
      <c r="HO3557" s="24"/>
      <c r="HP3557" s="24"/>
      <c r="HQ3557" s="24"/>
      <c r="HR3557" s="24"/>
      <c r="HS3557" s="24"/>
      <c r="HT3557" s="24"/>
      <c r="HU3557" s="24"/>
      <c r="HV3557" s="24"/>
      <c r="HW3557" s="24"/>
      <c r="HX3557" s="24"/>
      <c r="HY3557" s="24"/>
      <c r="HZ3557" s="24"/>
      <c r="IA3557" s="24"/>
      <c r="IB3557" s="24"/>
      <c r="IC3557" s="24"/>
      <c r="ID3557" s="24"/>
      <c r="IE3557" s="24"/>
    </row>
    <row r="3558" s="7" customFormat="1" ht="32" customHeight="1" spans="1:239">
      <c r="A3558" s="23">
        <v>3556</v>
      </c>
      <c r="B3558" s="13" t="s">
        <v>12</v>
      </c>
      <c r="C3558" s="13" t="s">
        <v>13</v>
      </c>
      <c r="D3558" s="13" t="s">
        <v>14</v>
      </c>
      <c r="E3558" s="13" t="s">
        <v>2999</v>
      </c>
      <c r="F3558" s="13" t="s">
        <v>1277</v>
      </c>
      <c r="G3558" s="13" t="s">
        <v>17</v>
      </c>
      <c r="H3558" s="14">
        <v>3</v>
      </c>
      <c r="I3558" s="14">
        <v>315</v>
      </c>
      <c r="J3558" s="24"/>
      <c r="K3558" s="24"/>
      <c r="L3558" s="24"/>
      <c r="M3558" s="24"/>
      <c r="N3558" s="24"/>
      <c r="O3558" s="24"/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4"/>
      <c r="AE3558" s="24"/>
      <c r="AF3558" s="24"/>
      <c r="AG3558" s="24"/>
      <c r="AH3558" s="24"/>
      <c r="AI3558" s="24"/>
      <c r="AJ3558" s="24"/>
      <c r="AK3558" s="24"/>
      <c r="AL3558" s="24"/>
      <c r="AM3558" s="24"/>
      <c r="AN3558" s="24"/>
      <c r="AO3558" s="24"/>
      <c r="AP3558" s="24"/>
      <c r="AQ3558" s="24"/>
      <c r="AR3558" s="24"/>
      <c r="AS3558" s="24"/>
      <c r="AT3558" s="24"/>
      <c r="AU3558" s="24"/>
      <c r="AV3558" s="24"/>
      <c r="AW3558" s="24"/>
      <c r="AX3558" s="24"/>
      <c r="AY3558" s="24"/>
      <c r="AZ3558" s="24"/>
      <c r="BA3558" s="24"/>
      <c r="BB3558" s="24"/>
      <c r="BC3558" s="24"/>
      <c r="BD3558" s="24"/>
      <c r="BE3558" s="24"/>
      <c r="BF3558" s="24"/>
      <c r="BG3558" s="24"/>
      <c r="BH3558" s="24"/>
      <c r="BI3558" s="24"/>
      <c r="BJ3558" s="24"/>
      <c r="BK3558" s="24"/>
      <c r="BL3558" s="24"/>
      <c r="BM3558" s="24"/>
      <c r="BN3558" s="24"/>
      <c r="BO3558" s="24"/>
      <c r="BP3558" s="24"/>
      <c r="BQ3558" s="24"/>
      <c r="BR3558" s="24"/>
      <c r="BS3558" s="24"/>
      <c r="BT3558" s="24"/>
      <c r="BU3558" s="24"/>
      <c r="BV3558" s="24"/>
      <c r="BW3558" s="24"/>
      <c r="BX3558" s="24"/>
      <c r="BY3558" s="24"/>
      <c r="BZ3558" s="24"/>
      <c r="CA3558" s="24"/>
      <c r="CB3558" s="24"/>
      <c r="CC3558" s="24"/>
      <c r="CD3558" s="24"/>
      <c r="CE3558" s="24"/>
      <c r="CF3558" s="24"/>
      <c r="CG3558" s="24"/>
      <c r="CH3558" s="24"/>
      <c r="CI3558" s="24"/>
      <c r="CJ3558" s="24"/>
      <c r="CK3558" s="24"/>
      <c r="CL3558" s="24"/>
      <c r="CM3558" s="24"/>
      <c r="CN3558" s="24"/>
      <c r="CO3558" s="24"/>
      <c r="CP3558" s="24"/>
      <c r="CQ3558" s="24"/>
      <c r="CR3558" s="24"/>
      <c r="CS3558" s="24"/>
      <c r="CT3558" s="24"/>
      <c r="CU3558" s="24"/>
      <c r="CV3558" s="24"/>
      <c r="CW3558" s="24"/>
      <c r="CX3558" s="24"/>
      <c r="CY3558" s="24"/>
      <c r="CZ3558" s="24"/>
      <c r="DA3558" s="24"/>
      <c r="DB3558" s="24"/>
      <c r="DC3558" s="24"/>
      <c r="DD3558" s="24"/>
      <c r="DE3558" s="24"/>
      <c r="DF3558" s="24"/>
      <c r="DG3558" s="24"/>
      <c r="DH3558" s="24"/>
      <c r="DI3558" s="24"/>
      <c r="DJ3558" s="24"/>
      <c r="DK3558" s="24"/>
      <c r="DL3558" s="24"/>
      <c r="DM3558" s="24"/>
      <c r="DN3558" s="24"/>
      <c r="DO3558" s="24"/>
      <c r="DP3558" s="24"/>
      <c r="DQ3558" s="24"/>
      <c r="DR3558" s="24"/>
      <c r="DS3558" s="24"/>
      <c r="DT3558" s="24"/>
      <c r="DU3558" s="24"/>
      <c r="DV3558" s="24"/>
      <c r="DW3558" s="24"/>
      <c r="DX3558" s="24"/>
      <c r="DY3558" s="24"/>
      <c r="DZ3558" s="24"/>
      <c r="EA3558" s="24"/>
      <c r="EB3558" s="24"/>
      <c r="EC3558" s="24"/>
      <c r="ED3558" s="24"/>
      <c r="EE3558" s="24"/>
      <c r="EF3558" s="24"/>
      <c r="EG3558" s="24"/>
      <c r="EH3558" s="24"/>
      <c r="EI3558" s="24"/>
      <c r="EJ3558" s="24"/>
      <c r="EK3558" s="24"/>
      <c r="EL3558" s="24"/>
      <c r="EM3558" s="24"/>
      <c r="EN3558" s="24"/>
      <c r="EO3558" s="24"/>
      <c r="EP3558" s="24"/>
      <c r="EQ3558" s="24"/>
      <c r="ER3558" s="24"/>
      <c r="ES3558" s="24"/>
      <c r="ET3558" s="24"/>
      <c r="EU3558" s="24"/>
      <c r="EV3558" s="24"/>
      <c r="EW3558" s="24"/>
      <c r="EX3558" s="24"/>
      <c r="EY3558" s="24"/>
      <c r="EZ3558" s="24"/>
      <c r="FA3558" s="24"/>
      <c r="FB3558" s="24"/>
      <c r="FC3558" s="24"/>
      <c r="FD3558" s="24"/>
      <c r="FE3558" s="24"/>
      <c r="FF3558" s="24"/>
      <c r="FG3558" s="24"/>
      <c r="FH3558" s="24"/>
      <c r="FI3558" s="24"/>
      <c r="FJ3558" s="24"/>
      <c r="FK3558" s="24"/>
      <c r="FL3558" s="24"/>
      <c r="FM3558" s="24"/>
      <c r="FN3558" s="24"/>
      <c r="FO3558" s="24"/>
      <c r="FP3558" s="24"/>
      <c r="FQ3558" s="24"/>
      <c r="FR3558" s="24"/>
      <c r="FS3558" s="24"/>
      <c r="FT3558" s="24"/>
      <c r="FU3558" s="24"/>
      <c r="FV3558" s="24"/>
      <c r="FW3558" s="24"/>
      <c r="FX3558" s="24"/>
      <c r="FY3558" s="24"/>
      <c r="FZ3558" s="24"/>
      <c r="GA3558" s="24"/>
      <c r="GB3558" s="24"/>
      <c r="GC3558" s="24"/>
      <c r="GD3558" s="24"/>
      <c r="GE3558" s="24"/>
      <c r="GF3558" s="24"/>
      <c r="GG3558" s="24"/>
      <c r="GH3558" s="24"/>
      <c r="GI3558" s="24"/>
      <c r="GJ3558" s="24"/>
      <c r="GK3558" s="24"/>
      <c r="GL3558" s="24"/>
      <c r="GM3558" s="24"/>
      <c r="GN3558" s="24"/>
      <c r="GO3558" s="24"/>
      <c r="GP3558" s="24"/>
      <c r="GQ3558" s="24"/>
      <c r="GR3558" s="24"/>
      <c r="GS3558" s="24"/>
      <c r="GT3558" s="24"/>
      <c r="GU3558" s="24"/>
      <c r="GV3558" s="24"/>
      <c r="GW3558" s="24"/>
      <c r="GX3558" s="24"/>
      <c r="GY3558" s="24"/>
      <c r="GZ3558" s="24"/>
      <c r="HA3558" s="24"/>
      <c r="HB3558" s="24"/>
      <c r="HC3558" s="24"/>
      <c r="HD3558" s="24"/>
      <c r="HE3558" s="24"/>
      <c r="HF3558" s="24"/>
      <c r="HG3558" s="24"/>
      <c r="HH3558" s="24"/>
      <c r="HI3558" s="24"/>
      <c r="HJ3558" s="24"/>
      <c r="HK3558" s="24"/>
      <c r="HL3558" s="24"/>
      <c r="HM3558" s="24"/>
      <c r="HN3558" s="24"/>
      <c r="HO3558" s="24"/>
      <c r="HP3558" s="24"/>
      <c r="HQ3558" s="24"/>
      <c r="HR3558" s="24"/>
      <c r="HS3558" s="24"/>
      <c r="HT3558" s="24"/>
      <c r="HU3558" s="24"/>
      <c r="HV3558" s="24"/>
      <c r="HW3558" s="24"/>
      <c r="HX3558" s="24"/>
      <c r="HY3558" s="24"/>
      <c r="HZ3558" s="24"/>
      <c r="IA3558" s="24"/>
      <c r="IB3558" s="24"/>
      <c r="IC3558" s="24"/>
      <c r="ID3558" s="24"/>
      <c r="IE3558" s="24"/>
    </row>
    <row r="3559" s="7" customFormat="1" ht="32" customHeight="1" spans="1:239">
      <c r="A3559" s="23">
        <v>3557</v>
      </c>
      <c r="B3559" s="13" t="s">
        <v>12</v>
      </c>
      <c r="C3559" s="13" t="s">
        <v>13</v>
      </c>
      <c r="D3559" s="13" t="s">
        <v>14</v>
      </c>
      <c r="E3559" s="13" t="s">
        <v>2999</v>
      </c>
      <c r="F3559" s="13" t="s">
        <v>3348</v>
      </c>
      <c r="G3559" s="13" t="s">
        <v>17</v>
      </c>
      <c r="H3559" s="14">
        <v>3</v>
      </c>
      <c r="I3559" s="14">
        <v>315</v>
      </c>
      <c r="J3559" s="24"/>
      <c r="K3559" s="24"/>
      <c r="L3559" s="24"/>
      <c r="M3559" s="24"/>
      <c r="N3559" s="24"/>
      <c r="O3559" s="24"/>
      <c r="P3559" s="24"/>
      <c r="Q3559" s="24"/>
      <c r="R3559" s="24"/>
      <c r="S3559" s="24"/>
      <c r="T3559" s="24"/>
      <c r="U3559" s="24"/>
      <c r="V3559" s="24"/>
      <c r="W3559" s="24"/>
      <c r="X3559" s="24"/>
      <c r="Y3559" s="24"/>
      <c r="Z3559" s="24"/>
      <c r="AA3559" s="24"/>
      <c r="AB3559" s="24"/>
      <c r="AC3559" s="24"/>
      <c r="AD3559" s="24"/>
      <c r="AE3559" s="24"/>
      <c r="AF3559" s="24"/>
      <c r="AG3559" s="24"/>
      <c r="AH3559" s="24"/>
      <c r="AI3559" s="24"/>
      <c r="AJ3559" s="24"/>
      <c r="AK3559" s="24"/>
      <c r="AL3559" s="24"/>
      <c r="AM3559" s="24"/>
      <c r="AN3559" s="24"/>
      <c r="AO3559" s="24"/>
      <c r="AP3559" s="24"/>
      <c r="AQ3559" s="24"/>
      <c r="AR3559" s="24"/>
      <c r="AS3559" s="24"/>
      <c r="AT3559" s="24"/>
      <c r="AU3559" s="24"/>
      <c r="AV3559" s="24"/>
      <c r="AW3559" s="24"/>
      <c r="AX3559" s="24"/>
      <c r="AY3559" s="24"/>
      <c r="AZ3559" s="24"/>
      <c r="BA3559" s="24"/>
      <c r="BB3559" s="24"/>
      <c r="BC3559" s="24"/>
      <c r="BD3559" s="24"/>
      <c r="BE3559" s="24"/>
      <c r="BF3559" s="24"/>
      <c r="BG3559" s="24"/>
      <c r="BH3559" s="24"/>
      <c r="BI3559" s="24"/>
      <c r="BJ3559" s="24"/>
      <c r="BK3559" s="24"/>
      <c r="BL3559" s="24"/>
      <c r="BM3559" s="24"/>
      <c r="BN3559" s="24"/>
      <c r="BO3559" s="24"/>
      <c r="BP3559" s="24"/>
      <c r="BQ3559" s="24"/>
      <c r="BR3559" s="24"/>
      <c r="BS3559" s="24"/>
      <c r="BT3559" s="24"/>
      <c r="BU3559" s="24"/>
      <c r="BV3559" s="24"/>
      <c r="BW3559" s="24"/>
      <c r="BX3559" s="24"/>
      <c r="BY3559" s="24"/>
      <c r="BZ3559" s="24"/>
      <c r="CA3559" s="24"/>
      <c r="CB3559" s="24"/>
      <c r="CC3559" s="24"/>
      <c r="CD3559" s="24"/>
      <c r="CE3559" s="24"/>
      <c r="CF3559" s="24"/>
      <c r="CG3559" s="24"/>
      <c r="CH3559" s="24"/>
      <c r="CI3559" s="24"/>
      <c r="CJ3559" s="24"/>
      <c r="CK3559" s="24"/>
      <c r="CL3559" s="24"/>
      <c r="CM3559" s="24"/>
      <c r="CN3559" s="24"/>
      <c r="CO3559" s="24"/>
      <c r="CP3559" s="24"/>
      <c r="CQ3559" s="24"/>
      <c r="CR3559" s="24"/>
      <c r="CS3559" s="24"/>
      <c r="CT3559" s="24"/>
      <c r="CU3559" s="24"/>
      <c r="CV3559" s="24"/>
      <c r="CW3559" s="24"/>
      <c r="CX3559" s="24"/>
      <c r="CY3559" s="24"/>
      <c r="CZ3559" s="24"/>
      <c r="DA3559" s="24"/>
      <c r="DB3559" s="24"/>
      <c r="DC3559" s="24"/>
      <c r="DD3559" s="24"/>
      <c r="DE3559" s="24"/>
      <c r="DF3559" s="24"/>
      <c r="DG3559" s="24"/>
      <c r="DH3559" s="24"/>
      <c r="DI3559" s="24"/>
      <c r="DJ3559" s="24"/>
      <c r="DK3559" s="24"/>
      <c r="DL3559" s="24"/>
      <c r="DM3559" s="24"/>
      <c r="DN3559" s="24"/>
      <c r="DO3559" s="24"/>
      <c r="DP3559" s="24"/>
      <c r="DQ3559" s="24"/>
      <c r="DR3559" s="24"/>
      <c r="DS3559" s="24"/>
      <c r="DT3559" s="24"/>
      <c r="DU3559" s="24"/>
      <c r="DV3559" s="24"/>
      <c r="DW3559" s="24"/>
      <c r="DX3559" s="24"/>
      <c r="DY3559" s="24"/>
      <c r="DZ3559" s="24"/>
      <c r="EA3559" s="24"/>
      <c r="EB3559" s="24"/>
      <c r="EC3559" s="24"/>
      <c r="ED3559" s="24"/>
      <c r="EE3559" s="24"/>
      <c r="EF3559" s="24"/>
      <c r="EG3559" s="24"/>
      <c r="EH3559" s="24"/>
      <c r="EI3559" s="24"/>
      <c r="EJ3559" s="24"/>
      <c r="EK3559" s="24"/>
      <c r="EL3559" s="24"/>
      <c r="EM3559" s="24"/>
      <c r="EN3559" s="24"/>
      <c r="EO3559" s="24"/>
      <c r="EP3559" s="24"/>
      <c r="EQ3559" s="24"/>
      <c r="ER3559" s="24"/>
      <c r="ES3559" s="24"/>
      <c r="ET3559" s="24"/>
      <c r="EU3559" s="24"/>
      <c r="EV3559" s="24"/>
      <c r="EW3559" s="24"/>
      <c r="EX3559" s="24"/>
      <c r="EY3559" s="24"/>
      <c r="EZ3559" s="24"/>
      <c r="FA3559" s="24"/>
      <c r="FB3559" s="24"/>
      <c r="FC3559" s="24"/>
      <c r="FD3559" s="24"/>
      <c r="FE3559" s="24"/>
      <c r="FF3559" s="24"/>
      <c r="FG3559" s="24"/>
      <c r="FH3559" s="24"/>
      <c r="FI3559" s="24"/>
      <c r="FJ3559" s="24"/>
      <c r="FK3559" s="24"/>
      <c r="FL3559" s="24"/>
      <c r="FM3559" s="24"/>
      <c r="FN3559" s="24"/>
      <c r="FO3559" s="24"/>
      <c r="FP3559" s="24"/>
      <c r="FQ3559" s="24"/>
      <c r="FR3559" s="24"/>
      <c r="FS3559" s="24"/>
      <c r="FT3559" s="24"/>
      <c r="FU3559" s="24"/>
      <c r="FV3559" s="24"/>
      <c r="FW3559" s="24"/>
      <c r="FX3559" s="24"/>
      <c r="FY3559" s="24"/>
      <c r="FZ3559" s="24"/>
      <c r="GA3559" s="24"/>
      <c r="GB3559" s="24"/>
      <c r="GC3559" s="24"/>
      <c r="GD3559" s="24"/>
      <c r="GE3559" s="24"/>
      <c r="GF3559" s="24"/>
      <c r="GG3559" s="24"/>
      <c r="GH3559" s="24"/>
      <c r="GI3559" s="24"/>
      <c r="GJ3559" s="24"/>
      <c r="GK3559" s="24"/>
      <c r="GL3559" s="24"/>
      <c r="GM3559" s="24"/>
      <c r="GN3559" s="24"/>
      <c r="GO3559" s="24"/>
      <c r="GP3559" s="24"/>
      <c r="GQ3559" s="24"/>
      <c r="GR3559" s="24"/>
      <c r="GS3559" s="24"/>
      <c r="GT3559" s="24"/>
      <c r="GU3559" s="24"/>
      <c r="GV3559" s="24"/>
      <c r="GW3559" s="24"/>
      <c r="GX3559" s="24"/>
      <c r="GY3559" s="24"/>
      <c r="GZ3559" s="24"/>
      <c r="HA3559" s="24"/>
      <c r="HB3559" s="24"/>
      <c r="HC3559" s="24"/>
      <c r="HD3559" s="24"/>
      <c r="HE3559" s="24"/>
      <c r="HF3559" s="24"/>
      <c r="HG3559" s="24"/>
      <c r="HH3559" s="24"/>
      <c r="HI3559" s="24"/>
      <c r="HJ3559" s="24"/>
      <c r="HK3559" s="24"/>
      <c r="HL3559" s="24"/>
      <c r="HM3559" s="24"/>
      <c r="HN3559" s="24"/>
      <c r="HO3559" s="24"/>
      <c r="HP3559" s="24"/>
      <c r="HQ3559" s="24"/>
      <c r="HR3559" s="24"/>
      <c r="HS3559" s="24"/>
      <c r="HT3559" s="24"/>
      <c r="HU3559" s="24"/>
      <c r="HV3559" s="24"/>
      <c r="HW3559" s="24"/>
      <c r="HX3559" s="24"/>
      <c r="HY3559" s="24"/>
      <c r="HZ3559" s="24"/>
      <c r="IA3559" s="24"/>
      <c r="IB3559" s="24"/>
      <c r="IC3559" s="24"/>
      <c r="ID3559" s="24"/>
      <c r="IE3559" s="24"/>
    </row>
    <row r="3560" s="7" customFormat="1" ht="32" customHeight="1" spans="1:239">
      <c r="A3560" s="23">
        <v>3558</v>
      </c>
      <c r="B3560" s="13" t="s">
        <v>12</v>
      </c>
      <c r="C3560" s="13" t="s">
        <v>13</v>
      </c>
      <c r="D3560" s="13" t="s">
        <v>14</v>
      </c>
      <c r="E3560" s="13" t="s">
        <v>2999</v>
      </c>
      <c r="F3560" s="13" t="s">
        <v>3349</v>
      </c>
      <c r="G3560" s="13" t="s">
        <v>17</v>
      </c>
      <c r="H3560" s="14">
        <v>2</v>
      </c>
      <c r="I3560" s="14">
        <v>210</v>
      </c>
      <c r="J3560" s="24"/>
      <c r="K3560" s="24"/>
      <c r="L3560" s="24"/>
      <c r="M3560" s="24"/>
      <c r="N3560" s="24"/>
      <c r="O3560" s="24"/>
      <c r="P3560" s="24"/>
      <c r="Q3560" s="24"/>
      <c r="R3560" s="24"/>
      <c r="S3560" s="24"/>
      <c r="T3560" s="24"/>
      <c r="U3560" s="24"/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  <c r="AR3560" s="24"/>
      <c r="AS3560" s="24"/>
      <c r="AT3560" s="24"/>
      <c r="AU3560" s="24"/>
      <c r="AV3560" s="24"/>
      <c r="AW3560" s="24"/>
      <c r="AX3560" s="24"/>
      <c r="AY3560" s="24"/>
      <c r="AZ3560" s="24"/>
      <c r="BA3560" s="24"/>
      <c r="BB3560" s="24"/>
      <c r="BC3560" s="24"/>
      <c r="BD3560" s="24"/>
      <c r="BE3560" s="24"/>
      <c r="BF3560" s="24"/>
      <c r="BG3560" s="24"/>
      <c r="BH3560" s="24"/>
      <c r="BI3560" s="24"/>
      <c r="BJ3560" s="24"/>
      <c r="BK3560" s="24"/>
      <c r="BL3560" s="24"/>
      <c r="BM3560" s="24"/>
      <c r="BN3560" s="24"/>
      <c r="BO3560" s="24"/>
      <c r="BP3560" s="24"/>
      <c r="BQ3560" s="24"/>
      <c r="BR3560" s="24"/>
      <c r="BS3560" s="24"/>
      <c r="BT3560" s="24"/>
      <c r="BU3560" s="24"/>
      <c r="BV3560" s="24"/>
      <c r="BW3560" s="24"/>
      <c r="BX3560" s="24"/>
      <c r="BY3560" s="24"/>
      <c r="BZ3560" s="24"/>
      <c r="CA3560" s="24"/>
      <c r="CB3560" s="24"/>
      <c r="CC3560" s="24"/>
      <c r="CD3560" s="24"/>
      <c r="CE3560" s="24"/>
      <c r="CF3560" s="24"/>
      <c r="CG3560" s="24"/>
      <c r="CH3560" s="24"/>
      <c r="CI3560" s="24"/>
      <c r="CJ3560" s="24"/>
      <c r="CK3560" s="24"/>
      <c r="CL3560" s="24"/>
      <c r="CM3560" s="24"/>
      <c r="CN3560" s="24"/>
      <c r="CO3560" s="24"/>
      <c r="CP3560" s="24"/>
      <c r="CQ3560" s="24"/>
      <c r="CR3560" s="24"/>
      <c r="CS3560" s="24"/>
      <c r="CT3560" s="24"/>
      <c r="CU3560" s="24"/>
      <c r="CV3560" s="24"/>
      <c r="CW3560" s="24"/>
      <c r="CX3560" s="24"/>
      <c r="CY3560" s="24"/>
      <c r="CZ3560" s="24"/>
      <c r="DA3560" s="24"/>
      <c r="DB3560" s="24"/>
      <c r="DC3560" s="24"/>
      <c r="DD3560" s="24"/>
      <c r="DE3560" s="24"/>
      <c r="DF3560" s="24"/>
      <c r="DG3560" s="24"/>
      <c r="DH3560" s="24"/>
      <c r="DI3560" s="24"/>
      <c r="DJ3560" s="24"/>
      <c r="DK3560" s="24"/>
      <c r="DL3560" s="24"/>
      <c r="DM3560" s="24"/>
      <c r="DN3560" s="24"/>
      <c r="DO3560" s="24"/>
      <c r="DP3560" s="24"/>
      <c r="DQ3560" s="24"/>
      <c r="DR3560" s="24"/>
      <c r="DS3560" s="24"/>
      <c r="DT3560" s="24"/>
      <c r="DU3560" s="24"/>
      <c r="DV3560" s="24"/>
      <c r="DW3560" s="24"/>
      <c r="DX3560" s="24"/>
      <c r="DY3560" s="24"/>
      <c r="DZ3560" s="24"/>
      <c r="EA3560" s="24"/>
      <c r="EB3560" s="24"/>
      <c r="EC3560" s="24"/>
      <c r="ED3560" s="24"/>
      <c r="EE3560" s="24"/>
      <c r="EF3560" s="24"/>
      <c r="EG3560" s="24"/>
      <c r="EH3560" s="24"/>
      <c r="EI3560" s="24"/>
      <c r="EJ3560" s="24"/>
      <c r="EK3560" s="24"/>
      <c r="EL3560" s="24"/>
      <c r="EM3560" s="24"/>
      <c r="EN3560" s="24"/>
      <c r="EO3560" s="24"/>
      <c r="EP3560" s="24"/>
      <c r="EQ3560" s="24"/>
      <c r="ER3560" s="24"/>
      <c r="ES3560" s="24"/>
      <c r="ET3560" s="24"/>
      <c r="EU3560" s="24"/>
      <c r="EV3560" s="24"/>
      <c r="EW3560" s="24"/>
      <c r="EX3560" s="24"/>
      <c r="EY3560" s="24"/>
      <c r="EZ3560" s="24"/>
      <c r="FA3560" s="24"/>
      <c r="FB3560" s="24"/>
      <c r="FC3560" s="24"/>
      <c r="FD3560" s="24"/>
      <c r="FE3560" s="24"/>
      <c r="FF3560" s="24"/>
      <c r="FG3560" s="24"/>
      <c r="FH3560" s="24"/>
      <c r="FI3560" s="24"/>
      <c r="FJ3560" s="24"/>
      <c r="FK3560" s="24"/>
      <c r="FL3560" s="24"/>
      <c r="FM3560" s="24"/>
      <c r="FN3560" s="24"/>
      <c r="FO3560" s="24"/>
      <c r="FP3560" s="24"/>
      <c r="FQ3560" s="24"/>
      <c r="FR3560" s="24"/>
      <c r="FS3560" s="24"/>
      <c r="FT3560" s="24"/>
      <c r="FU3560" s="24"/>
      <c r="FV3560" s="24"/>
      <c r="FW3560" s="24"/>
      <c r="FX3560" s="24"/>
      <c r="FY3560" s="24"/>
      <c r="FZ3560" s="24"/>
      <c r="GA3560" s="24"/>
      <c r="GB3560" s="24"/>
      <c r="GC3560" s="24"/>
      <c r="GD3560" s="24"/>
      <c r="GE3560" s="24"/>
      <c r="GF3560" s="24"/>
      <c r="GG3560" s="24"/>
      <c r="GH3560" s="24"/>
      <c r="GI3560" s="24"/>
      <c r="GJ3560" s="24"/>
      <c r="GK3560" s="24"/>
      <c r="GL3560" s="24"/>
      <c r="GM3560" s="24"/>
      <c r="GN3560" s="24"/>
      <c r="GO3560" s="24"/>
      <c r="GP3560" s="24"/>
      <c r="GQ3560" s="24"/>
      <c r="GR3560" s="24"/>
      <c r="GS3560" s="24"/>
      <c r="GT3560" s="24"/>
      <c r="GU3560" s="24"/>
      <c r="GV3560" s="24"/>
      <c r="GW3560" s="24"/>
      <c r="GX3560" s="24"/>
      <c r="GY3560" s="24"/>
      <c r="GZ3560" s="24"/>
      <c r="HA3560" s="24"/>
      <c r="HB3560" s="24"/>
      <c r="HC3560" s="24"/>
      <c r="HD3560" s="24"/>
      <c r="HE3560" s="24"/>
      <c r="HF3560" s="24"/>
      <c r="HG3560" s="24"/>
      <c r="HH3560" s="24"/>
      <c r="HI3560" s="24"/>
      <c r="HJ3560" s="24"/>
      <c r="HK3560" s="24"/>
      <c r="HL3560" s="24"/>
      <c r="HM3560" s="24"/>
      <c r="HN3560" s="24"/>
      <c r="HO3560" s="24"/>
      <c r="HP3560" s="24"/>
      <c r="HQ3560" s="24"/>
      <c r="HR3560" s="24"/>
      <c r="HS3560" s="24"/>
      <c r="HT3560" s="24"/>
      <c r="HU3560" s="24"/>
      <c r="HV3560" s="24"/>
      <c r="HW3560" s="24"/>
      <c r="HX3560" s="24"/>
      <c r="HY3560" s="24"/>
      <c r="HZ3560" s="24"/>
      <c r="IA3560" s="24"/>
      <c r="IB3560" s="24"/>
      <c r="IC3560" s="24"/>
      <c r="ID3560" s="24"/>
      <c r="IE3560" s="24"/>
    </row>
    <row r="3561" s="7" customFormat="1" ht="32" customHeight="1" spans="1:239">
      <c r="A3561" s="23">
        <v>3559</v>
      </c>
      <c r="B3561" s="13" t="s">
        <v>12</v>
      </c>
      <c r="C3561" s="13" t="s">
        <v>13</v>
      </c>
      <c r="D3561" s="13" t="s">
        <v>14</v>
      </c>
      <c r="E3561" s="13" t="s">
        <v>2999</v>
      </c>
      <c r="F3561" s="13" t="s">
        <v>3350</v>
      </c>
      <c r="G3561" s="13" t="s">
        <v>17</v>
      </c>
      <c r="H3561" s="14">
        <v>3</v>
      </c>
      <c r="I3561" s="14">
        <v>315</v>
      </c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4"/>
      <c r="AI3561" s="24"/>
      <c r="AJ3561" s="24"/>
      <c r="AK3561" s="24"/>
      <c r="AL3561" s="24"/>
      <c r="AM3561" s="24"/>
      <c r="AN3561" s="24"/>
      <c r="AO3561" s="24"/>
      <c r="AP3561" s="24"/>
      <c r="AQ3561" s="24"/>
      <c r="AR3561" s="24"/>
      <c r="AS3561" s="24"/>
      <c r="AT3561" s="24"/>
      <c r="AU3561" s="24"/>
      <c r="AV3561" s="24"/>
      <c r="AW3561" s="24"/>
      <c r="AX3561" s="24"/>
      <c r="AY3561" s="24"/>
      <c r="AZ3561" s="24"/>
      <c r="BA3561" s="24"/>
      <c r="BB3561" s="24"/>
      <c r="BC3561" s="24"/>
      <c r="BD3561" s="24"/>
      <c r="BE3561" s="24"/>
      <c r="BF3561" s="24"/>
      <c r="BG3561" s="24"/>
      <c r="BH3561" s="24"/>
      <c r="BI3561" s="24"/>
      <c r="BJ3561" s="24"/>
      <c r="BK3561" s="24"/>
      <c r="BL3561" s="24"/>
      <c r="BM3561" s="24"/>
      <c r="BN3561" s="24"/>
      <c r="BO3561" s="24"/>
      <c r="BP3561" s="24"/>
      <c r="BQ3561" s="24"/>
      <c r="BR3561" s="24"/>
      <c r="BS3561" s="24"/>
      <c r="BT3561" s="24"/>
      <c r="BU3561" s="24"/>
      <c r="BV3561" s="24"/>
      <c r="BW3561" s="24"/>
      <c r="BX3561" s="24"/>
      <c r="BY3561" s="24"/>
      <c r="BZ3561" s="24"/>
      <c r="CA3561" s="24"/>
      <c r="CB3561" s="24"/>
      <c r="CC3561" s="24"/>
      <c r="CD3561" s="24"/>
      <c r="CE3561" s="24"/>
      <c r="CF3561" s="24"/>
      <c r="CG3561" s="24"/>
      <c r="CH3561" s="24"/>
      <c r="CI3561" s="24"/>
      <c r="CJ3561" s="24"/>
      <c r="CK3561" s="24"/>
      <c r="CL3561" s="24"/>
      <c r="CM3561" s="24"/>
      <c r="CN3561" s="24"/>
      <c r="CO3561" s="24"/>
      <c r="CP3561" s="24"/>
      <c r="CQ3561" s="24"/>
      <c r="CR3561" s="24"/>
      <c r="CS3561" s="24"/>
      <c r="CT3561" s="24"/>
      <c r="CU3561" s="24"/>
      <c r="CV3561" s="24"/>
      <c r="CW3561" s="24"/>
      <c r="CX3561" s="24"/>
      <c r="CY3561" s="24"/>
      <c r="CZ3561" s="24"/>
      <c r="DA3561" s="24"/>
      <c r="DB3561" s="24"/>
      <c r="DC3561" s="24"/>
      <c r="DD3561" s="24"/>
      <c r="DE3561" s="24"/>
      <c r="DF3561" s="24"/>
      <c r="DG3561" s="24"/>
      <c r="DH3561" s="24"/>
      <c r="DI3561" s="24"/>
      <c r="DJ3561" s="24"/>
      <c r="DK3561" s="24"/>
      <c r="DL3561" s="24"/>
      <c r="DM3561" s="24"/>
      <c r="DN3561" s="24"/>
      <c r="DO3561" s="24"/>
      <c r="DP3561" s="24"/>
      <c r="DQ3561" s="24"/>
      <c r="DR3561" s="24"/>
      <c r="DS3561" s="24"/>
      <c r="DT3561" s="24"/>
      <c r="DU3561" s="24"/>
      <c r="DV3561" s="24"/>
      <c r="DW3561" s="24"/>
      <c r="DX3561" s="24"/>
      <c r="DY3561" s="24"/>
      <c r="DZ3561" s="24"/>
      <c r="EA3561" s="24"/>
      <c r="EB3561" s="24"/>
      <c r="EC3561" s="24"/>
      <c r="ED3561" s="24"/>
      <c r="EE3561" s="24"/>
      <c r="EF3561" s="24"/>
      <c r="EG3561" s="24"/>
      <c r="EH3561" s="24"/>
      <c r="EI3561" s="24"/>
      <c r="EJ3561" s="24"/>
      <c r="EK3561" s="24"/>
      <c r="EL3561" s="24"/>
      <c r="EM3561" s="24"/>
      <c r="EN3561" s="24"/>
      <c r="EO3561" s="24"/>
      <c r="EP3561" s="24"/>
      <c r="EQ3561" s="24"/>
      <c r="ER3561" s="24"/>
      <c r="ES3561" s="24"/>
      <c r="ET3561" s="24"/>
      <c r="EU3561" s="24"/>
      <c r="EV3561" s="24"/>
      <c r="EW3561" s="24"/>
      <c r="EX3561" s="24"/>
      <c r="EY3561" s="24"/>
      <c r="EZ3561" s="24"/>
      <c r="FA3561" s="24"/>
      <c r="FB3561" s="24"/>
      <c r="FC3561" s="24"/>
      <c r="FD3561" s="24"/>
      <c r="FE3561" s="24"/>
      <c r="FF3561" s="24"/>
      <c r="FG3561" s="24"/>
      <c r="FH3561" s="24"/>
      <c r="FI3561" s="24"/>
      <c r="FJ3561" s="24"/>
      <c r="FK3561" s="24"/>
      <c r="FL3561" s="24"/>
      <c r="FM3561" s="24"/>
      <c r="FN3561" s="24"/>
      <c r="FO3561" s="24"/>
      <c r="FP3561" s="24"/>
      <c r="FQ3561" s="24"/>
      <c r="FR3561" s="24"/>
      <c r="FS3561" s="24"/>
      <c r="FT3561" s="24"/>
      <c r="FU3561" s="24"/>
      <c r="FV3561" s="24"/>
      <c r="FW3561" s="24"/>
      <c r="FX3561" s="24"/>
      <c r="FY3561" s="24"/>
      <c r="FZ3561" s="24"/>
      <c r="GA3561" s="24"/>
      <c r="GB3561" s="24"/>
      <c r="GC3561" s="24"/>
      <c r="GD3561" s="24"/>
      <c r="GE3561" s="24"/>
      <c r="GF3561" s="24"/>
      <c r="GG3561" s="24"/>
      <c r="GH3561" s="24"/>
      <c r="GI3561" s="24"/>
      <c r="GJ3561" s="24"/>
      <c r="GK3561" s="24"/>
      <c r="GL3561" s="24"/>
      <c r="GM3561" s="24"/>
      <c r="GN3561" s="24"/>
      <c r="GO3561" s="24"/>
      <c r="GP3561" s="24"/>
      <c r="GQ3561" s="24"/>
      <c r="GR3561" s="24"/>
      <c r="GS3561" s="24"/>
      <c r="GT3561" s="24"/>
      <c r="GU3561" s="24"/>
      <c r="GV3561" s="24"/>
      <c r="GW3561" s="24"/>
      <c r="GX3561" s="24"/>
      <c r="GY3561" s="24"/>
      <c r="GZ3561" s="24"/>
      <c r="HA3561" s="24"/>
      <c r="HB3561" s="24"/>
      <c r="HC3561" s="24"/>
      <c r="HD3561" s="24"/>
      <c r="HE3561" s="24"/>
      <c r="HF3561" s="24"/>
      <c r="HG3561" s="24"/>
      <c r="HH3561" s="24"/>
      <c r="HI3561" s="24"/>
      <c r="HJ3561" s="24"/>
      <c r="HK3561" s="24"/>
      <c r="HL3561" s="24"/>
      <c r="HM3561" s="24"/>
      <c r="HN3561" s="24"/>
      <c r="HO3561" s="24"/>
      <c r="HP3561" s="24"/>
      <c r="HQ3561" s="24"/>
      <c r="HR3561" s="24"/>
      <c r="HS3561" s="24"/>
      <c r="HT3561" s="24"/>
      <c r="HU3561" s="24"/>
      <c r="HV3561" s="24"/>
      <c r="HW3561" s="24"/>
      <c r="HX3561" s="24"/>
      <c r="HY3561" s="24"/>
      <c r="HZ3561" s="24"/>
      <c r="IA3561" s="24"/>
      <c r="IB3561" s="24"/>
      <c r="IC3561" s="24"/>
      <c r="ID3561" s="24"/>
      <c r="IE3561" s="24"/>
    </row>
    <row r="3562" s="7" customFormat="1" ht="32" customHeight="1" spans="1:239">
      <c r="A3562" s="23">
        <v>3560</v>
      </c>
      <c r="B3562" s="13" t="s">
        <v>12</v>
      </c>
      <c r="C3562" s="13" t="s">
        <v>13</v>
      </c>
      <c r="D3562" s="13" t="s">
        <v>14</v>
      </c>
      <c r="E3562" s="13" t="s">
        <v>2999</v>
      </c>
      <c r="F3562" s="13" t="s">
        <v>3351</v>
      </c>
      <c r="G3562" s="13" t="s">
        <v>17</v>
      </c>
      <c r="H3562" s="14">
        <v>4</v>
      </c>
      <c r="I3562" s="14">
        <v>420</v>
      </c>
      <c r="J3562" s="24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C3562" s="24"/>
      <c r="AD3562" s="24"/>
      <c r="AE3562" s="24"/>
      <c r="AF3562" s="24"/>
      <c r="AG3562" s="24"/>
      <c r="AH3562" s="24"/>
      <c r="AI3562" s="24"/>
      <c r="AJ3562" s="24"/>
      <c r="AK3562" s="24"/>
      <c r="AL3562" s="24"/>
      <c r="AM3562" s="24"/>
      <c r="AN3562" s="24"/>
      <c r="AO3562" s="24"/>
      <c r="AP3562" s="24"/>
      <c r="AQ3562" s="24"/>
      <c r="AR3562" s="24"/>
      <c r="AS3562" s="24"/>
      <c r="AT3562" s="24"/>
      <c r="AU3562" s="24"/>
      <c r="AV3562" s="24"/>
      <c r="AW3562" s="24"/>
      <c r="AX3562" s="24"/>
      <c r="AY3562" s="24"/>
      <c r="AZ3562" s="24"/>
      <c r="BA3562" s="24"/>
      <c r="BB3562" s="24"/>
      <c r="BC3562" s="24"/>
      <c r="BD3562" s="24"/>
      <c r="BE3562" s="24"/>
      <c r="BF3562" s="24"/>
      <c r="BG3562" s="24"/>
      <c r="BH3562" s="24"/>
      <c r="BI3562" s="24"/>
      <c r="BJ3562" s="24"/>
      <c r="BK3562" s="24"/>
      <c r="BL3562" s="24"/>
      <c r="BM3562" s="24"/>
      <c r="BN3562" s="24"/>
      <c r="BO3562" s="24"/>
      <c r="BP3562" s="24"/>
      <c r="BQ3562" s="24"/>
      <c r="BR3562" s="24"/>
      <c r="BS3562" s="24"/>
      <c r="BT3562" s="24"/>
      <c r="BU3562" s="24"/>
      <c r="BV3562" s="24"/>
      <c r="BW3562" s="24"/>
      <c r="BX3562" s="24"/>
      <c r="BY3562" s="24"/>
      <c r="BZ3562" s="24"/>
      <c r="CA3562" s="24"/>
      <c r="CB3562" s="24"/>
      <c r="CC3562" s="24"/>
      <c r="CD3562" s="24"/>
      <c r="CE3562" s="24"/>
      <c r="CF3562" s="24"/>
      <c r="CG3562" s="24"/>
      <c r="CH3562" s="24"/>
      <c r="CI3562" s="24"/>
      <c r="CJ3562" s="24"/>
      <c r="CK3562" s="24"/>
      <c r="CL3562" s="24"/>
      <c r="CM3562" s="24"/>
      <c r="CN3562" s="24"/>
      <c r="CO3562" s="24"/>
      <c r="CP3562" s="24"/>
      <c r="CQ3562" s="24"/>
      <c r="CR3562" s="24"/>
      <c r="CS3562" s="24"/>
      <c r="CT3562" s="24"/>
      <c r="CU3562" s="24"/>
      <c r="CV3562" s="24"/>
      <c r="CW3562" s="24"/>
      <c r="CX3562" s="24"/>
      <c r="CY3562" s="24"/>
      <c r="CZ3562" s="24"/>
      <c r="DA3562" s="24"/>
      <c r="DB3562" s="24"/>
      <c r="DC3562" s="24"/>
      <c r="DD3562" s="24"/>
      <c r="DE3562" s="24"/>
      <c r="DF3562" s="24"/>
      <c r="DG3562" s="24"/>
      <c r="DH3562" s="24"/>
      <c r="DI3562" s="24"/>
      <c r="DJ3562" s="24"/>
      <c r="DK3562" s="24"/>
      <c r="DL3562" s="24"/>
      <c r="DM3562" s="24"/>
      <c r="DN3562" s="24"/>
      <c r="DO3562" s="24"/>
      <c r="DP3562" s="24"/>
      <c r="DQ3562" s="24"/>
      <c r="DR3562" s="24"/>
      <c r="DS3562" s="24"/>
      <c r="DT3562" s="24"/>
      <c r="DU3562" s="24"/>
      <c r="DV3562" s="24"/>
      <c r="DW3562" s="24"/>
      <c r="DX3562" s="24"/>
      <c r="DY3562" s="24"/>
      <c r="DZ3562" s="24"/>
      <c r="EA3562" s="24"/>
      <c r="EB3562" s="24"/>
      <c r="EC3562" s="24"/>
      <c r="ED3562" s="24"/>
      <c r="EE3562" s="24"/>
      <c r="EF3562" s="24"/>
      <c r="EG3562" s="24"/>
      <c r="EH3562" s="24"/>
      <c r="EI3562" s="24"/>
      <c r="EJ3562" s="24"/>
      <c r="EK3562" s="24"/>
      <c r="EL3562" s="24"/>
      <c r="EM3562" s="24"/>
      <c r="EN3562" s="24"/>
      <c r="EO3562" s="24"/>
      <c r="EP3562" s="24"/>
      <c r="EQ3562" s="24"/>
      <c r="ER3562" s="24"/>
      <c r="ES3562" s="24"/>
      <c r="ET3562" s="24"/>
      <c r="EU3562" s="24"/>
      <c r="EV3562" s="24"/>
      <c r="EW3562" s="24"/>
      <c r="EX3562" s="24"/>
      <c r="EY3562" s="24"/>
      <c r="EZ3562" s="24"/>
      <c r="FA3562" s="24"/>
      <c r="FB3562" s="24"/>
      <c r="FC3562" s="24"/>
      <c r="FD3562" s="24"/>
      <c r="FE3562" s="24"/>
      <c r="FF3562" s="24"/>
      <c r="FG3562" s="24"/>
      <c r="FH3562" s="24"/>
      <c r="FI3562" s="24"/>
      <c r="FJ3562" s="24"/>
      <c r="FK3562" s="24"/>
      <c r="FL3562" s="24"/>
      <c r="FM3562" s="24"/>
      <c r="FN3562" s="24"/>
      <c r="FO3562" s="24"/>
      <c r="FP3562" s="24"/>
      <c r="FQ3562" s="24"/>
      <c r="FR3562" s="24"/>
      <c r="FS3562" s="24"/>
      <c r="FT3562" s="24"/>
      <c r="FU3562" s="24"/>
      <c r="FV3562" s="24"/>
      <c r="FW3562" s="24"/>
      <c r="FX3562" s="24"/>
      <c r="FY3562" s="24"/>
      <c r="FZ3562" s="24"/>
      <c r="GA3562" s="24"/>
      <c r="GB3562" s="24"/>
      <c r="GC3562" s="24"/>
      <c r="GD3562" s="24"/>
      <c r="GE3562" s="24"/>
      <c r="GF3562" s="24"/>
      <c r="GG3562" s="24"/>
      <c r="GH3562" s="24"/>
      <c r="GI3562" s="24"/>
      <c r="GJ3562" s="24"/>
      <c r="GK3562" s="24"/>
      <c r="GL3562" s="24"/>
      <c r="GM3562" s="24"/>
      <c r="GN3562" s="24"/>
      <c r="GO3562" s="24"/>
      <c r="GP3562" s="24"/>
      <c r="GQ3562" s="24"/>
      <c r="GR3562" s="24"/>
      <c r="GS3562" s="24"/>
      <c r="GT3562" s="24"/>
      <c r="GU3562" s="24"/>
      <c r="GV3562" s="24"/>
      <c r="GW3562" s="24"/>
      <c r="GX3562" s="24"/>
      <c r="GY3562" s="24"/>
      <c r="GZ3562" s="24"/>
      <c r="HA3562" s="24"/>
      <c r="HB3562" s="24"/>
      <c r="HC3562" s="24"/>
      <c r="HD3562" s="24"/>
      <c r="HE3562" s="24"/>
      <c r="HF3562" s="24"/>
      <c r="HG3562" s="24"/>
      <c r="HH3562" s="24"/>
      <c r="HI3562" s="24"/>
      <c r="HJ3562" s="24"/>
      <c r="HK3562" s="24"/>
      <c r="HL3562" s="24"/>
      <c r="HM3562" s="24"/>
      <c r="HN3562" s="24"/>
      <c r="HO3562" s="24"/>
      <c r="HP3562" s="24"/>
      <c r="HQ3562" s="24"/>
      <c r="HR3562" s="24"/>
      <c r="HS3562" s="24"/>
      <c r="HT3562" s="24"/>
      <c r="HU3562" s="24"/>
      <c r="HV3562" s="24"/>
      <c r="HW3562" s="24"/>
      <c r="HX3562" s="24"/>
      <c r="HY3562" s="24"/>
      <c r="HZ3562" s="24"/>
      <c r="IA3562" s="24"/>
      <c r="IB3562" s="24"/>
      <c r="IC3562" s="24"/>
      <c r="ID3562" s="24"/>
      <c r="IE3562" s="24"/>
    </row>
    <row r="3563" s="7" customFormat="1" ht="32" customHeight="1" spans="1:239">
      <c r="A3563" s="23">
        <v>3561</v>
      </c>
      <c r="B3563" s="13" t="s">
        <v>12</v>
      </c>
      <c r="C3563" s="13" t="s">
        <v>13</v>
      </c>
      <c r="D3563" s="13" t="s">
        <v>14</v>
      </c>
      <c r="E3563" s="13" t="s">
        <v>2999</v>
      </c>
      <c r="F3563" s="13" t="s">
        <v>3352</v>
      </c>
      <c r="G3563" s="13" t="s">
        <v>17</v>
      </c>
      <c r="H3563" s="14">
        <v>4</v>
      </c>
      <c r="I3563" s="14">
        <v>420</v>
      </c>
      <c r="J3563" s="24"/>
      <c r="K3563" s="24"/>
      <c r="L3563" s="24"/>
      <c r="M3563" s="24"/>
      <c r="N3563" s="24"/>
      <c r="O3563" s="24"/>
      <c r="P3563" s="24"/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24"/>
      <c r="AD3563" s="24"/>
      <c r="AE3563" s="24"/>
      <c r="AF3563" s="24"/>
      <c r="AG3563" s="24"/>
      <c r="AH3563" s="24"/>
      <c r="AI3563" s="24"/>
      <c r="AJ3563" s="24"/>
      <c r="AK3563" s="24"/>
      <c r="AL3563" s="24"/>
      <c r="AM3563" s="24"/>
      <c r="AN3563" s="24"/>
      <c r="AO3563" s="24"/>
      <c r="AP3563" s="24"/>
      <c r="AQ3563" s="24"/>
      <c r="AR3563" s="24"/>
      <c r="AS3563" s="24"/>
      <c r="AT3563" s="24"/>
      <c r="AU3563" s="24"/>
      <c r="AV3563" s="24"/>
      <c r="AW3563" s="24"/>
      <c r="AX3563" s="24"/>
      <c r="AY3563" s="24"/>
      <c r="AZ3563" s="24"/>
      <c r="BA3563" s="24"/>
      <c r="BB3563" s="24"/>
      <c r="BC3563" s="24"/>
      <c r="BD3563" s="24"/>
      <c r="BE3563" s="24"/>
      <c r="BF3563" s="24"/>
      <c r="BG3563" s="24"/>
      <c r="BH3563" s="24"/>
      <c r="BI3563" s="24"/>
      <c r="BJ3563" s="24"/>
      <c r="BK3563" s="24"/>
      <c r="BL3563" s="24"/>
      <c r="BM3563" s="24"/>
      <c r="BN3563" s="24"/>
      <c r="BO3563" s="24"/>
      <c r="BP3563" s="24"/>
      <c r="BQ3563" s="24"/>
      <c r="BR3563" s="24"/>
      <c r="BS3563" s="24"/>
      <c r="BT3563" s="24"/>
      <c r="BU3563" s="24"/>
      <c r="BV3563" s="24"/>
      <c r="BW3563" s="24"/>
      <c r="BX3563" s="24"/>
      <c r="BY3563" s="24"/>
      <c r="BZ3563" s="24"/>
      <c r="CA3563" s="24"/>
      <c r="CB3563" s="24"/>
      <c r="CC3563" s="24"/>
      <c r="CD3563" s="24"/>
      <c r="CE3563" s="24"/>
      <c r="CF3563" s="24"/>
      <c r="CG3563" s="24"/>
      <c r="CH3563" s="24"/>
      <c r="CI3563" s="24"/>
      <c r="CJ3563" s="24"/>
      <c r="CK3563" s="24"/>
      <c r="CL3563" s="24"/>
      <c r="CM3563" s="24"/>
      <c r="CN3563" s="24"/>
      <c r="CO3563" s="24"/>
      <c r="CP3563" s="24"/>
      <c r="CQ3563" s="24"/>
      <c r="CR3563" s="24"/>
      <c r="CS3563" s="24"/>
      <c r="CT3563" s="24"/>
      <c r="CU3563" s="24"/>
      <c r="CV3563" s="24"/>
      <c r="CW3563" s="24"/>
      <c r="CX3563" s="24"/>
      <c r="CY3563" s="24"/>
      <c r="CZ3563" s="24"/>
      <c r="DA3563" s="24"/>
      <c r="DB3563" s="24"/>
      <c r="DC3563" s="24"/>
      <c r="DD3563" s="24"/>
      <c r="DE3563" s="24"/>
      <c r="DF3563" s="24"/>
      <c r="DG3563" s="24"/>
      <c r="DH3563" s="24"/>
      <c r="DI3563" s="24"/>
      <c r="DJ3563" s="24"/>
      <c r="DK3563" s="24"/>
      <c r="DL3563" s="24"/>
      <c r="DM3563" s="24"/>
      <c r="DN3563" s="24"/>
      <c r="DO3563" s="24"/>
      <c r="DP3563" s="24"/>
      <c r="DQ3563" s="24"/>
      <c r="DR3563" s="24"/>
      <c r="DS3563" s="24"/>
      <c r="DT3563" s="24"/>
      <c r="DU3563" s="24"/>
      <c r="DV3563" s="24"/>
      <c r="DW3563" s="24"/>
      <c r="DX3563" s="24"/>
      <c r="DY3563" s="24"/>
      <c r="DZ3563" s="24"/>
      <c r="EA3563" s="24"/>
      <c r="EB3563" s="24"/>
      <c r="EC3563" s="24"/>
      <c r="ED3563" s="24"/>
      <c r="EE3563" s="24"/>
      <c r="EF3563" s="24"/>
      <c r="EG3563" s="24"/>
      <c r="EH3563" s="24"/>
      <c r="EI3563" s="24"/>
      <c r="EJ3563" s="24"/>
      <c r="EK3563" s="24"/>
      <c r="EL3563" s="24"/>
      <c r="EM3563" s="24"/>
      <c r="EN3563" s="24"/>
      <c r="EO3563" s="24"/>
      <c r="EP3563" s="24"/>
      <c r="EQ3563" s="24"/>
      <c r="ER3563" s="24"/>
      <c r="ES3563" s="24"/>
      <c r="ET3563" s="24"/>
      <c r="EU3563" s="24"/>
      <c r="EV3563" s="24"/>
      <c r="EW3563" s="24"/>
      <c r="EX3563" s="24"/>
      <c r="EY3563" s="24"/>
      <c r="EZ3563" s="24"/>
      <c r="FA3563" s="24"/>
      <c r="FB3563" s="24"/>
      <c r="FC3563" s="24"/>
      <c r="FD3563" s="24"/>
      <c r="FE3563" s="24"/>
      <c r="FF3563" s="24"/>
      <c r="FG3563" s="24"/>
      <c r="FH3563" s="24"/>
      <c r="FI3563" s="24"/>
      <c r="FJ3563" s="24"/>
      <c r="FK3563" s="24"/>
      <c r="FL3563" s="24"/>
      <c r="FM3563" s="24"/>
      <c r="FN3563" s="24"/>
      <c r="FO3563" s="24"/>
      <c r="FP3563" s="24"/>
      <c r="FQ3563" s="24"/>
      <c r="FR3563" s="24"/>
      <c r="FS3563" s="24"/>
      <c r="FT3563" s="24"/>
      <c r="FU3563" s="24"/>
      <c r="FV3563" s="24"/>
      <c r="FW3563" s="24"/>
      <c r="FX3563" s="24"/>
      <c r="FY3563" s="24"/>
      <c r="FZ3563" s="24"/>
      <c r="GA3563" s="24"/>
      <c r="GB3563" s="24"/>
      <c r="GC3563" s="24"/>
      <c r="GD3563" s="24"/>
      <c r="GE3563" s="24"/>
      <c r="GF3563" s="24"/>
      <c r="GG3563" s="24"/>
      <c r="GH3563" s="24"/>
      <c r="GI3563" s="24"/>
      <c r="GJ3563" s="24"/>
      <c r="GK3563" s="24"/>
      <c r="GL3563" s="24"/>
      <c r="GM3563" s="24"/>
      <c r="GN3563" s="24"/>
      <c r="GO3563" s="24"/>
      <c r="GP3563" s="24"/>
      <c r="GQ3563" s="24"/>
      <c r="GR3563" s="24"/>
      <c r="GS3563" s="24"/>
      <c r="GT3563" s="24"/>
      <c r="GU3563" s="24"/>
      <c r="GV3563" s="24"/>
      <c r="GW3563" s="24"/>
      <c r="GX3563" s="24"/>
      <c r="GY3563" s="24"/>
      <c r="GZ3563" s="24"/>
      <c r="HA3563" s="24"/>
      <c r="HB3563" s="24"/>
      <c r="HC3563" s="24"/>
      <c r="HD3563" s="24"/>
      <c r="HE3563" s="24"/>
      <c r="HF3563" s="24"/>
      <c r="HG3563" s="24"/>
      <c r="HH3563" s="24"/>
      <c r="HI3563" s="24"/>
      <c r="HJ3563" s="24"/>
      <c r="HK3563" s="24"/>
      <c r="HL3563" s="24"/>
      <c r="HM3563" s="24"/>
      <c r="HN3563" s="24"/>
      <c r="HO3563" s="24"/>
      <c r="HP3563" s="24"/>
      <c r="HQ3563" s="24"/>
      <c r="HR3563" s="24"/>
      <c r="HS3563" s="24"/>
      <c r="HT3563" s="24"/>
      <c r="HU3563" s="24"/>
      <c r="HV3563" s="24"/>
      <c r="HW3563" s="24"/>
      <c r="HX3563" s="24"/>
      <c r="HY3563" s="24"/>
      <c r="HZ3563" s="24"/>
      <c r="IA3563" s="24"/>
      <c r="IB3563" s="24"/>
      <c r="IC3563" s="24"/>
      <c r="ID3563" s="24"/>
      <c r="IE3563" s="24"/>
    </row>
    <row r="3564" s="7" customFormat="1" ht="32" customHeight="1" spans="1:239">
      <c r="A3564" s="23">
        <v>3562</v>
      </c>
      <c r="B3564" s="13" t="s">
        <v>12</v>
      </c>
      <c r="C3564" s="13" t="s">
        <v>13</v>
      </c>
      <c r="D3564" s="13" t="s">
        <v>14</v>
      </c>
      <c r="E3564" s="13" t="s">
        <v>2999</v>
      </c>
      <c r="F3564" s="13" t="s">
        <v>3353</v>
      </c>
      <c r="G3564" s="13" t="s">
        <v>17</v>
      </c>
      <c r="H3564" s="14">
        <v>3</v>
      </c>
      <c r="I3564" s="14">
        <v>315</v>
      </c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4"/>
      <c r="AI3564" s="24"/>
      <c r="AJ3564" s="24"/>
      <c r="AK3564" s="24"/>
      <c r="AL3564" s="24"/>
      <c r="AM3564" s="24"/>
      <c r="AN3564" s="24"/>
      <c r="AO3564" s="24"/>
      <c r="AP3564" s="24"/>
      <c r="AQ3564" s="24"/>
      <c r="AR3564" s="24"/>
      <c r="AS3564" s="24"/>
      <c r="AT3564" s="24"/>
      <c r="AU3564" s="24"/>
      <c r="AV3564" s="24"/>
      <c r="AW3564" s="24"/>
      <c r="AX3564" s="24"/>
      <c r="AY3564" s="24"/>
      <c r="AZ3564" s="24"/>
      <c r="BA3564" s="24"/>
      <c r="BB3564" s="24"/>
      <c r="BC3564" s="24"/>
      <c r="BD3564" s="24"/>
      <c r="BE3564" s="24"/>
      <c r="BF3564" s="24"/>
      <c r="BG3564" s="24"/>
      <c r="BH3564" s="24"/>
      <c r="BI3564" s="24"/>
      <c r="BJ3564" s="24"/>
      <c r="BK3564" s="24"/>
      <c r="BL3564" s="24"/>
      <c r="BM3564" s="24"/>
      <c r="BN3564" s="24"/>
      <c r="BO3564" s="24"/>
      <c r="BP3564" s="24"/>
      <c r="BQ3564" s="24"/>
      <c r="BR3564" s="24"/>
      <c r="BS3564" s="24"/>
      <c r="BT3564" s="24"/>
      <c r="BU3564" s="24"/>
      <c r="BV3564" s="24"/>
      <c r="BW3564" s="24"/>
      <c r="BX3564" s="24"/>
      <c r="BY3564" s="24"/>
      <c r="BZ3564" s="24"/>
      <c r="CA3564" s="24"/>
      <c r="CB3564" s="24"/>
      <c r="CC3564" s="24"/>
      <c r="CD3564" s="24"/>
      <c r="CE3564" s="24"/>
      <c r="CF3564" s="24"/>
      <c r="CG3564" s="24"/>
      <c r="CH3564" s="24"/>
      <c r="CI3564" s="24"/>
      <c r="CJ3564" s="24"/>
      <c r="CK3564" s="24"/>
      <c r="CL3564" s="24"/>
      <c r="CM3564" s="24"/>
      <c r="CN3564" s="24"/>
      <c r="CO3564" s="24"/>
      <c r="CP3564" s="24"/>
      <c r="CQ3564" s="24"/>
      <c r="CR3564" s="24"/>
      <c r="CS3564" s="24"/>
      <c r="CT3564" s="24"/>
      <c r="CU3564" s="24"/>
      <c r="CV3564" s="24"/>
      <c r="CW3564" s="24"/>
      <c r="CX3564" s="24"/>
      <c r="CY3564" s="24"/>
      <c r="CZ3564" s="24"/>
      <c r="DA3564" s="24"/>
      <c r="DB3564" s="24"/>
      <c r="DC3564" s="24"/>
      <c r="DD3564" s="24"/>
      <c r="DE3564" s="24"/>
      <c r="DF3564" s="24"/>
      <c r="DG3564" s="24"/>
      <c r="DH3564" s="24"/>
      <c r="DI3564" s="24"/>
      <c r="DJ3564" s="24"/>
      <c r="DK3564" s="24"/>
      <c r="DL3564" s="24"/>
      <c r="DM3564" s="24"/>
      <c r="DN3564" s="24"/>
      <c r="DO3564" s="24"/>
      <c r="DP3564" s="24"/>
      <c r="DQ3564" s="24"/>
      <c r="DR3564" s="24"/>
      <c r="DS3564" s="24"/>
      <c r="DT3564" s="24"/>
      <c r="DU3564" s="24"/>
      <c r="DV3564" s="24"/>
      <c r="DW3564" s="24"/>
      <c r="DX3564" s="24"/>
      <c r="DY3564" s="24"/>
      <c r="DZ3564" s="24"/>
      <c r="EA3564" s="24"/>
      <c r="EB3564" s="24"/>
      <c r="EC3564" s="24"/>
      <c r="ED3564" s="24"/>
      <c r="EE3564" s="24"/>
      <c r="EF3564" s="24"/>
      <c r="EG3564" s="24"/>
      <c r="EH3564" s="24"/>
      <c r="EI3564" s="24"/>
      <c r="EJ3564" s="24"/>
      <c r="EK3564" s="24"/>
      <c r="EL3564" s="24"/>
      <c r="EM3564" s="24"/>
      <c r="EN3564" s="24"/>
      <c r="EO3564" s="24"/>
      <c r="EP3564" s="24"/>
      <c r="EQ3564" s="24"/>
      <c r="ER3564" s="24"/>
      <c r="ES3564" s="24"/>
      <c r="ET3564" s="24"/>
      <c r="EU3564" s="24"/>
      <c r="EV3564" s="24"/>
      <c r="EW3564" s="24"/>
      <c r="EX3564" s="24"/>
      <c r="EY3564" s="24"/>
      <c r="EZ3564" s="24"/>
      <c r="FA3564" s="24"/>
      <c r="FB3564" s="24"/>
      <c r="FC3564" s="24"/>
      <c r="FD3564" s="24"/>
      <c r="FE3564" s="24"/>
      <c r="FF3564" s="24"/>
      <c r="FG3564" s="24"/>
      <c r="FH3564" s="24"/>
      <c r="FI3564" s="24"/>
      <c r="FJ3564" s="24"/>
      <c r="FK3564" s="24"/>
      <c r="FL3564" s="24"/>
      <c r="FM3564" s="24"/>
      <c r="FN3564" s="24"/>
      <c r="FO3564" s="24"/>
      <c r="FP3564" s="24"/>
      <c r="FQ3564" s="24"/>
      <c r="FR3564" s="24"/>
      <c r="FS3564" s="24"/>
      <c r="FT3564" s="24"/>
      <c r="FU3564" s="24"/>
      <c r="FV3564" s="24"/>
      <c r="FW3564" s="24"/>
      <c r="FX3564" s="24"/>
      <c r="FY3564" s="24"/>
      <c r="FZ3564" s="24"/>
      <c r="GA3564" s="24"/>
      <c r="GB3564" s="24"/>
      <c r="GC3564" s="24"/>
      <c r="GD3564" s="24"/>
      <c r="GE3564" s="24"/>
      <c r="GF3564" s="24"/>
      <c r="GG3564" s="24"/>
      <c r="GH3564" s="24"/>
      <c r="GI3564" s="24"/>
      <c r="GJ3564" s="24"/>
      <c r="GK3564" s="24"/>
      <c r="GL3564" s="24"/>
      <c r="GM3564" s="24"/>
      <c r="GN3564" s="24"/>
      <c r="GO3564" s="24"/>
      <c r="GP3564" s="24"/>
      <c r="GQ3564" s="24"/>
      <c r="GR3564" s="24"/>
      <c r="GS3564" s="24"/>
      <c r="GT3564" s="24"/>
      <c r="GU3564" s="24"/>
      <c r="GV3564" s="24"/>
      <c r="GW3564" s="24"/>
      <c r="GX3564" s="24"/>
      <c r="GY3564" s="24"/>
      <c r="GZ3564" s="24"/>
      <c r="HA3564" s="24"/>
      <c r="HB3564" s="24"/>
      <c r="HC3564" s="24"/>
      <c r="HD3564" s="24"/>
      <c r="HE3564" s="24"/>
      <c r="HF3564" s="24"/>
      <c r="HG3564" s="24"/>
      <c r="HH3564" s="24"/>
      <c r="HI3564" s="24"/>
      <c r="HJ3564" s="24"/>
      <c r="HK3564" s="24"/>
      <c r="HL3564" s="24"/>
      <c r="HM3564" s="24"/>
      <c r="HN3564" s="24"/>
      <c r="HO3564" s="24"/>
      <c r="HP3564" s="24"/>
      <c r="HQ3564" s="24"/>
      <c r="HR3564" s="24"/>
      <c r="HS3564" s="24"/>
      <c r="HT3564" s="24"/>
      <c r="HU3564" s="24"/>
      <c r="HV3564" s="24"/>
      <c r="HW3564" s="24"/>
      <c r="HX3564" s="24"/>
      <c r="HY3564" s="24"/>
      <c r="HZ3564" s="24"/>
      <c r="IA3564" s="24"/>
      <c r="IB3564" s="24"/>
      <c r="IC3564" s="24"/>
      <c r="ID3564" s="24"/>
      <c r="IE3564" s="24"/>
    </row>
    <row r="3565" s="7" customFormat="1" ht="32" customHeight="1" spans="1:239">
      <c r="A3565" s="23">
        <v>3563</v>
      </c>
      <c r="B3565" s="13" t="s">
        <v>12</v>
      </c>
      <c r="C3565" s="13" t="s">
        <v>13</v>
      </c>
      <c r="D3565" s="13" t="s">
        <v>14</v>
      </c>
      <c r="E3565" s="13" t="s">
        <v>2999</v>
      </c>
      <c r="F3565" s="13" t="s">
        <v>3354</v>
      </c>
      <c r="G3565" s="13" t="s">
        <v>17</v>
      </c>
      <c r="H3565" s="14">
        <v>2</v>
      </c>
      <c r="I3565" s="14">
        <v>210</v>
      </c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  <c r="AR3565" s="24"/>
      <c r="AS3565" s="24"/>
      <c r="AT3565" s="24"/>
      <c r="AU3565" s="24"/>
      <c r="AV3565" s="24"/>
      <c r="AW3565" s="24"/>
      <c r="AX3565" s="24"/>
      <c r="AY3565" s="24"/>
      <c r="AZ3565" s="24"/>
      <c r="BA3565" s="24"/>
      <c r="BB3565" s="24"/>
      <c r="BC3565" s="24"/>
      <c r="BD3565" s="24"/>
      <c r="BE3565" s="24"/>
      <c r="BF3565" s="24"/>
      <c r="BG3565" s="24"/>
      <c r="BH3565" s="24"/>
      <c r="BI3565" s="24"/>
      <c r="BJ3565" s="24"/>
      <c r="BK3565" s="24"/>
      <c r="BL3565" s="24"/>
      <c r="BM3565" s="24"/>
      <c r="BN3565" s="24"/>
      <c r="BO3565" s="24"/>
      <c r="BP3565" s="24"/>
      <c r="BQ3565" s="24"/>
      <c r="BR3565" s="24"/>
      <c r="BS3565" s="24"/>
      <c r="BT3565" s="24"/>
      <c r="BU3565" s="24"/>
      <c r="BV3565" s="24"/>
      <c r="BW3565" s="24"/>
      <c r="BX3565" s="24"/>
      <c r="BY3565" s="24"/>
      <c r="BZ3565" s="24"/>
      <c r="CA3565" s="24"/>
      <c r="CB3565" s="24"/>
      <c r="CC3565" s="24"/>
      <c r="CD3565" s="24"/>
      <c r="CE3565" s="24"/>
      <c r="CF3565" s="24"/>
      <c r="CG3565" s="24"/>
      <c r="CH3565" s="24"/>
      <c r="CI3565" s="24"/>
      <c r="CJ3565" s="24"/>
      <c r="CK3565" s="24"/>
      <c r="CL3565" s="24"/>
      <c r="CM3565" s="24"/>
      <c r="CN3565" s="24"/>
      <c r="CO3565" s="24"/>
      <c r="CP3565" s="24"/>
      <c r="CQ3565" s="24"/>
      <c r="CR3565" s="24"/>
      <c r="CS3565" s="24"/>
      <c r="CT3565" s="24"/>
      <c r="CU3565" s="24"/>
      <c r="CV3565" s="24"/>
      <c r="CW3565" s="24"/>
      <c r="CX3565" s="24"/>
      <c r="CY3565" s="24"/>
      <c r="CZ3565" s="24"/>
      <c r="DA3565" s="24"/>
      <c r="DB3565" s="24"/>
      <c r="DC3565" s="24"/>
      <c r="DD3565" s="24"/>
      <c r="DE3565" s="24"/>
      <c r="DF3565" s="24"/>
      <c r="DG3565" s="24"/>
      <c r="DH3565" s="24"/>
      <c r="DI3565" s="24"/>
      <c r="DJ3565" s="24"/>
      <c r="DK3565" s="24"/>
      <c r="DL3565" s="24"/>
      <c r="DM3565" s="24"/>
      <c r="DN3565" s="24"/>
      <c r="DO3565" s="24"/>
      <c r="DP3565" s="24"/>
      <c r="DQ3565" s="24"/>
      <c r="DR3565" s="24"/>
      <c r="DS3565" s="24"/>
      <c r="DT3565" s="24"/>
      <c r="DU3565" s="24"/>
      <c r="DV3565" s="24"/>
      <c r="DW3565" s="24"/>
      <c r="DX3565" s="24"/>
      <c r="DY3565" s="24"/>
      <c r="DZ3565" s="24"/>
      <c r="EA3565" s="24"/>
      <c r="EB3565" s="24"/>
      <c r="EC3565" s="24"/>
      <c r="ED3565" s="24"/>
      <c r="EE3565" s="24"/>
      <c r="EF3565" s="24"/>
      <c r="EG3565" s="24"/>
      <c r="EH3565" s="24"/>
      <c r="EI3565" s="24"/>
      <c r="EJ3565" s="24"/>
      <c r="EK3565" s="24"/>
      <c r="EL3565" s="24"/>
      <c r="EM3565" s="24"/>
      <c r="EN3565" s="24"/>
      <c r="EO3565" s="24"/>
      <c r="EP3565" s="24"/>
      <c r="EQ3565" s="24"/>
      <c r="ER3565" s="24"/>
      <c r="ES3565" s="24"/>
      <c r="ET3565" s="24"/>
      <c r="EU3565" s="24"/>
      <c r="EV3565" s="24"/>
      <c r="EW3565" s="24"/>
      <c r="EX3565" s="24"/>
      <c r="EY3565" s="24"/>
      <c r="EZ3565" s="24"/>
      <c r="FA3565" s="24"/>
      <c r="FB3565" s="24"/>
      <c r="FC3565" s="24"/>
      <c r="FD3565" s="24"/>
      <c r="FE3565" s="24"/>
      <c r="FF3565" s="24"/>
      <c r="FG3565" s="24"/>
      <c r="FH3565" s="24"/>
      <c r="FI3565" s="24"/>
      <c r="FJ3565" s="24"/>
      <c r="FK3565" s="24"/>
      <c r="FL3565" s="24"/>
      <c r="FM3565" s="24"/>
      <c r="FN3565" s="24"/>
      <c r="FO3565" s="24"/>
      <c r="FP3565" s="24"/>
      <c r="FQ3565" s="24"/>
      <c r="FR3565" s="24"/>
      <c r="FS3565" s="24"/>
      <c r="FT3565" s="24"/>
      <c r="FU3565" s="24"/>
      <c r="FV3565" s="24"/>
      <c r="FW3565" s="24"/>
      <c r="FX3565" s="24"/>
      <c r="FY3565" s="24"/>
      <c r="FZ3565" s="24"/>
      <c r="GA3565" s="24"/>
      <c r="GB3565" s="24"/>
      <c r="GC3565" s="24"/>
      <c r="GD3565" s="24"/>
      <c r="GE3565" s="24"/>
      <c r="GF3565" s="24"/>
      <c r="GG3565" s="24"/>
      <c r="GH3565" s="24"/>
      <c r="GI3565" s="24"/>
      <c r="GJ3565" s="24"/>
      <c r="GK3565" s="24"/>
      <c r="GL3565" s="24"/>
      <c r="GM3565" s="24"/>
      <c r="GN3565" s="24"/>
      <c r="GO3565" s="24"/>
      <c r="GP3565" s="24"/>
      <c r="GQ3565" s="24"/>
      <c r="GR3565" s="24"/>
      <c r="GS3565" s="24"/>
      <c r="GT3565" s="24"/>
      <c r="GU3565" s="24"/>
      <c r="GV3565" s="24"/>
      <c r="GW3565" s="24"/>
      <c r="GX3565" s="24"/>
      <c r="GY3565" s="24"/>
      <c r="GZ3565" s="24"/>
      <c r="HA3565" s="24"/>
      <c r="HB3565" s="24"/>
      <c r="HC3565" s="24"/>
      <c r="HD3565" s="24"/>
      <c r="HE3565" s="24"/>
      <c r="HF3565" s="24"/>
      <c r="HG3565" s="24"/>
      <c r="HH3565" s="24"/>
      <c r="HI3565" s="24"/>
      <c r="HJ3565" s="24"/>
      <c r="HK3565" s="24"/>
      <c r="HL3565" s="24"/>
      <c r="HM3565" s="24"/>
      <c r="HN3565" s="24"/>
      <c r="HO3565" s="24"/>
      <c r="HP3565" s="24"/>
      <c r="HQ3565" s="24"/>
      <c r="HR3565" s="24"/>
      <c r="HS3565" s="24"/>
      <c r="HT3565" s="24"/>
      <c r="HU3565" s="24"/>
      <c r="HV3565" s="24"/>
      <c r="HW3565" s="24"/>
      <c r="HX3565" s="24"/>
      <c r="HY3565" s="24"/>
      <c r="HZ3565" s="24"/>
      <c r="IA3565" s="24"/>
      <c r="IB3565" s="24"/>
      <c r="IC3565" s="24"/>
      <c r="ID3565" s="24"/>
      <c r="IE3565" s="24"/>
    </row>
    <row r="3566" s="7" customFormat="1" ht="32" customHeight="1" spans="1:239">
      <c r="A3566" s="23">
        <v>3564</v>
      </c>
      <c r="B3566" s="13" t="s">
        <v>12</v>
      </c>
      <c r="C3566" s="13" t="s">
        <v>13</v>
      </c>
      <c r="D3566" s="13" t="s">
        <v>14</v>
      </c>
      <c r="E3566" s="13" t="s">
        <v>2999</v>
      </c>
      <c r="F3566" s="13" t="s">
        <v>3355</v>
      </c>
      <c r="G3566" s="13" t="s">
        <v>17</v>
      </c>
      <c r="H3566" s="14">
        <v>1</v>
      </c>
      <c r="I3566" s="14">
        <v>105</v>
      </c>
      <c r="J3566" s="24"/>
      <c r="K3566" s="24"/>
      <c r="L3566" s="24"/>
      <c r="M3566" s="24"/>
      <c r="N3566" s="24"/>
      <c r="O3566" s="24"/>
      <c r="P3566" s="24"/>
      <c r="Q3566" s="24"/>
      <c r="R3566" s="24"/>
      <c r="S3566" s="24"/>
      <c r="T3566" s="24"/>
      <c r="U3566" s="24"/>
      <c r="V3566" s="24"/>
      <c r="W3566" s="24"/>
      <c r="X3566" s="24"/>
      <c r="Y3566" s="24"/>
      <c r="Z3566" s="24"/>
      <c r="AA3566" s="24"/>
      <c r="AB3566" s="24"/>
      <c r="AC3566" s="24"/>
      <c r="AD3566" s="24"/>
      <c r="AE3566" s="24"/>
      <c r="AF3566" s="24"/>
      <c r="AG3566" s="24"/>
      <c r="AH3566" s="24"/>
      <c r="AI3566" s="24"/>
      <c r="AJ3566" s="24"/>
      <c r="AK3566" s="24"/>
      <c r="AL3566" s="24"/>
      <c r="AM3566" s="24"/>
      <c r="AN3566" s="24"/>
      <c r="AO3566" s="24"/>
      <c r="AP3566" s="24"/>
      <c r="AQ3566" s="24"/>
      <c r="AR3566" s="24"/>
      <c r="AS3566" s="24"/>
      <c r="AT3566" s="24"/>
      <c r="AU3566" s="24"/>
      <c r="AV3566" s="24"/>
      <c r="AW3566" s="24"/>
      <c r="AX3566" s="24"/>
      <c r="AY3566" s="24"/>
      <c r="AZ3566" s="24"/>
      <c r="BA3566" s="24"/>
      <c r="BB3566" s="24"/>
      <c r="BC3566" s="24"/>
      <c r="BD3566" s="24"/>
      <c r="BE3566" s="24"/>
      <c r="BF3566" s="24"/>
      <c r="BG3566" s="24"/>
      <c r="BH3566" s="24"/>
      <c r="BI3566" s="24"/>
      <c r="BJ3566" s="24"/>
      <c r="BK3566" s="24"/>
      <c r="BL3566" s="24"/>
      <c r="BM3566" s="24"/>
      <c r="BN3566" s="24"/>
      <c r="BO3566" s="24"/>
      <c r="BP3566" s="24"/>
      <c r="BQ3566" s="24"/>
      <c r="BR3566" s="24"/>
      <c r="BS3566" s="24"/>
      <c r="BT3566" s="24"/>
      <c r="BU3566" s="24"/>
      <c r="BV3566" s="24"/>
      <c r="BW3566" s="24"/>
      <c r="BX3566" s="24"/>
      <c r="BY3566" s="24"/>
      <c r="BZ3566" s="24"/>
      <c r="CA3566" s="24"/>
      <c r="CB3566" s="24"/>
      <c r="CC3566" s="24"/>
      <c r="CD3566" s="24"/>
      <c r="CE3566" s="24"/>
      <c r="CF3566" s="24"/>
      <c r="CG3566" s="24"/>
      <c r="CH3566" s="24"/>
      <c r="CI3566" s="24"/>
      <c r="CJ3566" s="24"/>
      <c r="CK3566" s="24"/>
      <c r="CL3566" s="24"/>
      <c r="CM3566" s="24"/>
      <c r="CN3566" s="24"/>
      <c r="CO3566" s="24"/>
      <c r="CP3566" s="24"/>
      <c r="CQ3566" s="24"/>
      <c r="CR3566" s="24"/>
      <c r="CS3566" s="24"/>
      <c r="CT3566" s="24"/>
      <c r="CU3566" s="24"/>
      <c r="CV3566" s="24"/>
      <c r="CW3566" s="24"/>
      <c r="CX3566" s="24"/>
      <c r="CY3566" s="24"/>
      <c r="CZ3566" s="24"/>
      <c r="DA3566" s="24"/>
      <c r="DB3566" s="24"/>
      <c r="DC3566" s="24"/>
      <c r="DD3566" s="24"/>
      <c r="DE3566" s="24"/>
      <c r="DF3566" s="24"/>
      <c r="DG3566" s="24"/>
      <c r="DH3566" s="24"/>
      <c r="DI3566" s="24"/>
      <c r="DJ3566" s="24"/>
      <c r="DK3566" s="24"/>
      <c r="DL3566" s="24"/>
      <c r="DM3566" s="24"/>
      <c r="DN3566" s="24"/>
      <c r="DO3566" s="24"/>
      <c r="DP3566" s="24"/>
      <c r="DQ3566" s="24"/>
      <c r="DR3566" s="24"/>
      <c r="DS3566" s="24"/>
      <c r="DT3566" s="24"/>
      <c r="DU3566" s="24"/>
      <c r="DV3566" s="24"/>
      <c r="DW3566" s="24"/>
      <c r="DX3566" s="24"/>
      <c r="DY3566" s="24"/>
      <c r="DZ3566" s="24"/>
      <c r="EA3566" s="24"/>
      <c r="EB3566" s="24"/>
      <c r="EC3566" s="24"/>
      <c r="ED3566" s="24"/>
      <c r="EE3566" s="24"/>
      <c r="EF3566" s="24"/>
      <c r="EG3566" s="24"/>
      <c r="EH3566" s="24"/>
      <c r="EI3566" s="24"/>
      <c r="EJ3566" s="24"/>
      <c r="EK3566" s="24"/>
      <c r="EL3566" s="24"/>
      <c r="EM3566" s="24"/>
      <c r="EN3566" s="24"/>
      <c r="EO3566" s="24"/>
      <c r="EP3566" s="24"/>
      <c r="EQ3566" s="24"/>
      <c r="ER3566" s="24"/>
      <c r="ES3566" s="24"/>
      <c r="ET3566" s="24"/>
      <c r="EU3566" s="24"/>
      <c r="EV3566" s="24"/>
      <c r="EW3566" s="24"/>
      <c r="EX3566" s="24"/>
      <c r="EY3566" s="24"/>
      <c r="EZ3566" s="24"/>
      <c r="FA3566" s="24"/>
      <c r="FB3566" s="24"/>
      <c r="FC3566" s="24"/>
      <c r="FD3566" s="24"/>
      <c r="FE3566" s="24"/>
      <c r="FF3566" s="24"/>
      <c r="FG3566" s="24"/>
      <c r="FH3566" s="24"/>
      <c r="FI3566" s="24"/>
      <c r="FJ3566" s="24"/>
      <c r="FK3566" s="24"/>
      <c r="FL3566" s="24"/>
      <c r="FM3566" s="24"/>
      <c r="FN3566" s="24"/>
      <c r="FO3566" s="24"/>
      <c r="FP3566" s="24"/>
      <c r="FQ3566" s="24"/>
      <c r="FR3566" s="24"/>
      <c r="FS3566" s="24"/>
      <c r="FT3566" s="24"/>
      <c r="FU3566" s="24"/>
      <c r="FV3566" s="24"/>
      <c r="FW3566" s="24"/>
      <c r="FX3566" s="24"/>
      <c r="FY3566" s="24"/>
      <c r="FZ3566" s="24"/>
      <c r="GA3566" s="24"/>
      <c r="GB3566" s="24"/>
      <c r="GC3566" s="24"/>
      <c r="GD3566" s="24"/>
      <c r="GE3566" s="24"/>
      <c r="GF3566" s="24"/>
      <c r="GG3566" s="24"/>
      <c r="GH3566" s="24"/>
      <c r="GI3566" s="24"/>
      <c r="GJ3566" s="24"/>
      <c r="GK3566" s="24"/>
      <c r="GL3566" s="24"/>
      <c r="GM3566" s="24"/>
      <c r="GN3566" s="24"/>
      <c r="GO3566" s="24"/>
      <c r="GP3566" s="24"/>
      <c r="GQ3566" s="24"/>
      <c r="GR3566" s="24"/>
      <c r="GS3566" s="24"/>
      <c r="GT3566" s="24"/>
      <c r="GU3566" s="24"/>
      <c r="GV3566" s="24"/>
      <c r="GW3566" s="24"/>
      <c r="GX3566" s="24"/>
      <c r="GY3566" s="24"/>
      <c r="GZ3566" s="24"/>
      <c r="HA3566" s="24"/>
      <c r="HB3566" s="24"/>
      <c r="HC3566" s="24"/>
      <c r="HD3566" s="24"/>
      <c r="HE3566" s="24"/>
      <c r="HF3566" s="24"/>
      <c r="HG3566" s="24"/>
      <c r="HH3566" s="24"/>
      <c r="HI3566" s="24"/>
      <c r="HJ3566" s="24"/>
      <c r="HK3566" s="24"/>
      <c r="HL3566" s="24"/>
      <c r="HM3566" s="24"/>
      <c r="HN3566" s="24"/>
      <c r="HO3566" s="24"/>
      <c r="HP3566" s="24"/>
      <c r="HQ3566" s="24"/>
      <c r="HR3566" s="24"/>
      <c r="HS3566" s="24"/>
      <c r="HT3566" s="24"/>
      <c r="HU3566" s="24"/>
      <c r="HV3566" s="24"/>
      <c r="HW3566" s="24"/>
      <c r="HX3566" s="24"/>
      <c r="HY3566" s="24"/>
      <c r="HZ3566" s="24"/>
      <c r="IA3566" s="24"/>
      <c r="IB3566" s="24"/>
      <c r="IC3566" s="24"/>
      <c r="ID3566" s="24"/>
      <c r="IE3566" s="24"/>
    </row>
    <row r="3567" s="7" customFormat="1" ht="32" customHeight="1" spans="1:239">
      <c r="A3567" s="23">
        <v>3565</v>
      </c>
      <c r="B3567" s="13" t="s">
        <v>12</v>
      </c>
      <c r="C3567" s="13" t="s">
        <v>13</v>
      </c>
      <c r="D3567" s="13" t="s">
        <v>14</v>
      </c>
      <c r="E3567" s="13" t="s">
        <v>2999</v>
      </c>
      <c r="F3567" s="13" t="s">
        <v>3356</v>
      </c>
      <c r="G3567" s="13" t="s">
        <v>17</v>
      </c>
      <c r="H3567" s="14">
        <v>2</v>
      </c>
      <c r="I3567" s="14">
        <v>210</v>
      </c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4"/>
      <c r="AP3567" s="24"/>
      <c r="AQ3567" s="24"/>
      <c r="AR3567" s="24"/>
      <c r="AS3567" s="24"/>
      <c r="AT3567" s="24"/>
      <c r="AU3567" s="24"/>
      <c r="AV3567" s="24"/>
      <c r="AW3567" s="24"/>
      <c r="AX3567" s="24"/>
      <c r="AY3567" s="24"/>
      <c r="AZ3567" s="24"/>
      <c r="BA3567" s="24"/>
      <c r="BB3567" s="24"/>
      <c r="BC3567" s="24"/>
      <c r="BD3567" s="24"/>
      <c r="BE3567" s="24"/>
      <c r="BF3567" s="24"/>
      <c r="BG3567" s="24"/>
      <c r="BH3567" s="24"/>
      <c r="BI3567" s="24"/>
      <c r="BJ3567" s="24"/>
      <c r="BK3567" s="24"/>
      <c r="BL3567" s="24"/>
      <c r="BM3567" s="24"/>
      <c r="BN3567" s="24"/>
      <c r="BO3567" s="24"/>
      <c r="BP3567" s="24"/>
      <c r="BQ3567" s="24"/>
      <c r="BR3567" s="24"/>
      <c r="BS3567" s="24"/>
      <c r="BT3567" s="24"/>
      <c r="BU3567" s="24"/>
      <c r="BV3567" s="24"/>
      <c r="BW3567" s="24"/>
      <c r="BX3567" s="24"/>
      <c r="BY3567" s="24"/>
      <c r="BZ3567" s="24"/>
      <c r="CA3567" s="24"/>
      <c r="CB3567" s="24"/>
      <c r="CC3567" s="24"/>
      <c r="CD3567" s="24"/>
      <c r="CE3567" s="24"/>
      <c r="CF3567" s="24"/>
      <c r="CG3567" s="24"/>
      <c r="CH3567" s="24"/>
      <c r="CI3567" s="24"/>
      <c r="CJ3567" s="24"/>
      <c r="CK3567" s="24"/>
      <c r="CL3567" s="24"/>
      <c r="CM3567" s="24"/>
      <c r="CN3567" s="24"/>
      <c r="CO3567" s="24"/>
      <c r="CP3567" s="24"/>
      <c r="CQ3567" s="24"/>
      <c r="CR3567" s="24"/>
      <c r="CS3567" s="24"/>
      <c r="CT3567" s="24"/>
      <c r="CU3567" s="24"/>
      <c r="CV3567" s="24"/>
      <c r="CW3567" s="24"/>
      <c r="CX3567" s="24"/>
      <c r="CY3567" s="24"/>
      <c r="CZ3567" s="24"/>
      <c r="DA3567" s="24"/>
      <c r="DB3567" s="24"/>
      <c r="DC3567" s="24"/>
      <c r="DD3567" s="24"/>
      <c r="DE3567" s="24"/>
      <c r="DF3567" s="24"/>
      <c r="DG3567" s="24"/>
      <c r="DH3567" s="24"/>
      <c r="DI3567" s="24"/>
      <c r="DJ3567" s="24"/>
      <c r="DK3567" s="24"/>
      <c r="DL3567" s="24"/>
      <c r="DM3567" s="24"/>
      <c r="DN3567" s="24"/>
      <c r="DO3567" s="24"/>
      <c r="DP3567" s="24"/>
      <c r="DQ3567" s="24"/>
      <c r="DR3567" s="24"/>
      <c r="DS3567" s="24"/>
      <c r="DT3567" s="24"/>
      <c r="DU3567" s="24"/>
      <c r="DV3567" s="24"/>
      <c r="DW3567" s="24"/>
      <c r="DX3567" s="24"/>
      <c r="DY3567" s="24"/>
      <c r="DZ3567" s="24"/>
      <c r="EA3567" s="24"/>
      <c r="EB3567" s="24"/>
      <c r="EC3567" s="24"/>
      <c r="ED3567" s="24"/>
      <c r="EE3567" s="24"/>
      <c r="EF3567" s="24"/>
      <c r="EG3567" s="24"/>
      <c r="EH3567" s="24"/>
      <c r="EI3567" s="24"/>
      <c r="EJ3567" s="24"/>
      <c r="EK3567" s="24"/>
      <c r="EL3567" s="24"/>
      <c r="EM3567" s="24"/>
      <c r="EN3567" s="24"/>
      <c r="EO3567" s="24"/>
      <c r="EP3567" s="24"/>
      <c r="EQ3567" s="24"/>
      <c r="ER3567" s="24"/>
      <c r="ES3567" s="24"/>
      <c r="ET3567" s="24"/>
      <c r="EU3567" s="24"/>
      <c r="EV3567" s="24"/>
      <c r="EW3567" s="24"/>
      <c r="EX3567" s="24"/>
      <c r="EY3567" s="24"/>
      <c r="EZ3567" s="24"/>
      <c r="FA3567" s="24"/>
      <c r="FB3567" s="24"/>
      <c r="FC3567" s="24"/>
      <c r="FD3567" s="24"/>
      <c r="FE3567" s="24"/>
      <c r="FF3567" s="24"/>
      <c r="FG3567" s="24"/>
      <c r="FH3567" s="24"/>
      <c r="FI3567" s="24"/>
      <c r="FJ3567" s="24"/>
      <c r="FK3567" s="24"/>
      <c r="FL3567" s="24"/>
      <c r="FM3567" s="24"/>
      <c r="FN3567" s="24"/>
      <c r="FO3567" s="24"/>
      <c r="FP3567" s="24"/>
      <c r="FQ3567" s="24"/>
      <c r="FR3567" s="24"/>
      <c r="FS3567" s="24"/>
      <c r="FT3567" s="24"/>
      <c r="FU3567" s="24"/>
      <c r="FV3567" s="24"/>
      <c r="FW3567" s="24"/>
      <c r="FX3567" s="24"/>
      <c r="FY3567" s="24"/>
      <c r="FZ3567" s="24"/>
      <c r="GA3567" s="24"/>
      <c r="GB3567" s="24"/>
      <c r="GC3567" s="24"/>
      <c r="GD3567" s="24"/>
      <c r="GE3567" s="24"/>
      <c r="GF3567" s="24"/>
      <c r="GG3567" s="24"/>
      <c r="GH3567" s="24"/>
      <c r="GI3567" s="24"/>
      <c r="GJ3567" s="24"/>
      <c r="GK3567" s="24"/>
      <c r="GL3567" s="24"/>
      <c r="GM3567" s="24"/>
      <c r="GN3567" s="24"/>
      <c r="GO3567" s="24"/>
      <c r="GP3567" s="24"/>
      <c r="GQ3567" s="24"/>
      <c r="GR3567" s="24"/>
      <c r="GS3567" s="24"/>
      <c r="GT3567" s="24"/>
      <c r="GU3567" s="24"/>
      <c r="GV3567" s="24"/>
      <c r="GW3567" s="24"/>
      <c r="GX3567" s="24"/>
      <c r="GY3567" s="24"/>
      <c r="GZ3567" s="24"/>
      <c r="HA3567" s="24"/>
      <c r="HB3567" s="24"/>
      <c r="HC3567" s="24"/>
      <c r="HD3567" s="24"/>
      <c r="HE3567" s="24"/>
      <c r="HF3567" s="24"/>
      <c r="HG3567" s="24"/>
      <c r="HH3567" s="24"/>
      <c r="HI3567" s="24"/>
      <c r="HJ3567" s="24"/>
      <c r="HK3567" s="24"/>
      <c r="HL3567" s="24"/>
      <c r="HM3567" s="24"/>
      <c r="HN3567" s="24"/>
      <c r="HO3567" s="24"/>
      <c r="HP3567" s="24"/>
      <c r="HQ3567" s="24"/>
      <c r="HR3567" s="24"/>
      <c r="HS3567" s="24"/>
      <c r="HT3567" s="24"/>
      <c r="HU3567" s="24"/>
      <c r="HV3567" s="24"/>
      <c r="HW3567" s="24"/>
      <c r="HX3567" s="24"/>
      <c r="HY3567" s="24"/>
      <c r="HZ3567" s="24"/>
      <c r="IA3567" s="24"/>
      <c r="IB3567" s="24"/>
      <c r="IC3567" s="24"/>
      <c r="ID3567" s="24"/>
      <c r="IE3567" s="24"/>
    </row>
    <row r="3568" s="7" customFormat="1" ht="32" customHeight="1" spans="1:239">
      <c r="A3568" s="23">
        <v>3566</v>
      </c>
      <c r="B3568" s="13" t="s">
        <v>12</v>
      </c>
      <c r="C3568" s="13" t="s">
        <v>13</v>
      </c>
      <c r="D3568" s="13" t="s">
        <v>14</v>
      </c>
      <c r="E3568" s="13" t="s">
        <v>2999</v>
      </c>
      <c r="F3568" s="13" t="s">
        <v>3357</v>
      </c>
      <c r="G3568" s="13" t="s">
        <v>17</v>
      </c>
      <c r="H3568" s="14">
        <v>2</v>
      </c>
      <c r="I3568" s="14">
        <v>210</v>
      </c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4"/>
      <c r="AE3568" s="24"/>
      <c r="AF3568" s="24"/>
      <c r="AG3568" s="24"/>
      <c r="AH3568" s="24"/>
      <c r="AI3568" s="24"/>
      <c r="AJ3568" s="24"/>
      <c r="AK3568" s="24"/>
      <c r="AL3568" s="24"/>
      <c r="AM3568" s="24"/>
      <c r="AN3568" s="24"/>
      <c r="AO3568" s="24"/>
      <c r="AP3568" s="24"/>
      <c r="AQ3568" s="24"/>
      <c r="AR3568" s="24"/>
      <c r="AS3568" s="24"/>
      <c r="AT3568" s="24"/>
      <c r="AU3568" s="24"/>
      <c r="AV3568" s="24"/>
      <c r="AW3568" s="24"/>
      <c r="AX3568" s="24"/>
      <c r="AY3568" s="24"/>
      <c r="AZ3568" s="24"/>
      <c r="BA3568" s="24"/>
      <c r="BB3568" s="24"/>
      <c r="BC3568" s="24"/>
      <c r="BD3568" s="24"/>
      <c r="BE3568" s="24"/>
      <c r="BF3568" s="24"/>
      <c r="BG3568" s="24"/>
      <c r="BH3568" s="24"/>
      <c r="BI3568" s="24"/>
      <c r="BJ3568" s="24"/>
      <c r="BK3568" s="24"/>
      <c r="BL3568" s="24"/>
      <c r="BM3568" s="24"/>
      <c r="BN3568" s="24"/>
      <c r="BO3568" s="24"/>
      <c r="BP3568" s="24"/>
      <c r="BQ3568" s="24"/>
      <c r="BR3568" s="24"/>
      <c r="BS3568" s="24"/>
      <c r="BT3568" s="24"/>
      <c r="BU3568" s="24"/>
      <c r="BV3568" s="24"/>
      <c r="BW3568" s="24"/>
      <c r="BX3568" s="24"/>
      <c r="BY3568" s="24"/>
      <c r="BZ3568" s="24"/>
      <c r="CA3568" s="24"/>
      <c r="CB3568" s="24"/>
      <c r="CC3568" s="24"/>
      <c r="CD3568" s="24"/>
      <c r="CE3568" s="24"/>
      <c r="CF3568" s="24"/>
      <c r="CG3568" s="24"/>
      <c r="CH3568" s="24"/>
      <c r="CI3568" s="24"/>
      <c r="CJ3568" s="24"/>
      <c r="CK3568" s="24"/>
      <c r="CL3568" s="24"/>
      <c r="CM3568" s="24"/>
      <c r="CN3568" s="24"/>
      <c r="CO3568" s="24"/>
      <c r="CP3568" s="24"/>
      <c r="CQ3568" s="24"/>
      <c r="CR3568" s="24"/>
      <c r="CS3568" s="24"/>
      <c r="CT3568" s="24"/>
      <c r="CU3568" s="24"/>
      <c r="CV3568" s="24"/>
      <c r="CW3568" s="24"/>
      <c r="CX3568" s="24"/>
      <c r="CY3568" s="24"/>
      <c r="CZ3568" s="24"/>
      <c r="DA3568" s="24"/>
      <c r="DB3568" s="24"/>
      <c r="DC3568" s="24"/>
      <c r="DD3568" s="24"/>
      <c r="DE3568" s="24"/>
      <c r="DF3568" s="24"/>
      <c r="DG3568" s="24"/>
      <c r="DH3568" s="24"/>
      <c r="DI3568" s="24"/>
      <c r="DJ3568" s="24"/>
      <c r="DK3568" s="24"/>
      <c r="DL3568" s="24"/>
      <c r="DM3568" s="24"/>
      <c r="DN3568" s="24"/>
      <c r="DO3568" s="24"/>
      <c r="DP3568" s="24"/>
      <c r="DQ3568" s="24"/>
      <c r="DR3568" s="24"/>
      <c r="DS3568" s="24"/>
      <c r="DT3568" s="24"/>
      <c r="DU3568" s="24"/>
      <c r="DV3568" s="24"/>
      <c r="DW3568" s="24"/>
      <c r="DX3568" s="24"/>
      <c r="DY3568" s="24"/>
      <c r="DZ3568" s="24"/>
      <c r="EA3568" s="24"/>
      <c r="EB3568" s="24"/>
      <c r="EC3568" s="24"/>
      <c r="ED3568" s="24"/>
      <c r="EE3568" s="24"/>
      <c r="EF3568" s="24"/>
      <c r="EG3568" s="24"/>
      <c r="EH3568" s="24"/>
      <c r="EI3568" s="24"/>
      <c r="EJ3568" s="24"/>
      <c r="EK3568" s="24"/>
      <c r="EL3568" s="24"/>
      <c r="EM3568" s="24"/>
      <c r="EN3568" s="24"/>
      <c r="EO3568" s="24"/>
      <c r="EP3568" s="24"/>
      <c r="EQ3568" s="24"/>
      <c r="ER3568" s="24"/>
      <c r="ES3568" s="24"/>
      <c r="ET3568" s="24"/>
      <c r="EU3568" s="24"/>
      <c r="EV3568" s="24"/>
      <c r="EW3568" s="24"/>
      <c r="EX3568" s="24"/>
      <c r="EY3568" s="24"/>
      <c r="EZ3568" s="24"/>
      <c r="FA3568" s="24"/>
      <c r="FB3568" s="24"/>
      <c r="FC3568" s="24"/>
      <c r="FD3568" s="24"/>
      <c r="FE3568" s="24"/>
      <c r="FF3568" s="24"/>
      <c r="FG3568" s="24"/>
      <c r="FH3568" s="24"/>
      <c r="FI3568" s="24"/>
      <c r="FJ3568" s="24"/>
      <c r="FK3568" s="24"/>
      <c r="FL3568" s="24"/>
      <c r="FM3568" s="24"/>
      <c r="FN3568" s="24"/>
      <c r="FO3568" s="24"/>
      <c r="FP3568" s="24"/>
      <c r="FQ3568" s="24"/>
      <c r="FR3568" s="24"/>
      <c r="FS3568" s="24"/>
      <c r="FT3568" s="24"/>
      <c r="FU3568" s="24"/>
      <c r="FV3568" s="24"/>
      <c r="FW3568" s="24"/>
      <c r="FX3568" s="24"/>
      <c r="FY3568" s="24"/>
      <c r="FZ3568" s="24"/>
      <c r="GA3568" s="24"/>
      <c r="GB3568" s="24"/>
      <c r="GC3568" s="24"/>
      <c r="GD3568" s="24"/>
      <c r="GE3568" s="24"/>
      <c r="GF3568" s="24"/>
      <c r="GG3568" s="24"/>
      <c r="GH3568" s="24"/>
      <c r="GI3568" s="24"/>
      <c r="GJ3568" s="24"/>
      <c r="GK3568" s="24"/>
      <c r="GL3568" s="24"/>
      <c r="GM3568" s="24"/>
      <c r="GN3568" s="24"/>
      <c r="GO3568" s="24"/>
      <c r="GP3568" s="24"/>
      <c r="GQ3568" s="24"/>
      <c r="GR3568" s="24"/>
      <c r="GS3568" s="24"/>
      <c r="GT3568" s="24"/>
      <c r="GU3568" s="24"/>
      <c r="GV3568" s="24"/>
      <c r="GW3568" s="24"/>
      <c r="GX3568" s="24"/>
      <c r="GY3568" s="24"/>
      <c r="GZ3568" s="24"/>
      <c r="HA3568" s="24"/>
      <c r="HB3568" s="24"/>
      <c r="HC3568" s="24"/>
      <c r="HD3568" s="24"/>
      <c r="HE3568" s="24"/>
      <c r="HF3568" s="24"/>
      <c r="HG3568" s="24"/>
      <c r="HH3568" s="24"/>
      <c r="HI3568" s="24"/>
      <c r="HJ3568" s="24"/>
      <c r="HK3568" s="24"/>
      <c r="HL3568" s="24"/>
      <c r="HM3568" s="24"/>
      <c r="HN3568" s="24"/>
      <c r="HO3568" s="24"/>
      <c r="HP3568" s="24"/>
      <c r="HQ3568" s="24"/>
      <c r="HR3568" s="24"/>
      <c r="HS3568" s="24"/>
      <c r="HT3568" s="24"/>
      <c r="HU3568" s="24"/>
      <c r="HV3568" s="24"/>
      <c r="HW3568" s="24"/>
      <c r="HX3568" s="24"/>
      <c r="HY3568" s="24"/>
      <c r="HZ3568" s="24"/>
      <c r="IA3568" s="24"/>
      <c r="IB3568" s="24"/>
      <c r="IC3568" s="24"/>
      <c r="ID3568" s="24"/>
      <c r="IE3568" s="24"/>
    </row>
    <row r="3569" s="7" customFormat="1" ht="32" customHeight="1" spans="1:239">
      <c r="A3569" s="23">
        <v>3567</v>
      </c>
      <c r="B3569" s="13" t="s">
        <v>12</v>
      </c>
      <c r="C3569" s="13" t="s">
        <v>13</v>
      </c>
      <c r="D3569" s="13" t="s">
        <v>14</v>
      </c>
      <c r="E3569" s="13" t="s">
        <v>2999</v>
      </c>
      <c r="F3569" s="13" t="s">
        <v>3358</v>
      </c>
      <c r="G3569" s="13" t="s">
        <v>17</v>
      </c>
      <c r="H3569" s="14">
        <v>1</v>
      </c>
      <c r="I3569" s="14">
        <v>105</v>
      </c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  <c r="AR3569" s="24"/>
      <c r="AS3569" s="24"/>
      <c r="AT3569" s="24"/>
      <c r="AU3569" s="24"/>
      <c r="AV3569" s="24"/>
      <c r="AW3569" s="24"/>
      <c r="AX3569" s="24"/>
      <c r="AY3569" s="24"/>
      <c r="AZ3569" s="24"/>
      <c r="BA3569" s="24"/>
      <c r="BB3569" s="24"/>
      <c r="BC3569" s="24"/>
      <c r="BD3569" s="24"/>
      <c r="BE3569" s="24"/>
      <c r="BF3569" s="24"/>
      <c r="BG3569" s="24"/>
      <c r="BH3569" s="24"/>
      <c r="BI3569" s="24"/>
      <c r="BJ3569" s="24"/>
      <c r="BK3569" s="24"/>
      <c r="BL3569" s="24"/>
      <c r="BM3569" s="24"/>
      <c r="BN3569" s="24"/>
      <c r="BO3569" s="24"/>
      <c r="BP3569" s="24"/>
      <c r="BQ3569" s="24"/>
      <c r="BR3569" s="24"/>
      <c r="BS3569" s="24"/>
      <c r="BT3569" s="24"/>
      <c r="BU3569" s="24"/>
      <c r="BV3569" s="24"/>
      <c r="BW3569" s="24"/>
      <c r="BX3569" s="24"/>
      <c r="BY3569" s="24"/>
      <c r="BZ3569" s="24"/>
      <c r="CA3569" s="24"/>
      <c r="CB3569" s="24"/>
      <c r="CC3569" s="24"/>
      <c r="CD3569" s="24"/>
      <c r="CE3569" s="24"/>
      <c r="CF3569" s="24"/>
      <c r="CG3569" s="24"/>
      <c r="CH3569" s="24"/>
      <c r="CI3569" s="24"/>
      <c r="CJ3569" s="24"/>
      <c r="CK3569" s="24"/>
      <c r="CL3569" s="24"/>
      <c r="CM3569" s="24"/>
      <c r="CN3569" s="24"/>
      <c r="CO3569" s="24"/>
      <c r="CP3569" s="24"/>
      <c r="CQ3569" s="24"/>
      <c r="CR3569" s="24"/>
      <c r="CS3569" s="24"/>
      <c r="CT3569" s="24"/>
      <c r="CU3569" s="24"/>
      <c r="CV3569" s="24"/>
      <c r="CW3569" s="24"/>
      <c r="CX3569" s="24"/>
      <c r="CY3569" s="24"/>
      <c r="CZ3569" s="24"/>
      <c r="DA3569" s="24"/>
      <c r="DB3569" s="24"/>
      <c r="DC3569" s="24"/>
      <c r="DD3569" s="24"/>
      <c r="DE3569" s="24"/>
      <c r="DF3569" s="24"/>
      <c r="DG3569" s="24"/>
      <c r="DH3569" s="24"/>
      <c r="DI3569" s="24"/>
      <c r="DJ3569" s="24"/>
      <c r="DK3569" s="24"/>
      <c r="DL3569" s="24"/>
      <c r="DM3569" s="24"/>
      <c r="DN3569" s="24"/>
      <c r="DO3569" s="24"/>
      <c r="DP3569" s="24"/>
      <c r="DQ3569" s="24"/>
      <c r="DR3569" s="24"/>
      <c r="DS3569" s="24"/>
      <c r="DT3569" s="24"/>
      <c r="DU3569" s="24"/>
      <c r="DV3569" s="24"/>
      <c r="DW3569" s="24"/>
      <c r="DX3569" s="24"/>
      <c r="DY3569" s="24"/>
      <c r="DZ3569" s="24"/>
      <c r="EA3569" s="24"/>
      <c r="EB3569" s="24"/>
      <c r="EC3569" s="24"/>
      <c r="ED3569" s="24"/>
      <c r="EE3569" s="24"/>
      <c r="EF3569" s="24"/>
      <c r="EG3569" s="24"/>
      <c r="EH3569" s="24"/>
      <c r="EI3569" s="24"/>
      <c r="EJ3569" s="24"/>
      <c r="EK3569" s="24"/>
      <c r="EL3569" s="24"/>
      <c r="EM3569" s="24"/>
      <c r="EN3569" s="24"/>
      <c r="EO3569" s="24"/>
      <c r="EP3569" s="24"/>
      <c r="EQ3569" s="24"/>
      <c r="ER3569" s="24"/>
      <c r="ES3569" s="24"/>
      <c r="ET3569" s="24"/>
      <c r="EU3569" s="24"/>
      <c r="EV3569" s="24"/>
      <c r="EW3569" s="24"/>
      <c r="EX3569" s="24"/>
      <c r="EY3569" s="24"/>
      <c r="EZ3569" s="24"/>
      <c r="FA3569" s="24"/>
      <c r="FB3569" s="24"/>
      <c r="FC3569" s="24"/>
      <c r="FD3569" s="24"/>
      <c r="FE3569" s="24"/>
      <c r="FF3569" s="24"/>
      <c r="FG3569" s="24"/>
      <c r="FH3569" s="24"/>
      <c r="FI3569" s="24"/>
      <c r="FJ3569" s="24"/>
      <c r="FK3569" s="24"/>
      <c r="FL3569" s="24"/>
      <c r="FM3569" s="24"/>
      <c r="FN3569" s="24"/>
      <c r="FO3569" s="24"/>
      <c r="FP3569" s="24"/>
      <c r="FQ3569" s="24"/>
      <c r="FR3569" s="24"/>
      <c r="FS3569" s="24"/>
      <c r="FT3569" s="24"/>
      <c r="FU3569" s="24"/>
      <c r="FV3569" s="24"/>
      <c r="FW3569" s="24"/>
      <c r="FX3569" s="24"/>
      <c r="FY3569" s="24"/>
      <c r="FZ3569" s="24"/>
      <c r="GA3569" s="24"/>
      <c r="GB3569" s="24"/>
      <c r="GC3569" s="24"/>
      <c r="GD3569" s="24"/>
      <c r="GE3569" s="24"/>
      <c r="GF3569" s="24"/>
      <c r="GG3569" s="24"/>
      <c r="GH3569" s="24"/>
      <c r="GI3569" s="24"/>
      <c r="GJ3569" s="24"/>
      <c r="GK3569" s="24"/>
      <c r="GL3569" s="24"/>
      <c r="GM3569" s="24"/>
      <c r="GN3569" s="24"/>
      <c r="GO3569" s="24"/>
      <c r="GP3569" s="24"/>
      <c r="GQ3569" s="24"/>
      <c r="GR3569" s="24"/>
      <c r="GS3569" s="24"/>
      <c r="GT3569" s="24"/>
      <c r="GU3569" s="24"/>
      <c r="GV3569" s="24"/>
      <c r="GW3569" s="24"/>
      <c r="GX3569" s="24"/>
      <c r="GY3569" s="24"/>
      <c r="GZ3569" s="24"/>
      <c r="HA3569" s="24"/>
      <c r="HB3569" s="24"/>
      <c r="HC3569" s="24"/>
      <c r="HD3569" s="24"/>
      <c r="HE3569" s="24"/>
      <c r="HF3569" s="24"/>
      <c r="HG3569" s="24"/>
      <c r="HH3569" s="24"/>
      <c r="HI3569" s="24"/>
      <c r="HJ3569" s="24"/>
      <c r="HK3569" s="24"/>
      <c r="HL3569" s="24"/>
      <c r="HM3569" s="24"/>
      <c r="HN3569" s="24"/>
      <c r="HO3569" s="24"/>
      <c r="HP3569" s="24"/>
      <c r="HQ3569" s="24"/>
      <c r="HR3569" s="24"/>
      <c r="HS3569" s="24"/>
      <c r="HT3569" s="24"/>
      <c r="HU3569" s="24"/>
      <c r="HV3569" s="24"/>
      <c r="HW3569" s="24"/>
      <c r="HX3569" s="24"/>
      <c r="HY3569" s="24"/>
      <c r="HZ3569" s="24"/>
      <c r="IA3569" s="24"/>
      <c r="IB3569" s="24"/>
      <c r="IC3569" s="24"/>
      <c r="ID3569" s="24"/>
      <c r="IE3569" s="24"/>
    </row>
    <row r="3570" s="7" customFormat="1" ht="32" customHeight="1" spans="1:239">
      <c r="A3570" s="23">
        <v>3568</v>
      </c>
      <c r="B3570" s="13" t="s">
        <v>12</v>
      </c>
      <c r="C3570" s="13" t="s">
        <v>13</v>
      </c>
      <c r="D3570" s="13" t="s">
        <v>14</v>
      </c>
      <c r="E3570" s="13" t="s">
        <v>2999</v>
      </c>
      <c r="F3570" s="13" t="s">
        <v>2428</v>
      </c>
      <c r="G3570" s="13" t="s">
        <v>17</v>
      </c>
      <c r="H3570" s="14">
        <v>1</v>
      </c>
      <c r="I3570" s="14">
        <v>205</v>
      </c>
      <c r="J3570" s="24"/>
      <c r="K3570" s="24"/>
      <c r="L3570" s="24"/>
      <c r="M3570" s="24"/>
      <c r="N3570" s="24"/>
      <c r="O3570" s="24"/>
      <c r="P3570" s="24"/>
      <c r="Q3570" s="24"/>
      <c r="R3570" s="24"/>
      <c r="S3570" s="24"/>
      <c r="T3570" s="24"/>
      <c r="U3570" s="24"/>
      <c r="V3570" s="24"/>
      <c r="W3570" s="24"/>
      <c r="X3570" s="24"/>
      <c r="Y3570" s="24"/>
      <c r="Z3570" s="24"/>
      <c r="AA3570" s="24"/>
      <c r="AB3570" s="24"/>
      <c r="AC3570" s="24"/>
      <c r="AD3570" s="24"/>
      <c r="AE3570" s="24"/>
      <c r="AF3570" s="24"/>
      <c r="AG3570" s="24"/>
      <c r="AH3570" s="24"/>
      <c r="AI3570" s="24"/>
      <c r="AJ3570" s="24"/>
      <c r="AK3570" s="24"/>
      <c r="AL3570" s="24"/>
      <c r="AM3570" s="24"/>
      <c r="AN3570" s="24"/>
      <c r="AO3570" s="24"/>
      <c r="AP3570" s="24"/>
      <c r="AQ3570" s="24"/>
      <c r="AR3570" s="24"/>
      <c r="AS3570" s="24"/>
      <c r="AT3570" s="24"/>
      <c r="AU3570" s="24"/>
      <c r="AV3570" s="24"/>
      <c r="AW3570" s="24"/>
      <c r="AX3570" s="24"/>
      <c r="AY3570" s="24"/>
      <c r="AZ3570" s="24"/>
      <c r="BA3570" s="24"/>
      <c r="BB3570" s="24"/>
      <c r="BC3570" s="24"/>
      <c r="BD3570" s="24"/>
      <c r="BE3570" s="24"/>
      <c r="BF3570" s="24"/>
      <c r="BG3570" s="24"/>
      <c r="BH3570" s="24"/>
      <c r="BI3570" s="24"/>
      <c r="BJ3570" s="24"/>
      <c r="BK3570" s="24"/>
      <c r="BL3570" s="24"/>
      <c r="BM3570" s="24"/>
      <c r="BN3570" s="24"/>
      <c r="BO3570" s="24"/>
      <c r="BP3570" s="24"/>
      <c r="BQ3570" s="24"/>
      <c r="BR3570" s="24"/>
      <c r="BS3570" s="24"/>
      <c r="BT3570" s="24"/>
      <c r="BU3570" s="24"/>
      <c r="BV3570" s="24"/>
      <c r="BW3570" s="24"/>
      <c r="BX3570" s="24"/>
      <c r="BY3570" s="24"/>
      <c r="BZ3570" s="24"/>
      <c r="CA3570" s="24"/>
      <c r="CB3570" s="24"/>
      <c r="CC3570" s="24"/>
      <c r="CD3570" s="24"/>
      <c r="CE3570" s="24"/>
      <c r="CF3570" s="24"/>
      <c r="CG3570" s="24"/>
      <c r="CH3570" s="24"/>
      <c r="CI3570" s="24"/>
      <c r="CJ3570" s="24"/>
      <c r="CK3570" s="24"/>
      <c r="CL3570" s="24"/>
      <c r="CM3570" s="24"/>
      <c r="CN3570" s="24"/>
      <c r="CO3570" s="24"/>
      <c r="CP3570" s="24"/>
      <c r="CQ3570" s="24"/>
      <c r="CR3570" s="24"/>
      <c r="CS3570" s="24"/>
      <c r="CT3570" s="24"/>
      <c r="CU3570" s="24"/>
      <c r="CV3570" s="24"/>
      <c r="CW3570" s="24"/>
      <c r="CX3570" s="24"/>
      <c r="CY3570" s="24"/>
      <c r="CZ3570" s="24"/>
      <c r="DA3570" s="24"/>
      <c r="DB3570" s="24"/>
      <c r="DC3570" s="24"/>
      <c r="DD3570" s="24"/>
      <c r="DE3570" s="24"/>
      <c r="DF3570" s="24"/>
      <c r="DG3570" s="24"/>
      <c r="DH3570" s="24"/>
      <c r="DI3570" s="24"/>
      <c r="DJ3570" s="24"/>
      <c r="DK3570" s="24"/>
      <c r="DL3570" s="24"/>
      <c r="DM3570" s="24"/>
      <c r="DN3570" s="24"/>
      <c r="DO3570" s="24"/>
      <c r="DP3570" s="24"/>
      <c r="DQ3570" s="24"/>
      <c r="DR3570" s="24"/>
      <c r="DS3570" s="24"/>
      <c r="DT3570" s="24"/>
      <c r="DU3570" s="24"/>
      <c r="DV3570" s="24"/>
      <c r="DW3570" s="24"/>
      <c r="DX3570" s="24"/>
      <c r="DY3570" s="24"/>
      <c r="DZ3570" s="24"/>
      <c r="EA3570" s="24"/>
      <c r="EB3570" s="24"/>
      <c r="EC3570" s="24"/>
      <c r="ED3570" s="24"/>
      <c r="EE3570" s="24"/>
      <c r="EF3570" s="24"/>
      <c r="EG3570" s="24"/>
      <c r="EH3570" s="24"/>
      <c r="EI3570" s="24"/>
      <c r="EJ3570" s="24"/>
      <c r="EK3570" s="24"/>
      <c r="EL3570" s="24"/>
      <c r="EM3570" s="24"/>
      <c r="EN3570" s="24"/>
      <c r="EO3570" s="24"/>
      <c r="EP3570" s="24"/>
      <c r="EQ3570" s="24"/>
      <c r="ER3570" s="24"/>
      <c r="ES3570" s="24"/>
      <c r="ET3570" s="24"/>
      <c r="EU3570" s="24"/>
      <c r="EV3570" s="24"/>
      <c r="EW3570" s="24"/>
      <c r="EX3570" s="24"/>
      <c r="EY3570" s="24"/>
      <c r="EZ3570" s="24"/>
      <c r="FA3570" s="24"/>
      <c r="FB3570" s="24"/>
      <c r="FC3570" s="24"/>
      <c r="FD3570" s="24"/>
      <c r="FE3570" s="24"/>
      <c r="FF3570" s="24"/>
      <c r="FG3570" s="24"/>
      <c r="FH3570" s="24"/>
      <c r="FI3570" s="24"/>
      <c r="FJ3570" s="24"/>
      <c r="FK3570" s="24"/>
      <c r="FL3570" s="24"/>
      <c r="FM3570" s="24"/>
      <c r="FN3570" s="24"/>
      <c r="FO3570" s="24"/>
      <c r="FP3570" s="24"/>
      <c r="FQ3570" s="24"/>
      <c r="FR3570" s="24"/>
      <c r="FS3570" s="24"/>
      <c r="FT3570" s="24"/>
      <c r="FU3570" s="24"/>
      <c r="FV3570" s="24"/>
      <c r="FW3570" s="24"/>
      <c r="FX3570" s="24"/>
      <c r="FY3570" s="24"/>
      <c r="FZ3570" s="24"/>
      <c r="GA3570" s="24"/>
      <c r="GB3570" s="24"/>
      <c r="GC3570" s="24"/>
      <c r="GD3570" s="24"/>
      <c r="GE3570" s="24"/>
      <c r="GF3570" s="24"/>
      <c r="GG3570" s="24"/>
      <c r="GH3570" s="24"/>
      <c r="GI3570" s="24"/>
      <c r="GJ3570" s="24"/>
      <c r="GK3570" s="24"/>
      <c r="GL3570" s="24"/>
      <c r="GM3570" s="24"/>
      <c r="GN3570" s="24"/>
      <c r="GO3570" s="24"/>
      <c r="GP3570" s="24"/>
      <c r="GQ3570" s="24"/>
      <c r="GR3570" s="24"/>
      <c r="GS3570" s="24"/>
      <c r="GT3570" s="24"/>
      <c r="GU3570" s="24"/>
      <c r="GV3570" s="24"/>
      <c r="GW3570" s="24"/>
      <c r="GX3570" s="24"/>
      <c r="GY3570" s="24"/>
      <c r="GZ3570" s="24"/>
      <c r="HA3570" s="24"/>
      <c r="HB3570" s="24"/>
      <c r="HC3570" s="24"/>
      <c r="HD3570" s="24"/>
      <c r="HE3570" s="24"/>
      <c r="HF3570" s="24"/>
      <c r="HG3570" s="24"/>
      <c r="HH3570" s="24"/>
      <c r="HI3570" s="24"/>
      <c r="HJ3570" s="24"/>
      <c r="HK3570" s="24"/>
      <c r="HL3570" s="24"/>
      <c r="HM3570" s="24"/>
      <c r="HN3570" s="24"/>
      <c r="HO3570" s="24"/>
      <c r="HP3570" s="24"/>
      <c r="HQ3570" s="24"/>
      <c r="HR3570" s="24"/>
      <c r="HS3570" s="24"/>
      <c r="HT3570" s="24"/>
      <c r="HU3570" s="24"/>
      <c r="HV3570" s="24"/>
      <c r="HW3570" s="24"/>
      <c r="HX3570" s="24"/>
      <c r="HY3570" s="24"/>
      <c r="HZ3570" s="24"/>
      <c r="IA3570" s="24"/>
      <c r="IB3570" s="24"/>
      <c r="IC3570" s="24"/>
      <c r="ID3570" s="24"/>
      <c r="IE3570" s="24"/>
    </row>
    <row r="3571" s="7" customFormat="1" ht="32" customHeight="1" spans="1:239">
      <c r="A3571" s="23">
        <v>3569</v>
      </c>
      <c r="B3571" s="13" t="s">
        <v>12</v>
      </c>
      <c r="C3571" s="13" t="s">
        <v>13</v>
      </c>
      <c r="D3571" s="13" t="s">
        <v>14</v>
      </c>
      <c r="E3571" s="13" t="s">
        <v>2999</v>
      </c>
      <c r="F3571" s="13" t="s">
        <v>3359</v>
      </c>
      <c r="G3571" s="13" t="s">
        <v>17</v>
      </c>
      <c r="H3571" s="14">
        <v>1</v>
      </c>
      <c r="I3571" s="14">
        <v>300</v>
      </c>
      <c r="J3571" s="24"/>
      <c r="K3571" s="24"/>
      <c r="L3571" s="24"/>
      <c r="M3571" s="24"/>
      <c r="N3571" s="24"/>
      <c r="O3571" s="24"/>
      <c r="P3571" s="24"/>
      <c r="Q3571" s="24"/>
      <c r="R3571" s="24"/>
      <c r="S3571" s="24"/>
      <c r="T3571" s="24"/>
      <c r="U3571" s="24"/>
      <c r="V3571" s="24"/>
      <c r="W3571" s="24"/>
      <c r="X3571" s="24"/>
      <c r="Y3571" s="24"/>
      <c r="Z3571" s="24"/>
      <c r="AA3571" s="24"/>
      <c r="AB3571" s="24"/>
      <c r="AC3571" s="24"/>
      <c r="AD3571" s="24"/>
      <c r="AE3571" s="24"/>
      <c r="AF3571" s="24"/>
      <c r="AG3571" s="24"/>
      <c r="AH3571" s="24"/>
      <c r="AI3571" s="24"/>
      <c r="AJ3571" s="24"/>
      <c r="AK3571" s="24"/>
      <c r="AL3571" s="24"/>
      <c r="AM3571" s="24"/>
      <c r="AN3571" s="24"/>
      <c r="AO3571" s="24"/>
      <c r="AP3571" s="24"/>
      <c r="AQ3571" s="24"/>
      <c r="AR3571" s="24"/>
      <c r="AS3571" s="24"/>
      <c r="AT3571" s="24"/>
      <c r="AU3571" s="24"/>
      <c r="AV3571" s="24"/>
      <c r="AW3571" s="24"/>
      <c r="AX3571" s="24"/>
      <c r="AY3571" s="24"/>
      <c r="AZ3571" s="24"/>
      <c r="BA3571" s="24"/>
      <c r="BB3571" s="24"/>
      <c r="BC3571" s="24"/>
      <c r="BD3571" s="24"/>
      <c r="BE3571" s="24"/>
      <c r="BF3571" s="24"/>
      <c r="BG3571" s="24"/>
      <c r="BH3571" s="24"/>
      <c r="BI3571" s="24"/>
      <c r="BJ3571" s="24"/>
      <c r="BK3571" s="24"/>
      <c r="BL3571" s="24"/>
      <c r="BM3571" s="24"/>
      <c r="BN3571" s="24"/>
      <c r="BO3571" s="24"/>
      <c r="BP3571" s="24"/>
      <c r="BQ3571" s="24"/>
      <c r="BR3571" s="24"/>
      <c r="BS3571" s="24"/>
      <c r="BT3571" s="24"/>
      <c r="BU3571" s="24"/>
      <c r="BV3571" s="24"/>
      <c r="BW3571" s="24"/>
      <c r="BX3571" s="24"/>
      <c r="BY3571" s="24"/>
      <c r="BZ3571" s="24"/>
      <c r="CA3571" s="24"/>
      <c r="CB3571" s="24"/>
      <c r="CC3571" s="24"/>
      <c r="CD3571" s="24"/>
      <c r="CE3571" s="24"/>
      <c r="CF3571" s="24"/>
      <c r="CG3571" s="24"/>
      <c r="CH3571" s="24"/>
      <c r="CI3571" s="24"/>
      <c r="CJ3571" s="24"/>
      <c r="CK3571" s="24"/>
      <c r="CL3571" s="24"/>
      <c r="CM3571" s="24"/>
      <c r="CN3571" s="24"/>
      <c r="CO3571" s="24"/>
      <c r="CP3571" s="24"/>
      <c r="CQ3571" s="24"/>
      <c r="CR3571" s="24"/>
      <c r="CS3571" s="24"/>
      <c r="CT3571" s="24"/>
      <c r="CU3571" s="24"/>
      <c r="CV3571" s="24"/>
      <c r="CW3571" s="24"/>
      <c r="CX3571" s="24"/>
      <c r="CY3571" s="24"/>
      <c r="CZ3571" s="24"/>
      <c r="DA3571" s="24"/>
      <c r="DB3571" s="24"/>
      <c r="DC3571" s="24"/>
      <c r="DD3571" s="24"/>
      <c r="DE3571" s="24"/>
      <c r="DF3571" s="24"/>
      <c r="DG3571" s="24"/>
      <c r="DH3571" s="24"/>
      <c r="DI3571" s="24"/>
      <c r="DJ3571" s="24"/>
      <c r="DK3571" s="24"/>
      <c r="DL3571" s="24"/>
      <c r="DM3571" s="24"/>
      <c r="DN3571" s="24"/>
      <c r="DO3571" s="24"/>
      <c r="DP3571" s="24"/>
      <c r="DQ3571" s="24"/>
      <c r="DR3571" s="24"/>
      <c r="DS3571" s="24"/>
      <c r="DT3571" s="24"/>
      <c r="DU3571" s="24"/>
      <c r="DV3571" s="24"/>
      <c r="DW3571" s="24"/>
      <c r="DX3571" s="24"/>
      <c r="DY3571" s="24"/>
      <c r="DZ3571" s="24"/>
      <c r="EA3571" s="24"/>
      <c r="EB3571" s="24"/>
      <c r="EC3571" s="24"/>
      <c r="ED3571" s="24"/>
      <c r="EE3571" s="24"/>
      <c r="EF3571" s="24"/>
      <c r="EG3571" s="24"/>
      <c r="EH3571" s="24"/>
      <c r="EI3571" s="24"/>
      <c r="EJ3571" s="24"/>
      <c r="EK3571" s="24"/>
      <c r="EL3571" s="24"/>
      <c r="EM3571" s="24"/>
      <c r="EN3571" s="24"/>
      <c r="EO3571" s="24"/>
      <c r="EP3571" s="24"/>
      <c r="EQ3571" s="24"/>
      <c r="ER3571" s="24"/>
      <c r="ES3571" s="24"/>
      <c r="ET3571" s="24"/>
      <c r="EU3571" s="24"/>
      <c r="EV3571" s="24"/>
      <c r="EW3571" s="24"/>
      <c r="EX3571" s="24"/>
      <c r="EY3571" s="24"/>
      <c r="EZ3571" s="24"/>
      <c r="FA3571" s="24"/>
      <c r="FB3571" s="24"/>
      <c r="FC3571" s="24"/>
      <c r="FD3571" s="24"/>
      <c r="FE3571" s="24"/>
      <c r="FF3571" s="24"/>
      <c r="FG3571" s="24"/>
      <c r="FH3571" s="24"/>
      <c r="FI3571" s="24"/>
      <c r="FJ3571" s="24"/>
      <c r="FK3571" s="24"/>
      <c r="FL3571" s="24"/>
      <c r="FM3571" s="24"/>
      <c r="FN3571" s="24"/>
      <c r="FO3571" s="24"/>
      <c r="FP3571" s="24"/>
      <c r="FQ3571" s="24"/>
      <c r="FR3571" s="24"/>
      <c r="FS3571" s="24"/>
      <c r="FT3571" s="24"/>
      <c r="FU3571" s="24"/>
      <c r="FV3571" s="24"/>
      <c r="FW3571" s="24"/>
      <c r="FX3571" s="24"/>
      <c r="FY3571" s="24"/>
      <c r="FZ3571" s="24"/>
      <c r="GA3571" s="24"/>
      <c r="GB3571" s="24"/>
      <c r="GC3571" s="24"/>
      <c r="GD3571" s="24"/>
      <c r="GE3571" s="24"/>
      <c r="GF3571" s="24"/>
      <c r="GG3571" s="24"/>
      <c r="GH3571" s="24"/>
      <c r="GI3571" s="24"/>
      <c r="GJ3571" s="24"/>
      <c r="GK3571" s="24"/>
      <c r="GL3571" s="24"/>
      <c r="GM3571" s="24"/>
      <c r="GN3571" s="24"/>
      <c r="GO3571" s="24"/>
      <c r="GP3571" s="24"/>
      <c r="GQ3571" s="24"/>
      <c r="GR3571" s="24"/>
      <c r="GS3571" s="24"/>
      <c r="GT3571" s="24"/>
      <c r="GU3571" s="24"/>
      <c r="GV3571" s="24"/>
      <c r="GW3571" s="24"/>
      <c r="GX3571" s="24"/>
      <c r="GY3571" s="24"/>
      <c r="GZ3571" s="24"/>
      <c r="HA3571" s="24"/>
      <c r="HB3571" s="24"/>
      <c r="HC3571" s="24"/>
      <c r="HD3571" s="24"/>
      <c r="HE3571" s="24"/>
      <c r="HF3571" s="24"/>
      <c r="HG3571" s="24"/>
      <c r="HH3571" s="24"/>
      <c r="HI3571" s="24"/>
      <c r="HJ3571" s="24"/>
      <c r="HK3571" s="24"/>
      <c r="HL3571" s="24"/>
      <c r="HM3571" s="24"/>
      <c r="HN3571" s="24"/>
      <c r="HO3571" s="24"/>
      <c r="HP3571" s="24"/>
      <c r="HQ3571" s="24"/>
      <c r="HR3571" s="24"/>
      <c r="HS3571" s="24"/>
      <c r="HT3571" s="24"/>
      <c r="HU3571" s="24"/>
      <c r="HV3571" s="24"/>
      <c r="HW3571" s="24"/>
      <c r="HX3571" s="24"/>
      <c r="HY3571" s="24"/>
      <c r="HZ3571" s="24"/>
      <c r="IA3571" s="24"/>
      <c r="IB3571" s="24"/>
      <c r="IC3571" s="24"/>
      <c r="ID3571" s="24"/>
      <c r="IE3571" s="24"/>
    </row>
    <row r="3572" s="7" customFormat="1" ht="32" customHeight="1" spans="1:239">
      <c r="A3572" s="23">
        <v>3570</v>
      </c>
      <c r="B3572" s="13" t="s">
        <v>12</v>
      </c>
      <c r="C3572" s="13" t="s">
        <v>13</v>
      </c>
      <c r="D3572" s="13" t="s">
        <v>14</v>
      </c>
      <c r="E3572" s="13" t="s">
        <v>2999</v>
      </c>
      <c r="F3572" s="13" t="s">
        <v>3360</v>
      </c>
      <c r="G3572" s="13" t="s">
        <v>17</v>
      </c>
      <c r="H3572" s="14">
        <v>1</v>
      </c>
      <c r="I3572" s="14">
        <v>300</v>
      </c>
      <c r="J3572" s="24"/>
      <c r="K3572" s="24"/>
      <c r="L3572" s="24"/>
      <c r="M3572" s="24"/>
      <c r="N3572" s="24"/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  <c r="AQ3572" s="24"/>
      <c r="AR3572" s="24"/>
      <c r="AS3572" s="24"/>
      <c r="AT3572" s="24"/>
      <c r="AU3572" s="24"/>
      <c r="AV3572" s="24"/>
      <c r="AW3572" s="24"/>
      <c r="AX3572" s="24"/>
      <c r="AY3572" s="24"/>
      <c r="AZ3572" s="24"/>
      <c r="BA3572" s="24"/>
      <c r="BB3572" s="24"/>
      <c r="BC3572" s="24"/>
      <c r="BD3572" s="24"/>
      <c r="BE3572" s="24"/>
      <c r="BF3572" s="24"/>
      <c r="BG3572" s="24"/>
      <c r="BH3572" s="24"/>
      <c r="BI3572" s="24"/>
      <c r="BJ3572" s="24"/>
      <c r="BK3572" s="24"/>
      <c r="BL3572" s="24"/>
      <c r="BM3572" s="24"/>
      <c r="BN3572" s="24"/>
      <c r="BO3572" s="24"/>
      <c r="BP3572" s="24"/>
      <c r="BQ3572" s="24"/>
      <c r="BR3572" s="24"/>
      <c r="BS3572" s="24"/>
      <c r="BT3572" s="24"/>
      <c r="BU3572" s="24"/>
      <c r="BV3572" s="24"/>
      <c r="BW3572" s="24"/>
      <c r="BX3572" s="24"/>
      <c r="BY3572" s="24"/>
      <c r="BZ3572" s="24"/>
      <c r="CA3572" s="24"/>
      <c r="CB3572" s="24"/>
      <c r="CC3572" s="24"/>
      <c r="CD3572" s="24"/>
      <c r="CE3572" s="24"/>
      <c r="CF3572" s="24"/>
      <c r="CG3572" s="24"/>
      <c r="CH3572" s="24"/>
      <c r="CI3572" s="24"/>
      <c r="CJ3572" s="24"/>
      <c r="CK3572" s="24"/>
      <c r="CL3572" s="24"/>
      <c r="CM3572" s="24"/>
      <c r="CN3572" s="24"/>
      <c r="CO3572" s="24"/>
      <c r="CP3572" s="24"/>
      <c r="CQ3572" s="24"/>
      <c r="CR3572" s="24"/>
      <c r="CS3572" s="24"/>
      <c r="CT3572" s="24"/>
      <c r="CU3572" s="24"/>
      <c r="CV3572" s="24"/>
      <c r="CW3572" s="24"/>
      <c r="CX3572" s="24"/>
      <c r="CY3572" s="24"/>
      <c r="CZ3572" s="24"/>
      <c r="DA3572" s="24"/>
      <c r="DB3572" s="24"/>
      <c r="DC3572" s="24"/>
      <c r="DD3572" s="24"/>
      <c r="DE3572" s="24"/>
      <c r="DF3572" s="24"/>
      <c r="DG3572" s="24"/>
      <c r="DH3572" s="24"/>
      <c r="DI3572" s="24"/>
      <c r="DJ3572" s="24"/>
      <c r="DK3572" s="24"/>
      <c r="DL3572" s="24"/>
      <c r="DM3572" s="24"/>
      <c r="DN3572" s="24"/>
      <c r="DO3572" s="24"/>
      <c r="DP3572" s="24"/>
      <c r="DQ3572" s="24"/>
      <c r="DR3572" s="24"/>
      <c r="DS3572" s="24"/>
      <c r="DT3572" s="24"/>
      <c r="DU3572" s="24"/>
      <c r="DV3572" s="24"/>
      <c r="DW3572" s="24"/>
      <c r="DX3572" s="24"/>
      <c r="DY3572" s="24"/>
      <c r="DZ3572" s="24"/>
      <c r="EA3572" s="24"/>
      <c r="EB3572" s="24"/>
      <c r="EC3572" s="24"/>
      <c r="ED3572" s="24"/>
      <c r="EE3572" s="24"/>
      <c r="EF3572" s="24"/>
      <c r="EG3572" s="24"/>
      <c r="EH3572" s="24"/>
      <c r="EI3572" s="24"/>
      <c r="EJ3572" s="24"/>
      <c r="EK3572" s="24"/>
      <c r="EL3572" s="24"/>
      <c r="EM3572" s="24"/>
      <c r="EN3572" s="24"/>
      <c r="EO3572" s="24"/>
      <c r="EP3572" s="24"/>
      <c r="EQ3572" s="24"/>
      <c r="ER3572" s="24"/>
      <c r="ES3572" s="24"/>
      <c r="ET3572" s="24"/>
      <c r="EU3572" s="24"/>
      <c r="EV3572" s="24"/>
      <c r="EW3572" s="24"/>
      <c r="EX3572" s="24"/>
      <c r="EY3572" s="24"/>
      <c r="EZ3572" s="24"/>
      <c r="FA3572" s="24"/>
      <c r="FB3572" s="24"/>
      <c r="FC3572" s="24"/>
      <c r="FD3572" s="24"/>
      <c r="FE3572" s="24"/>
      <c r="FF3572" s="24"/>
      <c r="FG3572" s="24"/>
      <c r="FH3572" s="24"/>
      <c r="FI3572" s="24"/>
      <c r="FJ3572" s="24"/>
      <c r="FK3572" s="24"/>
      <c r="FL3572" s="24"/>
      <c r="FM3572" s="24"/>
      <c r="FN3572" s="24"/>
      <c r="FO3572" s="24"/>
      <c r="FP3572" s="24"/>
      <c r="FQ3572" s="24"/>
      <c r="FR3572" s="24"/>
      <c r="FS3572" s="24"/>
      <c r="FT3572" s="24"/>
      <c r="FU3572" s="24"/>
      <c r="FV3572" s="24"/>
      <c r="FW3572" s="24"/>
      <c r="FX3572" s="24"/>
      <c r="FY3572" s="24"/>
      <c r="FZ3572" s="24"/>
      <c r="GA3572" s="24"/>
      <c r="GB3572" s="24"/>
      <c r="GC3572" s="24"/>
      <c r="GD3572" s="24"/>
      <c r="GE3572" s="24"/>
      <c r="GF3572" s="24"/>
      <c r="GG3572" s="24"/>
      <c r="GH3572" s="24"/>
      <c r="GI3572" s="24"/>
      <c r="GJ3572" s="24"/>
      <c r="GK3572" s="24"/>
      <c r="GL3572" s="24"/>
      <c r="GM3572" s="24"/>
      <c r="GN3572" s="24"/>
      <c r="GO3572" s="24"/>
      <c r="GP3572" s="24"/>
      <c r="GQ3572" s="24"/>
      <c r="GR3572" s="24"/>
      <c r="GS3572" s="24"/>
      <c r="GT3572" s="24"/>
      <c r="GU3572" s="24"/>
      <c r="GV3572" s="24"/>
      <c r="GW3572" s="24"/>
      <c r="GX3572" s="24"/>
      <c r="GY3572" s="24"/>
      <c r="GZ3572" s="24"/>
      <c r="HA3572" s="24"/>
      <c r="HB3572" s="24"/>
      <c r="HC3572" s="24"/>
      <c r="HD3572" s="24"/>
      <c r="HE3572" s="24"/>
      <c r="HF3572" s="24"/>
      <c r="HG3572" s="24"/>
      <c r="HH3572" s="24"/>
      <c r="HI3572" s="24"/>
      <c r="HJ3572" s="24"/>
      <c r="HK3572" s="24"/>
      <c r="HL3572" s="24"/>
      <c r="HM3572" s="24"/>
      <c r="HN3572" s="24"/>
      <c r="HO3572" s="24"/>
      <c r="HP3572" s="24"/>
      <c r="HQ3572" s="24"/>
      <c r="HR3572" s="24"/>
      <c r="HS3572" s="24"/>
      <c r="HT3572" s="24"/>
      <c r="HU3572" s="24"/>
      <c r="HV3572" s="24"/>
      <c r="HW3572" s="24"/>
      <c r="HX3572" s="24"/>
      <c r="HY3572" s="24"/>
      <c r="HZ3572" s="24"/>
      <c r="IA3572" s="24"/>
      <c r="IB3572" s="24"/>
      <c r="IC3572" s="24"/>
      <c r="ID3572" s="24"/>
      <c r="IE3572" s="24"/>
    </row>
    <row r="3573" s="7" customFormat="1" ht="32" customHeight="1" spans="1:239">
      <c r="A3573" s="23">
        <v>3571</v>
      </c>
      <c r="B3573" s="13" t="s">
        <v>12</v>
      </c>
      <c r="C3573" s="13" t="s">
        <v>13</v>
      </c>
      <c r="D3573" s="13" t="s">
        <v>14</v>
      </c>
      <c r="E3573" s="13" t="s">
        <v>2999</v>
      </c>
      <c r="F3573" s="13" t="s">
        <v>3361</v>
      </c>
      <c r="G3573" s="13" t="s">
        <v>17</v>
      </c>
      <c r="H3573" s="14">
        <v>1</v>
      </c>
      <c r="I3573" s="14">
        <v>300</v>
      </c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4"/>
      <c r="AI3573" s="24"/>
      <c r="AJ3573" s="24"/>
      <c r="AK3573" s="24"/>
      <c r="AL3573" s="24"/>
      <c r="AM3573" s="24"/>
      <c r="AN3573" s="24"/>
      <c r="AO3573" s="24"/>
      <c r="AP3573" s="24"/>
      <c r="AQ3573" s="24"/>
      <c r="AR3573" s="24"/>
      <c r="AS3573" s="24"/>
      <c r="AT3573" s="24"/>
      <c r="AU3573" s="24"/>
      <c r="AV3573" s="24"/>
      <c r="AW3573" s="24"/>
      <c r="AX3573" s="24"/>
      <c r="AY3573" s="24"/>
      <c r="AZ3573" s="24"/>
      <c r="BA3573" s="24"/>
      <c r="BB3573" s="24"/>
      <c r="BC3573" s="24"/>
      <c r="BD3573" s="24"/>
      <c r="BE3573" s="24"/>
      <c r="BF3573" s="24"/>
      <c r="BG3573" s="24"/>
      <c r="BH3573" s="24"/>
      <c r="BI3573" s="24"/>
      <c r="BJ3573" s="24"/>
      <c r="BK3573" s="24"/>
      <c r="BL3573" s="24"/>
      <c r="BM3573" s="24"/>
      <c r="BN3573" s="24"/>
      <c r="BO3573" s="24"/>
      <c r="BP3573" s="24"/>
      <c r="BQ3573" s="24"/>
      <c r="BR3573" s="24"/>
      <c r="BS3573" s="24"/>
      <c r="BT3573" s="24"/>
      <c r="BU3573" s="24"/>
      <c r="BV3573" s="24"/>
      <c r="BW3573" s="24"/>
      <c r="BX3573" s="24"/>
      <c r="BY3573" s="24"/>
      <c r="BZ3573" s="24"/>
      <c r="CA3573" s="24"/>
      <c r="CB3573" s="24"/>
      <c r="CC3573" s="24"/>
      <c r="CD3573" s="24"/>
      <c r="CE3573" s="24"/>
      <c r="CF3573" s="24"/>
      <c r="CG3573" s="24"/>
      <c r="CH3573" s="24"/>
      <c r="CI3573" s="24"/>
      <c r="CJ3573" s="24"/>
      <c r="CK3573" s="24"/>
      <c r="CL3573" s="24"/>
      <c r="CM3573" s="24"/>
      <c r="CN3573" s="24"/>
      <c r="CO3573" s="24"/>
      <c r="CP3573" s="24"/>
      <c r="CQ3573" s="24"/>
      <c r="CR3573" s="24"/>
      <c r="CS3573" s="24"/>
      <c r="CT3573" s="24"/>
      <c r="CU3573" s="24"/>
      <c r="CV3573" s="24"/>
      <c r="CW3573" s="24"/>
      <c r="CX3573" s="24"/>
      <c r="CY3573" s="24"/>
      <c r="CZ3573" s="24"/>
      <c r="DA3573" s="24"/>
      <c r="DB3573" s="24"/>
      <c r="DC3573" s="24"/>
      <c r="DD3573" s="24"/>
      <c r="DE3573" s="24"/>
      <c r="DF3573" s="24"/>
      <c r="DG3573" s="24"/>
      <c r="DH3573" s="24"/>
      <c r="DI3573" s="24"/>
      <c r="DJ3573" s="24"/>
      <c r="DK3573" s="24"/>
      <c r="DL3573" s="24"/>
      <c r="DM3573" s="24"/>
      <c r="DN3573" s="24"/>
      <c r="DO3573" s="24"/>
      <c r="DP3573" s="24"/>
      <c r="DQ3573" s="24"/>
      <c r="DR3573" s="24"/>
      <c r="DS3573" s="24"/>
      <c r="DT3573" s="24"/>
      <c r="DU3573" s="24"/>
      <c r="DV3573" s="24"/>
      <c r="DW3573" s="24"/>
      <c r="DX3573" s="24"/>
      <c r="DY3573" s="24"/>
      <c r="DZ3573" s="24"/>
      <c r="EA3573" s="24"/>
      <c r="EB3573" s="24"/>
      <c r="EC3573" s="24"/>
      <c r="ED3573" s="24"/>
      <c r="EE3573" s="24"/>
      <c r="EF3573" s="24"/>
      <c r="EG3573" s="24"/>
      <c r="EH3573" s="24"/>
      <c r="EI3573" s="24"/>
      <c r="EJ3573" s="24"/>
      <c r="EK3573" s="24"/>
      <c r="EL3573" s="24"/>
      <c r="EM3573" s="24"/>
      <c r="EN3573" s="24"/>
      <c r="EO3573" s="24"/>
      <c r="EP3573" s="24"/>
      <c r="EQ3573" s="24"/>
      <c r="ER3573" s="24"/>
      <c r="ES3573" s="24"/>
      <c r="ET3573" s="24"/>
      <c r="EU3573" s="24"/>
      <c r="EV3573" s="24"/>
      <c r="EW3573" s="24"/>
      <c r="EX3573" s="24"/>
      <c r="EY3573" s="24"/>
      <c r="EZ3573" s="24"/>
      <c r="FA3573" s="24"/>
      <c r="FB3573" s="24"/>
      <c r="FC3573" s="24"/>
      <c r="FD3573" s="24"/>
      <c r="FE3573" s="24"/>
      <c r="FF3573" s="24"/>
      <c r="FG3573" s="24"/>
      <c r="FH3573" s="24"/>
      <c r="FI3573" s="24"/>
      <c r="FJ3573" s="24"/>
      <c r="FK3573" s="24"/>
      <c r="FL3573" s="24"/>
      <c r="FM3573" s="24"/>
      <c r="FN3573" s="24"/>
      <c r="FO3573" s="24"/>
      <c r="FP3573" s="24"/>
      <c r="FQ3573" s="24"/>
      <c r="FR3573" s="24"/>
      <c r="FS3573" s="24"/>
      <c r="FT3573" s="24"/>
      <c r="FU3573" s="24"/>
      <c r="FV3573" s="24"/>
      <c r="FW3573" s="24"/>
      <c r="FX3573" s="24"/>
      <c r="FY3573" s="24"/>
      <c r="FZ3573" s="24"/>
      <c r="GA3573" s="24"/>
      <c r="GB3573" s="24"/>
      <c r="GC3573" s="24"/>
      <c r="GD3573" s="24"/>
      <c r="GE3573" s="24"/>
      <c r="GF3573" s="24"/>
      <c r="GG3573" s="24"/>
      <c r="GH3573" s="24"/>
      <c r="GI3573" s="24"/>
      <c r="GJ3573" s="24"/>
      <c r="GK3573" s="24"/>
      <c r="GL3573" s="24"/>
      <c r="GM3573" s="24"/>
      <c r="GN3573" s="24"/>
      <c r="GO3573" s="24"/>
      <c r="GP3573" s="24"/>
      <c r="GQ3573" s="24"/>
      <c r="GR3573" s="24"/>
      <c r="GS3573" s="24"/>
      <c r="GT3573" s="24"/>
      <c r="GU3573" s="24"/>
      <c r="GV3573" s="24"/>
      <c r="GW3573" s="24"/>
      <c r="GX3573" s="24"/>
      <c r="GY3573" s="24"/>
      <c r="GZ3573" s="24"/>
      <c r="HA3573" s="24"/>
      <c r="HB3573" s="24"/>
      <c r="HC3573" s="24"/>
      <c r="HD3573" s="24"/>
      <c r="HE3573" s="24"/>
      <c r="HF3573" s="24"/>
      <c r="HG3573" s="24"/>
      <c r="HH3573" s="24"/>
      <c r="HI3573" s="24"/>
      <c r="HJ3573" s="24"/>
      <c r="HK3573" s="24"/>
      <c r="HL3573" s="24"/>
      <c r="HM3573" s="24"/>
      <c r="HN3573" s="24"/>
      <c r="HO3573" s="24"/>
      <c r="HP3573" s="24"/>
      <c r="HQ3573" s="24"/>
      <c r="HR3573" s="24"/>
      <c r="HS3573" s="24"/>
      <c r="HT3573" s="24"/>
      <c r="HU3573" s="24"/>
      <c r="HV3573" s="24"/>
      <c r="HW3573" s="24"/>
      <c r="HX3573" s="24"/>
      <c r="HY3573" s="24"/>
      <c r="HZ3573" s="24"/>
      <c r="IA3573" s="24"/>
      <c r="IB3573" s="24"/>
      <c r="IC3573" s="24"/>
      <c r="ID3573" s="24"/>
      <c r="IE3573" s="24"/>
    </row>
    <row r="3574" s="7" customFormat="1" ht="32" customHeight="1" spans="1:239">
      <c r="A3574" s="23">
        <v>3572</v>
      </c>
      <c r="B3574" s="13" t="s">
        <v>12</v>
      </c>
      <c r="C3574" s="13" t="s">
        <v>13</v>
      </c>
      <c r="D3574" s="13" t="s">
        <v>14</v>
      </c>
      <c r="E3574" s="13" t="s">
        <v>2999</v>
      </c>
      <c r="F3574" s="13" t="s">
        <v>3362</v>
      </c>
      <c r="G3574" s="13" t="s">
        <v>17</v>
      </c>
      <c r="H3574" s="14">
        <v>1</v>
      </c>
      <c r="I3574" s="14">
        <v>300</v>
      </c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4"/>
      <c r="AR3574" s="24"/>
      <c r="AS3574" s="24"/>
      <c r="AT3574" s="24"/>
      <c r="AU3574" s="24"/>
      <c r="AV3574" s="24"/>
      <c r="AW3574" s="24"/>
      <c r="AX3574" s="24"/>
      <c r="AY3574" s="24"/>
      <c r="AZ3574" s="24"/>
      <c r="BA3574" s="24"/>
      <c r="BB3574" s="24"/>
      <c r="BC3574" s="24"/>
      <c r="BD3574" s="24"/>
      <c r="BE3574" s="24"/>
      <c r="BF3574" s="24"/>
      <c r="BG3574" s="24"/>
      <c r="BH3574" s="24"/>
      <c r="BI3574" s="24"/>
      <c r="BJ3574" s="24"/>
      <c r="BK3574" s="24"/>
      <c r="BL3574" s="24"/>
      <c r="BM3574" s="24"/>
      <c r="BN3574" s="24"/>
      <c r="BO3574" s="24"/>
      <c r="BP3574" s="24"/>
      <c r="BQ3574" s="24"/>
      <c r="BR3574" s="24"/>
      <c r="BS3574" s="24"/>
      <c r="BT3574" s="24"/>
      <c r="BU3574" s="24"/>
      <c r="BV3574" s="24"/>
      <c r="BW3574" s="24"/>
      <c r="BX3574" s="24"/>
      <c r="BY3574" s="24"/>
      <c r="BZ3574" s="24"/>
      <c r="CA3574" s="24"/>
      <c r="CB3574" s="24"/>
      <c r="CC3574" s="24"/>
      <c r="CD3574" s="24"/>
      <c r="CE3574" s="24"/>
      <c r="CF3574" s="24"/>
      <c r="CG3574" s="24"/>
      <c r="CH3574" s="24"/>
      <c r="CI3574" s="24"/>
      <c r="CJ3574" s="24"/>
      <c r="CK3574" s="24"/>
      <c r="CL3574" s="24"/>
      <c r="CM3574" s="24"/>
      <c r="CN3574" s="24"/>
      <c r="CO3574" s="24"/>
      <c r="CP3574" s="24"/>
      <c r="CQ3574" s="24"/>
      <c r="CR3574" s="24"/>
      <c r="CS3574" s="24"/>
      <c r="CT3574" s="24"/>
      <c r="CU3574" s="24"/>
      <c r="CV3574" s="24"/>
      <c r="CW3574" s="24"/>
      <c r="CX3574" s="24"/>
      <c r="CY3574" s="24"/>
      <c r="CZ3574" s="24"/>
      <c r="DA3574" s="24"/>
      <c r="DB3574" s="24"/>
      <c r="DC3574" s="24"/>
      <c r="DD3574" s="24"/>
      <c r="DE3574" s="24"/>
      <c r="DF3574" s="24"/>
      <c r="DG3574" s="24"/>
      <c r="DH3574" s="24"/>
      <c r="DI3574" s="24"/>
      <c r="DJ3574" s="24"/>
      <c r="DK3574" s="24"/>
      <c r="DL3574" s="24"/>
      <c r="DM3574" s="24"/>
      <c r="DN3574" s="24"/>
      <c r="DO3574" s="24"/>
      <c r="DP3574" s="24"/>
      <c r="DQ3574" s="24"/>
      <c r="DR3574" s="24"/>
      <c r="DS3574" s="24"/>
      <c r="DT3574" s="24"/>
      <c r="DU3574" s="24"/>
      <c r="DV3574" s="24"/>
      <c r="DW3574" s="24"/>
      <c r="DX3574" s="24"/>
      <c r="DY3574" s="24"/>
      <c r="DZ3574" s="24"/>
      <c r="EA3574" s="24"/>
      <c r="EB3574" s="24"/>
      <c r="EC3574" s="24"/>
      <c r="ED3574" s="24"/>
      <c r="EE3574" s="24"/>
      <c r="EF3574" s="24"/>
      <c r="EG3574" s="24"/>
      <c r="EH3574" s="24"/>
      <c r="EI3574" s="24"/>
      <c r="EJ3574" s="24"/>
      <c r="EK3574" s="24"/>
      <c r="EL3574" s="24"/>
      <c r="EM3574" s="24"/>
      <c r="EN3574" s="24"/>
      <c r="EO3574" s="24"/>
      <c r="EP3574" s="24"/>
      <c r="EQ3574" s="24"/>
      <c r="ER3574" s="24"/>
      <c r="ES3574" s="24"/>
      <c r="ET3574" s="24"/>
      <c r="EU3574" s="24"/>
      <c r="EV3574" s="24"/>
      <c r="EW3574" s="24"/>
      <c r="EX3574" s="24"/>
      <c r="EY3574" s="24"/>
      <c r="EZ3574" s="24"/>
      <c r="FA3574" s="24"/>
      <c r="FB3574" s="24"/>
      <c r="FC3574" s="24"/>
      <c r="FD3574" s="24"/>
      <c r="FE3574" s="24"/>
      <c r="FF3574" s="24"/>
      <c r="FG3574" s="24"/>
      <c r="FH3574" s="24"/>
      <c r="FI3574" s="24"/>
      <c r="FJ3574" s="24"/>
      <c r="FK3574" s="24"/>
      <c r="FL3574" s="24"/>
      <c r="FM3574" s="24"/>
      <c r="FN3574" s="24"/>
      <c r="FO3574" s="24"/>
      <c r="FP3574" s="24"/>
      <c r="FQ3574" s="24"/>
      <c r="FR3574" s="24"/>
      <c r="FS3574" s="24"/>
      <c r="FT3574" s="24"/>
      <c r="FU3574" s="24"/>
      <c r="FV3574" s="24"/>
      <c r="FW3574" s="24"/>
      <c r="FX3574" s="24"/>
      <c r="FY3574" s="24"/>
      <c r="FZ3574" s="24"/>
      <c r="GA3574" s="24"/>
      <c r="GB3574" s="24"/>
      <c r="GC3574" s="24"/>
      <c r="GD3574" s="24"/>
      <c r="GE3574" s="24"/>
      <c r="GF3574" s="24"/>
      <c r="GG3574" s="24"/>
      <c r="GH3574" s="24"/>
      <c r="GI3574" s="24"/>
      <c r="GJ3574" s="24"/>
      <c r="GK3574" s="24"/>
      <c r="GL3574" s="24"/>
      <c r="GM3574" s="24"/>
      <c r="GN3574" s="24"/>
      <c r="GO3574" s="24"/>
      <c r="GP3574" s="24"/>
      <c r="GQ3574" s="24"/>
      <c r="GR3574" s="24"/>
      <c r="GS3574" s="24"/>
      <c r="GT3574" s="24"/>
      <c r="GU3574" s="24"/>
      <c r="GV3574" s="24"/>
      <c r="GW3574" s="24"/>
      <c r="GX3574" s="24"/>
      <c r="GY3574" s="24"/>
      <c r="GZ3574" s="24"/>
      <c r="HA3574" s="24"/>
      <c r="HB3574" s="24"/>
      <c r="HC3574" s="24"/>
      <c r="HD3574" s="24"/>
      <c r="HE3574" s="24"/>
      <c r="HF3574" s="24"/>
      <c r="HG3574" s="24"/>
      <c r="HH3574" s="24"/>
      <c r="HI3574" s="24"/>
      <c r="HJ3574" s="24"/>
      <c r="HK3574" s="24"/>
      <c r="HL3574" s="24"/>
      <c r="HM3574" s="24"/>
      <c r="HN3574" s="24"/>
      <c r="HO3574" s="24"/>
      <c r="HP3574" s="24"/>
      <c r="HQ3574" s="24"/>
      <c r="HR3574" s="24"/>
      <c r="HS3574" s="24"/>
      <c r="HT3574" s="24"/>
      <c r="HU3574" s="24"/>
      <c r="HV3574" s="24"/>
      <c r="HW3574" s="24"/>
      <c r="HX3574" s="24"/>
      <c r="HY3574" s="24"/>
      <c r="HZ3574" s="24"/>
      <c r="IA3574" s="24"/>
      <c r="IB3574" s="24"/>
      <c r="IC3574" s="24"/>
      <c r="ID3574" s="24"/>
      <c r="IE3574" s="24"/>
    </row>
    <row r="3575" s="7" customFormat="1" ht="32" customHeight="1" spans="1:239">
      <c r="A3575" s="23">
        <v>3573</v>
      </c>
      <c r="B3575" s="13" t="s">
        <v>12</v>
      </c>
      <c r="C3575" s="13" t="s">
        <v>13</v>
      </c>
      <c r="D3575" s="13" t="s">
        <v>14</v>
      </c>
      <c r="E3575" s="13" t="s">
        <v>2999</v>
      </c>
      <c r="F3575" s="13" t="s">
        <v>3363</v>
      </c>
      <c r="G3575" s="13" t="s">
        <v>17</v>
      </c>
      <c r="H3575" s="14">
        <v>3</v>
      </c>
      <c r="I3575" s="14">
        <v>900</v>
      </c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4"/>
      <c r="AE3575" s="24"/>
      <c r="AF3575" s="24"/>
      <c r="AG3575" s="24"/>
      <c r="AH3575" s="24"/>
      <c r="AI3575" s="24"/>
      <c r="AJ3575" s="24"/>
      <c r="AK3575" s="24"/>
      <c r="AL3575" s="24"/>
      <c r="AM3575" s="24"/>
      <c r="AN3575" s="24"/>
      <c r="AO3575" s="24"/>
      <c r="AP3575" s="24"/>
      <c r="AQ3575" s="24"/>
      <c r="AR3575" s="24"/>
      <c r="AS3575" s="24"/>
      <c r="AT3575" s="24"/>
      <c r="AU3575" s="24"/>
      <c r="AV3575" s="24"/>
      <c r="AW3575" s="24"/>
      <c r="AX3575" s="24"/>
      <c r="AY3575" s="24"/>
      <c r="AZ3575" s="24"/>
      <c r="BA3575" s="24"/>
      <c r="BB3575" s="24"/>
      <c r="BC3575" s="24"/>
      <c r="BD3575" s="24"/>
      <c r="BE3575" s="24"/>
      <c r="BF3575" s="24"/>
      <c r="BG3575" s="24"/>
      <c r="BH3575" s="24"/>
      <c r="BI3575" s="24"/>
      <c r="BJ3575" s="24"/>
      <c r="BK3575" s="24"/>
      <c r="BL3575" s="24"/>
      <c r="BM3575" s="24"/>
      <c r="BN3575" s="24"/>
      <c r="BO3575" s="24"/>
      <c r="BP3575" s="24"/>
      <c r="BQ3575" s="24"/>
      <c r="BR3575" s="24"/>
      <c r="BS3575" s="24"/>
      <c r="BT3575" s="24"/>
      <c r="BU3575" s="24"/>
      <c r="BV3575" s="24"/>
      <c r="BW3575" s="24"/>
      <c r="BX3575" s="24"/>
      <c r="BY3575" s="24"/>
      <c r="BZ3575" s="24"/>
      <c r="CA3575" s="24"/>
      <c r="CB3575" s="24"/>
      <c r="CC3575" s="24"/>
      <c r="CD3575" s="24"/>
      <c r="CE3575" s="24"/>
      <c r="CF3575" s="24"/>
      <c r="CG3575" s="24"/>
      <c r="CH3575" s="24"/>
      <c r="CI3575" s="24"/>
      <c r="CJ3575" s="24"/>
      <c r="CK3575" s="24"/>
      <c r="CL3575" s="24"/>
      <c r="CM3575" s="24"/>
      <c r="CN3575" s="24"/>
      <c r="CO3575" s="24"/>
      <c r="CP3575" s="24"/>
      <c r="CQ3575" s="24"/>
      <c r="CR3575" s="24"/>
      <c r="CS3575" s="24"/>
      <c r="CT3575" s="24"/>
      <c r="CU3575" s="24"/>
      <c r="CV3575" s="24"/>
      <c r="CW3575" s="24"/>
      <c r="CX3575" s="24"/>
      <c r="CY3575" s="24"/>
      <c r="CZ3575" s="24"/>
      <c r="DA3575" s="24"/>
      <c r="DB3575" s="24"/>
      <c r="DC3575" s="24"/>
      <c r="DD3575" s="24"/>
      <c r="DE3575" s="24"/>
      <c r="DF3575" s="24"/>
      <c r="DG3575" s="24"/>
      <c r="DH3575" s="24"/>
      <c r="DI3575" s="24"/>
      <c r="DJ3575" s="24"/>
      <c r="DK3575" s="24"/>
      <c r="DL3575" s="24"/>
      <c r="DM3575" s="24"/>
      <c r="DN3575" s="24"/>
      <c r="DO3575" s="24"/>
      <c r="DP3575" s="24"/>
      <c r="DQ3575" s="24"/>
      <c r="DR3575" s="24"/>
      <c r="DS3575" s="24"/>
      <c r="DT3575" s="24"/>
      <c r="DU3575" s="24"/>
      <c r="DV3575" s="24"/>
      <c r="DW3575" s="24"/>
      <c r="DX3575" s="24"/>
      <c r="DY3575" s="24"/>
      <c r="DZ3575" s="24"/>
      <c r="EA3575" s="24"/>
      <c r="EB3575" s="24"/>
      <c r="EC3575" s="24"/>
      <c r="ED3575" s="24"/>
      <c r="EE3575" s="24"/>
      <c r="EF3575" s="24"/>
      <c r="EG3575" s="24"/>
      <c r="EH3575" s="24"/>
      <c r="EI3575" s="24"/>
      <c r="EJ3575" s="24"/>
      <c r="EK3575" s="24"/>
      <c r="EL3575" s="24"/>
      <c r="EM3575" s="24"/>
      <c r="EN3575" s="24"/>
      <c r="EO3575" s="24"/>
      <c r="EP3575" s="24"/>
      <c r="EQ3575" s="24"/>
      <c r="ER3575" s="24"/>
      <c r="ES3575" s="24"/>
      <c r="ET3575" s="24"/>
      <c r="EU3575" s="24"/>
      <c r="EV3575" s="24"/>
      <c r="EW3575" s="24"/>
      <c r="EX3575" s="24"/>
      <c r="EY3575" s="24"/>
      <c r="EZ3575" s="24"/>
      <c r="FA3575" s="24"/>
      <c r="FB3575" s="24"/>
      <c r="FC3575" s="24"/>
      <c r="FD3575" s="24"/>
      <c r="FE3575" s="24"/>
      <c r="FF3575" s="24"/>
      <c r="FG3575" s="24"/>
      <c r="FH3575" s="24"/>
      <c r="FI3575" s="24"/>
      <c r="FJ3575" s="24"/>
      <c r="FK3575" s="24"/>
      <c r="FL3575" s="24"/>
      <c r="FM3575" s="24"/>
      <c r="FN3575" s="24"/>
      <c r="FO3575" s="24"/>
      <c r="FP3575" s="24"/>
      <c r="FQ3575" s="24"/>
      <c r="FR3575" s="24"/>
      <c r="FS3575" s="24"/>
      <c r="FT3575" s="24"/>
      <c r="FU3575" s="24"/>
      <c r="FV3575" s="24"/>
      <c r="FW3575" s="24"/>
      <c r="FX3575" s="24"/>
      <c r="FY3575" s="24"/>
      <c r="FZ3575" s="24"/>
      <c r="GA3575" s="24"/>
      <c r="GB3575" s="24"/>
      <c r="GC3575" s="24"/>
      <c r="GD3575" s="24"/>
      <c r="GE3575" s="24"/>
      <c r="GF3575" s="24"/>
      <c r="GG3575" s="24"/>
      <c r="GH3575" s="24"/>
      <c r="GI3575" s="24"/>
      <c r="GJ3575" s="24"/>
      <c r="GK3575" s="24"/>
      <c r="GL3575" s="24"/>
      <c r="GM3575" s="24"/>
      <c r="GN3575" s="24"/>
      <c r="GO3575" s="24"/>
      <c r="GP3575" s="24"/>
      <c r="GQ3575" s="24"/>
      <c r="GR3575" s="24"/>
      <c r="GS3575" s="24"/>
      <c r="GT3575" s="24"/>
      <c r="GU3575" s="24"/>
      <c r="GV3575" s="24"/>
      <c r="GW3575" s="24"/>
      <c r="GX3575" s="24"/>
      <c r="GY3575" s="24"/>
      <c r="GZ3575" s="24"/>
      <c r="HA3575" s="24"/>
      <c r="HB3575" s="24"/>
      <c r="HC3575" s="24"/>
      <c r="HD3575" s="24"/>
      <c r="HE3575" s="24"/>
      <c r="HF3575" s="24"/>
      <c r="HG3575" s="24"/>
      <c r="HH3575" s="24"/>
      <c r="HI3575" s="24"/>
      <c r="HJ3575" s="24"/>
      <c r="HK3575" s="24"/>
      <c r="HL3575" s="24"/>
      <c r="HM3575" s="24"/>
      <c r="HN3575" s="24"/>
      <c r="HO3575" s="24"/>
      <c r="HP3575" s="24"/>
      <c r="HQ3575" s="24"/>
      <c r="HR3575" s="24"/>
      <c r="HS3575" s="24"/>
      <c r="HT3575" s="24"/>
      <c r="HU3575" s="24"/>
      <c r="HV3575" s="24"/>
      <c r="HW3575" s="24"/>
      <c r="HX3575" s="24"/>
      <c r="HY3575" s="24"/>
      <c r="HZ3575" s="24"/>
      <c r="IA3575" s="24"/>
      <c r="IB3575" s="24"/>
      <c r="IC3575" s="24"/>
      <c r="ID3575" s="24"/>
      <c r="IE3575" s="24"/>
    </row>
    <row r="3576" s="7" customFormat="1" ht="32" customHeight="1" spans="1:239">
      <c r="A3576" s="23">
        <v>3574</v>
      </c>
      <c r="B3576" s="13" t="s">
        <v>12</v>
      </c>
      <c r="C3576" s="13" t="s">
        <v>13</v>
      </c>
      <c r="D3576" s="13" t="s">
        <v>14</v>
      </c>
      <c r="E3576" s="13" t="s">
        <v>2999</v>
      </c>
      <c r="F3576" s="13" t="s">
        <v>3364</v>
      </c>
      <c r="G3576" s="13" t="s">
        <v>17</v>
      </c>
      <c r="H3576" s="14">
        <v>2</v>
      </c>
      <c r="I3576" s="14">
        <v>360</v>
      </c>
      <c r="J3576" s="24"/>
      <c r="K3576" s="24"/>
      <c r="L3576" s="24"/>
      <c r="M3576" s="24"/>
      <c r="N3576" s="24"/>
      <c r="O3576" s="24"/>
      <c r="P3576" s="24"/>
      <c r="Q3576" s="24"/>
      <c r="R3576" s="24"/>
      <c r="S3576" s="24"/>
      <c r="T3576" s="24"/>
      <c r="U3576" s="24"/>
      <c r="V3576" s="24"/>
      <c r="W3576" s="24"/>
      <c r="X3576" s="24"/>
      <c r="Y3576" s="24"/>
      <c r="Z3576" s="24"/>
      <c r="AA3576" s="24"/>
      <c r="AB3576" s="24"/>
      <c r="AC3576" s="24"/>
      <c r="AD3576" s="24"/>
      <c r="AE3576" s="24"/>
      <c r="AF3576" s="24"/>
      <c r="AG3576" s="24"/>
      <c r="AH3576" s="24"/>
      <c r="AI3576" s="24"/>
      <c r="AJ3576" s="24"/>
      <c r="AK3576" s="24"/>
      <c r="AL3576" s="24"/>
      <c r="AM3576" s="24"/>
      <c r="AN3576" s="24"/>
      <c r="AO3576" s="24"/>
      <c r="AP3576" s="24"/>
      <c r="AQ3576" s="24"/>
      <c r="AR3576" s="24"/>
      <c r="AS3576" s="24"/>
      <c r="AT3576" s="24"/>
      <c r="AU3576" s="24"/>
      <c r="AV3576" s="24"/>
      <c r="AW3576" s="24"/>
      <c r="AX3576" s="24"/>
      <c r="AY3576" s="24"/>
      <c r="AZ3576" s="24"/>
      <c r="BA3576" s="24"/>
      <c r="BB3576" s="24"/>
      <c r="BC3576" s="24"/>
      <c r="BD3576" s="24"/>
      <c r="BE3576" s="24"/>
      <c r="BF3576" s="24"/>
      <c r="BG3576" s="24"/>
      <c r="BH3576" s="24"/>
      <c r="BI3576" s="24"/>
      <c r="BJ3576" s="24"/>
      <c r="BK3576" s="24"/>
      <c r="BL3576" s="24"/>
      <c r="BM3576" s="24"/>
      <c r="BN3576" s="24"/>
      <c r="BO3576" s="24"/>
      <c r="BP3576" s="24"/>
      <c r="BQ3576" s="24"/>
      <c r="BR3576" s="24"/>
      <c r="BS3576" s="24"/>
      <c r="BT3576" s="24"/>
      <c r="BU3576" s="24"/>
      <c r="BV3576" s="24"/>
      <c r="BW3576" s="24"/>
      <c r="BX3576" s="24"/>
      <c r="BY3576" s="24"/>
      <c r="BZ3576" s="24"/>
      <c r="CA3576" s="24"/>
      <c r="CB3576" s="24"/>
      <c r="CC3576" s="24"/>
      <c r="CD3576" s="24"/>
      <c r="CE3576" s="24"/>
      <c r="CF3576" s="24"/>
      <c r="CG3576" s="24"/>
      <c r="CH3576" s="24"/>
      <c r="CI3576" s="24"/>
      <c r="CJ3576" s="24"/>
      <c r="CK3576" s="24"/>
      <c r="CL3576" s="24"/>
      <c r="CM3576" s="24"/>
      <c r="CN3576" s="24"/>
      <c r="CO3576" s="24"/>
      <c r="CP3576" s="24"/>
      <c r="CQ3576" s="24"/>
      <c r="CR3576" s="24"/>
      <c r="CS3576" s="24"/>
      <c r="CT3576" s="24"/>
      <c r="CU3576" s="24"/>
      <c r="CV3576" s="24"/>
      <c r="CW3576" s="24"/>
      <c r="CX3576" s="24"/>
      <c r="CY3576" s="24"/>
      <c r="CZ3576" s="24"/>
      <c r="DA3576" s="24"/>
      <c r="DB3576" s="24"/>
      <c r="DC3576" s="24"/>
      <c r="DD3576" s="24"/>
      <c r="DE3576" s="24"/>
      <c r="DF3576" s="24"/>
      <c r="DG3576" s="24"/>
      <c r="DH3576" s="24"/>
      <c r="DI3576" s="24"/>
      <c r="DJ3576" s="24"/>
      <c r="DK3576" s="24"/>
      <c r="DL3576" s="24"/>
      <c r="DM3576" s="24"/>
      <c r="DN3576" s="24"/>
      <c r="DO3576" s="24"/>
      <c r="DP3576" s="24"/>
      <c r="DQ3576" s="24"/>
      <c r="DR3576" s="24"/>
      <c r="DS3576" s="24"/>
      <c r="DT3576" s="24"/>
      <c r="DU3576" s="24"/>
      <c r="DV3576" s="24"/>
      <c r="DW3576" s="24"/>
      <c r="DX3576" s="24"/>
      <c r="DY3576" s="24"/>
      <c r="DZ3576" s="24"/>
      <c r="EA3576" s="24"/>
      <c r="EB3576" s="24"/>
      <c r="EC3576" s="24"/>
      <c r="ED3576" s="24"/>
      <c r="EE3576" s="24"/>
      <c r="EF3576" s="24"/>
      <c r="EG3576" s="24"/>
      <c r="EH3576" s="24"/>
      <c r="EI3576" s="24"/>
      <c r="EJ3576" s="24"/>
      <c r="EK3576" s="24"/>
      <c r="EL3576" s="24"/>
      <c r="EM3576" s="24"/>
      <c r="EN3576" s="24"/>
      <c r="EO3576" s="24"/>
      <c r="EP3576" s="24"/>
      <c r="EQ3576" s="24"/>
      <c r="ER3576" s="24"/>
      <c r="ES3576" s="24"/>
      <c r="ET3576" s="24"/>
      <c r="EU3576" s="24"/>
      <c r="EV3576" s="24"/>
      <c r="EW3576" s="24"/>
      <c r="EX3576" s="24"/>
      <c r="EY3576" s="24"/>
      <c r="EZ3576" s="24"/>
      <c r="FA3576" s="24"/>
      <c r="FB3576" s="24"/>
      <c r="FC3576" s="24"/>
      <c r="FD3576" s="24"/>
      <c r="FE3576" s="24"/>
      <c r="FF3576" s="24"/>
      <c r="FG3576" s="24"/>
      <c r="FH3576" s="24"/>
      <c r="FI3576" s="24"/>
      <c r="FJ3576" s="24"/>
      <c r="FK3576" s="24"/>
      <c r="FL3576" s="24"/>
      <c r="FM3576" s="24"/>
      <c r="FN3576" s="24"/>
      <c r="FO3576" s="24"/>
      <c r="FP3576" s="24"/>
      <c r="FQ3576" s="24"/>
      <c r="FR3576" s="24"/>
      <c r="FS3576" s="24"/>
      <c r="FT3576" s="24"/>
      <c r="FU3576" s="24"/>
      <c r="FV3576" s="24"/>
      <c r="FW3576" s="24"/>
      <c r="FX3576" s="24"/>
      <c r="FY3576" s="24"/>
      <c r="FZ3576" s="24"/>
      <c r="GA3576" s="24"/>
      <c r="GB3576" s="24"/>
      <c r="GC3576" s="24"/>
      <c r="GD3576" s="24"/>
      <c r="GE3576" s="24"/>
      <c r="GF3576" s="24"/>
      <c r="GG3576" s="24"/>
      <c r="GH3576" s="24"/>
      <c r="GI3576" s="24"/>
      <c r="GJ3576" s="24"/>
      <c r="GK3576" s="24"/>
      <c r="GL3576" s="24"/>
      <c r="GM3576" s="24"/>
      <c r="GN3576" s="24"/>
      <c r="GO3576" s="24"/>
      <c r="GP3576" s="24"/>
      <c r="GQ3576" s="24"/>
      <c r="GR3576" s="24"/>
      <c r="GS3576" s="24"/>
      <c r="GT3576" s="24"/>
      <c r="GU3576" s="24"/>
      <c r="GV3576" s="24"/>
      <c r="GW3576" s="24"/>
      <c r="GX3576" s="24"/>
      <c r="GY3576" s="24"/>
      <c r="GZ3576" s="24"/>
      <c r="HA3576" s="24"/>
      <c r="HB3576" s="24"/>
      <c r="HC3576" s="24"/>
      <c r="HD3576" s="24"/>
      <c r="HE3576" s="24"/>
      <c r="HF3576" s="24"/>
      <c r="HG3576" s="24"/>
      <c r="HH3576" s="24"/>
      <c r="HI3576" s="24"/>
      <c r="HJ3576" s="24"/>
      <c r="HK3576" s="24"/>
      <c r="HL3576" s="24"/>
      <c r="HM3576" s="24"/>
      <c r="HN3576" s="24"/>
      <c r="HO3576" s="24"/>
      <c r="HP3576" s="24"/>
      <c r="HQ3576" s="24"/>
      <c r="HR3576" s="24"/>
      <c r="HS3576" s="24"/>
      <c r="HT3576" s="24"/>
      <c r="HU3576" s="24"/>
      <c r="HV3576" s="24"/>
      <c r="HW3576" s="24"/>
      <c r="HX3576" s="24"/>
      <c r="HY3576" s="24"/>
      <c r="HZ3576" s="24"/>
      <c r="IA3576" s="24"/>
      <c r="IB3576" s="24"/>
      <c r="IC3576" s="24"/>
      <c r="ID3576" s="24"/>
      <c r="IE3576" s="24"/>
    </row>
    <row r="3577" s="7" customFormat="1" ht="32" customHeight="1" spans="1:239">
      <c r="A3577" s="23">
        <v>3575</v>
      </c>
      <c r="B3577" s="13" t="s">
        <v>12</v>
      </c>
      <c r="C3577" s="13" t="s">
        <v>13</v>
      </c>
      <c r="D3577" s="13" t="s">
        <v>14</v>
      </c>
      <c r="E3577" s="13" t="s">
        <v>2999</v>
      </c>
      <c r="F3577" s="13" t="s">
        <v>3365</v>
      </c>
      <c r="G3577" s="13" t="s">
        <v>17</v>
      </c>
      <c r="H3577" s="14">
        <v>2</v>
      </c>
      <c r="I3577" s="14">
        <v>360</v>
      </c>
      <c r="J3577" s="24"/>
      <c r="K3577" s="24"/>
      <c r="L3577" s="24"/>
      <c r="M3577" s="24"/>
      <c r="N3577" s="24"/>
      <c r="O3577" s="24"/>
      <c r="P3577" s="24"/>
      <c r="Q3577" s="24"/>
      <c r="R3577" s="24"/>
      <c r="S3577" s="24"/>
      <c r="T3577" s="24"/>
      <c r="U3577" s="24"/>
      <c r="V3577" s="24"/>
      <c r="W3577" s="24"/>
      <c r="X3577" s="24"/>
      <c r="Y3577" s="24"/>
      <c r="Z3577" s="24"/>
      <c r="AA3577" s="24"/>
      <c r="AB3577" s="24"/>
      <c r="AC3577" s="24"/>
      <c r="AD3577" s="24"/>
      <c r="AE3577" s="24"/>
      <c r="AF3577" s="24"/>
      <c r="AG3577" s="24"/>
      <c r="AH3577" s="24"/>
      <c r="AI3577" s="24"/>
      <c r="AJ3577" s="24"/>
      <c r="AK3577" s="24"/>
      <c r="AL3577" s="24"/>
      <c r="AM3577" s="24"/>
      <c r="AN3577" s="24"/>
      <c r="AO3577" s="24"/>
      <c r="AP3577" s="24"/>
      <c r="AQ3577" s="24"/>
      <c r="AR3577" s="24"/>
      <c r="AS3577" s="24"/>
      <c r="AT3577" s="24"/>
      <c r="AU3577" s="24"/>
      <c r="AV3577" s="24"/>
      <c r="AW3577" s="24"/>
      <c r="AX3577" s="24"/>
      <c r="AY3577" s="24"/>
      <c r="AZ3577" s="24"/>
      <c r="BA3577" s="24"/>
      <c r="BB3577" s="24"/>
      <c r="BC3577" s="24"/>
      <c r="BD3577" s="24"/>
      <c r="BE3577" s="24"/>
      <c r="BF3577" s="24"/>
      <c r="BG3577" s="24"/>
      <c r="BH3577" s="24"/>
      <c r="BI3577" s="24"/>
      <c r="BJ3577" s="24"/>
      <c r="BK3577" s="24"/>
      <c r="BL3577" s="24"/>
      <c r="BM3577" s="24"/>
      <c r="BN3577" s="24"/>
      <c r="BO3577" s="24"/>
      <c r="BP3577" s="24"/>
      <c r="BQ3577" s="24"/>
      <c r="BR3577" s="24"/>
      <c r="BS3577" s="24"/>
      <c r="BT3577" s="24"/>
      <c r="BU3577" s="24"/>
      <c r="BV3577" s="24"/>
      <c r="BW3577" s="24"/>
      <c r="BX3577" s="24"/>
      <c r="BY3577" s="24"/>
      <c r="BZ3577" s="24"/>
      <c r="CA3577" s="24"/>
      <c r="CB3577" s="24"/>
      <c r="CC3577" s="24"/>
      <c r="CD3577" s="24"/>
      <c r="CE3577" s="24"/>
      <c r="CF3577" s="24"/>
      <c r="CG3577" s="24"/>
      <c r="CH3577" s="24"/>
      <c r="CI3577" s="24"/>
      <c r="CJ3577" s="24"/>
      <c r="CK3577" s="24"/>
      <c r="CL3577" s="24"/>
      <c r="CM3577" s="24"/>
      <c r="CN3577" s="24"/>
      <c r="CO3577" s="24"/>
      <c r="CP3577" s="24"/>
      <c r="CQ3577" s="24"/>
      <c r="CR3577" s="24"/>
      <c r="CS3577" s="24"/>
      <c r="CT3577" s="24"/>
      <c r="CU3577" s="24"/>
      <c r="CV3577" s="24"/>
      <c r="CW3577" s="24"/>
      <c r="CX3577" s="24"/>
      <c r="CY3577" s="24"/>
      <c r="CZ3577" s="24"/>
      <c r="DA3577" s="24"/>
      <c r="DB3577" s="24"/>
      <c r="DC3577" s="24"/>
      <c r="DD3577" s="24"/>
      <c r="DE3577" s="24"/>
      <c r="DF3577" s="24"/>
      <c r="DG3577" s="24"/>
      <c r="DH3577" s="24"/>
      <c r="DI3577" s="24"/>
      <c r="DJ3577" s="24"/>
      <c r="DK3577" s="24"/>
      <c r="DL3577" s="24"/>
      <c r="DM3577" s="24"/>
      <c r="DN3577" s="24"/>
      <c r="DO3577" s="24"/>
      <c r="DP3577" s="24"/>
      <c r="DQ3577" s="24"/>
      <c r="DR3577" s="24"/>
      <c r="DS3577" s="24"/>
      <c r="DT3577" s="24"/>
      <c r="DU3577" s="24"/>
      <c r="DV3577" s="24"/>
      <c r="DW3577" s="24"/>
      <c r="DX3577" s="24"/>
      <c r="DY3577" s="24"/>
      <c r="DZ3577" s="24"/>
      <c r="EA3577" s="24"/>
      <c r="EB3577" s="24"/>
      <c r="EC3577" s="24"/>
      <c r="ED3577" s="24"/>
      <c r="EE3577" s="24"/>
      <c r="EF3577" s="24"/>
      <c r="EG3577" s="24"/>
      <c r="EH3577" s="24"/>
      <c r="EI3577" s="24"/>
      <c r="EJ3577" s="24"/>
      <c r="EK3577" s="24"/>
      <c r="EL3577" s="24"/>
      <c r="EM3577" s="24"/>
      <c r="EN3577" s="24"/>
      <c r="EO3577" s="24"/>
      <c r="EP3577" s="24"/>
      <c r="EQ3577" s="24"/>
      <c r="ER3577" s="24"/>
      <c r="ES3577" s="24"/>
      <c r="ET3577" s="24"/>
      <c r="EU3577" s="24"/>
      <c r="EV3577" s="24"/>
      <c r="EW3577" s="24"/>
      <c r="EX3577" s="24"/>
      <c r="EY3577" s="24"/>
      <c r="EZ3577" s="24"/>
      <c r="FA3577" s="24"/>
      <c r="FB3577" s="24"/>
      <c r="FC3577" s="24"/>
      <c r="FD3577" s="24"/>
      <c r="FE3577" s="24"/>
      <c r="FF3577" s="24"/>
      <c r="FG3577" s="24"/>
      <c r="FH3577" s="24"/>
      <c r="FI3577" s="24"/>
      <c r="FJ3577" s="24"/>
      <c r="FK3577" s="24"/>
      <c r="FL3577" s="24"/>
      <c r="FM3577" s="24"/>
      <c r="FN3577" s="24"/>
      <c r="FO3577" s="24"/>
      <c r="FP3577" s="24"/>
      <c r="FQ3577" s="24"/>
      <c r="FR3577" s="24"/>
      <c r="FS3577" s="24"/>
      <c r="FT3577" s="24"/>
      <c r="FU3577" s="24"/>
      <c r="FV3577" s="24"/>
      <c r="FW3577" s="24"/>
      <c r="FX3577" s="24"/>
      <c r="FY3577" s="24"/>
      <c r="FZ3577" s="24"/>
      <c r="GA3577" s="24"/>
      <c r="GB3577" s="24"/>
      <c r="GC3577" s="24"/>
      <c r="GD3577" s="24"/>
      <c r="GE3577" s="24"/>
      <c r="GF3577" s="24"/>
      <c r="GG3577" s="24"/>
      <c r="GH3577" s="24"/>
      <c r="GI3577" s="24"/>
      <c r="GJ3577" s="24"/>
      <c r="GK3577" s="24"/>
      <c r="GL3577" s="24"/>
      <c r="GM3577" s="24"/>
      <c r="GN3577" s="24"/>
      <c r="GO3577" s="24"/>
      <c r="GP3577" s="24"/>
      <c r="GQ3577" s="24"/>
      <c r="GR3577" s="24"/>
      <c r="GS3577" s="24"/>
      <c r="GT3577" s="24"/>
      <c r="GU3577" s="24"/>
      <c r="GV3577" s="24"/>
      <c r="GW3577" s="24"/>
      <c r="GX3577" s="24"/>
      <c r="GY3577" s="24"/>
      <c r="GZ3577" s="24"/>
      <c r="HA3577" s="24"/>
      <c r="HB3577" s="24"/>
      <c r="HC3577" s="24"/>
      <c r="HD3577" s="24"/>
      <c r="HE3577" s="24"/>
      <c r="HF3577" s="24"/>
      <c r="HG3577" s="24"/>
      <c r="HH3577" s="24"/>
      <c r="HI3577" s="24"/>
      <c r="HJ3577" s="24"/>
      <c r="HK3577" s="24"/>
      <c r="HL3577" s="24"/>
      <c r="HM3577" s="24"/>
      <c r="HN3577" s="24"/>
      <c r="HO3577" s="24"/>
      <c r="HP3577" s="24"/>
      <c r="HQ3577" s="24"/>
      <c r="HR3577" s="24"/>
      <c r="HS3577" s="24"/>
      <c r="HT3577" s="24"/>
      <c r="HU3577" s="24"/>
      <c r="HV3577" s="24"/>
      <c r="HW3577" s="24"/>
      <c r="HX3577" s="24"/>
      <c r="HY3577" s="24"/>
      <c r="HZ3577" s="24"/>
      <c r="IA3577" s="24"/>
      <c r="IB3577" s="24"/>
      <c r="IC3577" s="24"/>
      <c r="ID3577" s="24"/>
      <c r="IE3577" s="24"/>
    </row>
    <row r="3578" s="7" customFormat="1" ht="32" customHeight="1" spans="1:239">
      <c r="A3578" s="23">
        <v>3576</v>
      </c>
      <c r="B3578" s="13" t="s">
        <v>12</v>
      </c>
      <c r="C3578" s="13" t="s">
        <v>13</v>
      </c>
      <c r="D3578" s="13" t="s">
        <v>14</v>
      </c>
      <c r="E3578" s="13" t="s">
        <v>2999</v>
      </c>
      <c r="F3578" s="13" t="s">
        <v>3366</v>
      </c>
      <c r="G3578" s="13" t="s">
        <v>17</v>
      </c>
      <c r="H3578" s="14">
        <v>2</v>
      </c>
      <c r="I3578" s="14">
        <v>360</v>
      </c>
      <c r="J3578" s="24"/>
      <c r="K3578" s="24"/>
      <c r="L3578" s="24"/>
      <c r="M3578" s="24"/>
      <c r="N3578" s="24"/>
      <c r="O3578" s="24"/>
      <c r="P3578" s="24"/>
      <c r="Q3578" s="24"/>
      <c r="R3578" s="24"/>
      <c r="S3578" s="24"/>
      <c r="T3578" s="24"/>
      <c r="U3578" s="24"/>
      <c r="V3578" s="24"/>
      <c r="W3578" s="24"/>
      <c r="X3578" s="24"/>
      <c r="Y3578" s="24"/>
      <c r="Z3578" s="24"/>
      <c r="AA3578" s="24"/>
      <c r="AB3578" s="24"/>
      <c r="AC3578" s="24"/>
      <c r="AD3578" s="24"/>
      <c r="AE3578" s="24"/>
      <c r="AF3578" s="24"/>
      <c r="AG3578" s="24"/>
      <c r="AH3578" s="24"/>
      <c r="AI3578" s="24"/>
      <c r="AJ3578" s="24"/>
      <c r="AK3578" s="24"/>
      <c r="AL3578" s="24"/>
      <c r="AM3578" s="24"/>
      <c r="AN3578" s="24"/>
      <c r="AO3578" s="24"/>
      <c r="AP3578" s="24"/>
      <c r="AQ3578" s="24"/>
      <c r="AR3578" s="24"/>
      <c r="AS3578" s="24"/>
      <c r="AT3578" s="24"/>
      <c r="AU3578" s="24"/>
      <c r="AV3578" s="24"/>
      <c r="AW3578" s="24"/>
      <c r="AX3578" s="24"/>
      <c r="AY3578" s="24"/>
      <c r="AZ3578" s="24"/>
      <c r="BA3578" s="24"/>
      <c r="BB3578" s="24"/>
      <c r="BC3578" s="24"/>
      <c r="BD3578" s="24"/>
      <c r="BE3578" s="24"/>
      <c r="BF3578" s="24"/>
      <c r="BG3578" s="24"/>
      <c r="BH3578" s="24"/>
      <c r="BI3578" s="24"/>
      <c r="BJ3578" s="24"/>
      <c r="BK3578" s="24"/>
      <c r="BL3578" s="24"/>
      <c r="BM3578" s="24"/>
      <c r="BN3578" s="24"/>
      <c r="BO3578" s="24"/>
      <c r="BP3578" s="24"/>
      <c r="BQ3578" s="24"/>
      <c r="BR3578" s="24"/>
      <c r="BS3578" s="24"/>
      <c r="BT3578" s="24"/>
      <c r="BU3578" s="24"/>
      <c r="BV3578" s="24"/>
      <c r="BW3578" s="24"/>
      <c r="BX3578" s="24"/>
      <c r="BY3578" s="24"/>
      <c r="BZ3578" s="24"/>
      <c r="CA3578" s="24"/>
      <c r="CB3578" s="24"/>
      <c r="CC3578" s="24"/>
      <c r="CD3578" s="24"/>
      <c r="CE3578" s="24"/>
      <c r="CF3578" s="24"/>
      <c r="CG3578" s="24"/>
      <c r="CH3578" s="24"/>
      <c r="CI3578" s="24"/>
      <c r="CJ3578" s="24"/>
      <c r="CK3578" s="24"/>
      <c r="CL3578" s="24"/>
      <c r="CM3578" s="24"/>
      <c r="CN3578" s="24"/>
      <c r="CO3578" s="24"/>
      <c r="CP3578" s="24"/>
      <c r="CQ3578" s="24"/>
      <c r="CR3578" s="24"/>
      <c r="CS3578" s="24"/>
      <c r="CT3578" s="24"/>
      <c r="CU3578" s="24"/>
      <c r="CV3578" s="24"/>
      <c r="CW3578" s="24"/>
      <c r="CX3578" s="24"/>
      <c r="CY3578" s="24"/>
      <c r="CZ3578" s="24"/>
      <c r="DA3578" s="24"/>
      <c r="DB3578" s="24"/>
      <c r="DC3578" s="24"/>
      <c r="DD3578" s="24"/>
      <c r="DE3578" s="24"/>
      <c r="DF3578" s="24"/>
      <c r="DG3578" s="24"/>
      <c r="DH3578" s="24"/>
      <c r="DI3578" s="24"/>
      <c r="DJ3578" s="24"/>
      <c r="DK3578" s="24"/>
      <c r="DL3578" s="24"/>
      <c r="DM3578" s="24"/>
      <c r="DN3578" s="24"/>
      <c r="DO3578" s="24"/>
      <c r="DP3578" s="24"/>
      <c r="DQ3578" s="24"/>
      <c r="DR3578" s="24"/>
      <c r="DS3578" s="24"/>
      <c r="DT3578" s="24"/>
      <c r="DU3578" s="24"/>
      <c r="DV3578" s="24"/>
      <c r="DW3578" s="24"/>
      <c r="DX3578" s="24"/>
      <c r="DY3578" s="24"/>
      <c r="DZ3578" s="24"/>
      <c r="EA3578" s="24"/>
      <c r="EB3578" s="24"/>
      <c r="EC3578" s="24"/>
      <c r="ED3578" s="24"/>
      <c r="EE3578" s="24"/>
      <c r="EF3578" s="24"/>
      <c r="EG3578" s="24"/>
      <c r="EH3578" s="24"/>
      <c r="EI3578" s="24"/>
      <c r="EJ3578" s="24"/>
      <c r="EK3578" s="24"/>
      <c r="EL3578" s="24"/>
      <c r="EM3578" s="24"/>
      <c r="EN3578" s="24"/>
      <c r="EO3578" s="24"/>
      <c r="EP3578" s="24"/>
      <c r="EQ3578" s="24"/>
      <c r="ER3578" s="24"/>
      <c r="ES3578" s="24"/>
      <c r="ET3578" s="24"/>
      <c r="EU3578" s="24"/>
      <c r="EV3578" s="24"/>
      <c r="EW3578" s="24"/>
      <c r="EX3578" s="24"/>
      <c r="EY3578" s="24"/>
      <c r="EZ3578" s="24"/>
      <c r="FA3578" s="24"/>
      <c r="FB3578" s="24"/>
      <c r="FC3578" s="24"/>
      <c r="FD3578" s="24"/>
      <c r="FE3578" s="24"/>
      <c r="FF3578" s="24"/>
      <c r="FG3578" s="24"/>
      <c r="FH3578" s="24"/>
      <c r="FI3578" s="24"/>
      <c r="FJ3578" s="24"/>
      <c r="FK3578" s="24"/>
      <c r="FL3578" s="24"/>
      <c r="FM3578" s="24"/>
      <c r="FN3578" s="24"/>
      <c r="FO3578" s="24"/>
      <c r="FP3578" s="24"/>
      <c r="FQ3578" s="24"/>
      <c r="FR3578" s="24"/>
      <c r="FS3578" s="24"/>
      <c r="FT3578" s="24"/>
      <c r="FU3578" s="24"/>
      <c r="FV3578" s="24"/>
      <c r="FW3578" s="24"/>
      <c r="FX3578" s="24"/>
      <c r="FY3578" s="24"/>
      <c r="FZ3578" s="24"/>
      <c r="GA3578" s="24"/>
      <c r="GB3578" s="24"/>
      <c r="GC3578" s="24"/>
      <c r="GD3578" s="24"/>
      <c r="GE3578" s="24"/>
      <c r="GF3578" s="24"/>
      <c r="GG3578" s="24"/>
      <c r="GH3578" s="24"/>
      <c r="GI3578" s="24"/>
      <c r="GJ3578" s="24"/>
      <c r="GK3578" s="24"/>
      <c r="GL3578" s="24"/>
      <c r="GM3578" s="24"/>
      <c r="GN3578" s="24"/>
      <c r="GO3578" s="24"/>
      <c r="GP3578" s="24"/>
      <c r="GQ3578" s="24"/>
      <c r="GR3578" s="24"/>
      <c r="GS3578" s="24"/>
      <c r="GT3578" s="24"/>
      <c r="GU3578" s="24"/>
      <c r="GV3578" s="24"/>
      <c r="GW3578" s="24"/>
      <c r="GX3578" s="24"/>
      <c r="GY3578" s="24"/>
      <c r="GZ3578" s="24"/>
      <c r="HA3578" s="24"/>
      <c r="HB3578" s="24"/>
      <c r="HC3578" s="24"/>
      <c r="HD3578" s="24"/>
      <c r="HE3578" s="24"/>
      <c r="HF3578" s="24"/>
      <c r="HG3578" s="24"/>
      <c r="HH3578" s="24"/>
      <c r="HI3578" s="24"/>
      <c r="HJ3578" s="24"/>
      <c r="HK3578" s="24"/>
      <c r="HL3578" s="24"/>
      <c r="HM3578" s="24"/>
      <c r="HN3578" s="24"/>
      <c r="HO3578" s="24"/>
      <c r="HP3578" s="24"/>
      <c r="HQ3578" s="24"/>
      <c r="HR3578" s="24"/>
      <c r="HS3578" s="24"/>
      <c r="HT3578" s="24"/>
      <c r="HU3578" s="24"/>
      <c r="HV3578" s="24"/>
      <c r="HW3578" s="24"/>
      <c r="HX3578" s="24"/>
      <c r="HY3578" s="24"/>
      <c r="HZ3578" s="24"/>
      <c r="IA3578" s="24"/>
      <c r="IB3578" s="24"/>
      <c r="IC3578" s="24"/>
      <c r="ID3578" s="24"/>
      <c r="IE3578" s="24"/>
    </row>
    <row r="3579" s="7" customFormat="1" ht="32" customHeight="1" spans="1:239">
      <c r="A3579" s="23">
        <v>3577</v>
      </c>
      <c r="B3579" s="13" t="s">
        <v>12</v>
      </c>
      <c r="C3579" s="13" t="s">
        <v>13</v>
      </c>
      <c r="D3579" s="13" t="s">
        <v>14</v>
      </c>
      <c r="E3579" s="13" t="s">
        <v>2999</v>
      </c>
      <c r="F3579" s="13" t="s">
        <v>3367</v>
      </c>
      <c r="G3579" s="13" t="s">
        <v>17</v>
      </c>
      <c r="H3579" s="14">
        <v>1</v>
      </c>
      <c r="I3579" s="14">
        <v>180</v>
      </c>
      <c r="J3579" s="24"/>
      <c r="K3579" s="24"/>
      <c r="L3579" s="24"/>
      <c r="M3579" s="24"/>
      <c r="N3579" s="24"/>
      <c r="O3579" s="24"/>
      <c r="P3579" s="24"/>
      <c r="Q3579" s="24"/>
      <c r="R3579" s="24"/>
      <c r="S3579" s="24"/>
      <c r="T3579" s="24"/>
      <c r="U3579" s="24"/>
      <c r="V3579" s="24"/>
      <c r="W3579" s="24"/>
      <c r="X3579" s="24"/>
      <c r="Y3579" s="24"/>
      <c r="Z3579" s="24"/>
      <c r="AA3579" s="24"/>
      <c r="AB3579" s="24"/>
      <c r="AC3579" s="24"/>
      <c r="AD3579" s="24"/>
      <c r="AE3579" s="24"/>
      <c r="AF3579" s="24"/>
      <c r="AG3579" s="24"/>
      <c r="AH3579" s="24"/>
      <c r="AI3579" s="24"/>
      <c r="AJ3579" s="24"/>
      <c r="AK3579" s="24"/>
      <c r="AL3579" s="24"/>
      <c r="AM3579" s="24"/>
      <c r="AN3579" s="24"/>
      <c r="AO3579" s="24"/>
      <c r="AP3579" s="24"/>
      <c r="AQ3579" s="24"/>
      <c r="AR3579" s="24"/>
      <c r="AS3579" s="24"/>
      <c r="AT3579" s="24"/>
      <c r="AU3579" s="24"/>
      <c r="AV3579" s="24"/>
      <c r="AW3579" s="24"/>
      <c r="AX3579" s="24"/>
      <c r="AY3579" s="24"/>
      <c r="AZ3579" s="24"/>
      <c r="BA3579" s="24"/>
      <c r="BB3579" s="24"/>
      <c r="BC3579" s="24"/>
      <c r="BD3579" s="24"/>
      <c r="BE3579" s="24"/>
      <c r="BF3579" s="24"/>
      <c r="BG3579" s="24"/>
      <c r="BH3579" s="24"/>
      <c r="BI3579" s="24"/>
      <c r="BJ3579" s="24"/>
      <c r="BK3579" s="24"/>
      <c r="BL3579" s="24"/>
      <c r="BM3579" s="24"/>
      <c r="BN3579" s="24"/>
      <c r="BO3579" s="24"/>
      <c r="BP3579" s="24"/>
      <c r="BQ3579" s="24"/>
      <c r="BR3579" s="24"/>
      <c r="BS3579" s="24"/>
      <c r="BT3579" s="24"/>
      <c r="BU3579" s="24"/>
      <c r="BV3579" s="24"/>
      <c r="BW3579" s="24"/>
      <c r="BX3579" s="24"/>
      <c r="BY3579" s="24"/>
      <c r="BZ3579" s="24"/>
      <c r="CA3579" s="24"/>
      <c r="CB3579" s="24"/>
      <c r="CC3579" s="24"/>
      <c r="CD3579" s="24"/>
      <c r="CE3579" s="24"/>
      <c r="CF3579" s="24"/>
      <c r="CG3579" s="24"/>
      <c r="CH3579" s="24"/>
      <c r="CI3579" s="24"/>
      <c r="CJ3579" s="24"/>
      <c r="CK3579" s="24"/>
      <c r="CL3579" s="24"/>
      <c r="CM3579" s="24"/>
      <c r="CN3579" s="24"/>
      <c r="CO3579" s="24"/>
      <c r="CP3579" s="24"/>
      <c r="CQ3579" s="24"/>
      <c r="CR3579" s="24"/>
      <c r="CS3579" s="24"/>
      <c r="CT3579" s="24"/>
      <c r="CU3579" s="24"/>
      <c r="CV3579" s="24"/>
      <c r="CW3579" s="24"/>
      <c r="CX3579" s="24"/>
      <c r="CY3579" s="24"/>
      <c r="CZ3579" s="24"/>
      <c r="DA3579" s="24"/>
      <c r="DB3579" s="24"/>
      <c r="DC3579" s="24"/>
      <c r="DD3579" s="24"/>
      <c r="DE3579" s="24"/>
      <c r="DF3579" s="24"/>
      <c r="DG3579" s="24"/>
      <c r="DH3579" s="24"/>
      <c r="DI3579" s="24"/>
      <c r="DJ3579" s="24"/>
      <c r="DK3579" s="24"/>
      <c r="DL3579" s="24"/>
      <c r="DM3579" s="24"/>
      <c r="DN3579" s="24"/>
      <c r="DO3579" s="24"/>
      <c r="DP3579" s="24"/>
      <c r="DQ3579" s="24"/>
      <c r="DR3579" s="24"/>
      <c r="DS3579" s="24"/>
      <c r="DT3579" s="24"/>
      <c r="DU3579" s="24"/>
      <c r="DV3579" s="24"/>
      <c r="DW3579" s="24"/>
      <c r="DX3579" s="24"/>
      <c r="DY3579" s="24"/>
      <c r="DZ3579" s="24"/>
      <c r="EA3579" s="24"/>
      <c r="EB3579" s="24"/>
      <c r="EC3579" s="24"/>
      <c r="ED3579" s="24"/>
      <c r="EE3579" s="24"/>
      <c r="EF3579" s="24"/>
      <c r="EG3579" s="24"/>
      <c r="EH3579" s="24"/>
      <c r="EI3579" s="24"/>
      <c r="EJ3579" s="24"/>
      <c r="EK3579" s="24"/>
      <c r="EL3579" s="24"/>
      <c r="EM3579" s="24"/>
      <c r="EN3579" s="24"/>
      <c r="EO3579" s="24"/>
      <c r="EP3579" s="24"/>
      <c r="EQ3579" s="24"/>
      <c r="ER3579" s="24"/>
      <c r="ES3579" s="24"/>
      <c r="ET3579" s="24"/>
      <c r="EU3579" s="24"/>
      <c r="EV3579" s="24"/>
      <c r="EW3579" s="24"/>
      <c r="EX3579" s="24"/>
      <c r="EY3579" s="24"/>
      <c r="EZ3579" s="24"/>
      <c r="FA3579" s="24"/>
      <c r="FB3579" s="24"/>
      <c r="FC3579" s="24"/>
      <c r="FD3579" s="24"/>
      <c r="FE3579" s="24"/>
      <c r="FF3579" s="24"/>
      <c r="FG3579" s="24"/>
      <c r="FH3579" s="24"/>
      <c r="FI3579" s="24"/>
      <c r="FJ3579" s="24"/>
      <c r="FK3579" s="24"/>
      <c r="FL3579" s="24"/>
      <c r="FM3579" s="24"/>
      <c r="FN3579" s="24"/>
      <c r="FO3579" s="24"/>
      <c r="FP3579" s="24"/>
      <c r="FQ3579" s="24"/>
      <c r="FR3579" s="24"/>
      <c r="FS3579" s="24"/>
      <c r="FT3579" s="24"/>
      <c r="FU3579" s="24"/>
      <c r="FV3579" s="24"/>
      <c r="FW3579" s="24"/>
      <c r="FX3579" s="24"/>
      <c r="FY3579" s="24"/>
      <c r="FZ3579" s="24"/>
      <c r="GA3579" s="24"/>
      <c r="GB3579" s="24"/>
      <c r="GC3579" s="24"/>
      <c r="GD3579" s="24"/>
      <c r="GE3579" s="24"/>
      <c r="GF3579" s="24"/>
      <c r="GG3579" s="24"/>
      <c r="GH3579" s="24"/>
      <c r="GI3579" s="24"/>
      <c r="GJ3579" s="24"/>
      <c r="GK3579" s="24"/>
      <c r="GL3579" s="24"/>
      <c r="GM3579" s="24"/>
      <c r="GN3579" s="24"/>
      <c r="GO3579" s="24"/>
      <c r="GP3579" s="24"/>
      <c r="GQ3579" s="24"/>
      <c r="GR3579" s="24"/>
      <c r="GS3579" s="24"/>
      <c r="GT3579" s="24"/>
      <c r="GU3579" s="24"/>
      <c r="GV3579" s="24"/>
      <c r="GW3579" s="24"/>
      <c r="GX3579" s="24"/>
      <c r="GY3579" s="24"/>
      <c r="GZ3579" s="24"/>
      <c r="HA3579" s="24"/>
      <c r="HB3579" s="24"/>
      <c r="HC3579" s="24"/>
      <c r="HD3579" s="24"/>
      <c r="HE3579" s="24"/>
      <c r="HF3579" s="24"/>
      <c r="HG3579" s="24"/>
      <c r="HH3579" s="24"/>
      <c r="HI3579" s="24"/>
      <c r="HJ3579" s="24"/>
      <c r="HK3579" s="24"/>
      <c r="HL3579" s="24"/>
      <c r="HM3579" s="24"/>
      <c r="HN3579" s="24"/>
      <c r="HO3579" s="24"/>
      <c r="HP3579" s="24"/>
      <c r="HQ3579" s="24"/>
      <c r="HR3579" s="24"/>
      <c r="HS3579" s="24"/>
      <c r="HT3579" s="24"/>
      <c r="HU3579" s="24"/>
      <c r="HV3579" s="24"/>
      <c r="HW3579" s="24"/>
      <c r="HX3579" s="24"/>
      <c r="HY3579" s="24"/>
      <c r="HZ3579" s="24"/>
      <c r="IA3579" s="24"/>
      <c r="IB3579" s="24"/>
      <c r="IC3579" s="24"/>
      <c r="ID3579" s="24"/>
      <c r="IE3579" s="24"/>
    </row>
    <row r="3580" s="7" customFormat="1" ht="32" customHeight="1" spans="1:239">
      <c r="A3580" s="23">
        <v>3578</v>
      </c>
      <c r="B3580" s="13" t="s">
        <v>12</v>
      </c>
      <c r="C3580" s="13" t="s">
        <v>13</v>
      </c>
      <c r="D3580" s="13" t="s">
        <v>14</v>
      </c>
      <c r="E3580" s="13" t="s">
        <v>2999</v>
      </c>
      <c r="F3580" s="13" t="s">
        <v>2208</v>
      </c>
      <c r="G3580" s="13" t="s">
        <v>17</v>
      </c>
      <c r="H3580" s="14">
        <v>1</v>
      </c>
      <c r="I3580" s="14">
        <v>180</v>
      </c>
      <c r="J3580" s="24"/>
      <c r="K3580" s="24"/>
      <c r="L3580" s="24"/>
      <c r="M3580" s="24"/>
      <c r="N3580" s="24"/>
      <c r="O3580" s="24"/>
      <c r="P3580" s="24"/>
      <c r="Q3580" s="24"/>
      <c r="R3580" s="24"/>
      <c r="S3580" s="24"/>
      <c r="T3580" s="24"/>
      <c r="U3580" s="24"/>
      <c r="V3580" s="24"/>
      <c r="W3580" s="24"/>
      <c r="X3580" s="24"/>
      <c r="Y3580" s="24"/>
      <c r="Z3580" s="24"/>
      <c r="AA3580" s="24"/>
      <c r="AB3580" s="24"/>
      <c r="AC3580" s="24"/>
      <c r="AD3580" s="24"/>
      <c r="AE3580" s="24"/>
      <c r="AF3580" s="24"/>
      <c r="AG3580" s="24"/>
      <c r="AH3580" s="24"/>
      <c r="AI3580" s="24"/>
      <c r="AJ3580" s="24"/>
      <c r="AK3580" s="24"/>
      <c r="AL3580" s="24"/>
      <c r="AM3580" s="24"/>
      <c r="AN3580" s="24"/>
      <c r="AO3580" s="24"/>
      <c r="AP3580" s="24"/>
      <c r="AQ3580" s="24"/>
      <c r="AR3580" s="24"/>
      <c r="AS3580" s="24"/>
      <c r="AT3580" s="24"/>
      <c r="AU3580" s="24"/>
      <c r="AV3580" s="24"/>
      <c r="AW3580" s="24"/>
      <c r="AX3580" s="24"/>
      <c r="AY3580" s="24"/>
      <c r="AZ3580" s="24"/>
      <c r="BA3580" s="24"/>
      <c r="BB3580" s="24"/>
      <c r="BC3580" s="24"/>
      <c r="BD3580" s="24"/>
      <c r="BE3580" s="24"/>
      <c r="BF3580" s="24"/>
      <c r="BG3580" s="24"/>
      <c r="BH3580" s="24"/>
      <c r="BI3580" s="24"/>
      <c r="BJ3580" s="24"/>
      <c r="BK3580" s="24"/>
      <c r="BL3580" s="24"/>
      <c r="BM3580" s="24"/>
      <c r="BN3580" s="24"/>
      <c r="BO3580" s="24"/>
      <c r="BP3580" s="24"/>
      <c r="BQ3580" s="24"/>
      <c r="BR3580" s="24"/>
      <c r="BS3580" s="24"/>
      <c r="BT3580" s="24"/>
      <c r="BU3580" s="24"/>
      <c r="BV3580" s="24"/>
      <c r="BW3580" s="24"/>
      <c r="BX3580" s="24"/>
      <c r="BY3580" s="24"/>
      <c r="BZ3580" s="24"/>
      <c r="CA3580" s="24"/>
      <c r="CB3580" s="24"/>
      <c r="CC3580" s="24"/>
      <c r="CD3580" s="24"/>
      <c r="CE3580" s="24"/>
      <c r="CF3580" s="24"/>
      <c r="CG3580" s="24"/>
      <c r="CH3580" s="24"/>
      <c r="CI3580" s="24"/>
      <c r="CJ3580" s="24"/>
      <c r="CK3580" s="24"/>
      <c r="CL3580" s="24"/>
      <c r="CM3580" s="24"/>
      <c r="CN3580" s="24"/>
      <c r="CO3580" s="24"/>
      <c r="CP3580" s="24"/>
      <c r="CQ3580" s="24"/>
      <c r="CR3580" s="24"/>
      <c r="CS3580" s="24"/>
      <c r="CT3580" s="24"/>
      <c r="CU3580" s="24"/>
      <c r="CV3580" s="24"/>
      <c r="CW3580" s="24"/>
      <c r="CX3580" s="24"/>
      <c r="CY3580" s="24"/>
      <c r="CZ3580" s="24"/>
      <c r="DA3580" s="24"/>
      <c r="DB3580" s="24"/>
      <c r="DC3580" s="24"/>
      <c r="DD3580" s="24"/>
      <c r="DE3580" s="24"/>
      <c r="DF3580" s="24"/>
      <c r="DG3580" s="24"/>
      <c r="DH3580" s="24"/>
      <c r="DI3580" s="24"/>
      <c r="DJ3580" s="24"/>
      <c r="DK3580" s="24"/>
      <c r="DL3580" s="24"/>
      <c r="DM3580" s="24"/>
      <c r="DN3580" s="24"/>
      <c r="DO3580" s="24"/>
      <c r="DP3580" s="24"/>
      <c r="DQ3580" s="24"/>
      <c r="DR3580" s="24"/>
      <c r="DS3580" s="24"/>
      <c r="DT3580" s="24"/>
      <c r="DU3580" s="24"/>
      <c r="DV3580" s="24"/>
      <c r="DW3580" s="24"/>
      <c r="DX3580" s="24"/>
      <c r="DY3580" s="24"/>
      <c r="DZ3580" s="24"/>
      <c r="EA3580" s="24"/>
      <c r="EB3580" s="24"/>
      <c r="EC3580" s="24"/>
      <c r="ED3580" s="24"/>
      <c r="EE3580" s="24"/>
      <c r="EF3580" s="24"/>
      <c r="EG3580" s="24"/>
      <c r="EH3580" s="24"/>
      <c r="EI3580" s="24"/>
      <c r="EJ3580" s="24"/>
      <c r="EK3580" s="24"/>
      <c r="EL3580" s="24"/>
      <c r="EM3580" s="24"/>
      <c r="EN3580" s="24"/>
      <c r="EO3580" s="24"/>
      <c r="EP3580" s="24"/>
      <c r="EQ3580" s="24"/>
      <c r="ER3580" s="24"/>
      <c r="ES3580" s="24"/>
      <c r="ET3580" s="24"/>
      <c r="EU3580" s="24"/>
      <c r="EV3580" s="24"/>
      <c r="EW3580" s="24"/>
      <c r="EX3580" s="24"/>
      <c r="EY3580" s="24"/>
      <c r="EZ3580" s="24"/>
      <c r="FA3580" s="24"/>
      <c r="FB3580" s="24"/>
      <c r="FC3580" s="24"/>
      <c r="FD3580" s="24"/>
      <c r="FE3580" s="24"/>
      <c r="FF3580" s="24"/>
      <c r="FG3580" s="24"/>
      <c r="FH3580" s="24"/>
      <c r="FI3580" s="24"/>
      <c r="FJ3580" s="24"/>
      <c r="FK3580" s="24"/>
      <c r="FL3580" s="24"/>
      <c r="FM3580" s="24"/>
      <c r="FN3580" s="24"/>
      <c r="FO3580" s="24"/>
      <c r="FP3580" s="24"/>
      <c r="FQ3580" s="24"/>
      <c r="FR3580" s="24"/>
      <c r="FS3580" s="24"/>
      <c r="FT3580" s="24"/>
      <c r="FU3580" s="24"/>
      <c r="FV3580" s="24"/>
      <c r="FW3580" s="24"/>
      <c r="FX3580" s="24"/>
      <c r="FY3580" s="24"/>
      <c r="FZ3580" s="24"/>
      <c r="GA3580" s="24"/>
      <c r="GB3580" s="24"/>
      <c r="GC3580" s="24"/>
      <c r="GD3580" s="24"/>
      <c r="GE3580" s="24"/>
      <c r="GF3580" s="24"/>
      <c r="GG3580" s="24"/>
      <c r="GH3580" s="24"/>
      <c r="GI3580" s="24"/>
      <c r="GJ3580" s="24"/>
      <c r="GK3580" s="24"/>
      <c r="GL3580" s="24"/>
      <c r="GM3580" s="24"/>
      <c r="GN3580" s="24"/>
      <c r="GO3580" s="24"/>
      <c r="GP3580" s="24"/>
      <c r="GQ3580" s="24"/>
      <c r="GR3580" s="24"/>
      <c r="GS3580" s="24"/>
      <c r="GT3580" s="24"/>
      <c r="GU3580" s="24"/>
      <c r="GV3580" s="24"/>
      <c r="GW3580" s="24"/>
      <c r="GX3580" s="24"/>
      <c r="GY3580" s="24"/>
      <c r="GZ3580" s="24"/>
      <c r="HA3580" s="24"/>
      <c r="HB3580" s="24"/>
      <c r="HC3580" s="24"/>
      <c r="HD3580" s="24"/>
      <c r="HE3580" s="24"/>
      <c r="HF3580" s="24"/>
      <c r="HG3580" s="24"/>
      <c r="HH3580" s="24"/>
      <c r="HI3580" s="24"/>
      <c r="HJ3580" s="24"/>
      <c r="HK3580" s="24"/>
      <c r="HL3580" s="24"/>
      <c r="HM3580" s="24"/>
      <c r="HN3580" s="24"/>
      <c r="HO3580" s="24"/>
      <c r="HP3580" s="24"/>
      <c r="HQ3580" s="24"/>
      <c r="HR3580" s="24"/>
      <c r="HS3580" s="24"/>
      <c r="HT3580" s="24"/>
      <c r="HU3580" s="24"/>
      <c r="HV3580" s="24"/>
      <c r="HW3580" s="24"/>
      <c r="HX3580" s="24"/>
      <c r="HY3580" s="24"/>
      <c r="HZ3580" s="24"/>
      <c r="IA3580" s="24"/>
      <c r="IB3580" s="24"/>
      <c r="IC3580" s="24"/>
      <c r="ID3580" s="24"/>
      <c r="IE3580" s="24"/>
    </row>
    <row r="3581" s="7" customFormat="1" ht="32" customHeight="1" spans="1:239">
      <c r="A3581" s="23">
        <v>3579</v>
      </c>
      <c r="B3581" s="13" t="s">
        <v>12</v>
      </c>
      <c r="C3581" s="13" t="s">
        <v>13</v>
      </c>
      <c r="D3581" s="13" t="s">
        <v>14</v>
      </c>
      <c r="E3581" s="13" t="s">
        <v>2999</v>
      </c>
      <c r="F3581" s="13" t="s">
        <v>3368</v>
      </c>
      <c r="G3581" s="13" t="s">
        <v>17</v>
      </c>
      <c r="H3581" s="14">
        <v>1</v>
      </c>
      <c r="I3581" s="14">
        <v>180</v>
      </c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24"/>
      <c r="AD3581" s="24"/>
      <c r="AE3581" s="24"/>
      <c r="AF3581" s="24"/>
      <c r="AG3581" s="24"/>
      <c r="AH3581" s="24"/>
      <c r="AI3581" s="24"/>
      <c r="AJ3581" s="24"/>
      <c r="AK3581" s="24"/>
      <c r="AL3581" s="24"/>
      <c r="AM3581" s="24"/>
      <c r="AN3581" s="24"/>
      <c r="AO3581" s="24"/>
      <c r="AP3581" s="24"/>
      <c r="AQ3581" s="24"/>
      <c r="AR3581" s="24"/>
      <c r="AS3581" s="24"/>
      <c r="AT3581" s="24"/>
      <c r="AU3581" s="24"/>
      <c r="AV3581" s="24"/>
      <c r="AW3581" s="24"/>
      <c r="AX3581" s="24"/>
      <c r="AY3581" s="24"/>
      <c r="AZ3581" s="24"/>
      <c r="BA3581" s="24"/>
      <c r="BB3581" s="24"/>
      <c r="BC3581" s="24"/>
      <c r="BD3581" s="24"/>
      <c r="BE3581" s="24"/>
      <c r="BF3581" s="24"/>
      <c r="BG3581" s="24"/>
      <c r="BH3581" s="24"/>
      <c r="BI3581" s="24"/>
      <c r="BJ3581" s="24"/>
      <c r="BK3581" s="24"/>
      <c r="BL3581" s="24"/>
      <c r="BM3581" s="24"/>
      <c r="BN3581" s="24"/>
      <c r="BO3581" s="24"/>
      <c r="BP3581" s="24"/>
      <c r="BQ3581" s="24"/>
      <c r="BR3581" s="24"/>
      <c r="BS3581" s="24"/>
      <c r="BT3581" s="24"/>
      <c r="BU3581" s="24"/>
      <c r="BV3581" s="24"/>
      <c r="BW3581" s="24"/>
      <c r="BX3581" s="24"/>
      <c r="BY3581" s="24"/>
      <c r="BZ3581" s="24"/>
      <c r="CA3581" s="24"/>
      <c r="CB3581" s="24"/>
      <c r="CC3581" s="24"/>
      <c r="CD3581" s="24"/>
      <c r="CE3581" s="24"/>
      <c r="CF3581" s="24"/>
      <c r="CG3581" s="24"/>
      <c r="CH3581" s="24"/>
      <c r="CI3581" s="24"/>
      <c r="CJ3581" s="24"/>
      <c r="CK3581" s="24"/>
      <c r="CL3581" s="24"/>
      <c r="CM3581" s="24"/>
      <c r="CN3581" s="24"/>
      <c r="CO3581" s="24"/>
      <c r="CP3581" s="24"/>
      <c r="CQ3581" s="24"/>
      <c r="CR3581" s="24"/>
      <c r="CS3581" s="24"/>
      <c r="CT3581" s="24"/>
      <c r="CU3581" s="24"/>
      <c r="CV3581" s="24"/>
      <c r="CW3581" s="24"/>
      <c r="CX3581" s="24"/>
      <c r="CY3581" s="24"/>
      <c r="CZ3581" s="24"/>
      <c r="DA3581" s="24"/>
      <c r="DB3581" s="24"/>
      <c r="DC3581" s="24"/>
      <c r="DD3581" s="24"/>
      <c r="DE3581" s="24"/>
      <c r="DF3581" s="24"/>
      <c r="DG3581" s="24"/>
      <c r="DH3581" s="24"/>
      <c r="DI3581" s="24"/>
      <c r="DJ3581" s="24"/>
      <c r="DK3581" s="24"/>
      <c r="DL3581" s="24"/>
      <c r="DM3581" s="24"/>
      <c r="DN3581" s="24"/>
      <c r="DO3581" s="24"/>
      <c r="DP3581" s="24"/>
      <c r="DQ3581" s="24"/>
      <c r="DR3581" s="24"/>
      <c r="DS3581" s="24"/>
      <c r="DT3581" s="24"/>
      <c r="DU3581" s="24"/>
      <c r="DV3581" s="24"/>
      <c r="DW3581" s="24"/>
      <c r="DX3581" s="24"/>
      <c r="DY3581" s="24"/>
      <c r="DZ3581" s="24"/>
      <c r="EA3581" s="24"/>
      <c r="EB3581" s="24"/>
      <c r="EC3581" s="24"/>
      <c r="ED3581" s="24"/>
      <c r="EE3581" s="24"/>
      <c r="EF3581" s="24"/>
      <c r="EG3581" s="24"/>
      <c r="EH3581" s="24"/>
      <c r="EI3581" s="24"/>
      <c r="EJ3581" s="24"/>
      <c r="EK3581" s="24"/>
      <c r="EL3581" s="24"/>
      <c r="EM3581" s="24"/>
      <c r="EN3581" s="24"/>
      <c r="EO3581" s="24"/>
      <c r="EP3581" s="24"/>
      <c r="EQ3581" s="24"/>
      <c r="ER3581" s="24"/>
      <c r="ES3581" s="24"/>
      <c r="ET3581" s="24"/>
      <c r="EU3581" s="24"/>
      <c r="EV3581" s="24"/>
      <c r="EW3581" s="24"/>
      <c r="EX3581" s="24"/>
      <c r="EY3581" s="24"/>
      <c r="EZ3581" s="24"/>
      <c r="FA3581" s="24"/>
      <c r="FB3581" s="24"/>
      <c r="FC3581" s="24"/>
      <c r="FD3581" s="24"/>
      <c r="FE3581" s="24"/>
      <c r="FF3581" s="24"/>
      <c r="FG3581" s="24"/>
      <c r="FH3581" s="24"/>
      <c r="FI3581" s="24"/>
      <c r="FJ3581" s="24"/>
      <c r="FK3581" s="24"/>
      <c r="FL3581" s="24"/>
      <c r="FM3581" s="24"/>
      <c r="FN3581" s="24"/>
      <c r="FO3581" s="24"/>
      <c r="FP3581" s="24"/>
      <c r="FQ3581" s="24"/>
      <c r="FR3581" s="24"/>
      <c r="FS3581" s="24"/>
      <c r="FT3581" s="24"/>
      <c r="FU3581" s="24"/>
      <c r="FV3581" s="24"/>
      <c r="FW3581" s="24"/>
      <c r="FX3581" s="24"/>
      <c r="FY3581" s="24"/>
      <c r="FZ3581" s="24"/>
      <c r="GA3581" s="24"/>
      <c r="GB3581" s="24"/>
      <c r="GC3581" s="24"/>
      <c r="GD3581" s="24"/>
      <c r="GE3581" s="24"/>
      <c r="GF3581" s="24"/>
      <c r="GG3581" s="24"/>
      <c r="GH3581" s="24"/>
      <c r="GI3581" s="24"/>
      <c r="GJ3581" s="24"/>
      <c r="GK3581" s="24"/>
      <c r="GL3581" s="24"/>
      <c r="GM3581" s="24"/>
      <c r="GN3581" s="24"/>
      <c r="GO3581" s="24"/>
      <c r="GP3581" s="24"/>
      <c r="GQ3581" s="24"/>
      <c r="GR3581" s="24"/>
      <c r="GS3581" s="24"/>
      <c r="GT3581" s="24"/>
      <c r="GU3581" s="24"/>
      <c r="GV3581" s="24"/>
      <c r="GW3581" s="24"/>
      <c r="GX3581" s="24"/>
      <c r="GY3581" s="24"/>
      <c r="GZ3581" s="24"/>
      <c r="HA3581" s="24"/>
      <c r="HB3581" s="24"/>
      <c r="HC3581" s="24"/>
      <c r="HD3581" s="24"/>
      <c r="HE3581" s="24"/>
      <c r="HF3581" s="24"/>
      <c r="HG3581" s="24"/>
      <c r="HH3581" s="24"/>
      <c r="HI3581" s="24"/>
      <c r="HJ3581" s="24"/>
      <c r="HK3581" s="24"/>
      <c r="HL3581" s="24"/>
      <c r="HM3581" s="24"/>
      <c r="HN3581" s="24"/>
      <c r="HO3581" s="24"/>
      <c r="HP3581" s="24"/>
      <c r="HQ3581" s="24"/>
      <c r="HR3581" s="24"/>
      <c r="HS3581" s="24"/>
      <c r="HT3581" s="24"/>
      <c r="HU3581" s="24"/>
      <c r="HV3581" s="24"/>
      <c r="HW3581" s="24"/>
      <c r="HX3581" s="24"/>
      <c r="HY3581" s="24"/>
      <c r="HZ3581" s="24"/>
      <c r="IA3581" s="24"/>
      <c r="IB3581" s="24"/>
      <c r="IC3581" s="24"/>
      <c r="ID3581" s="24"/>
      <c r="IE3581" s="24"/>
    </row>
    <row r="3582" s="7" customFormat="1" ht="32" customHeight="1" spans="1:239">
      <c r="A3582" s="23">
        <v>3580</v>
      </c>
      <c r="B3582" s="13" t="s">
        <v>12</v>
      </c>
      <c r="C3582" s="13" t="s">
        <v>13</v>
      </c>
      <c r="D3582" s="13" t="s">
        <v>14</v>
      </c>
      <c r="E3582" s="13" t="s">
        <v>2999</v>
      </c>
      <c r="F3582" s="13" t="s">
        <v>3369</v>
      </c>
      <c r="G3582" s="13" t="s">
        <v>17</v>
      </c>
      <c r="H3582" s="14">
        <v>2</v>
      </c>
      <c r="I3582" s="14">
        <v>360</v>
      </c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4"/>
      <c r="AI3582" s="24"/>
      <c r="AJ3582" s="24"/>
      <c r="AK3582" s="24"/>
      <c r="AL3582" s="24"/>
      <c r="AM3582" s="24"/>
      <c r="AN3582" s="24"/>
      <c r="AO3582" s="24"/>
      <c r="AP3582" s="24"/>
      <c r="AQ3582" s="24"/>
      <c r="AR3582" s="24"/>
      <c r="AS3582" s="24"/>
      <c r="AT3582" s="24"/>
      <c r="AU3582" s="24"/>
      <c r="AV3582" s="24"/>
      <c r="AW3582" s="24"/>
      <c r="AX3582" s="24"/>
      <c r="AY3582" s="24"/>
      <c r="AZ3582" s="24"/>
      <c r="BA3582" s="24"/>
      <c r="BB3582" s="24"/>
      <c r="BC3582" s="24"/>
      <c r="BD3582" s="24"/>
      <c r="BE3582" s="24"/>
      <c r="BF3582" s="24"/>
      <c r="BG3582" s="24"/>
      <c r="BH3582" s="24"/>
      <c r="BI3582" s="24"/>
      <c r="BJ3582" s="24"/>
      <c r="BK3582" s="24"/>
      <c r="BL3582" s="24"/>
      <c r="BM3582" s="24"/>
      <c r="BN3582" s="24"/>
      <c r="BO3582" s="24"/>
      <c r="BP3582" s="24"/>
      <c r="BQ3582" s="24"/>
      <c r="BR3582" s="24"/>
      <c r="BS3582" s="24"/>
      <c r="BT3582" s="24"/>
      <c r="BU3582" s="24"/>
      <c r="BV3582" s="24"/>
      <c r="BW3582" s="24"/>
      <c r="BX3582" s="24"/>
      <c r="BY3582" s="24"/>
      <c r="BZ3582" s="24"/>
      <c r="CA3582" s="24"/>
      <c r="CB3582" s="24"/>
      <c r="CC3582" s="24"/>
      <c r="CD3582" s="24"/>
      <c r="CE3582" s="24"/>
      <c r="CF3582" s="24"/>
      <c r="CG3582" s="24"/>
      <c r="CH3582" s="24"/>
      <c r="CI3582" s="24"/>
      <c r="CJ3582" s="24"/>
      <c r="CK3582" s="24"/>
      <c r="CL3582" s="24"/>
      <c r="CM3582" s="24"/>
      <c r="CN3582" s="24"/>
      <c r="CO3582" s="24"/>
      <c r="CP3582" s="24"/>
      <c r="CQ3582" s="24"/>
      <c r="CR3582" s="24"/>
      <c r="CS3582" s="24"/>
      <c r="CT3582" s="24"/>
      <c r="CU3582" s="24"/>
      <c r="CV3582" s="24"/>
      <c r="CW3582" s="24"/>
      <c r="CX3582" s="24"/>
      <c r="CY3582" s="24"/>
      <c r="CZ3582" s="24"/>
      <c r="DA3582" s="24"/>
      <c r="DB3582" s="24"/>
      <c r="DC3582" s="24"/>
      <c r="DD3582" s="24"/>
      <c r="DE3582" s="24"/>
      <c r="DF3582" s="24"/>
      <c r="DG3582" s="24"/>
      <c r="DH3582" s="24"/>
      <c r="DI3582" s="24"/>
      <c r="DJ3582" s="24"/>
      <c r="DK3582" s="24"/>
      <c r="DL3582" s="24"/>
      <c r="DM3582" s="24"/>
      <c r="DN3582" s="24"/>
      <c r="DO3582" s="24"/>
      <c r="DP3582" s="24"/>
      <c r="DQ3582" s="24"/>
      <c r="DR3582" s="24"/>
      <c r="DS3582" s="24"/>
      <c r="DT3582" s="24"/>
      <c r="DU3582" s="24"/>
      <c r="DV3582" s="24"/>
      <c r="DW3582" s="24"/>
      <c r="DX3582" s="24"/>
      <c r="DY3582" s="24"/>
      <c r="DZ3582" s="24"/>
      <c r="EA3582" s="24"/>
      <c r="EB3582" s="24"/>
      <c r="EC3582" s="24"/>
      <c r="ED3582" s="24"/>
      <c r="EE3582" s="24"/>
      <c r="EF3582" s="24"/>
      <c r="EG3582" s="24"/>
      <c r="EH3582" s="24"/>
      <c r="EI3582" s="24"/>
      <c r="EJ3582" s="24"/>
      <c r="EK3582" s="24"/>
      <c r="EL3582" s="24"/>
      <c r="EM3582" s="24"/>
      <c r="EN3582" s="24"/>
      <c r="EO3582" s="24"/>
      <c r="EP3582" s="24"/>
      <c r="EQ3582" s="24"/>
      <c r="ER3582" s="24"/>
      <c r="ES3582" s="24"/>
      <c r="ET3582" s="24"/>
      <c r="EU3582" s="24"/>
      <c r="EV3582" s="24"/>
      <c r="EW3582" s="24"/>
      <c r="EX3582" s="24"/>
      <c r="EY3582" s="24"/>
      <c r="EZ3582" s="24"/>
      <c r="FA3582" s="24"/>
      <c r="FB3582" s="24"/>
      <c r="FC3582" s="24"/>
      <c r="FD3582" s="24"/>
      <c r="FE3582" s="24"/>
      <c r="FF3582" s="24"/>
      <c r="FG3582" s="24"/>
      <c r="FH3582" s="24"/>
      <c r="FI3582" s="24"/>
      <c r="FJ3582" s="24"/>
      <c r="FK3582" s="24"/>
      <c r="FL3582" s="24"/>
      <c r="FM3582" s="24"/>
      <c r="FN3582" s="24"/>
      <c r="FO3582" s="24"/>
      <c r="FP3582" s="24"/>
      <c r="FQ3582" s="24"/>
      <c r="FR3582" s="24"/>
      <c r="FS3582" s="24"/>
      <c r="FT3582" s="24"/>
      <c r="FU3582" s="24"/>
      <c r="FV3582" s="24"/>
      <c r="FW3582" s="24"/>
      <c r="FX3582" s="24"/>
      <c r="FY3582" s="24"/>
      <c r="FZ3582" s="24"/>
      <c r="GA3582" s="24"/>
      <c r="GB3582" s="24"/>
      <c r="GC3582" s="24"/>
      <c r="GD3582" s="24"/>
      <c r="GE3582" s="24"/>
      <c r="GF3582" s="24"/>
      <c r="GG3582" s="24"/>
      <c r="GH3582" s="24"/>
      <c r="GI3582" s="24"/>
      <c r="GJ3582" s="24"/>
      <c r="GK3582" s="24"/>
      <c r="GL3582" s="24"/>
      <c r="GM3582" s="24"/>
      <c r="GN3582" s="24"/>
      <c r="GO3582" s="24"/>
      <c r="GP3582" s="24"/>
      <c r="GQ3582" s="24"/>
      <c r="GR3582" s="24"/>
      <c r="GS3582" s="24"/>
      <c r="GT3582" s="24"/>
      <c r="GU3582" s="24"/>
      <c r="GV3582" s="24"/>
      <c r="GW3582" s="24"/>
      <c r="GX3582" s="24"/>
      <c r="GY3582" s="24"/>
      <c r="GZ3582" s="24"/>
      <c r="HA3582" s="24"/>
      <c r="HB3582" s="24"/>
      <c r="HC3582" s="24"/>
      <c r="HD3582" s="24"/>
      <c r="HE3582" s="24"/>
      <c r="HF3582" s="24"/>
      <c r="HG3582" s="24"/>
      <c r="HH3582" s="24"/>
      <c r="HI3582" s="24"/>
      <c r="HJ3582" s="24"/>
      <c r="HK3582" s="24"/>
      <c r="HL3582" s="24"/>
      <c r="HM3582" s="24"/>
      <c r="HN3582" s="24"/>
      <c r="HO3582" s="24"/>
      <c r="HP3582" s="24"/>
      <c r="HQ3582" s="24"/>
      <c r="HR3582" s="24"/>
      <c r="HS3582" s="24"/>
      <c r="HT3582" s="24"/>
      <c r="HU3582" s="24"/>
      <c r="HV3582" s="24"/>
      <c r="HW3582" s="24"/>
      <c r="HX3582" s="24"/>
      <c r="HY3582" s="24"/>
      <c r="HZ3582" s="24"/>
      <c r="IA3582" s="24"/>
      <c r="IB3582" s="24"/>
      <c r="IC3582" s="24"/>
      <c r="ID3582" s="24"/>
      <c r="IE3582" s="24"/>
    </row>
    <row r="3583" s="7" customFormat="1" ht="32" customHeight="1" spans="1:239">
      <c r="A3583" s="23">
        <v>3581</v>
      </c>
      <c r="B3583" s="13" t="s">
        <v>12</v>
      </c>
      <c r="C3583" s="13" t="s">
        <v>13</v>
      </c>
      <c r="D3583" s="13" t="s">
        <v>14</v>
      </c>
      <c r="E3583" s="13" t="s">
        <v>2999</v>
      </c>
      <c r="F3583" s="13" t="s">
        <v>3370</v>
      </c>
      <c r="G3583" s="13" t="s">
        <v>17</v>
      </c>
      <c r="H3583" s="14">
        <v>2</v>
      </c>
      <c r="I3583" s="14">
        <v>360</v>
      </c>
      <c r="J3583" s="24"/>
      <c r="K3583" s="24"/>
      <c r="L3583" s="24"/>
      <c r="M3583" s="24"/>
      <c r="N3583" s="24"/>
      <c r="O3583" s="24"/>
      <c r="P3583" s="24"/>
      <c r="Q3583" s="24"/>
      <c r="R3583" s="24"/>
      <c r="S3583" s="24"/>
      <c r="T3583" s="24"/>
      <c r="U3583" s="24"/>
      <c r="V3583" s="24"/>
      <c r="W3583" s="24"/>
      <c r="X3583" s="24"/>
      <c r="Y3583" s="24"/>
      <c r="Z3583" s="24"/>
      <c r="AA3583" s="24"/>
      <c r="AB3583" s="24"/>
      <c r="AC3583" s="24"/>
      <c r="AD3583" s="24"/>
      <c r="AE3583" s="24"/>
      <c r="AF3583" s="24"/>
      <c r="AG3583" s="24"/>
      <c r="AH3583" s="24"/>
      <c r="AI3583" s="24"/>
      <c r="AJ3583" s="24"/>
      <c r="AK3583" s="24"/>
      <c r="AL3583" s="24"/>
      <c r="AM3583" s="24"/>
      <c r="AN3583" s="24"/>
      <c r="AO3583" s="24"/>
      <c r="AP3583" s="24"/>
      <c r="AQ3583" s="24"/>
      <c r="AR3583" s="24"/>
      <c r="AS3583" s="24"/>
      <c r="AT3583" s="24"/>
      <c r="AU3583" s="24"/>
      <c r="AV3583" s="24"/>
      <c r="AW3583" s="24"/>
      <c r="AX3583" s="24"/>
      <c r="AY3583" s="24"/>
      <c r="AZ3583" s="24"/>
      <c r="BA3583" s="24"/>
      <c r="BB3583" s="24"/>
      <c r="BC3583" s="24"/>
      <c r="BD3583" s="24"/>
      <c r="BE3583" s="24"/>
      <c r="BF3583" s="24"/>
      <c r="BG3583" s="24"/>
      <c r="BH3583" s="24"/>
      <c r="BI3583" s="24"/>
      <c r="BJ3583" s="24"/>
      <c r="BK3583" s="24"/>
      <c r="BL3583" s="24"/>
      <c r="BM3583" s="24"/>
      <c r="BN3583" s="24"/>
      <c r="BO3583" s="24"/>
      <c r="BP3583" s="24"/>
      <c r="BQ3583" s="24"/>
      <c r="BR3583" s="24"/>
      <c r="BS3583" s="24"/>
      <c r="BT3583" s="24"/>
      <c r="BU3583" s="24"/>
      <c r="BV3583" s="24"/>
      <c r="BW3583" s="24"/>
      <c r="BX3583" s="24"/>
      <c r="BY3583" s="24"/>
      <c r="BZ3583" s="24"/>
      <c r="CA3583" s="24"/>
      <c r="CB3583" s="24"/>
      <c r="CC3583" s="24"/>
      <c r="CD3583" s="24"/>
      <c r="CE3583" s="24"/>
      <c r="CF3583" s="24"/>
      <c r="CG3583" s="24"/>
      <c r="CH3583" s="24"/>
      <c r="CI3583" s="24"/>
      <c r="CJ3583" s="24"/>
      <c r="CK3583" s="24"/>
      <c r="CL3583" s="24"/>
      <c r="CM3583" s="24"/>
      <c r="CN3583" s="24"/>
      <c r="CO3583" s="24"/>
      <c r="CP3583" s="24"/>
      <c r="CQ3583" s="24"/>
      <c r="CR3583" s="24"/>
      <c r="CS3583" s="24"/>
      <c r="CT3583" s="24"/>
      <c r="CU3583" s="24"/>
      <c r="CV3583" s="24"/>
      <c r="CW3583" s="24"/>
      <c r="CX3583" s="24"/>
      <c r="CY3583" s="24"/>
      <c r="CZ3583" s="24"/>
      <c r="DA3583" s="24"/>
      <c r="DB3583" s="24"/>
      <c r="DC3583" s="24"/>
      <c r="DD3583" s="24"/>
      <c r="DE3583" s="24"/>
      <c r="DF3583" s="24"/>
      <c r="DG3583" s="24"/>
      <c r="DH3583" s="24"/>
      <c r="DI3583" s="24"/>
      <c r="DJ3583" s="24"/>
      <c r="DK3583" s="24"/>
      <c r="DL3583" s="24"/>
      <c r="DM3583" s="24"/>
      <c r="DN3583" s="24"/>
      <c r="DO3583" s="24"/>
      <c r="DP3583" s="24"/>
      <c r="DQ3583" s="24"/>
      <c r="DR3583" s="24"/>
      <c r="DS3583" s="24"/>
      <c r="DT3583" s="24"/>
      <c r="DU3583" s="24"/>
      <c r="DV3583" s="24"/>
      <c r="DW3583" s="24"/>
      <c r="DX3583" s="24"/>
      <c r="DY3583" s="24"/>
      <c r="DZ3583" s="24"/>
      <c r="EA3583" s="24"/>
      <c r="EB3583" s="24"/>
      <c r="EC3583" s="24"/>
      <c r="ED3583" s="24"/>
      <c r="EE3583" s="24"/>
      <c r="EF3583" s="24"/>
      <c r="EG3583" s="24"/>
      <c r="EH3583" s="24"/>
      <c r="EI3583" s="24"/>
      <c r="EJ3583" s="24"/>
      <c r="EK3583" s="24"/>
      <c r="EL3583" s="24"/>
      <c r="EM3583" s="24"/>
      <c r="EN3583" s="24"/>
      <c r="EO3583" s="24"/>
      <c r="EP3583" s="24"/>
      <c r="EQ3583" s="24"/>
      <c r="ER3583" s="24"/>
      <c r="ES3583" s="24"/>
      <c r="ET3583" s="24"/>
      <c r="EU3583" s="24"/>
      <c r="EV3583" s="24"/>
      <c r="EW3583" s="24"/>
      <c r="EX3583" s="24"/>
      <c r="EY3583" s="24"/>
      <c r="EZ3583" s="24"/>
      <c r="FA3583" s="24"/>
      <c r="FB3583" s="24"/>
      <c r="FC3583" s="24"/>
      <c r="FD3583" s="24"/>
      <c r="FE3583" s="24"/>
      <c r="FF3583" s="24"/>
      <c r="FG3583" s="24"/>
      <c r="FH3583" s="24"/>
      <c r="FI3583" s="24"/>
      <c r="FJ3583" s="24"/>
      <c r="FK3583" s="24"/>
      <c r="FL3583" s="24"/>
      <c r="FM3583" s="24"/>
      <c r="FN3583" s="24"/>
      <c r="FO3583" s="24"/>
      <c r="FP3583" s="24"/>
      <c r="FQ3583" s="24"/>
      <c r="FR3583" s="24"/>
      <c r="FS3583" s="24"/>
      <c r="FT3583" s="24"/>
      <c r="FU3583" s="24"/>
      <c r="FV3583" s="24"/>
      <c r="FW3583" s="24"/>
      <c r="FX3583" s="24"/>
      <c r="FY3583" s="24"/>
      <c r="FZ3583" s="24"/>
      <c r="GA3583" s="24"/>
      <c r="GB3583" s="24"/>
      <c r="GC3583" s="24"/>
      <c r="GD3583" s="24"/>
      <c r="GE3583" s="24"/>
      <c r="GF3583" s="24"/>
      <c r="GG3583" s="24"/>
      <c r="GH3583" s="24"/>
      <c r="GI3583" s="24"/>
      <c r="GJ3583" s="24"/>
      <c r="GK3583" s="24"/>
      <c r="GL3583" s="24"/>
      <c r="GM3583" s="24"/>
      <c r="GN3583" s="24"/>
      <c r="GO3583" s="24"/>
      <c r="GP3583" s="24"/>
      <c r="GQ3583" s="24"/>
      <c r="GR3583" s="24"/>
      <c r="GS3583" s="24"/>
      <c r="GT3583" s="24"/>
      <c r="GU3583" s="24"/>
      <c r="GV3583" s="24"/>
      <c r="GW3583" s="24"/>
      <c r="GX3583" s="24"/>
      <c r="GY3583" s="24"/>
      <c r="GZ3583" s="24"/>
      <c r="HA3583" s="24"/>
      <c r="HB3583" s="24"/>
      <c r="HC3583" s="24"/>
      <c r="HD3583" s="24"/>
      <c r="HE3583" s="24"/>
      <c r="HF3583" s="24"/>
      <c r="HG3583" s="24"/>
      <c r="HH3583" s="24"/>
      <c r="HI3583" s="24"/>
      <c r="HJ3583" s="24"/>
      <c r="HK3583" s="24"/>
      <c r="HL3583" s="24"/>
      <c r="HM3583" s="24"/>
      <c r="HN3583" s="24"/>
      <c r="HO3583" s="24"/>
      <c r="HP3583" s="24"/>
      <c r="HQ3583" s="24"/>
      <c r="HR3583" s="24"/>
      <c r="HS3583" s="24"/>
      <c r="HT3583" s="24"/>
      <c r="HU3583" s="24"/>
      <c r="HV3583" s="24"/>
      <c r="HW3583" s="24"/>
      <c r="HX3583" s="24"/>
      <c r="HY3583" s="24"/>
      <c r="HZ3583" s="24"/>
      <c r="IA3583" s="24"/>
      <c r="IB3583" s="24"/>
      <c r="IC3583" s="24"/>
      <c r="ID3583" s="24"/>
      <c r="IE3583" s="24"/>
    </row>
    <row r="3584" s="7" customFormat="1" ht="32" customHeight="1" spans="1:239">
      <c r="A3584" s="23">
        <v>3582</v>
      </c>
      <c r="B3584" s="13" t="s">
        <v>12</v>
      </c>
      <c r="C3584" s="13" t="s">
        <v>13</v>
      </c>
      <c r="D3584" s="13" t="s">
        <v>14</v>
      </c>
      <c r="E3584" s="13" t="s">
        <v>2999</v>
      </c>
      <c r="F3584" s="13" t="s">
        <v>3371</v>
      </c>
      <c r="G3584" s="13" t="s">
        <v>17</v>
      </c>
      <c r="H3584" s="14">
        <v>2</v>
      </c>
      <c r="I3584" s="14">
        <v>360</v>
      </c>
      <c r="J3584" s="24"/>
      <c r="K3584" s="24"/>
      <c r="L3584" s="24"/>
      <c r="M3584" s="24"/>
      <c r="N3584" s="24"/>
      <c r="O3584" s="24"/>
      <c r="P3584" s="24"/>
      <c r="Q3584" s="24"/>
      <c r="R3584" s="24"/>
      <c r="S3584" s="24"/>
      <c r="T3584" s="24"/>
      <c r="U3584" s="24"/>
      <c r="V3584" s="24"/>
      <c r="W3584" s="24"/>
      <c r="X3584" s="24"/>
      <c r="Y3584" s="24"/>
      <c r="Z3584" s="24"/>
      <c r="AA3584" s="24"/>
      <c r="AB3584" s="24"/>
      <c r="AC3584" s="24"/>
      <c r="AD3584" s="24"/>
      <c r="AE3584" s="24"/>
      <c r="AF3584" s="24"/>
      <c r="AG3584" s="24"/>
      <c r="AH3584" s="24"/>
      <c r="AI3584" s="24"/>
      <c r="AJ3584" s="24"/>
      <c r="AK3584" s="24"/>
      <c r="AL3584" s="24"/>
      <c r="AM3584" s="24"/>
      <c r="AN3584" s="24"/>
      <c r="AO3584" s="24"/>
      <c r="AP3584" s="24"/>
      <c r="AQ3584" s="24"/>
      <c r="AR3584" s="24"/>
      <c r="AS3584" s="24"/>
      <c r="AT3584" s="24"/>
      <c r="AU3584" s="24"/>
      <c r="AV3584" s="24"/>
      <c r="AW3584" s="24"/>
      <c r="AX3584" s="24"/>
      <c r="AY3584" s="24"/>
      <c r="AZ3584" s="24"/>
      <c r="BA3584" s="24"/>
      <c r="BB3584" s="24"/>
      <c r="BC3584" s="24"/>
      <c r="BD3584" s="24"/>
      <c r="BE3584" s="24"/>
      <c r="BF3584" s="24"/>
      <c r="BG3584" s="24"/>
      <c r="BH3584" s="24"/>
      <c r="BI3584" s="24"/>
      <c r="BJ3584" s="24"/>
      <c r="BK3584" s="24"/>
      <c r="BL3584" s="24"/>
      <c r="BM3584" s="24"/>
      <c r="BN3584" s="24"/>
      <c r="BO3584" s="24"/>
      <c r="BP3584" s="24"/>
      <c r="BQ3584" s="24"/>
      <c r="BR3584" s="24"/>
      <c r="BS3584" s="24"/>
      <c r="BT3584" s="24"/>
      <c r="BU3584" s="24"/>
      <c r="BV3584" s="24"/>
      <c r="BW3584" s="24"/>
      <c r="BX3584" s="24"/>
      <c r="BY3584" s="24"/>
      <c r="BZ3584" s="24"/>
      <c r="CA3584" s="24"/>
      <c r="CB3584" s="24"/>
      <c r="CC3584" s="24"/>
      <c r="CD3584" s="24"/>
      <c r="CE3584" s="24"/>
      <c r="CF3584" s="24"/>
      <c r="CG3584" s="24"/>
      <c r="CH3584" s="24"/>
      <c r="CI3584" s="24"/>
      <c r="CJ3584" s="24"/>
      <c r="CK3584" s="24"/>
      <c r="CL3584" s="24"/>
      <c r="CM3584" s="24"/>
      <c r="CN3584" s="24"/>
      <c r="CO3584" s="24"/>
      <c r="CP3584" s="24"/>
      <c r="CQ3584" s="24"/>
      <c r="CR3584" s="24"/>
      <c r="CS3584" s="24"/>
      <c r="CT3584" s="24"/>
      <c r="CU3584" s="24"/>
      <c r="CV3584" s="24"/>
      <c r="CW3584" s="24"/>
      <c r="CX3584" s="24"/>
      <c r="CY3584" s="24"/>
      <c r="CZ3584" s="24"/>
      <c r="DA3584" s="24"/>
      <c r="DB3584" s="24"/>
      <c r="DC3584" s="24"/>
      <c r="DD3584" s="24"/>
      <c r="DE3584" s="24"/>
      <c r="DF3584" s="24"/>
      <c r="DG3584" s="24"/>
      <c r="DH3584" s="24"/>
      <c r="DI3584" s="24"/>
      <c r="DJ3584" s="24"/>
      <c r="DK3584" s="24"/>
      <c r="DL3584" s="24"/>
      <c r="DM3584" s="24"/>
      <c r="DN3584" s="24"/>
      <c r="DO3584" s="24"/>
      <c r="DP3584" s="24"/>
      <c r="DQ3584" s="24"/>
      <c r="DR3584" s="24"/>
      <c r="DS3584" s="24"/>
      <c r="DT3584" s="24"/>
      <c r="DU3584" s="24"/>
      <c r="DV3584" s="24"/>
      <c r="DW3584" s="24"/>
      <c r="DX3584" s="24"/>
      <c r="DY3584" s="24"/>
      <c r="DZ3584" s="24"/>
      <c r="EA3584" s="24"/>
      <c r="EB3584" s="24"/>
      <c r="EC3584" s="24"/>
      <c r="ED3584" s="24"/>
      <c r="EE3584" s="24"/>
      <c r="EF3584" s="24"/>
      <c r="EG3584" s="24"/>
      <c r="EH3584" s="24"/>
      <c r="EI3584" s="24"/>
      <c r="EJ3584" s="24"/>
      <c r="EK3584" s="24"/>
      <c r="EL3584" s="24"/>
      <c r="EM3584" s="24"/>
      <c r="EN3584" s="24"/>
      <c r="EO3584" s="24"/>
      <c r="EP3584" s="24"/>
      <c r="EQ3584" s="24"/>
      <c r="ER3584" s="24"/>
      <c r="ES3584" s="24"/>
      <c r="ET3584" s="24"/>
      <c r="EU3584" s="24"/>
      <c r="EV3584" s="24"/>
      <c r="EW3584" s="24"/>
      <c r="EX3584" s="24"/>
      <c r="EY3584" s="24"/>
      <c r="EZ3584" s="24"/>
      <c r="FA3584" s="24"/>
      <c r="FB3584" s="24"/>
      <c r="FC3584" s="24"/>
      <c r="FD3584" s="24"/>
      <c r="FE3584" s="24"/>
      <c r="FF3584" s="24"/>
      <c r="FG3584" s="24"/>
      <c r="FH3584" s="24"/>
      <c r="FI3584" s="24"/>
      <c r="FJ3584" s="24"/>
      <c r="FK3584" s="24"/>
      <c r="FL3584" s="24"/>
      <c r="FM3584" s="24"/>
      <c r="FN3584" s="24"/>
      <c r="FO3584" s="24"/>
      <c r="FP3584" s="24"/>
      <c r="FQ3584" s="24"/>
      <c r="FR3584" s="24"/>
      <c r="FS3584" s="24"/>
      <c r="FT3584" s="24"/>
      <c r="FU3584" s="24"/>
      <c r="FV3584" s="24"/>
      <c r="FW3584" s="24"/>
      <c r="FX3584" s="24"/>
      <c r="FY3584" s="24"/>
      <c r="FZ3584" s="24"/>
      <c r="GA3584" s="24"/>
      <c r="GB3584" s="24"/>
      <c r="GC3584" s="24"/>
      <c r="GD3584" s="24"/>
      <c r="GE3584" s="24"/>
      <c r="GF3584" s="24"/>
      <c r="GG3584" s="24"/>
      <c r="GH3584" s="24"/>
      <c r="GI3584" s="24"/>
      <c r="GJ3584" s="24"/>
      <c r="GK3584" s="24"/>
      <c r="GL3584" s="24"/>
      <c r="GM3584" s="24"/>
      <c r="GN3584" s="24"/>
      <c r="GO3584" s="24"/>
      <c r="GP3584" s="24"/>
      <c r="GQ3584" s="24"/>
      <c r="GR3584" s="24"/>
      <c r="GS3584" s="24"/>
      <c r="GT3584" s="24"/>
      <c r="GU3584" s="24"/>
      <c r="GV3584" s="24"/>
      <c r="GW3584" s="24"/>
      <c r="GX3584" s="24"/>
      <c r="GY3584" s="24"/>
      <c r="GZ3584" s="24"/>
      <c r="HA3584" s="24"/>
      <c r="HB3584" s="24"/>
      <c r="HC3584" s="24"/>
      <c r="HD3584" s="24"/>
      <c r="HE3584" s="24"/>
      <c r="HF3584" s="24"/>
      <c r="HG3584" s="24"/>
      <c r="HH3584" s="24"/>
      <c r="HI3584" s="24"/>
      <c r="HJ3584" s="24"/>
      <c r="HK3584" s="24"/>
      <c r="HL3584" s="24"/>
      <c r="HM3584" s="24"/>
      <c r="HN3584" s="24"/>
      <c r="HO3584" s="24"/>
      <c r="HP3584" s="24"/>
      <c r="HQ3584" s="24"/>
      <c r="HR3584" s="24"/>
      <c r="HS3584" s="24"/>
      <c r="HT3584" s="24"/>
      <c r="HU3584" s="24"/>
      <c r="HV3584" s="24"/>
      <c r="HW3584" s="24"/>
      <c r="HX3584" s="24"/>
      <c r="HY3584" s="24"/>
      <c r="HZ3584" s="24"/>
      <c r="IA3584" s="24"/>
      <c r="IB3584" s="24"/>
      <c r="IC3584" s="24"/>
      <c r="ID3584" s="24"/>
      <c r="IE3584" s="24"/>
    </row>
    <row r="3585" s="7" customFormat="1" ht="32" customHeight="1" spans="1:239">
      <c r="A3585" s="23">
        <v>3583</v>
      </c>
      <c r="B3585" s="13" t="s">
        <v>12</v>
      </c>
      <c r="C3585" s="13" t="s">
        <v>13</v>
      </c>
      <c r="D3585" s="13" t="s">
        <v>14</v>
      </c>
      <c r="E3585" s="13" t="s">
        <v>2999</v>
      </c>
      <c r="F3585" s="13" t="s">
        <v>3372</v>
      </c>
      <c r="G3585" s="13" t="s">
        <v>17</v>
      </c>
      <c r="H3585" s="14">
        <v>1</v>
      </c>
      <c r="I3585" s="14">
        <v>180</v>
      </c>
      <c r="J3585" s="24"/>
      <c r="K3585" s="24"/>
      <c r="L3585" s="24"/>
      <c r="M3585" s="24"/>
      <c r="N3585" s="24"/>
      <c r="O3585" s="24"/>
      <c r="P3585" s="24"/>
      <c r="Q3585" s="24"/>
      <c r="R3585" s="24"/>
      <c r="S3585" s="24"/>
      <c r="T3585" s="24"/>
      <c r="U3585" s="24"/>
      <c r="V3585" s="24"/>
      <c r="W3585" s="24"/>
      <c r="X3585" s="24"/>
      <c r="Y3585" s="24"/>
      <c r="Z3585" s="24"/>
      <c r="AA3585" s="24"/>
      <c r="AB3585" s="24"/>
      <c r="AC3585" s="24"/>
      <c r="AD3585" s="24"/>
      <c r="AE3585" s="24"/>
      <c r="AF3585" s="24"/>
      <c r="AG3585" s="24"/>
      <c r="AH3585" s="24"/>
      <c r="AI3585" s="24"/>
      <c r="AJ3585" s="24"/>
      <c r="AK3585" s="24"/>
      <c r="AL3585" s="24"/>
      <c r="AM3585" s="24"/>
      <c r="AN3585" s="24"/>
      <c r="AO3585" s="24"/>
      <c r="AP3585" s="24"/>
      <c r="AQ3585" s="24"/>
      <c r="AR3585" s="24"/>
      <c r="AS3585" s="24"/>
      <c r="AT3585" s="24"/>
      <c r="AU3585" s="24"/>
      <c r="AV3585" s="24"/>
      <c r="AW3585" s="24"/>
      <c r="AX3585" s="24"/>
      <c r="AY3585" s="24"/>
      <c r="AZ3585" s="24"/>
      <c r="BA3585" s="24"/>
      <c r="BB3585" s="24"/>
      <c r="BC3585" s="24"/>
      <c r="BD3585" s="24"/>
      <c r="BE3585" s="24"/>
      <c r="BF3585" s="24"/>
      <c r="BG3585" s="24"/>
      <c r="BH3585" s="24"/>
      <c r="BI3585" s="24"/>
      <c r="BJ3585" s="24"/>
      <c r="BK3585" s="24"/>
      <c r="BL3585" s="24"/>
      <c r="BM3585" s="24"/>
      <c r="BN3585" s="24"/>
      <c r="BO3585" s="24"/>
      <c r="BP3585" s="24"/>
      <c r="BQ3585" s="24"/>
      <c r="BR3585" s="24"/>
      <c r="BS3585" s="24"/>
      <c r="BT3585" s="24"/>
      <c r="BU3585" s="24"/>
      <c r="BV3585" s="24"/>
      <c r="BW3585" s="24"/>
      <c r="BX3585" s="24"/>
      <c r="BY3585" s="24"/>
      <c r="BZ3585" s="24"/>
      <c r="CA3585" s="24"/>
      <c r="CB3585" s="24"/>
      <c r="CC3585" s="24"/>
      <c r="CD3585" s="24"/>
      <c r="CE3585" s="24"/>
      <c r="CF3585" s="24"/>
      <c r="CG3585" s="24"/>
      <c r="CH3585" s="24"/>
      <c r="CI3585" s="24"/>
      <c r="CJ3585" s="24"/>
      <c r="CK3585" s="24"/>
      <c r="CL3585" s="24"/>
      <c r="CM3585" s="24"/>
      <c r="CN3585" s="24"/>
      <c r="CO3585" s="24"/>
      <c r="CP3585" s="24"/>
      <c r="CQ3585" s="24"/>
      <c r="CR3585" s="24"/>
      <c r="CS3585" s="24"/>
      <c r="CT3585" s="24"/>
      <c r="CU3585" s="24"/>
      <c r="CV3585" s="24"/>
      <c r="CW3585" s="24"/>
      <c r="CX3585" s="24"/>
      <c r="CY3585" s="24"/>
      <c r="CZ3585" s="24"/>
      <c r="DA3585" s="24"/>
      <c r="DB3585" s="24"/>
      <c r="DC3585" s="24"/>
      <c r="DD3585" s="24"/>
      <c r="DE3585" s="24"/>
      <c r="DF3585" s="24"/>
      <c r="DG3585" s="24"/>
      <c r="DH3585" s="24"/>
      <c r="DI3585" s="24"/>
      <c r="DJ3585" s="24"/>
      <c r="DK3585" s="24"/>
      <c r="DL3585" s="24"/>
      <c r="DM3585" s="24"/>
      <c r="DN3585" s="24"/>
      <c r="DO3585" s="24"/>
      <c r="DP3585" s="24"/>
      <c r="DQ3585" s="24"/>
      <c r="DR3585" s="24"/>
      <c r="DS3585" s="24"/>
      <c r="DT3585" s="24"/>
      <c r="DU3585" s="24"/>
      <c r="DV3585" s="24"/>
      <c r="DW3585" s="24"/>
      <c r="DX3585" s="24"/>
      <c r="DY3585" s="24"/>
      <c r="DZ3585" s="24"/>
      <c r="EA3585" s="24"/>
      <c r="EB3585" s="24"/>
      <c r="EC3585" s="24"/>
      <c r="ED3585" s="24"/>
      <c r="EE3585" s="24"/>
      <c r="EF3585" s="24"/>
      <c r="EG3585" s="24"/>
      <c r="EH3585" s="24"/>
      <c r="EI3585" s="24"/>
      <c r="EJ3585" s="24"/>
      <c r="EK3585" s="24"/>
      <c r="EL3585" s="24"/>
      <c r="EM3585" s="24"/>
      <c r="EN3585" s="24"/>
      <c r="EO3585" s="24"/>
      <c r="EP3585" s="24"/>
      <c r="EQ3585" s="24"/>
      <c r="ER3585" s="24"/>
      <c r="ES3585" s="24"/>
      <c r="ET3585" s="24"/>
      <c r="EU3585" s="24"/>
      <c r="EV3585" s="24"/>
      <c r="EW3585" s="24"/>
      <c r="EX3585" s="24"/>
      <c r="EY3585" s="24"/>
      <c r="EZ3585" s="24"/>
      <c r="FA3585" s="24"/>
      <c r="FB3585" s="24"/>
      <c r="FC3585" s="24"/>
      <c r="FD3585" s="24"/>
      <c r="FE3585" s="24"/>
      <c r="FF3585" s="24"/>
      <c r="FG3585" s="24"/>
      <c r="FH3585" s="24"/>
      <c r="FI3585" s="24"/>
      <c r="FJ3585" s="24"/>
      <c r="FK3585" s="24"/>
      <c r="FL3585" s="24"/>
      <c r="FM3585" s="24"/>
      <c r="FN3585" s="24"/>
      <c r="FO3585" s="24"/>
      <c r="FP3585" s="24"/>
      <c r="FQ3585" s="24"/>
      <c r="FR3585" s="24"/>
      <c r="FS3585" s="24"/>
      <c r="FT3585" s="24"/>
      <c r="FU3585" s="24"/>
      <c r="FV3585" s="24"/>
      <c r="FW3585" s="24"/>
      <c r="FX3585" s="24"/>
      <c r="FY3585" s="24"/>
      <c r="FZ3585" s="24"/>
      <c r="GA3585" s="24"/>
      <c r="GB3585" s="24"/>
      <c r="GC3585" s="24"/>
      <c r="GD3585" s="24"/>
      <c r="GE3585" s="24"/>
      <c r="GF3585" s="24"/>
      <c r="GG3585" s="24"/>
      <c r="GH3585" s="24"/>
      <c r="GI3585" s="24"/>
      <c r="GJ3585" s="24"/>
      <c r="GK3585" s="24"/>
      <c r="GL3585" s="24"/>
      <c r="GM3585" s="24"/>
      <c r="GN3585" s="24"/>
      <c r="GO3585" s="24"/>
      <c r="GP3585" s="24"/>
      <c r="GQ3585" s="24"/>
      <c r="GR3585" s="24"/>
      <c r="GS3585" s="24"/>
      <c r="GT3585" s="24"/>
      <c r="GU3585" s="24"/>
      <c r="GV3585" s="24"/>
      <c r="GW3585" s="24"/>
      <c r="GX3585" s="24"/>
      <c r="GY3585" s="24"/>
      <c r="GZ3585" s="24"/>
      <c r="HA3585" s="24"/>
      <c r="HB3585" s="24"/>
      <c r="HC3585" s="24"/>
      <c r="HD3585" s="24"/>
      <c r="HE3585" s="24"/>
      <c r="HF3585" s="24"/>
      <c r="HG3585" s="24"/>
      <c r="HH3585" s="24"/>
      <c r="HI3585" s="24"/>
      <c r="HJ3585" s="24"/>
      <c r="HK3585" s="24"/>
      <c r="HL3585" s="24"/>
      <c r="HM3585" s="24"/>
      <c r="HN3585" s="24"/>
      <c r="HO3585" s="24"/>
      <c r="HP3585" s="24"/>
      <c r="HQ3585" s="24"/>
      <c r="HR3585" s="24"/>
      <c r="HS3585" s="24"/>
      <c r="HT3585" s="24"/>
      <c r="HU3585" s="24"/>
      <c r="HV3585" s="24"/>
      <c r="HW3585" s="24"/>
      <c r="HX3585" s="24"/>
      <c r="HY3585" s="24"/>
      <c r="HZ3585" s="24"/>
      <c r="IA3585" s="24"/>
      <c r="IB3585" s="24"/>
      <c r="IC3585" s="24"/>
      <c r="ID3585" s="24"/>
      <c r="IE3585" s="24"/>
    </row>
    <row r="3586" s="7" customFormat="1" ht="32" customHeight="1" spans="1:239">
      <c r="A3586" s="23">
        <v>3584</v>
      </c>
      <c r="B3586" s="13" t="s">
        <v>12</v>
      </c>
      <c r="C3586" s="13" t="s">
        <v>13</v>
      </c>
      <c r="D3586" s="13" t="s">
        <v>14</v>
      </c>
      <c r="E3586" s="13" t="s">
        <v>2999</v>
      </c>
      <c r="F3586" s="13" t="s">
        <v>3373</v>
      </c>
      <c r="G3586" s="13" t="s">
        <v>17</v>
      </c>
      <c r="H3586" s="14">
        <v>1</v>
      </c>
      <c r="I3586" s="14">
        <v>180</v>
      </c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  <c r="AN3586" s="24"/>
      <c r="AO3586" s="24"/>
      <c r="AP3586" s="24"/>
      <c r="AQ3586" s="24"/>
      <c r="AR3586" s="24"/>
      <c r="AS3586" s="24"/>
      <c r="AT3586" s="24"/>
      <c r="AU3586" s="24"/>
      <c r="AV3586" s="24"/>
      <c r="AW3586" s="24"/>
      <c r="AX3586" s="24"/>
      <c r="AY3586" s="24"/>
      <c r="AZ3586" s="24"/>
      <c r="BA3586" s="24"/>
      <c r="BB3586" s="24"/>
      <c r="BC3586" s="24"/>
      <c r="BD3586" s="24"/>
      <c r="BE3586" s="24"/>
      <c r="BF3586" s="24"/>
      <c r="BG3586" s="24"/>
      <c r="BH3586" s="24"/>
      <c r="BI3586" s="24"/>
      <c r="BJ3586" s="24"/>
      <c r="BK3586" s="24"/>
      <c r="BL3586" s="24"/>
      <c r="BM3586" s="24"/>
      <c r="BN3586" s="24"/>
      <c r="BO3586" s="24"/>
      <c r="BP3586" s="24"/>
      <c r="BQ3586" s="24"/>
      <c r="BR3586" s="24"/>
      <c r="BS3586" s="24"/>
      <c r="BT3586" s="24"/>
      <c r="BU3586" s="24"/>
      <c r="BV3586" s="24"/>
      <c r="BW3586" s="24"/>
      <c r="BX3586" s="24"/>
      <c r="BY3586" s="24"/>
      <c r="BZ3586" s="24"/>
      <c r="CA3586" s="24"/>
      <c r="CB3586" s="24"/>
      <c r="CC3586" s="24"/>
      <c r="CD3586" s="24"/>
      <c r="CE3586" s="24"/>
      <c r="CF3586" s="24"/>
      <c r="CG3586" s="24"/>
      <c r="CH3586" s="24"/>
      <c r="CI3586" s="24"/>
      <c r="CJ3586" s="24"/>
      <c r="CK3586" s="24"/>
      <c r="CL3586" s="24"/>
      <c r="CM3586" s="24"/>
      <c r="CN3586" s="24"/>
      <c r="CO3586" s="24"/>
      <c r="CP3586" s="24"/>
      <c r="CQ3586" s="24"/>
      <c r="CR3586" s="24"/>
      <c r="CS3586" s="24"/>
      <c r="CT3586" s="24"/>
      <c r="CU3586" s="24"/>
      <c r="CV3586" s="24"/>
      <c r="CW3586" s="24"/>
      <c r="CX3586" s="24"/>
      <c r="CY3586" s="24"/>
      <c r="CZ3586" s="24"/>
      <c r="DA3586" s="24"/>
      <c r="DB3586" s="24"/>
      <c r="DC3586" s="24"/>
      <c r="DD3586" s="24"/>
      <c r="DE3586" s="24"/>
      <c r="DF3586" s="24"/>
      <c r="DG3586" s="24"/>
      <c r="DH3586" s="24"/>
      <c r="DI3586" s="24"/>
      <c r="DJ3586" s="24"/>
      <c r="DK3586" s="24"/>
      <c r="DL3586" s="24"/>
      <c r="DM3586" s="24"/>
      <c r="DN3586" s="24"/>
      <c r="DO3586" s="24"/>
      <c r="DP3586" s="24"/>
      <c r="DQ3586" s="24"/>
      <c r="DR3586" s="24"/>
      <c r="DS3586" s="24"/>
      <c r="DT3586" s="24"/>
      <c r="DU3586" s="24"/>
      <c r="DV3586" s="24"/>
      <c r="DW3586" s="24"/>
      <c r="DX3586" s="24"/>
      <c r="DY3586" s="24"/>
      <c r="DZ3586" s="24"/>
      <c r="EA3586" s="24"/>
      <c r="EB3586" s="24"/>
      <c r="EC3586" s="24"/>
      <c r="ED3586" s="24"/>
      <c r="EE3586" s="24"/>
      <c r="EF3586" s="24"/>
      <c r="EG3586" s="24"/>
      <c r="EH3586" s="24"/>
      <c r="EI3586" s="24"/>
      <c r="EJ3586" s="24"/>
      <c r="EK3586" s="24"/>
      <c r="EL3586" s="24"/>
      <c r="EM3586" s="24"/>
      <c r="EN3586" s="24"/>
      <c r="EO3586" s="24"/>
      <c r="EP3586" s="24"/>
      <c r="EQ3586" s="24"/>
      <c r="ER3586" s="24"/>
      <c r="ES3586" s="24"/>
      <c r="ET3586" s="24"/>
      <c r="EU3586" s="24"/>
      <c r="EV3586" s="24"/>
      <c r="EW3586" s="24"/>
      <c r="EX3586" s="24"/>
      <c r="EY3586" s="24"/>
      <c r="EZ3586" s="24"/>
      <c r="FA3586" s="24"/>
      <c r="FB3586" s="24"/>
      <c r="FC3586" s="24"/>
      <c r="FD3586" s="24"/>
      <c r="FE3586" s="24"/>
      <c r="FF3586" s="24"/>
      <c r="FG3586" s="24"/>
      <c r="FH3586" s="24"/>
      <c r="FI3586" s="24"/>
      <c r="FJ3586" s="24"/>
      <c r="FK3586" s="24"/>
      <c r="FL3586" s="24"/>
      <c r="FM3586" s="24"/>
      <c r="FN3586" s="24"/>
      <c r="FO3586" s="24"/>
      <c r="FP3586" s="24"/>
      <c r="FQ3586" s="24"/>
      <c r="FR3586" s="24"/>
      <c r="FS3586" s="24"/>
      <c r="FT3586" s="24"/>
      <c r="FU3586" s="24"/>
      <c r="FV3586" s="24"/>
      <c r="FW3586" s="24"/>
      <c r="FX3586" s="24"/>
      <c r="FY3586" s="24"/>
      <c r="FZ3586" s="24"/>
      <c r="GA3586" s="24"/>
      <c r="GB3586" s="24"/>
      <c r="GC3586" s="24"/>
      <c r="GD3586" s="24"/>
      <c r="GE3586" s="24"/>
      <c r="GF3586" s="24"/>
      <c r="GG3586" s="24"/>
      <c r="GH3586" s="24"/>
      <c r="GI3586" s="24"/>
      <c r="GJ3586" s="24"/>
      <c r="GK3586" s="24"/>
      <c r="GL3586" s="24"/>
      <c r="GM3586" s="24"/>
      <c r="GN3586" s="24"/>
      <c r="GO3586" s="24"/>
      <c r="GP3586" s="24"/>
      <c r="GQ3586" s="24"/>
      <c r="GR3586" s="24"/>
      <c r="GS3586" s="24"/>
      <c r="GT3586" s="24"/>
      <c r="GU3586" s="24"/>
      <c r="GV3586" s="24"/>
      <c r="GW3586" s="24"/>
      <c r="GX3586" s="24"/>
      <c r="GY3586" s="24"/>
      <c r="GZ3586" s="24"/>
      <c r="HA3586" s="24"/>
      <c r="HB3586" s="24"/>
      <c r="HC3586" s="24"/>
      <c r="HD3586" s="24"/>
      <c r="HE3586" s="24"/>
      <c r="HF3586" s="24"/>
      <c r="HG3586" s="24"/>
      <c r="HH3586" s="24"/>
      <c r="HI3586" s="24"/>
      <c r="HJ3586" s="24"/>
      <c r="HK3586" s="24"/>
      <c r="HL3586" s="24"/>
      <c r="HM3586" s="24"/>
      <c r="HN3586" s="24"/>
      <c r="HO3586" s="24"/>
      <c r="HP3586" s="24"/>
      <c r="HQ3586" s="24"/>
      <c r="HR3586" s="24"/>
      <c r="HS3586" s="24"/>
      <c r="HT3586" s="24"/>
      <c r="HU3586" s="24"/>
      <c r="HV3586" s="24"/>
      <c r="HW3586" s="24"/>
      <c r="HX3586" s="24"/>
      <c r="HY3586" s="24"/>
      <c r="HZ3586" s="24"/>
      <c r="IA3586" s="24"/>
      <c r="IB3586" s="24"/>
      <c r="IC3586" s="24"/>
      <c r="ID3586" s="24"/>
      <c r="IE3586" s="24"/>
    </row>
    <row r="3587" s="7" customFormat="1" ht="32" customHeight="1" spans="1:239">
      <c r="A3587" s="23">
        <v>3585</v>
      </c>
      <c r="B3587" s="13" t="s">
        <v>12</v>
      </c>
      <c r="C3587" s="13" t="s">
        <v>13</v>
      </c>
      <c r="D3587" s="13" t="s">
        <v>14</v>
      </c>
      <c r="E3587" s="13" t="s">
        <v>2999</v>
      </c>
      <c r="F3587" s="13" t="s">
        <v>3374</v>
      </c>
      <c r="G3587" s="13" t="s">
        <v>17</v>
      </c>
      <c r="H3587" s="14">
        <v>1</v>
      </c>
      <c r="I3587" s="14">
        <v>180</v>
      </c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C3587" s="24"/>
      <c r="AD3587" s="24"/>
      <c r="AE3587" s="24"/>
      <c r="AF3587" s="24"/>
      <c r="AG3587" s="24"/>
      <c r="AH3587" s="24"/>
      <c r="AI3587" s="24"/>
      <c r="AJ3587" s="24"/>
      <c r="AK3587" s="24"/>
      <c r="AL3587" s="24"/>
      <c r="AM3587" s="24"/>
      <c r="AN3587" s="24"/>
      <c r="AO3587" s="24"/>
      <c r="AP3587" s="24"/>
      <c r="AQ3587" s="24"/>
      <c r="AR3587" s="24"/>
      <c r="AS3587" s="24"/>
      <c r="AT3587" s="24"/>
      <c r="AU3587" s="24"/>
      <c r="AV3587" s="24"/>
      <c r="AW3587" s="24"/>
      <c r="AX3587" s="24"/>
      <c r="AY3587" s="24"/>
      <c r="AZ3587" s="24"/>
      <c r="BA3587" s="24"/>
      <c r="BB3587" s="24"/>
      <c r="BC3587" s="24"/>
      <c r="BD3587" s="24"/>
      <c r="BE3587" s="24"/>
      <c r="BF3587" s="24"/>
      <c r="BG3587" s="24"/>
      <c r="BH3587" s="24"/>
      <c r="BI3587" s="24"/>
      <c r="BJ3587" s="24"/>
      <c r="BK3587" s="24"/>
      <c r="BL3587" s="24"/>
      <c r="BM3587" s="24"/>
      <c r="BN3587" s="24"/>
      <c r="BO3587" s="24"/>
      <c r="BP3587" s="24"/>
      <c r="BQ3587" s="24"/>
      <c r="BR3587" s="24"/>
      <c r="BS3587" s="24"/>
      <c r="BT3587" s="24"/>
      <c r="BU3587" s="24"/>
      <c r="BV3587" s="24"/>
      <c r="BW3587" s="24"/>
      <c r="BX3587" s="24"/>
      <c r="BY3587" s="24"/>
      <c r="BZ3587" s="24"/>
      <c r="CA3587" s="24"/>
      <c r="CB3587" s="24"/>
      <c r="CC3587" s="24"/>
      <c r="CD3587" s="24"/>
      <c r="CE3587" s="24"/>
      <c r="CF3587" s="24"/>
      <c r="CG3587" s="24"/>
      <c r="CH3587" s="24"/>
      <c r="CI3587" s="24"/>
      <c r="CJ3587" s="24"/>
      <c r="CK3587" s="24"/>
      <c r="CL3587" s="24"/>
      <c r="CM3587" s="24"/>
      <c r="CN3587" s="24"/>
      <c r="CO3587" s="24"/>
      <c r="CP3587" s="24"/>
      <c r="CQ3587" s="24"/>
      <c r="CR3587" s="24"/>
      <c r="CS3587" s="24"/>
      <c r="CT3587" s="24"/>
      <c r="CU3587" s="24"/>
      <c r="CV3587" s="24"/>
      <c r="CW3587" s="24"/>
      <c r="CX3587" s="24"/>
      <c r="CY3587" s="24"/>
      <c r="CZ3587" s="24"/>
      <c r="DA3587" s="24"/>
      <c r="DB3587" s="24"/>
      <c r="DC3587" s="24"/>
      <c r="DD3587" s="24"/>
      <c r="DE3587" s="24"/>
      <c r="DF3587" s="24"/>
      <c r="DG3587" s="24"/>
      <c r="DH3587" s="24"/>
      <c r="DI3587" s="24"/>
      <c r="DJ3587" s="24"/>
      <c r="DK3587" s="24"/>
      <c r="DL3587" s="24"/>
      <c r="DM3587" s="24"/>
      <c r="DN3587" s="24"/>
      <c r="DO3587" s="24"/>
      <c r="DP3587" s="24"/>
      <c r="DQ3587" s="24"/>
      <c r="DR3587" s="24"/>
      <c r="DS3587" s="24"/>
      <c r="DT3587" s="24"/>
      <c r="DU3587" s="24"/>
      <c r="DV3587" s="24"/>
      <c r="DW3587" s="24"/>
      <c r="DX3587" s="24"/>
      <c r="DY3587" s="24"/>
      <c r="DZ3587" s="24"/>
      <c r="EA3587" s="24"/>
      <c r="EB3587" s="24"/>
      <c r="EC3587" s="24"/>
      <c r="ED3587" s="24"/>
      <c r="EE3587" s="24"/>
      <c r="EF3587" s="24"/>
      <c r="EG3587" s="24"/>
      <c r="EH3587" s="24"/>
      <c r="EI3587" s="24"/>
      <c r="EJ3587" s="24"/>
      <c r="EK3587" s="24"/>
      <c r="EL3587" s="24"/>
      <c r="EM3587" s="24"/>
      <c r="EN3587" s="24"/>
      <c r="EO3587" s="24"/>
      <c r="EP3587" s="24"/>
      <c r="EQ3587" s="24"/>
      <c r="ER3587" s="24"/>
      <c r="ES3587" s="24"/>
      <c r="ET3587" s="24"/>
      <c r="EU3587" s="24"/>
      <c r="EV3587" s="24"/>
      <c r="EW3587" s="24"/>
      <c r="EX3587" s="24"/>
      <c r="EY3587" s="24"/>
      <c r="EZ3587" s="24"/>
      <c r="FA3587" s="24"/>
      <c r="FB3587" s="24"/>
      <c r="FC3587" s="24"/>
      <c r="FD3587" s="24"/>
      <c r="FE3587" s="24"/>
      <c r="FF3587" s="24"/>
      <c r="FG3587" s="24"/>
      <c r="FH3587" s="24"/>
      <c r="FI3587" s="24"/>
      <c r="FJ3587" s="24"/>
      <c r="FK3587" s="24"/>
      <c r="FL3587" s="24"/>
      <c r="FM3587" s="24"/>
      <c r="FN3587" s="24"/>
      <c r="FO3587" s="24"/>
      <c r="FP3587" s="24"/>
      <c r="FQ3587" s="24"/>
      <c r="FR3587" s="24"/>
      <c r="FS3587" s="24"/>
      <c r="FT3587" s="24"/>
      <c r="FU3587" s="24"/>
      <c r="FV3587" s="24"/>
      <c r="FW3587" s="24"/>
      <c r="FX3587" s="24"/>
      <c r="FY3587" s="24"/>
      <c r="FZ3587" s="24"/>
      <c r="GA3587" s="24"/>
      <c r="GB3587" s="24"/>
      <c r="GC3587" s="24"/>
      <c r="GD3587" s="24"/>
      <c r="GE3587" s="24"/>
      <c r="GF3587" s="24"/>
      <c r="GG3587" s="24"/>
      <c r="GH3587" s="24"/>
      <c r="GI3587" s="24"/>
      <c r="GJ3587" s="24"/>
      <c r="GK3587" s="24"/>
      <c r="GL3587" s="24"/>
      <c r="GM3587" s="24"/>
      <c r="GN3587" s="24"/>
      <c r="GO3587" s="24"/>
      <c r="GP3587" s="24"/>
      <c r="GQ3587" s="24"/>
      <c r="GR3587" s="24"/>
      <c r="GS3587" s="24"/>
      <c r="GT3587" s="24"/>
      <c r="GU3587" s="24"/>
      <c r="GV3587" s="24"/>
      <c r="GW3587" s="24"/>
      <c r="GX3587" s="24"/>
      <c r="GY3587" s="24"/>
      <c r="GZ3587" s="24"/>
      <c r="HA3587" s="24"/>
      <c r="HB3587" s="24"/>
      <c r="HC3587" s="24"/>
      <c r="HD3587" s="24"/>
      <c r="HE3587" s="24"/>
      <c r="HF3587" s="24"/>
      <c r="HG3587" s="24"/>
      <c r="HH3587" s="24"/>
      <c r="HI3587" s="24"/>
      <c r="HJ3587" s="24"/>
      <c r="HK3587" s="24"/>
      <c r="HL3587" s="24"/>
      <c r="HM3587" s="24"/>
      <c r="HN3587" s="24"/>
      <c r="HO3587" s="24"/>
      <c r="HP3587" s="24"/>
      <c r="HQ3587" s="24"/>
      <c r="HR3587" s="24"/>
      <c r="HS3587" s="24"/>
      <c r="HT3587" s="24"/>
      <c r="HU3587" s="24"/>
      <c r="HV3587" s="24"/>
      <c r="HW3587" s="24"/>
      <c r="HX3587" s="24"/>
      <c r="HY3587" s="24"/>
      <c r="HZ3587" s="24"/>
      <c r="IA3587" s="24"/>
      <c r="IB3587" s="24"/>
      <c r="IC3587" s="24"/>
      <c r="ID3587" s="24"/>
      <c r="IE3587" s="24"/>
    </row>
    <row r="3588" s="7" customFormat="1" ht="32" customHeight="1" spans="1:239">
      <c r="A3588" s="23">
        <v>3586</v>
      </c>
      <c r="B3588" s="13" t="s">
        <v>12</v>
      </c>
      <c r="C3588" s="13" t="s">
        <v>13</v>
      </c>
      <c r="D3588" s="13" t="s">
        <v>14</v>
      </c>
      <c r="E3588" s="13" t="s">
        <v>2999</v>
      </c>
      <c r="F3588" s="13" t="s">
        <v>3375</v>
      </c>
      <c r="G3588" s="13" t="s">
        <v>17</v>
      </c>
      <c r="H3588" s="14">
        <v>2</v>
      </c>
      <c r="I3588" s="14">
        <v>360</v>
      </c>
      <c r="J3588" s="24"/>
      <c r="K3588" s="24"/>
      <c r="L3588" s="24"/>
      <c r="M3588" s="24"/>
      <c r="N3588" s="24"/>
      <c r="O3588" s="24"/>
      <c r="P3588" s="24"/>
      <c r="Q3588" s="24"/>
      <c r="R3588" s="24"/>
      <c r="S3588" s="24"/>
      <c r="T3588" s="24"/>
      <c r="U3588" s="24"/>
      <c r="V3588" s="24"/>
      <c r="W3588" s="24"/>
      <c r="X3588" s="24"/>
      <c r="Y3588" s="24"/>
      <c r="Z3588" s="24"/>
      <c r="AA3588" s="24"/>
      <c r="AB3588" s="24"/>
      <c r="AC3588" s="24"/>
      <c r="AD3588" s="24"/>
      <c r="AE3588" s="24"/>
      <c r="AF3588" s="24"/>
      <c r="AG3588" s="24"/>
      <c r="AH3588" s="24"/>
      <c r="AI3588" s="24"/>
      <c r="AJ3588" s="24"/>
      <c r="AK3588" s="24"/>
      <c r="AL3588" s="24"/>
      <c r="AM3588" s="24"/>
      <c r="AN3588" s="24"/>
      <c r="AO3588" s="24"/>
      <c r="AP3588" s="24"/>
      <c r="AQ3588" s="24"/>
      <c r="AR3588" s="24"/>
      <c r="AS3588" s="24"/>
      <c r="AT3588" s="24"/>
      <c r="AU3588" s="24"/>
      <c r="AV3588" s="24"/>
      <c r="AW3588" s="24"/>
      <c r="AX3588" s="24"/>
      <c r="AY3588" s="24"/>
      <c r="AZ3588" s="24"/>
      <c r="BA3588" s="24"/>
      <c r="BB3588" s="24"/>
      <c r="BC3588" s="24"/>
      <c r="BD3588" s="24"/>
      <c r="BE3588" s="24"/>
      <c r="BF3588" s="24"/>
      <c r="BG3588" s="24"/>
      <c r="BH3588" s="24"/>
      <c r="BI3588" s="24"/>
      <c r="BJ3588" s="24"/>
      <c r="BK3588" s="24"/>
      <c r="BL3588" s="24"/>
      <c r="BM3588" s="24"/>
      <c r="BN3588" s="24"/>
      <c r="BO3588" s="24"/>
      <c r="BP3588" s="24"/>
      <c r="BQ3588" s="24"/>
      <c r="BR3588" s="24"/>
      <c r="BS3588" s="24"/>
      <c r="BT3588" s="24"/>
      <c r="BU3588" s="24"/>
      <c r="BV3588" s="24"/>
      <c r="BW3588" s="24"/>
      <c r="BX3588" s="24"/>
      <c r="BY3588" s="24"/>
      <c r="BZ3588" s="24"/>
      <c r="CA3588" s="24"/>
      <c r="CB3588" s="24"/>
      <c r="CC3588" s="24"/>
      <c r="CD3588" s="24"/>
      <c r="CE3588" s="24"/>
      <c r="CF3588" s="24"/>
      <c r="CG3588" s="24"/>
      <c r="CH3588" s="24"/>
      <c r="CI3588" s="24"/>
      <c r="CJ3588" s="24"/>
      <c r="CK3588" s="24"/>
      <c r="CL3588" s="24"/>
      <c r="CM3588" s="24"/>
      <c r="CN3588" s="24"/>
      <c r="CO3588" s="24"/>
      <c r="CP3588" s="24"/>
      <c r="CQ3588" s="24"/>
      <c r="CR3588" s="24"/>
      <c r="CS3588" s="24"/>
      <c r="CT3588" s="24"/>
      <c r="CU3588" s="24"/>
      <c r="CV3588" s="24"/>
      <c r="CW3588" s="24"/>
      <c r="CX3588" s="24"/>
      <c r="CY3588" s="24"/>
      <c r="CZ3588" s="24"/>
      <c r="DA3588" s="24"/>
      <c r="DB3588" s="24"/>
      <c r="DC3588" s="24"/>
      <c r="DD3588" s="24"/>
      <c r="DE3588" s="24"/>
      <c r="DF3588" s="24"/>
      <c r="DG3588" s="24"/>
      <c r="DH3588" s="24"/>
      <c r="DI3588" s="24"/>
      <c r="DJ3588" s="24"/>
      <c r="DK3588" s="24"/>
      <c r="DL3588" s="24"/>
      <c r="DM3588" s="24"/>
      <c r="DN3588" s="24"/>
      <c r="DO3588" s="24"/>
      <c r="DP3588" s="24"/>
      <c r="DQ3588" s="24"/>
      <c r="DR3588" s="24"/>
      <c r="DS3588" s="24"/>
      <c r="DT3588" s="24"/>
      <c r="DU3588" s="24"/>
      <c r="DV3588" s="24"/>
      <c r="DW3588" s="24"/>
      <c r="DX3588" s="24"/>
      <c r="DY3588" s="24"/>
      <c r="DZ3588" s="24"/>
      <c r="EA3588" s="24"/>
      <c r="EB3588" s="24"/>
      <c r="EC3588" s="24"/>
      <c r="ED3588" s="24"/>
      <c r="EE3588" s="24"/>
      <c r="EF3588" s="24"/>
      <c r="EG3588" s="24"/>
      <c r="EH3588" s="24"/>
      <c r="EI3588" s="24"/>
      <c r="EJ3588" s="24"/>
      <c r="EK3588" s="24"/>
      <c r="EL3588" s="24"/>
      <c r="EM3588" s="24"/>
      <c r="EN3588" s="24"/>
      <c r="EO3588" s="24"/>
      <c r="EP3588" s="24"/>
      <c r="EQ3588" s="24"/>
      <c r="ER3588" s="24"/>
      <c r="ES3588" s="24"/>
      <c r="ET3588" s="24"/>
      <c r="EU3588" s="24"/>
      <c r="EV3588" s="24"/>
      <c r="EW3588" s="24"/>
      <c r="EX3588" s="24"/>
      <c r="EY3588" s="24"/>
      <c r="EZ3588" s="24"/>
      <c r="FA3588" s="24"/>
      <c r="FB3588" s="24"/>
      <c r="FC3588" s="24"/>
      <c r="FD3588" s="24"/>
      <c r="FE3588" s="24"/>
      <c r="FF3588" s="24"/>
      <c r="FG3588" s="24"/>
      <c r="FH3588" s="24"/>
      <c r="FI3588" s="24"/>
      <c r="FJ3588" s="24"/>
      <c r="FK3588" s="24"/>
      <c r="FL3588" s="24"/>
      <c r="FM3588" s="24"/>
      <c r="FN3588" s="24"/>
      <c r="FO3588" s="24"/>
      <c r="FP3588" s="24"/>
      <c r="FQ3588" s="24"/>
      <c r="FR3588" s="24"/>
      <c r="FS3588" s="24"/>
      <c r="FT3588" s="24"/>
      <c r="FU3588" s="24"/>
      <c r="FV3588" s="24"/>
      <c r="FW3588" s="24"/>
      <c r="FX3588" s="24"/>
      <c r="FY3588" s="24"/>
      <c r="FZ3588" s="24"/>
      <c r="GA3588" s="24"/>
      <c r="GB3588" s="24"/>
      <c r="GC3588" s="24"/>
      <c r="GD3588" s="24"/>
      <c r="GE3588" s="24"/>
      <c r="GF3588" s="24"/>
      <c r="GG3588" s="24"/>
      <c r="GH3588" s="24"/>
      <c r="GI3588" s="24"/>
      <c r="GJ3588" s="24"/>
      <c r="GK3588" s="24"/>
      <c r="GL3588" s="24"/>
      <c r="GM3588" s="24"/>
      <c r="GN3588" s="24"/>
      <c r="GO3588" s="24"/>
      <c r="GP3588" s="24"/>
      <c r="GQ3588" s="24"/>
      <c r="GR3588" s="24"/>
      <c r="GS3588" s="24"/>
      <c r="GT3588" s="24"/>
      <c r="GU3588" s="24"/>
      <c r="GV3588" s="24"/>
      <c r="GW3588" s="24"/>
      <c r="GX3588" s="24"/>
      <c r="GY3588" s="24"/>
      <c r="GZ3588" s="24"/>
      <c r="HA3588" s="24"/>
      <c r="HB3588" s="24"/>
      <c r="HC3588" s="24"/>
      <c r="HD3588" s="24"/>
      <c r="HE3588" s="24"/>
      <c r="HF3588" s="24"/>
      <c r="HG3588" s="24"/>
      <c r="HH3588" s="24"/>
      <c r="HI3588" s="24"/>
      <c r="HJ3588" s="24"/>
      <c r="HK3588" s="24"/>
      <c r="HL3588" s="24"/>
      <c r="HM3588" s="24"/>
      <c r="HN3588" s="24"/>
      <c r="HO3588" s="24"/>
      <c r="HP3588" s="24"/>
      <c r="HQ3588" s="24"/>
      <c r="HR3588" s="24"/>
      <c r="HS3588" s="24"/>
      <c r="HT3588" s="24"/>
      <c r="HU3588" s="24"/>
      <c r="HV3588" s="24"/>
      <c r="HW3588" s="24"/>
      <c r="HX3588" s="24"/>
      <c r="HY3588" s="24"/>
      <c r="HZ3588" s="24"/>
      <c r="IA3588" s="24"/>
      <c r="IB3588" s="24"/>
      <c r="IC3588" s="24"/>
      <c r="ID3588" s="24"/>
      <c r="IE3588" s="24"/>
    </row>
    <row r="3589" s="7" customFormat="1" ht="32" customHeight="1" spans="1:239">
      <c r="A3589" s="23">
        <v>3587</v>
      </c>
      <c r="B3589" s="13" t="s">
        <v>12</v>
      </c>
      <c r="C3589" s="13" t="s">
        <v>13</v>
      </c>
      <c r="D3589" s="13" t="s">
        <v>14</v>
      </c>
      <c r="E3589" s="13" t="s">
        <v>2999</v>
      </c>
      <c r="F3589" s="13" t="s">
        <v>3376</v>
      </c>
      <c r="G3589" s="13" t="s">
        <v>17</v>
      </c>
      <c r="H3589" s="14">
        <v>2</v>
      </c>
      <c r="I3589" s="14">
        <v>360</v>
      </c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C3589" s="24"/>
      <c r="AD3589" s="24"/>
      <c r="AE3589" s="24"/>
      <c r="AF3589" s="24"/>
      <c r="AG3589" s="24"/>
      <c r="AH3589" s="24"/>
      <c r="AI3589" s="24"/>
      <c r="AJ3589" s="24"/>
      <c r="AK3589" s="24"/>
      <c r="AL3589" s="24"/>
      <c r="AM3589" s="24"/>
      <c r="AN3589" s="24"/>
      <c r="AO3589" s="24"/>
      <c r="AP3589" s="24"/>
      <c r="AQ3589" s="24"/>
      <c r="AR3589" s="24"/>
      <c r="AS3589" s="24"/>
      <c r="AT3589" s="24"/>
      <c r="AU3589" s="24"/>
      <c r="AV3589" s="24"/>
      <c r="AW3589" s="24"/>
      <c r="AX3589" s="24"/>
      <c r="AY3589" s="24"/>
      <c r="AZ3589" s="24"/>
      <c r="BA3589" s="24"/>
      <c r="BB3589" s="24"/>
      <c r="BC3589" s="24"/>
      <c r="BD3589" s="24"/>
      <c r="BE3589" s="24"/>
      <c r="BF3589" s="24"/>
      <c r="BG3589" s="24"/>
      <c r="BH3589" s="24"/>
      <c r="BI3589" s="24"/>
      <c r="BJ3589" s="24"/>
      <c r="BK3589" s="24"/>
      <c r="BL3589" s="24"/>
      <c r="BM3589" s="24"/>
      <c r="BN3589" s="24"/>
      <c r="BO3589" s="24"/>
      <c r="BP3589" s="24"/>
      <c r="BQ3589" s="24"/>
      <c r="BR3589" s="24"/>
      <c r="BS3589" s="24"/>
      <c r="BT3589" s="24"/>
      <c r="BU3589" s="24"/>
      <c r="BV3589" s="24"/>
      <c r="BW3589" s="24"/>
      <c r="BX3589" s="24"/>
      <c r="BY3589" s="24"/>
      <c r="BZ3589" s="24"/>
      <c r="CA3589" s="24"/>
      <c r="CB3589" s="24"/>
      <c r="CC3589" s="24"/>
      <c r="CD3589" s="24"/>
      <c r="CE3589" s="24"/>
      <c r="CF3589" s="24"/>
      <c r="CG3589" s="24"/>
      <c r="CH3589" s="24"/>
      <c r="CI3589" s="24"/>
      <c r="CJ3589" s="24"/>
      <c r="CK3589" s="24"/>
      <c r="CL3589" s="24"/>
      <c r="CM3589" s="24"/>
      <c r="CN3589" s="24"/>
      <c r="CO3589" s="24"/>
      <c r="CP3589" s="24"/>
      <c r="CQ3589" s="24"/>
      <c r="CR3589" s="24"/>
      <c r="CS3589" s="24"/>
      <c r="CT3589" s="24"/>
      <c r="CU3589" s="24"/>
      <c r="CV3589" s="24"/>
      <c r="CW3589" s="24"/>
      <c r="CX3589" s="24"/>
      <c r="CY3589" s="24"/>
      <c r="CZ3589" s="24"/>
      <c r="DA3589" s="24"/>
      <c r="DB3589" s="24"/>
      <c r="DC3589" s="24"/>
      <c r="DD3589" s="24"/>
      <c r="DE3589" s="24"/>
      <c r="DF3589" s="24"/>
      <c r="DG3589" s="24"/>
      <c r="DH3589" s="24"/>
      <c r="DI3589" s="24"/>
      <c r="DJ3589" s="24"/>
      <c r="DK3589" s="24"/>
      <c r="DL3589" s="24"/>
      <c r="DM3589" s="24"/>
      <c r="DN3589" s="24"/>
      <c r="DO3589" s="24"/>
      <c r="DP3589" s="24"/>
      <c r="DQ3589" s="24"/>
      <c r="DR3589" s="24"/>
      <c r="DS3589" s="24"/>
      <c r="DT3589" s="24"/>
      <c r="DU3589" s="24"/>
      <c r="DV3589" s="24"/>
      <c r="DW3589" s="24"/>
      <c r="DX3589" s="24"/>
      <c r="DY3589" s="24"/>
      <c r="DZ3589" s="24"/>
      <c r="EA3589" s="24"/>
      <c r="EB3589" s="24"/>
      <c r="EC3589" s="24"/>
      <c r="ED3589" s="24"/>
      <c r="EE3589" s="24"/>
      <c r="EF3589" s="24"/>
      <c r="EG3589" s="24"/>
      <c r="EH3589" s="24"/>
      <c r="EI3589" s="24"/>
      <c r="EJ3589" s="24"/>
      <c r="EK3589" s="24"/>
      <c r="EL3589" s="24"/>
      <c r="EM3589" s="24"/>
      <c r="EN3589" s="24"/>
      <c r="EO3589" s="24"/>
      <c r="EP3589" s="24"/>
      <c r="EQ3589" s="24"/>
      <c r="ER3589" s="24"/>
      <c r="ES3589" s="24"/>
      <c r="ET3589" s="24"/>
      <c r="EU3589" s="24"/>
      <c r="EV3589" s="24"/>
      <c r="EW3589" s="24"/>
      <c r="EX3589" s="24"/>
      <c r="EY3589" s="24"/>
      <c r="EZ3589" s="24"/>
      <c r="FA3589" s="24"/>
      <c r="FB3589" s="24"/>
      <c r="FC3589" s="24"/>
      <c r="FD3589" s="24"/>
      <c r="FE3589" s="24"/>
      <c r="FF3589" s="24"/>
      <c r="FG3589" s="24"/>
      <c r="FH3589" s="24"/>
      <c r="FI3589" s="24"/>
      <c r="FJ3589" s="24"/>
      <c r="FK3589" s="24"/>
      <c r="FL3589" s="24"/>
      <c r="FM3589" s="24"/>
      <c r="FN3589" s="24"/>
      <c r="FO3589" s="24"/>
      <c r="FP3589" s="24"/>
      <c r="FQ3589" s="24"/>
      <c r="FR3589" s="24"/>
      <c r="FS3589" s="24"/>
      <c r="FT3589" s="24"/>
      <c r="FU3589" s="24"/>
      <c r="FV3589" s="24"/>
      <c r="FW3589" s="24"/>
      <c r="FX3589" s="24"/>
      <c r="FY3589" s="24"/>
      <c r="FZ3589" s="24"/>
      <c r="GA3589" s="24"/>
      <c r="GB3589" s="24"/>
      <c r="GC3589" s="24"/>
      <c r="GD3589" s="24"/>
      <c r="GE3589" s="24"/>
      <c r="GF3589" s="24"/>
      <c r="GG3589" s="24"/>
      <c r="GH3589" s="24"/>
      <c r="GI3589" s="24"/>
      <c r="GJ3589" s="24"/>
      <c r="GK3589" s="24"/>
      <c r="GL3589" s="24"/>
      <c r="GM3589" s="24"/>
      <c r="GN3589" s="24"/>
      <c r="GO3589" s="24"/>
      <c r="GP3589" s="24"/>
      <c r="GQ3589" s="24"/>
      <c r="GR3589" s="24"/>
      <c r="GS3589" s="24"/>
      <c r="GT3589" s="24"/>
      <c r="GU3589" s="24"/>
      <c r="GV3589" s="24"/>
      <c r="GW3589" s="24"/>
      <c r="GX3589" s="24"/>
      <c r="GY3589" s="24"/>
      <c r="GZ3589" s="24"/>
      <c r="HA3589" s="24"/>
      <c r="HB3589" s="24"/>
      <c r="HC3589" s="24"/>
      <c r="HD3589" s="24"/>
      <c r="HE3589" s="24"/>
      <c r="HF3589" s="24"/>
      <c r="HG3589" s="24"/>
      <c r="HH3589" s="24"/>
      <c r="HI3589" s="24"/>
      <c r="HJ3589" s="24"/>
      <c r="HK3589" s="24"/>
      <c r="HL3589" s="24"/>
      <c r="HM3589" s="24"/>
      <c r="HN3589" s="24"/>
      <c r="HO3589" s="24"/>
      <c r="HP3589" s="24"/>
      <c r="HQ3589" s="24"/>
      <c r="HR3589" s="24"/>
      <c r="HS3589" s="24"/>
      <c r="HT3589" s="24"/>
      <c r="HU3589" s="24"/>
      <c r="HV3589" s="24"/>
      <c r="HW3589" s="24"/>
      <c r="HX3589" s="24"/>
      <c r="HY3589" s="24"/>
      <c r="HZ3589" s="24"/>
      <c r="IA3589" s="24"/>
      <c r="IB3589" s="24"/>
      <c r="IC3589" s="24"/>
      <c r="ID3589" s="24"/>
      <c r="IE3589" s="24"/>
    </row>
    <row r="3590" s="7" customFormat="1" ht="32" customHeight="1" spans="1:239">
      <c r="A3590" s="23">
        <v>3588</v>
      </c>
      <c r="B3590" s="13" t="s">
        <v>12</v>
      </c>
      <c r="C3590" s="13" t="s">
        <v>13</v>
      </c>
      <c r="D3590" s="13" t="s">
        <v>14</v>
      </c>
      <c r="E3590" s="13" t="s">
        <v>2999</v>
      </c>
      <c r="F3590" s="13" t="s">
        <v>3377</v>
      </c>
      <c r="G3590" s="13" t="s">
        <v>17</v>
      </c>
      <c r="H3590" s="14">
        <v>4</v>
      </c>
      <c r="I3590" s="14">
        <v>720</v>
      </c>
      <c r="J3590" s="24"/>
      <c r="K3590" s="24"/>
      <c r="L3590" s="24"/>
      <c r="M3590" s="24"/>
      <c r="N3590" s="24"/>
      <c r="O3590" s="24"/>
      <c r="P3590" s="24"/>
      <c r="Q3590" s="24"/>
      <c r="R3590" s="24"/>
      <c r="S3590" s="24"/>
      <c r="T3590" s="24"/>
      <c r="U3590" s="24"/>
      <c r="V3590" s="24"/>
      <c r="W3590" s="24"/>
      <c r="X3590" s="24"/>
      <c r="Y3590" s="24"/>
      <c r="Z3590" s="24"/>
      <c r="AA3590" s="24"/>
      <c r="AB3590" s="24"/>
      <c r="AC3590" s="24"/>
      <c r="AD3590" s="24"/>
      <c r="AE3590" s="24"/>
      <c r="AF3590" s="24"/>
      <c r="AG3590" s="24"/>
      <c r="AH3590" s="24"/>
      <c r="AI3590" s="24"/>
      <c r="AJ3590" s="24"/>
      <c r="AK3590" s="24"/>
      <c r="AL3590" s="24"/>
      <c r="AM3590" s="24"/>
      <c r="AN3590" s="24"/>
      <c r="AO3590" s="24"/>
      <c r="AP3590" s="24"/>
      <c r="AQ3590" s="24"/>
      <c r="AR3590" s="24"/>
      <c r="AS3590" s="24"/>
      <c r="AT3590" s="24"/>
      <c r="AU3590" s="24"/>
      <c r="AV3590" s="24"/>
      <c r="AW3590" s="24"/>
      <c r="AX3590" s="24"/>
      <c r="AY3590" s="24"/>
      <c r="AZ3590" s="24"/>
      <c r="BA3590" s="24"/>
      <c r="BB3590" s="24"/>
      <c r="BC3590" s="24"/>
      <c r="BD3590" s="24"/>
      <c r="BE3590" s="24"/>
      <c r="BF3590" s="24"/>
      <c r="BG3590" s="24"/>
      <c r="BH3590" s="24"/>
      <c r="BI3590" s="24"/>
      <c r="BJ3590" s="24"/>
      <c r="BK3590" s="24"/>
      <c r="BL3590" s="24"/>
      <c r="BM3590" s="24"/>
      <c r="BN3590" s="24"/>
      <c r="BO3590" s="24"/>
      <c r="BP3590" s="24"/>
      <c r="BQ3590" s="24"/>
      <c r="BR3590" s="24"/>
      <c r="BS3590" s="24"/>
      <c r="BT3590" s="24"/>
      <c r="BU3590" s="24"/>
      <c r="BV3590" s="24"/>
      <c r="BW3590" s="24"/>
      <c r="BX3590" s="24"/>
      <c r="BY3590" s="24"/>
      <c r="BZ3590" s="24"/>
      <c r="CA3590" s="24"/>
      <c r="CB3590" s="24"/>
      <c r="CC3590" s="24"/>
      <c r="CD3590" s="24"/>
      <c r="CE3590" s="24"/>
      <c r="CF3590" s="24"/>
      <c r="CG3590" s="24"/>
      <c r="CH3590" s="24"/>
      <c r="CI3590" s="24"/>
      <c r="CJ3590" s="24"/>
      <c r="CK3590" s="24"/>
      <c r="CL3590" s="24"/>
      <c r="CM3590" s="24"/>
      <c r="CN3590" s="24"/>
      <c r="CO3590" s="24"/>
      <c r="CP3590" s="24"/>
      <c r="CQ3590" s="24"/>
      <c r="CR3590" s="24"/>
      <c r="CS3590" s="24"/>
      <c r="CT3590" s="24"/>
      <c r="CU3590" s="24"/>
      <c r="CV3590" s="24"/>
      <c r="CW3590" s="24"/>
      <c r="CX3590" s="24"/>
      <c r="CY3590" s="24"/>
      <c r="CZ3590" s="24"/>
      <c r="DA3590" s="24"/>
      <c r="DB3590" s="24"/>
      <c r="DC3590" s="24"/>
      <c r="DD3590" s="24"/>
      <c r="DE3590" s="24"/>
      <c r="DF3590" s="24"/>
      <c r="DG3590" s="24"/>
      <c r="DH3590" s="24"/>
      <c r="DI3590" s="24"/>
      <c r="DJ3590" s="24"/>
      <c r="DK3590" s="24"/>
      <c r="DL3590" s="24"/>
      <c r="DM3590" s="24"/>
      <c r="DN3590" s="24"/>
      <c r="DO3590" s="24"/>
      <c r="DP3590" s="24"/>
      <c r="DQ3590" s="24"/>
      <c r="DR3590" s="24"/>
      <c r="DS3590" s="24"/>
      <c r="DT3590" s="24"/>
      <c r="DU3590" s="24"/>
      <c r="DV3590" s="24"/>
      <c r="DW3590" s="24"/>
      <c r="DX3590" s="24"/>
      <c r="DY3590" s="24"/>
      <c r="DZ3590" s="24"/>
      <c r="EA3590" s="24"/>
      <c r="EB3590" s="24"/>
      <c r="EC3590" s="24"/>
      <c r="ED3590" s="24"/>
      <c r="EE3590" s="24"/>
      <c r="EF3590" s="24"/>
      <c r="EG3590" s="24"/>
      <c r="EH3590" s="24"/>
      <c r="EI3590" s="24"/>
      <c r="EJ3590" s="24"/>
      <c r="EK3590" s="24"/>
      <c r="EL3590" s="24"/>
      <c r="EM3590" s="24"/>
      <c r="EN3590" s="24"/>
      <c r="EO3590" s="24"/>
      <c r="EP3590" s="24"/>
      <c r="EQ3590" s="24"/>
      <c r="ER3590" s="24"/>
      <c r="ES3590" s="24"/>
      <c r="ET3590" s="24"/>
      <c r="EU3590" s="24"/>
      <c r="EV3590" s="24"/>
      <c r="EW3590" s="24"/>
      <c r="EX3590" s="24"/>
      <c r="EY3590" s="24"/>
      <c r="EZ3590" s="24"/>
      <c r="FA3590" s="24"/>
      <c r="FB3590" s="24"/>
      <c r="FC3590" s="24"/>
      <c r="FD3590" s="24"/>
      <c r="FE3590" s="24"/>
      <c r="FF3590" s="24"/>
      <c r="FG3590" s="24"/>
      <c r="FH3590" s="24"/>
      <c r="FI3590" s="24"/>
      <c r="FJ3590" s="24"/>
      <c r="FK3590" s="24"/>
      <c r="FL3590" s="24"/>
      <c r="FM3590" s="24"/>
      <c r="FN3590" s="24"/>
      <c r="FO3590" s="24"/>
      <c r="FP3590" s="24"/>
      <c r="FQ3590" s="24"/>
      <c r="FR3590" s="24"/>
      <c r="FS3590" s="24"/>
      <c r="FT3590" s="24"/>
      <c r="FU3590" s="24"/>
      <c r="FV3590" s="24"/>
      <c r="FW3590" s="24"/>
      <c r="FX3590" s="24"/>
      <c r="FY3590" s="24"/>
      <c r="FZ3590" s="24"/>
      <c r="GA3590" s="24"/>
      <c r="GB3590" s="24"/>
      <c r="GC3590" s="24"/>
      <c r="GD3590" s="24"/>
      <c r="GE3590" s="24"/>
      <c r="GF3590" s="24"/>
      <c r="GG3590" s="24"/>
      <c r="GH3590" s="24"/>
      <c r="GI3590" s="24"/>
      <c r="GJ3590" s="24"/>
      <c r="GK3590" s="24"/>
      <c r="GL3590" s="24"/>
      <c r="GM3590" s="24"/>
      <c r="GN3590" s="24"/>
      <c r="GO3590" s="24"/>
      <c r="GP3590" s="24"/>
      <c r="GQ3590" s="24"/>
      <c r="GR3590" s="24"/>
      <c r="GS3590" s="24"/>
      <c r="GT3590" s="24"/>
      <c r="GU3590" s="24"/>
      <c r="GV3590" s="24"/>
      <c r="GW3590" s="24"/>
      <c r="GX3590" s="24"/>
      <c r="GY3590" s="24"/>
      <c r="GZ3590" s="24"/>
      <c r="HA3590" s="24"/>
      <c r="HB3590" s="24"/>
      <c r="HC3590" s="24"/>
      <c r="HD3590" s="24"/>
      <c r="HE3590" s="24"/>
      <c r="HF3590" s="24"/>
      <c r="HG3590" s="24"/>
      <c r="HH3590" s="24"/>
      <c r="HI3590" s="24"/>
      <c r="HJ3590" s="24"/>
      <c r="HK3590" s="24"/>
      <c r="HL3590" s="24"/>
      <c r="HM3590" s="24"/>
      <c r="HN3590" s="24"/>
      <c r="HO3590" s="24"/>
      <c r="HP3590" s="24"/>
      <c r="HQ3590" s="24"/>
      <c r="HR3590" s="24"/>
      <c r="HS3590" s="24"/>
      <c r="HT3590" s="24"/>
      <c r="HU3590" s="24"/>
      <c r="HV3590" s="24"/>
      <c r="HW3590" s="24"/>
      <c r="HX3590" s="24"/>
      <c r="HY3590" s="24"/>
      <c r="HZ3590" s="24"/>
      <c r="IA3590" s="24"/>
      <c r="IB3590" s="24"/>
      <c r="IC3590" s="24"/>
      <c r="ID3590" s="24"/>
      <c r="IE3590" s="24"/>
    </row>
    <row r="3591" s="7" customFormat="1" ht="32" customHeight="1" spans="1:239">
      <c r="A3591" s="23">
        <v>3589</v>
      </c>
      <c r="B3591" s="13" t="s">
        <v>12</v>
      </c>
      <c r="C3591" s="13" t="s">
        <v>13</v>
      </c>
      <c r="D3591" s="13" t="s">
        <v>14</v>
      </c>
      <c r="E3591" s="13" t="s">
        <v>2999</v>
      </c>
      <c r="F3591" s="13" t="s">
        <v>3378</v>
      </c>
      <c r="G3591" s="13" t="s">
        <v>17</v>
      </c>
      <c r="H3591" s="14">
        <v>4</v>
      </c>
      <c r="I3591" s="14">
        <v>720</v>
      </c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4"/>
      <c r="AP3591" s="24"/>
      <c r="AQ3591" s="24"/>
      <c r="AR3591" s="24"/>
      <c r="AS3591" s="24"/>
      <c r="AT3591" s="24"/>
      <c r="AU3591" s="24"/>
      <c r="AV3591" s="24"/>
      <c r="AW3591" s="24"/>
      <c r="AX3591" s="24"/>
      <c r="AY3591" s="24"/>
      <c r="AZ3591" s="24"/>
      <c r="BA3591" s="24"/>
      <c r="BB3591" s="24"/>
      <c r="BC3591" s="24"/>
      <c r="BD3591" s="24"/>
      <c r="BE3591" s="24"/>
      <c r="BF3591" s="24"/>
      <c r="BG3591" s="24"/>
      <c r="BH3591" s="24"/>
      <c r="BI3591" s="24"/>
      <c r="BJ3591" s="24"/>
      <c r="BK3591" s="24"/>
      <c r="BL3591" s="24"/>
      <c r="BM3591" s="24"/>
      <c r="BN3591" s="24"/>
      <c r="BO3591" s="24"/>
      <c r="BP3591" s="24"/>
      <c r="BQ3591" s="24"/>
      <c r="BR3591" s="24"/>
      <c r="BS3591" s="24"/>
      <c r="BT3591" s="24"/>
      <c r="BU3591" s="24"/>
      <c r="BV3591" s="24"/>
      <c r="BW3591" s="24"/>
      <c r="BX3591" s="24"/>
      <c r="BY3591" s="24"/>
      <c r="BZ3591" s="24"/>
      <c r="CA3591" s="24"/>
      <c r="CB3591" s="24"/>
      <c r="CC3591" s="24"/>
      <c r="CD3591" s="24"/>
      <c r="CE3591" s="24"/>
      <c r="CF3591" s="24"/>
      <c r="CG3591" s="24"/>
      <c r="CH3591" s="24"/>
      <c r="CI3591" s="24"/>
      <c r="CJ3591" s="24"/>
      <c r="CK3591" s="24"/>
      <c r="CL3591" s="24"/>
      <c r="CM3591" s="24"/>
      <c r="CN3591" s="24"/>
      <c r="CO3591" s="24"/>
      <c r="CP3591" s="24"/>
      <c r="CQ3591" s="24"/>
      <c r="CR3591" s="24"/>
      <c r="CS3591" s="24"/>
      <c r="CT3591" s="24"/>
      <c r="CU3591" s="24"/>
      <c r="CV3591" s="24"/>
      <c r="CW3591" s="24"/>
      <c r="CX3591" s="24"/>
      <c r="CY3591" s="24"/>
      <c r="CZ3591" s="24"/>
      <c r="DA3591" s="24"/>
      <c r="DB3591" s="24"/>
      <c r="DC3591" s="24"/>
      <c r="DD3591" s="24"/>
      <c r="DE3591" s="24"/>
      <c r="DF3591" s="24"/>
      <c r="DG3591" s="24"/>
      <c r="DH3591" s="24"/>
      <c r="DI3591" s="24"/>
      <c r="DJ3591" s="24"/>
      <c r="DK3591" s="24"/>
      <c r="DL3591" s="24"/>
      <c r="DM3591" s="24"/>
      <c r="DN3591" s="24"/>
      <c r="DO3591" s="24"/>
      <c r="DP3591" s="24"/>
      <c r="DQ3591" s="24"/>
      <c r="DR3591" s="24"/>
      <c r="DS3591" s="24"/>
      <c r="DT3591" s="24"/>
      <c r="DU3591" s="24"/>
      <c r="DV3591" s="24"/>
      <c r="DW3591" s="24"/>
      <c r="DX3591" s="24"/>
      <c r="DY3591" s="24"/>
      <c r="DZ3591" s="24"/>
      <c r="EA3591" s="24"/>
      <c r="EB3591" s="24"/>
      <c r="EC3591" s="24"/>
      <c r="ED3591" s="24"/>
      <c r="EE3591" s="24"/>
      <c r="EF3591" s="24"/>
      <c r="EG3591" s="24"/>
      <c r="EH3591" s="24"/>
      <c r="EI3591" s="24"/>
      <c r="EJ3591" s="24"/>
      <c r="EK3591" s="24"/>
      <c r="EL3591" s="24"/>
      <c r="EM3591" s="24"/>
      <c r="EN3591" s="24"/>
      <c r="EO3591" s="24"/>
      <c r="EP3591" s="24"/>
      <c r="EQ3591" s="24"/>
      <c r="ER3591" s="24"/>
      <c r="ES3591" s="24"/>
      <c r="ET3591" s="24"/>
      <c r="EU3591" s="24"/>
      <c r="EV3591" s="24"/>
      <c r="EW3591" s="24"/>
      <c r="EX3591" s="24"/>
      <c r="EY3591" s="24"/>
      <c r="EZ3591" s="24"/>
      <c r="FA3591" s="24"/>
      <c r="FB3591" s="24"/>
      <c r="FC3591" s="24"/>
      <c r="FD3591" s="24"/>
      <c r="FE3591" s="24"/>
      <c r="FF3591" s="24"/>
      <c r="FG3591" s="24"/>
      <c r="FH3591" s="24"/>
      <c r="FI3591" s="24"/>
      <c r="FJ3591" s="24"/>
      <c r="FK3591" s="24"/>
      <c r="FL3591" s="24"/>
      <c r="FM3591" s="24"/>
      <c r="FN3591" s="24"/>
      <c r="FO3591" s="24"/>
      <c r="FP3591" s="24"/>
      <c r="FQ3591" s="24"/>
      <c r="FR3591" s="24"/>
      <c r="FS3591" s="24"/>
      <c r="FT3591" s="24"/>
      <c r="FU3591" s="24"/>
      <c r="FV3591" s="24"/>
      <c r="FW3591" s="24"/>
      <c r="FX3591" s="24"/>
      <c r="FY3591" s="24"/>
      <c r="FZ3591" s="24"/>
      <c r="GA3591" s="24"/>
      <c r="GB3591" s="24"/>
      <c r="GC3591" s="24"/>
      <c r="GD3591" s="24"/>
      <c r="GE3591" s="24"/>
      <c r="GF3591" s="24"/>
      <c r="GG3591" s="24"/>
      <c r="GH3591" s="24"/>
      <c r="GI3591" s="24"/>
      <c r="GJ3591" s="24"/>
      <c r="GK3591" s="24"/>
      <c r="GL3591" s="24"/>
      <c r="GM3591" s="24"/>
      <c r="GN3591" s="24"/>
      <c r="GO3591" s="24"/>
      <c r="GP3591" s="24"/>
      <c r="GQ3591" s="24"/>
      <c r="GR3591" s="24"/>
      <c r="GS3591" s="24"/>
      <c r="GT3591" s="24"/>
      <c r="GU3591" s="24"/>
      <c r="GV3591" s="24"/>
      <c r="GW3591" s="24"/>
      <c r="GX3591" s="24"/>
      <c r="GY3591" s="24"/>
      <c r="GZ3591" s="24"/>
      <c r="HA3591" s="24"/>
      <c r="HB3591" s="24"/>
      <c r="HC3591" s="24"/>
      <c r="HD3591" s="24"/>
      <c r="HE3591" s="24"/>
      <c r="HF3591" s="24"/>
      <c r="HG3591" s="24"/>
      <c r="HH3591" s="24"/>
      <c r="HI3591" s="24"/>
      <c r="HJ3591" s="24"/>
      <c r="HK3591" s="24"/>
      <c r="HL3591" s="24"/>
      <c r="HM3591" s="24"/>
      <c r="HN3591" s="24"/>
      <c r="HO3591" s="24"/>
      <c r="HP3591" s="24"/>
      <c r="HQ3591" s="24"/>
      <c r="HR3591" s="24"/>
      <c r="HS3591" s="24"/>
      <c r="HT3591" s="24"/>
      <c r="HU3591" s="24"/>
      <c r="HV3591" s="24"/>
      <c r="HW3591" s="24"/>
      <c r="HX3591" s="24"/>
      <c r="HY3591" s="24"/>
      <c r="HZ3591" s="24"/>
      <c r="IA3591" s="24"/>
      <c r="IB3591" s="24"/>
      <c r="IC3591" s="24"/>
      <c r="ID3591" s="24"/>
      <c r="IE3591" s="24"/>
    </row>
    <row r="3592" s="7" customFormat="1" ht="32" customHeight="1" spans="1:239">
      <c r="A3592" s="23">
        <v>3590</v>
      </c>
      <c r="B3592" s="13" t="s">
        <v>12</v>
      </c>
      <c r="C3592" s="13" t="s">
        <v>13</v>
      </c>
      <c r="D3592" s="13" t="s">
        <v>14</v>
      </c>
      <c r="E3592" s="13" t="s">
        <v>2999</v>
      </c>
      <c r="F3592" s="13" t="s">
        <v>3379</v>
      </c>
      <c r="G3592" s="13" t="s">
        <v>61</v>
      </c>
      <c r="H3592" s="14">
        <v>2</v>
      </c>
      <c r="I3592" s="14">
        <v>360</v>
      </c>
      <c r="J3592" s="24"/>
      <c r="K3592" s="24"/>
      <c r="L3592" s="24"/>
      <c r="M3592" s="24"/>
      <c r="N3592" s="24"/>
      <c r="O3592" s="24"/>
      <c r="P3592" s="24"/>
      <c r="Q3592" s="24"/>
      <c r="R3592" s="24"/>
      <c r="S3592" s="24"/>
      <c r="T3592" s="24"/>
      <c r="U3592" s="24"/>
      <c r="V3592" s="24"/>
      <c r="W3592" s="24"/>
      <c r="X3592" s="24"/>
      <c r="Y3592" s="24"/>
      <c r="Z3592" s="24"/>
      <c r="AA3592" s="24"/>
      <c r="AB3592" s="24"/>
      <c r="AC3592" s="24"/>
      <c r="AD3592" s="24"/>
      <c r="AE3592" s="24"/>
      <c r="AF3592" s="24"/>
      <c r="AG3592" s="24"/>
      <c r="AH3592" s="24"/>
      <c r="AI3592" s="24"/>
      <c r="AJ3592" s="24"/>
      <c r="AK3592" s="24"/>
      <c r="AL3592" s="24"/>
      <c r="AM3592" s="24"/>
      <c r="AN3592" s="24"/>
      <c r="AO3592" s="24"/>
      <c r="AP3592" s="24"/>
      <c r="AQ3592" s="24"/>
      <c r="AR3592" s="24"/>
      <c r="AS3592" s="24"/>
      <c r="AT3592" s="24"/>
      <c r="AU3592" s="24"/>
      <c r="AV3592" s="24"/>
      <c r="AW3592" s="24"/>
      <c r="AX3592" s="24"/>
      <c r="AY3592" s="24"/>
      <c r="AZ3592" s="24"/>
      <c r="BA3592" s="24"/>
      <c r="BB3592" s="24"/>
      <c r="BC3592" s="24"/>
      <c r="BD3592" s="24"/>
      <c r="BE3592" s="24"/>
      <c r="BF3592" s="24"/>
      <c r="BG3592" s="24"/>
      <c r="BH3592" s="24"/>
      <c r="BI3592" s="24"/>
      <c r="BJ3592" s="24"/>
      <c r="BK3592" s="24"/>
      <c r="BL3592" s="24"/>
      <c r="BM3592" s="24"/>
      <c r="BN3592" s="24"/>
      <c r="BO3592" s="24"/>
      <c r="BP3592" s="24"/>
      <c r="BQ3592" s="24"/>
      <c r="BR3592" s="24"/>
      <c r="BS3592" s="24"/>
      <c r="BT3592" s="24"/>
      <c r="BU3592" s="24"/>
      <c r="BV3592" s="24"/>
      <c r="BW3592" s="24"/>
      <c r="BX3592" s="24"/>
      <c r="BY3592" s="24"/>
      <c r="BZ3592" s="24"/>
      <c r="CA3592" s="24"/>
      <c r="CB3592" s="24"/>
      <c r="CC3592" s="24"/>
      <c r="CD3592" s="24"/>
      <c r="CE3592" s="24"/>
      <c r="CF3592" s="24"/>
      <c r="CG3592" s="24"/>
      <c r="CH3592" s="24"/>
      <c r="CI3592" s="24"/>
      <c r="CJ3592" s="24"/>
      <c r="CK3592" s="24"/>
      <c r="CL3592" s="24"/>
      <c r="CM3592" s="24"/>
      <c r="CN3592" s="24"/>
      <c r="CO3592" s="24"/>
      <c r="CP3592" s="24"/>
      <c r="CQ3592" s="24"/>
      <c r="CR3592" s="24"/>
      <c r="CS3592" s="24"/>
      <c r="CT3592" s="24"/>
      <c r="CU3592" s="24"/>
      <c r="CV3592" s="24"/>
      <c r="CW3592" s="24"/>
      <c r="CX3592" s="24"/>
      <c r="CY3592" s="24"/>
      <c r="CZ3592" s="24"/>
      <c r="DA3592" s="24"/>
      <c r="DB3592" s="24"/>
      <c r="DC3592" s="24"/>
      <c r="DD3592" s="24"/>
      <c r="DE3592" s="24"/>
      <c r="DF3592" s="24"/>
      <c r="DG3592" s="24"/>
      <c r="DH3592" s="24"/>
      <c r="DI3592" s="24"/>
      <c r="DJ3592" s="24"/>
      <c r="DK3592" s="24"/>
      <c r="DL3592" s="24"/>
      <c r="DM3592" s="24"/>
      <c r="DN3592" s="24"/>
      <c r="DO3592" s="24"/>
      <c r="DP3592" s="24"/>
      <c r="DQ3592" s="24"/>
      <c r="DR3592" s="24"/>
      <c r="DS3592" s="24"/>
      <c r="DT3592" s="24"/>
      <c r="DU3592" s="24"/>
      <c r="DV3592" s="24"/>
      <c r="DW3592" s="24"/>
      <c r="DX3592" s="24"/>
      <c r="DY3592" s="24"/>
      <c r="DZ3592" s="24"/>
      <c r="EA3592" s="24"/>
      <c r="EB3592" s="24"/>
      <c r="EC3592" s="24"/>
      <c r="ED3592" s="24"/>
      <c r="EE3592" s="24"/>
      <c r="EF3592" s="24"/>
      <c r="EG3592" s="24"/>
      <c r="EH3592" s="24"/>
      <c r="EI3592" s="24"/>
      <c r="EJ3592" s="24"/>
      <c r="EK3592" s="24"/>
      <c r="EL3592" s="24"/>
      <c r="EM3592" s="24"/>
      <c r="EN3592" s="24"/>
      <c r="EO3592" s="24"/>
      <c r="EP3592" s="24"/>
      <c r="EQ3592" s="24"/>
      <c r="ER3592" s="24"/>
      <c r="ES3592" s="24"/>
      <c r="ET3592" s="24"/>
      <c r="EU3592" s="24"/>
      <c r="EV3592" s="24"/>
      <c r="EW3592" s="24"/>
      <c r="EX3592" s="24"/>
      <c r="EY3592" s="24"/>
      <c r="EZ3592" s="24"/>
      <c r="FA3592" s="24"/>
      <c r="FB3592" s="24"/>
      <c r="FC3592" s="24"/>
      <c r="FD3592" s="24"/>
      <c r="FE3592" s="24"/>
      <c r="FF3592" s="24"/>
      <c r="FG3592" s="24"/>
      <c r="FH3592" s="24"/>
      <c r="FI3592" s="24"/>
      <c r="FJ3592" s="24"/>
      <c r="FK3592" s="24"/>
      <c r="FL3592" s="24"/>
      <c r="FM3592" s="24"/>
      <c r="FN3592" s="24"/>
      <c r="FO3592" s="24"/>
      <c r="FP3592" s="24"/>
      <c r="FQ3592" s="24"/>
      <c r="FR3592" s="24"/>
      <c r="FS3592" s="24"/>
      <c r="FT3592" s="24"/>
      <c r="FU3592" s="24"/>
      <c r="FV3592" s="24"/>
      <c r="FW3592" s="24"/>
      <c r="FX3592" s="24"/>
      <c r="FY3592" s="24"/>
      <c r="FZ3592" s="24"/>
      <c r="GA3592" s="24"/>
      <c r="GB3592" s="24"/>
      <c r="GC3592" s="24"/>
      <c r="GD3592" s="24"/>
      <c r="GE3592" s="24"/>
      <c r="GF3592" s="24"/>
      <c r="GG3592" s="24"/>
      <c r="GH3592" s="24"/>
      <c r="GI3592" s="24"/>
      <c r="GJ3592" s="24"/>
      <c r="GK3592" s="24"/>
      <c r="GL3592" s="24"/>
      <c r="GM3592" s="24"/>
      <c r="GN3592" s="24"/>
      <c r="GO3592" s="24"/>
      <c r="GP3592" s="24"/>
      <c r="GQ3592" s="24"/>
      <c r="GR3592" s="24"/>
      <c r="GS3592" s="24"/>
      <c r="GT3592" s="24"/>
      <c r="GU3592" s="24"/>
      <c r="GV3592" s="24"/>
      <c r="GW3592" s="24"/>
      <c r="GX3592" s="24"/>
      <c r="GY3592" s="24"/>
      <c r="GZ3592" s="24"/>
      <c r="HA3592" s="24"/>
      <c r="HB3592" s="24"/>
      <c r="HC3592" s="24"/>
      <c r="HD3592" s="24"/>
      <c r="HE3592" s="24"/>
      <c r="HF3592" s="24"/>
      <c r="HG3592" s="24"/>
      <c r="HH3592" s="24"/>
      <c r="HI3592" s="24"/>
      <c r="HJ3592" s="24"/>
      <c r="HK3592" s="24"/>
      <c r="HL3592" s="24"/>
      <c r="HM3592" s="24"/>
      <c r="HN3592" s="24"/>
      <c r="HO3592" s="24"/>
      <c r="HP3592" s="24"/>
      <c r="HQ3592" s="24"/>
      <c r="HR3592" s="24"/>
      <c r="HS3592" s="24"/>
      <c r="HT3592" s="24"/>
      <c r="HU3592" s="24"/>
      <c r="HV3592" s="24"/>
      <c r="HW3592" s="24"/>
      <c r="HX3592" s="24"/>
      <c r="HY3592" s="24"/>
      <c r="HZ3592" s="24"/>
      <c r="IA3592" s="24"/>
      <c r="IB3592" s="24"/>
      <c r="IC3592" s="24"/>
      <c r="ID3592" s="24"/>
      <c r="IE3592" s="24"/>
    </row>
    <row r="3593" s="7" customFormat="1" ht="32" customHeight="1" spans="1:239">
      <c r="A3593" s="23">
        <v>3591</v>
      </c>
      <c r="B3593" s="13" t="s">
        <v>12</v>
      </c>
      <c r="C3593" s="13" t="s">
        <v>13</v>
      </c>
      <c r="D3593" s="13" t="s">
        <v>14</v>
      </c>
      <c r="E3593" s="13" t="s">
        <v>2999</v>
      </c>
      <c r="F3593" s="13" t="s">
        <v>3380</v>
      </c>
      <c r="G3593" s="13" t="s">
        <v>17</v>
      </c>
      <c r="H3593" s="14">
        <v>3</v>
      </c>
      <c r="I3593" s="14">
        <v>315</v>
      </c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24"/>
      <c r="AN3593" s="24"/>
      <c r="AO3593" s="24"/>
      <c r="AP3593" s="24"/>
      <c r="AQ3593" s="24"/>
      <c r="AR3593" s="24"/>
      <c r="AS3593" s="24"/>
      <c r="AT3593" s="24"/>
      <c r="AU3593" s="24"/>
      <c r="AV3593" s="24"/>
      <c r="AW3593" s="24"/>
      <c r="AX3593" s="24"/>
      <c r="AY3593" s="24"/>
      <c r="AZ3593" s="24"/>
      <c r="BA3593" s="24"/>
      <c r="BB3593" s="24"/>
      <c r="BC3593" s="24"/>
      <c r="BD3593" s="24"/>
      <c r="BE3593" s="24"/>
      <c r="BF3593" s="24"/>
      <c r="BG3593" s="24"/>
      <c r="BH3593" s="24"/>
      <c r="BI3593" s="24"/>
      <c r="BJ3593" s="24"/>
      <c r="BK3593" s="24"/>
      <c r="BL3593" s="24"/>
      <c r="BM3593" s="24"/>
      <c r="BN3593" s="24"/>
      <c r="BO3593" s="24"/>
      <c r="BP3593" s="24"/>
      <c r="BQ3593" s="24"/>
      <c r="BR3593" s="24"/>
      <c r="BS3593" s="24"/>
      <c r="BT3593" s="24"/>
      <c r="BU3593" s="24"/>
      <c r="BV3593" s="24"/>
      <c r="BW3593" s="24"/>
      <c r="BX3593" s="24"/>
      <c r="BY3593" s="24"/>
      <c r="BZ3593" s="24"/>
      <c r="CA3593" s="24"/>
      <c r="CB3593" s="24"/>
      <c r="CC3593" s="24"/>
      <c r="CD3593" s="24"/>
      <c r="CE3593" s="24"/>
      <c r="CF3593" s="24"/>
      <c r="CG3593" s="24"/>
      <c r="CH3593" s="24"/>
      <c r="CI3593" s="24"/>
      <c r="CJ3593" s="24"/>
      <c r="CK3593" s="24"/>
      <c r="CL3593" s="24"/>
      <c r="CM3593" s="24"/>
      <c r="CN3593" s="24"/>
      <c r="CO3593" s="24"/>
      <c r="CP3593" s="24"/>
      <c r="CQ3593" s="24"/>
      <c r="CR3593" s="24"/>
      <c r="CS3593" s="24"/>
      <c r="CT3593" s="24"/>
      <c r="CU3593" s="24"/>
      <c r="CV3593" s="24"/>
      <c r="CW3593" s="24"/>
      <c r="CX3593" s="24"/>
      <c r="CY3593" s="24"/>
      <c r="CZ3593" s="24"/>
      <c r="DA3593" s="24"/>
      <c r="DB3593" s="24"/>
      <c r="DC3593" s="24"/>
      <c r="DD3593" s="24"/>
      <c r="DE3593" s="24"/>
      <c r="DF3593" s="24"/>
      <c r="DG3593" s="24"/>
      <c r="DH3593" s="24"/>
      <c r="DI3593" s="24"/>
      <c r="DJ3593" s="24"/>
      <c r="DK3593" s="24"/>
      <c r="DL3593" s="24"/>
      <c r="DM3593" s="24"/>
      <c r="DN3593" s="24"/>
      <c r="DO3593" s="24"/>
      <c r="DP3593" s="24"/>
      <c r="DQ3593" s="24"/>
      <c r="DR3593" s="24"/>
      <c r="DS3593" s="24"/>
      <c r="DT3593" s="24"/>
      <c r="DU3593" s="24"/>
      <c r="DV3593" s="24"/>
      <c r="DW3593" s="24"/>
      <c r="DX3593" s="24"/>
      <c r="DY3593" s="24"/>
      <c r="DZ3593" s="24"/>
      <c r="EA3593" s="24"/>
      <c r="EB3593" s="24"/>
      <c r="EC3593" s="24"/>
      <c r="ED3593" s="24"/>
      <c r="EE3593" s="24"/>
      <c r="EF3593" s="24"/>
      <c r="EG3593" s="24"/>
      <c r="EH3593" s="24"/>
      <c r="EI3593" s="24"/>
      <c r="EJ3593" s="24"/>
      <c r="EK3593" s="24"/>
      <c r="EL3593" s="24"/>
      <c r="EM3593" s="24"/>
      <c r="EN3593" s="24"/>
      <c r="EO3593" s="24"/>
      <c r="EP3593" s="24"/>
      <c r="EQ3593" s="24"/>
      <c r="ER3593" s="24"/>
      <c r="ES3593" s="24"/>
      <c r="ET3593" s="24"/>
      <c r="EU3593" s="24"/>
      <c r="EV3593" s="24"/>
      <c r="EW3593" s="24"/>
      <c r="EX3593" s="24"/>
      <c r="EY3593" s="24"/>
      <c r="EZ3593" s="24"/>
      <c r="FA3593" s="24"/>
      <c r="FB3593" s="24"/>
      <c r="FC3593" s="24"/>
      <c r="FD3593" s="24"/>
      <c r="FE3593" s="24"/>
      <c r="FF3593" s="24"/>
      <c r="FG3593" s="24"/>
      <c r="FH3593" s="24"/>
      <c r="FI3593" s="24"/>
      <c r="FJ3593" s="24"/>
      <c r="FK3593" s="24"/>
      <c r="FL3593" s="24"/>
      <c r="FM3593" s="24"/>
      <c r="FN3593" s="24"/>
      <c r="FO3593" s="24"/>
      <c r="FP3593" s="24"/>
      <c r="FQ3593" s="24"/>
      <c r="FR3593" s="24"/>
      <c r="FS3593" s="24"/>
      <c r="FT3593" s="24"/>
      <c r="FU3593" s="24"/>
      <c r="FV3593" s="24"/>
      <c r="FW3593" s="24"/>
      <c r="FX3593" s="24"/>
      <c r="FY3593" s="24"/>
      <c r="FZ3593" s="24"/>
      <c r="GA3593" s="24"/>
      <c r="GB3593" s="24"/>
      <c r="GC3593" s="24"/>
      <c r="GD3593" s="24"/>
      <c r="GE3593" s="24"/>
      <c r="GF3593" s="24"/>
      <c r="GG3593" s="24"/>
      <c r="GH3593" s="24"/>
      <c r="GI3593" s="24"/>
      <c r="GJ3593" s="24"/>
      <c r="GK3593" s="24"/>
      <c r="GL3593" s="24"/>
      <c r="GM3593" s="24"/>
      <c r="GN3593" s="24"/>
      <c r="GO3593" s="24"/>
      <c r="GP3593" s="24"/>
      <c r="GQ3593" s="24"/>
      <c r="GR3593" s="24"/>
      <c r="GS3593" s="24"/>
      <c r="GT3593" s="24"/>
      <c r="GU3593" s="24"/>
      <c r="GV3593" s="24"/>
      <c r="GW3593" s="24"/>
      <c r="GX3593" s="24"/>
      <c r="GY3593" s="24"/>
      <c r="GZ3593" s="24"/>
      <c r="HA3593" s="24"/>
      <c r="HB3593" s="24"/>
      <c r="HC3593" s="24"/>
      <c r="HD3593" s="24"/>
      <c r="HE3593" s="24"/>
      <c r="HF3593" s="24"/>
      <c r="HG3593" s="24"/>
      <c r="HH3593" s="24"/>
      <c r="HI3593" s="24"/>
      <c r="HJ3593" s="24"/>
      <c r="HK3593" s="24"/>
      <c r="HL3593" s="24"/>
      <c r="HM3593" s="24"/>
      <c r="HN3593" s="24"/>
      <c r="HO3593" s="24"/>
      <c r="HP3593" s="24"/>
      <c r="HQ3593" s="24"/>
      <c r="HR3593" s="24"/>
      <c r="HS3593" s="24"/>
      <c r="HT3593" s="24"/>
      <c r="HU3593" s="24"/>
      <c r="HV3593" s="24"/>
      <c r="HW3593" s="24"/>
      <c r="HX3593" s="24"/>
      <c r="HY3593" s="24"/>
      <c r="HZ3593" s="24"/>
      <c r="IA3593" s="24"/>
      <c r="IB3593" s="24"/>
      <c r="IC3593" s="24"/>
      <c r="ID3593" s="24"/>
      <c r="IE3593" s="24"/>
    </row>
    <row r="3594" s="7" customFormat="1" ht="32" customHeight="1" spans="1:239">
      <c r="A3594" s="23">
        <v>3592</v>
      </c>
      <c r="B3594" s="13" t="s">
        <v>12</v>
      </c>
      <c r="C3594" s="13" t="s">
        <v>13</v>
      </c>
      <c r="D3594" s="13" t="s">
        <v>14</v>
      </c>
      <c r="E3594" s="13" t="s">
        <v>2999</v>
      </c>
      <c r="F3594" s="13" t="s">
        <v>3381</v>
      </c>
      <c r="G3594" s="13" t="s">
        <v>17</v>
      </c>
      <c r="H3594" s="14">
        <v>2</v>
      </c>
      <c r="I3594" s="14">
        <v>210</v>
      </c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/>
      <c r="AR3594" s="24"/>
      <c r="AS3594" s="24"/>
      <c r="AT3594" s="24"/>
      <c r="AU3594" s="24"/>
      <c r="AV3594" s="24"/>
      <c r="AW3594" s="24"/>
      <c r="AX3594" s="24"/>
      <c r="AY3594" s="24"/>
      <c r="AZ3594" s="24"/>
      <c r="BA3594" s="24"/>
      <c r="BB3594" s="24"/>
      <c r="BC3594" s="24"/>
      <c r="BD3594" s="24"/>
      <c r="BE3594" s="24"/>
      <c r="BF3594" s="24"/>
      <c r="BG3594" s="24"/>
      <c r="BH3594" s="24"/>
      <c r="BI3594" s="24"/>
      <c r="BJ3594" s="24"/>
      <c r="BK3594" s="24"/>
      <c r="BL3594" s="24"/>
      <c r="BM3594" s="24"/>
      <c r="BN3594" s="24"/>
      <c r="BO3594" s="24"/>
      <c r="BP3594" s="24"/>
      <c r="BQ3594" s="24"/>
      <c r="BR3594" s="24"/>
      <c r="BS3594" s="24"/>
      <c r="BT3594" s="24"/>
      <c r="BU3594" s="24"/>
      <c r="BV3594" s="24"/>
      <c r="BW3594" s="24"/>
      <c r="BX3594" s="24"/>
      <c r="BY3594" s="24"/>
      <c r="BZ3594" s="24"/>
      <c r="CA3594" s="24"/>
      <c r="CB3594" s="24"/>
      <c r="CC3594" s="24"/>
      <c r="CD3594" s="24"/>
      <c r="CE3594" s="24"/>
      <c r="CF3594" s="24"/>
      <c r="CG3594" s="24"/>
      <c r="CH3594" s="24"/>
      <c r="CI3594" s="24"/>
      <c r="CJ3594" s="24"/>
      <c r="CK3594" s="24"/>
      <c r="CL3594" s="24"/>
      <c r="CM3594" s="24"/>
      <c r="CN3594" s="24"/>
      <c r="CO3594" s="24"/>
      <c r="CP3594" s="24"/>
      <c r="CQ3594" s="24"/>
      <c r="CR3594" s="24"/>
      <c r="CS3594" s="24"/>
      <c r="CT3594" s="24"/>
      <c r="CU3594" s="24"/>
      <c r="CV3594" s="24"/>
      <c r="CW3594" s="24"/>
      <c r="CX3594" s="24"/>
      <c r="CY3594" s="24"/>
      <c r="CZ3594" s="24"/>
      <c r="DA3594" s="24"/>
      <c r="DB3594" s="24"/>
      <c r="DC3594" s="24"/>
      <c r="DD3594" s="24"/>
      <c r="DE3594" s="24"/>
      <c r="DF3594" s="24"/>
      <c r="DG3594" s="24"/>
      <c r="DH3594" s="24"/>
      <c r="DI3594" s="24"/>
      <c r="DJ3594" s="24"/>
      <c r="DK3594" s="24"/>
      <c r="DL3594" s="24"/>
      <c r="DM3594" s="24"/>
      <c r="DN3594" s="24"/>
      <c r="DO3594" s="24"/>
      <c r="DP3594" s="24"/>
      <c r="DQ3594" s="24"/>
      <c r="DR3594" s="24"/>
      <c r="DS3594" s="24"/>
      <c r="DT3594" s="24"/>
      <c r="DU3594" s="24"/>
      <c r="DV3594" s="24"/>
      <c r="DW3594" s="24"/>
      <c r="DX3594" s="24"/>
      <c r="DY3594" s="24"/>
      <c r="DZ3594" s="24"/>
      <c r="EA3594" s="24"/>
      <c r="EB3594" s="24"/>
      <c r="EC3594" s="24"/>
      <c r="ED3594" s="24"/>
      <c r="EE3594" s="24"/>
      <c r="EF3594" s="24"/>
      <c r="EG3594" s="24"/>
      <c r="EH3594" s="24"/>
      <c r="EI3594" s="24"/>
      <c r="EJ3594" s="24"/>
      <c r="EK3594" s="24"/>
      <c r="EL3594" s="24"/>
      <c r="EM3594" s="24"/>
      <c r="EN3594" s="24"/>
      <c r="EO3594" s="24"/>
      <c r="EP3594" s="24"/>
      <c r="EQ3594" s="24"/>
      <c r="ER3594" s="24"/>
      <c r="ES3594" s="24"/>
      <c r="ET3594" s="24"/>
      <c r="EU3594" s="24"/>
      <c r="EV3594" s="24"/>
      <c r="EW3594" s="24"/>
      <c r="EX3594" s="24"/>
      <c r="EY3594" s="24"/>
      <c r="EZ3594" s="24"/>
      <c r="FA3594" s="24"/>
      <c r="FB3594" s="24"/>
      <c r="FC3594" s="24"/>
      <c r="FD3594" s="24"/>
      <c r="FE3594" s="24"/>
      <c r="FF3594" s="24"/>
      <c r="FG3594" s="24"/>
      <c r="FH3594" s="24"/>
      <c r="FI3594" s="24"/>
      <c r="FJ3594" s="24"/>
      <c r="FK3594" s="24"/>
      <c r="FL3594" s="24"/>
      <c r="FM3594" s="24"/>
      <c r="FN3594" s="24"/>
      <c r="FO3594" s="24"/>
      <c r="FP3594" s="24"/>
      <c r="FQ3594" s="24"/>
      <c r="FR3594" s="24"/>
      <c r="FS3594" s="24"/>
      <c r="FT3594" s="24"/>
      <c r="FU3594" s="24"/>
      <c r="FV3594" s="24"/>
      <c r="FW3594" s="24"/>
      <c r="FX3594" s="24"/>
      <c r="FY3594" s="24"/>
      <c r="FZ3594" s="24"/>
      <c r="GA3594" s="24"/>
      <c r="GB3594" s="24"/>
      <c r="GC3594" s="24"/>
      <c r="GD3594" s="24"/>
      <c r="GE3594" s="24"/>
      <c r="GF3594" s="24"/>
      <c r="GG3594" s="24"/>
      <c r="GH3594" s="24"/>
      <c r="GI3594" s="24"/>
      <c r="GJ3594" s="24"/>
      <c r="GK3594" s="24"/>
      <c r="GL3594" s="24"/>
      <c r="GM3594" s="24"/>
      <c r="GN3594" s="24"/>
      <c r="GO3594" s="24"/>
      <c r="GP3594" s="24"/>
      <c r="GQ3594" s="24"/>
      <c r="GR3594" s="24"/>
      <c r="GS3594" s="24"/>
      <c r="GT3594" s="24"/>
      <c r="GU3594" s="24"/>
      <c r="GV3594" s="24"/>
      <c r="GW3594" s="24"/>
      <c r="GX3594" s="24"/>
      <c r="GY3594" s="24"/>
      <c r="GZ3594" s="24"/>
      <c r="HA3594" s="24"/>
      <c r="HB3594" s="24"/>
      <c r="HC3594" s="24"/>
      <c r="HD3594" s="24"/>
      <c r="HE3594" s="24"/>
      <c r="HF3594" s="24"/>
      <c r="HG3594" s="24"/>
      <c r="HH3594" s="24"/>
      <c r="HI3594" s="24"/>
      <c r="HJ3594" s="24"/>
      <c r="HK3594" s="24"/>
      <c r="HL3594" s="24"/>
      <c r="HM3594" s="24"/>
      <c r="HN3594" s="24"/>
      <c r="HO3594" s="24"/>
      <c r="HP3594" s="24"/>
      <c r="HQ3594" s="24"/>
      <c r="HR3594" s="24"/>
      <c r="HS3594" s="24"/>
      <c r="HT3594" s="24"/>
      <c r="HU3594" s="24"/>
      <c r="HV3594" s="24"/>
      <c r="HW3594" s="24"/>
      <c r="HX3594" s="24"/>
      <c r="HY3594" s="24"/>
      <c r="HZ3594" s="24"/>
      <c r="IA3594" s="24"/>
      <c r="IB3594" s="24"/>
      <c r="IC3594" s="24"/>
      <c r="ID3594" s="24"/>
      <c r="IE3594" s="24"/>
    </row>
    <row r="3595" s="7" customFormat="1" ht="32" customHeight="1" spans="1:239">
      <c r="A3595" s="23">
        <v>3593</v>
      </c>
      <c r="B3595" s="13" t="s">
        <v>12</v>
      </c>
      <c r="C3595" s="13" t="s">
        <v>13</v>
      </c>
      <c r="D3595" s="13" t="s">
        <v>14</v>
      </c>
      <c r="E3595" s="13" t="s">
        <v>2999</v>
      </c>
      <c r="F3595" s="13" t="s">
        <v>3382</v>
      </c>
      <c r="G3595" s="13" t="s">
        <v>17</v>
      </c>
      <c r="H3595" s="14">
        <v>1</v>
      </c>
      <c r="I3595" s="14">
        <v>105</v>
      </c>
      <c r="J3595" s="24"/>
      <c r="K3595" s="24"/>
      <c r="L3595" s="24"/>
      <c r="M3595" s="24"/>
      <c r="N3595" s="24"/>
      <c r="O3595" s="24"/>
      <c r="P3595" s="24"/>
      <c r="Q3595" s="24"/>
      <c r="R3595" s="24"/>
      <c r="S3595" s="24"/>
      <c r="T3595" s="24"/>
      <c r="U3595" s="24"/>
      <c r="V3595" s="24"/>
      <c r="W3595" s="24"/>
      <c r="X3595" s="24"/>
      <c r="Y3595" s="24"/>
      <c r="Z3595" s="24"/>
      <c r="AA3595" s="24"/>
      <c r="AB3595" s="24"/>
      <c r="AC3595" s="24"/>
      <c r="AD3595" s="24"/>
      <c r="AE3595" s="24"/>
      <c r="AF3595" s="24"/>
      <c r="AG3595" s="24"/>
      <c r="AH3595" s="24"/>
      <c r="AI3595" s="24"/>
      <c r="AJ3595" s="24"/>
      <c r="AK3595" s="24"/>
      <c r="AL3595" s="24"/>
      <c r="AM3595" s="24"/>
      <c r="AN3595" s="24"/>
      <c r="AO3595" s="24"/>
      <c r="AP3595" s="24"/>
      <c r="AQ3595" s="24"/>
      <c r="AR3595" s="24"/>
      <c r="AS3595" s="24"/>
      <c r="AT3595" s="24"/>
      <c r="AU3595" s="24"/>
      <c r="AV3595" s="24"/>
      <c r="AW3595" s="24"/>
      <c r="AX3595" s="24"/>
      <c r="AY3595" s="24"/>
      <c r="AZ3595" s="24"/>
      <c r="BA3595" s="24"/>
      <c r="BB3595" s="24"/>
      <c r="BC3595" s="24"/>
      <c r="BD3595" s="24"/>
      <c r="BE3595" s="24"/>
      <c r="BF3595" s="24"/>
      <c r="BG3595" s="24"/>
      <c r="BH3595" s="24"/>
      <c r="BI3595" s="24"/>
      <c r="BJ3595" s="24"/>
      <c r="BK3595" s="24"/>
      <c r="BL3595" s="24"/>
      <c r="BM3595" s="24"/>
      <c r="BN3595" s="24"/>
      <c r="BO3595" s="24"/>
      <c r="BP3595" s="24"/>
      <c r="BQ3595" s="24"/>
      <c r="BR3595" s="24"/>
      <c r="BS3595" s="24"/>
      <c r="BT3595" s="24"/>
      <c r="BU3595" s="24"/>
      <c r="BV3595" s="24"/>
      <c r="BW3595" s="24"/>
      <c r="BX3595" s="24"/>
      <c r="BY3595" s="24"/>
      <c r="BZ3595" s="24"/>
      <c r="CA3595" s="24"/>
      <c r="CB3595" s="24"/>
      <c r="CC3595" s="24"/>
      <c r="CD3595" s="24"/>
      <c r="CE3595" s="24"/>
      <c r="CF3595" s="24"/>
      <c r="CG3595" s="24"/>
      <c r="CH3595" s="24"/>
      <c r="CI3595" s="24"/>
      <c r="CJ3595" s="24"/>
      <c r="CK3595" s="24"/>
      <c r="CL3595" s="24"/>
      <c r="CM3595" s="24"/>
      <c r="CN3595" s="24"/>
      <c r="CO3595" s="24"/>
      <c r="CP3595" s="24"/>
      <c r="CQ3595" s="24"/>
      <c r="CR3595" s="24"/>
      <c r="CS3595" s="24"/>
      <c r="CT3595" s="24"/>
      <c r="CU3595" s="24"/>
      <c r="CV3595" s="24"/>
      <c r="CW3595" s="24"/>
      <c r="CX3595" s="24"/>
      <c r="CY3595" s="24"/>
      <c r="CZ3595" s="24"/>
      <c r="DA3595" s="24"/>
      <c r="DB3595" s="24"/>
      <c r="DC3595" s="24"/>
      <c r="DD3595" s="24"/>
      <c r="DE3595" s="24"/>
      <c r="DF3595" s="24"/>
      <c r="DG3595" s="24"/>
      <c r="DH3595" s="24"/>
      <c r="DI3595" s="24"/>
      <c r="DJ3595" s="24"/>
      <c r="DK3595" s="24"/>
      <c r="DL3595" s="24"/>
      <c r="DM3595" s="24"/>
      <c r="DN3595" s="24"/>
      <c r="DO3595" s="24"/>
      <c r="DP3595" s="24"/>
      <c r="DQ3595" s="24"/>
      <c r="DR3595" s="24"/>
      <c r="DS3595" s="24"/>
      <c r="DT3595" s="24"/>
      <c r="DU3595" s="24"/>
      <c r="DV3595" s="24"/>
      <c r="DW3595" s="24"/>
      <c r="DX3595" s="24"/>
      <c r="DY3595" s="24"/>
      <c r="DZ3595" s="24"/>
      <c r="EA3595" s="24"/>
      <c r="EB3595" s="24"/>
      <c r="EC3595" s="24"/>
      <c r="ED3595" s="24"/>
      <c r="EE3595" s="24"/>
      <c r="EF3595" s="24"/>
      <c r="EG3595" s="24"/>
      <c r="EH3595" s="24"/>
      <c r="EI3595" s="24"/>
      <c r="EJ3595" s="24"/>
      <c r="EK3595" s="24"/>
      <c r="EL3595" s="24"/>
      <c r="EM3595" s="24"/>
      <c r="EN3595" s="24"/>
      <c r="EO3595" s="24"/>
      <c r="EP3595" s="24"/>
      <c r="EQ3595" s="24"/>
      <c r="ER3595" s="24"/>
      <c r="ES3595" s="24"/>
      <c r="ET3595" s="24"/>
      <c r="EU3595" s="24"/>
      <c r="EV3595" s="24"/>
      <c r="EW3595" s="24"/>
      <c r="EX3595" s="24"/>
      <c r="EY3595" s="24"/>
      <c r="EZ3595" s="24"/>
      <c r="FA3595" s="24"/>
      <c r="FB3595" s="24"/>
      <c r="FC3595" s="24"/>
      <c r="FD3595" s="24"/>
      <c r="FE3595" s="24"/>
      <c r="FF3595" s="24"/>
      <c r="FG3595" s="24"/>
      <c r="FH3595" s="24"/>
      <c r="FI3595" s="24"/>
      <c r="FJ3595" s="24"/>
      <c r="FK3595" s="24"/>
      <c r="FL3595" s="24"/>
      <c r="FM3595" s="24"/>
      <c r="FN3595" s="24"/>
      <c r="FO3595" s="24"/>
      <c r="FP3595" s="24"/>
      <c r="FQ3595" s="24"/>
      <c r="FR3595" s="24"/>
      <c r="FS3595" s="24"/>
      <c r="FT3595" s="24"/>
      <c r="FU3595" s="24"/>
      <c r="FV3595" s="24"/>
      <c r="FW3595" s="24"/>
      <c r="FX3595" s="24"/>
      <c r="FY3595" s="24"/>
      <c r="FZ3595" s="24"/>
      <c r="GA3595" s="24"/>
      <c r="GB3595" s="24"/>
      <c r="GC3595" s="24"/>
      <c r="GD3595" s="24"/>
      <c r="GE3595" s="24"/>
      <c r="GF3595" s="24"/>
      <c r="GG3595" s="24"/>
      <c r="GH3595" s="24"/>
      <c r="GI3595" s="24"/>
      <c r="GJ3595" s="24"/>
      <c r="GK3595" s="24"/>
      <c r="GL3595" s="24"/>
      <c r="GM3595" s="24"/>
      <c r="GN3595" s="24"/>
      <c r="GO3595" s="24"/>
      <c r="GP3595" s="24"/>
      <c r="GQ3595" s="24"/>
      <c r="GR3595" s="24"/>
      <c r="GS3595" s="24"/>
      <c r="GT3595" s="24"/>
      <c r="GU3595" s="24"/>
      <c r="GV3595" s="24"/>
      <c r="GW3595" s="24"/>
      <c r="GX3595" s="24"/>
      <c r="GY3595" s="24"/>
      <c r="GZ3595" s="24"/>
      <c r="HA3595" s="24"/>
      <c r="HB3595" s="24"/>
      <c r="HC3595" s="24"/>
      <c r="HD3595" s="24"/>
      <c r="HE3595" s="24"/>
      <c r="HF3595" s="24"/>
      <c r="HG3595" s="24"/>
      <c r="HH3595" s="24"/>
      <c r="HI3595" s="24"/>
      <c r="HJ3595" s="24"/>
      <c r="HK3595" s="24"/>
      <c r="HL3595" s="24"/>
      <c r="HM3595" s="24"/>
      <c r="HN3595" s="24"/>
      <c r="HO3595" s="24"/>
      <c r="HP3595" s="24"/>
      <c r="HQ3595" s="24"/>
      <c r="HR3595" s="24"/>
      <c r="HS3595" s="24"/>
      <c r="HT3595" s="24"/>
      <c r="HU3595" s="24"/>
      <c r="HV3595" s="24"/>
      <c r="HW3595" s="24"/>
      <c r="HX3595" s="24"/>
      <c r="HY3595" s="24"/>
      <c r="HZ3595" s="24"/>
      <c r="IA3595" s="24"/>
      <c r="IB3595" s="24"/>
      <c r="IC3595" s="24"/>
      <c r="ID3595" s="24"/>
      <c r="IE3595" s="24"/>
    </row>
    <row r="3596" s="7" customFormat="1" ht="32" customHeight="1" spans="1:239">
      <c r="A3596" s="23">
        <v>3594</v>
      </c>
      <c r="B3596" s="13" t="s">
        <v>12</v>
      </c>
      <c r="C3596" s="13" t="s">
        <v>13</v>
      </c>
      <c r="D3596" s="13" t="s">
        <v>14</v>
      </c>
      <c r="E3596" s="13" t="s">
        <v>2999</v>
      </c>
      <c r="F3596" s="13" t="s">
        <v>3383</v>
      </c>
      <c r="G3596" s="13" t="s">
        <v>17</v>
      </c>
      <c r="H3596" s="14">
        <v>3</v>
      </c>
      <c r="I3596" s="14">
        <v>315</v>
      </c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4"/>
      <c r="AR3596" s="24"/>
      <c r="AS3596" s="24"/>
      <c r="AT3596" s="24"/>
      <c r="AU3596" s="24"/>
      <c r="AV3596" s="24"/>
      <c r="AW3596" s="24"/>
      <c r="AX3596" s="24"/>
      <c r="AY3596" s="24"/>
      <c r="AZ3596" s="24"/>
      <c r="BA3596" s="24"/>
      <c r="BB3596" s="24"/>
      <c r="BC3596" s="24"/>
      <c r="BD3596" s="24"/>
      <c r="BE3596" s="24"/>
      <c r="BF3596" s="24"/>
      <c r="BG3596" s="24"/>
      <c r="BH3596" s="24"/>
      <c r="BI3596" s="24"/>
      <c r="BJ3596" s="24"/>
      <c r="BK3596" s="24"/>
      <c r="BL3596" s="24"/>
      <c r="BM3596" s="24"/>
      <c r="BN3596" s="24"/>
      <c r="BO3596" s="24"/>
      <c r="BP3596" s="24"/>
      <c r="BQ3596" s="24"/>
      <c r="BR3596" s="24"/>
      <c r="BS3596" s="24"/>
      <c r="BT3596" s="24"/>
      <c r="BU3596" s="24"/>
      <c r="BV3596" s="24"/>
      <c r="BW3596" s="24"/>
      <c r="BX3596" s="24"/>
      <c r="BY3596" s="24"/>
      <c r="BZ3596" s="24"/>
      <c r="CA3596" s="24"/>
      <c r="CB3596" s="24"/>
      <c r="CC3596" s="24"/>
      <c r="CD3596" s="24"/>
      <c r="CE3596" s="24"/>
      <c r="CF3596" s="24"/>
      <c r="CG3596" s="24"/>
      <c r="CH3596" s="24"/>
      <c r="CI3596" s="24"/>
      <c r="CJ3596" s="24"/>
      <c r="CK3596" s="24"/>
      <c r="CL3596" s="24"/>
      <c r="CM3596" s="24"/>
      <c r="CN3596" s="24"/>
      <c r="CO3596" s="24"/>
      <c r="CP3596" s="24"/>
      <c r="CQ3596" s="24"/>
      <c r="CR3596" s="24"/>
      <c r="CS3596" s="24"/>
      <c r="CT3596" s="24"/>
      <c r="CU3596" s="24"/>
      <c r="CV3596" s="24"/>
      <c r="CW3596" s="24"/>
      <c r="CX3596" s="24"/>
      <c r="CY3596" s="24"/>
      <c r="CZ3596" s="24"/>
      <c r="DA3596" s="24"/>
      <c r="DB3596" s="24"/>
      <c r="DC3596" s="24"/>
      <c r="DD3596" s="24"/>
      <c r="DE3596" s="24"/>
      <c r="DF3596" s="24"/>
      <c r="DG3596" s="24"/>
      <c r="DH3596" s="24"/>
      <c r="DI3596" s="24"/>
      <c r="DJ3596" s="24"/>
      <c r="DK3596" s="24"/>
      <c r="DL3596" s="24"/>
      <c r="DM3596" s="24"/>
      <c r="DN3596" s="24"/>
      <c r="DO3596" s="24"/>
      <c r="DP3596" s="24"/>
      <c r="DQ3596" s="24"/>
      <c r="DR3596" s="24"/>
      <c r="DS3596" s="24"/>
      <c r="DT3596" s="24"/>
      <c r="DU3596" s="24"/>
      <c r="DV3596" s="24"/>
      <c r="DW3596" s="24"/>
      <c r="DX3596" s="24"/>
      <c r="DY3596" s="24"/>
      <c r="DZ3596" s="24"/>
      <c r="EA3596" s="24"/>
      <c r="EB3596" s="24"/>
      <c r="EC3596" s="24"/>
      <c r="ED3596" s="24"/>
      <c r="EE3596" s="24"/>
      <c r="EF3596" s="24"/>
      <c r="EG3596" s="24"/>
      <c r="EH3596" s="24"/>
      <c r="EI3596" s="24"/>
      <c r="EJ3596" s="24"/>
      <c r="EK3596" s="24"/>
      <c r="EL3596" s="24"/>
      <c r="EM3596" s="24"/>
      <c r="EN3596" s="24"/>
      <c r="EO3596" s="24"/>
      <c r="EP3596" s="24"/>
      <c r="EQ3596" s="24"/>
      <c r="ER3596" s="24"/>
      <c r="ES3596" s="24"/>
      <c r="ET3596" s="24"/>
      <c r="EU3596" s="24"/>
      <c r="EV3596" s="24"/>
      <c r="EW3596" s="24"/>
      <c r="EX3596" s="24"/>
      <c r="EY3596" s="24"/>
      <c r="EZ3596" s="24"/>
      <c r="FA3596" s="24"/>
      <c r="FB3596" s="24"/>
      <c r="FC3596" s="24"/>
      <c r="FD3596" s="24"/>
      <c r="FE3596" s="24"/>
      <c r="FF3596" s="24"/>
      <c r="FG3596" s="24"/>
      <c r="FH3596" s="24"/>
      <c r="FI3596" s="24"/>
      <c r="FJ3596" s="24"/>
      <c r="FK3596" s="24"/>
      <c r="FL3596" s="24"/>
      <c r="FM3596" s="24"/>
      <c r="FN3596" s="24"/>
      <c r="FO3596" s="24"/>
      <c r="FP3596" s="24"/>
      <c r="FQ3596" s="24"/>
      <c r="FR3596" s="24"/>
      <c r="FS3596" s="24"/>
      <c r="FT3596" s="24"/>
      <c r="FU3596" s="24"/>
      <c r="FV3596" s="24"/>
      <c r="FW3596" s="24"/>
      <c r="FX3596" s="24"/>
      <c r="FY3596" s="24"/>
      <c r="FZ3596" s="24"/>
      <c r="GA3596" s="24"/>
      <c r="GB3596" s="24"/>
      <c r="GC3596" s="24"/>
      <c r="GD3596" s="24"/>
      <c r="GE3596" s="24"/>
      <c r="GF3596" s="24"/>
      <c r="GG3596" s="24"/>
      <c r="GH3596" s="24"/>
      <c r="GI3596" s="24"/>
      <c r="GJ3596" s="24"/>
      <c r="GK3596" s="24"/>
      <c r="GL3596" s="24"/>
      <c r="GM3596" s="24"/>
      <c r="GN3596" s="24"/>
      <c r="GO3596" s="24"/>
      <c r="GP3596" s="24"/>
      <c r="GQ3596" s="24"/>
      <c r="GR3596" s="24"/>
      <c r="GS3596" s="24"/>
      <c r="GT3596" s="24"/>
      <c r="GU3596" s="24"/>
      <c r="GV3596" s="24"/>
      <c r="GW3596" s="24"/>
      <c r="GX3596" s="24"/>
      <c r="GY3596" s="24"/>
      <c r="GZ3596" s="24"/>
      <c r="HA3596" s="24"/>
      <c r="HB3596" s="24"/>
      <c r="HC3596" s="24"/>
      <c r="HD3596" s="24"/>
      <c r="HE3596" s="24"/>
      <c r="HF3596" s="24"/>
      <c r="HG3596" s="24"/>
      <c r="HH3596" s="24"/>
      <c r="HI3596" s="24"/>
      <c r="HJ3596" s="24"/>
      <c r="HK3596" s="24"/>
      <c r="HL3596" s="24"/>
      <c r="HM3596" s="24"/>
      <c r="HN3596" s="24"/>
      <c r="HO3596" s="24"/>
      <c r="HP3596" s="24"/>
      <c r="HQ3596" s="24"/>
      <c r="HR3596" s="24"/>
      <c r="HS3596" s="24"/>
      <c r="HT3596" s="24"/>
      <c r="HU3596" s="24"/>
      <c r="HV3596" s="24"/>
      <c r="HW3596" s="24"/>
      <c r="HX3596" s="24"/>
      <c r="HY3596" s="24"/>
      <c r="HZ3596" s="24"/>
      <c r="IA3596" s="24"/>
      <c r="IB3596" s="24"/>
      <c r="IC3596" s="24"/>
      <c r="ID3596" s="24"/>
      <c r="IE3596" s="24"/>
    </row>
    <row r="3597" s="7" customFormat="1" ht="32" customHeight="1" spans="1:239">
      <c r="A3597" s="23">
        <v>3595</v>
      </c>
      <c r="B3597" s="13" t="s">
        <v>12</v>
      </c>
      <c r="C3597" s="13" t="s">
        <v>13</v>
      </c>
      <c r="D3597" s="13" t="s">
        <v>14</v>
      </c>
      <c r="E3597" s="13" t="s">
        <v>2999</v>
      </c>
      <c r="F3597" s="13" t="s">
        <v>3384</v>
      </c>
      <c r="G3597" s="13" t="s">
        <v>17</v>
      </c>
      <c r="H3597" s="14">
        <v>2</v>
      </c>
      <c r="I3597" s="14">
        <v>210</v>
      </c>
      <c r="J3597" s="24"/>
      <c r="K3597" s="24"/>
      <c r="L3597" s="24"/>
      <c r="M3597" s="24"/>
      <c r="N3597" s="24"/>
      <c r="O3597" s="24"/>
      <c r="P3597" s="24"/>
      <c r="Q3597" s="24"/>
      <c r="R3597" s="24"/>
      <c r="S3597" s="24"/>
      <c r="T3597" s="24"/>
      <c r="U3597" s="24"/>
      <c r="V3597" s="24"/>
      <c r="W3597" s="24"/>
      <c r="X3597" s="24"/>
      <c r="Y3597" s="24"/>
      <c r="Z3597" s="24"/>
      <c r="AA3597" s="24"/>
      <c r="AB3597" s="24"/>
      <c r="AC3597" s="24"/>
      <c r="AD3597" s="24"/>
      <c r="AE3597" s="24"/>
      <c r="AF3597" s="24"/>
      <c r="AG3597" s="24"/>
      <c r="AH3597" s="24"/>
      <c r="AI3597" s="24"/>
      <c r="AJ3597" s="24"/>
      <c r="AK3597" s="24"/>
      <c r="AL3597" s="24"/>
      <c r="AM3597" s="24"/>
      <c r="AN3597" s="24"/>
      <c r="AO3597" s="24"/>
      <c r="AP3597" s="24"/>
      <c r="AQ3597" s="24"/>
      <c r="AR3597" s="24"/>
      <c r="AS3597" s="24"/>
      <c r="AT3597" s="24"/>
      <c r="AU3597" s="24"/>
      <c r="AV3597" s="24"/>
      <c r="AW3597" s="24"/>
      <c r="AX3597" s="24"/>
      <c r="AY3597" s="24"/>
      <c r="AZ3597" s="24"/>
      <c r="BA3597" s="24"/>
      <c r="BB3597" s="24"/>
      <c r="BC3597" s="24"/>
      <c r="BD3597" s="24"/>
      <c r="BE3597" s="24"/>
      <c r="BF3597" s="24"/>
      <c r="BG3597" s="24"/>
      <c r="BH3597" s="24"/>
      <c r="BI3597" s="24"/>
      <c r="BJ3597" s="24"/>
      <c r="BK3597" s="24"/>
      <c r="BL3597" s="24"/>
      <c r="BM3597" s="24"/>
      <c r="BN3597" s="24"/>
      <c r="BO3597" s="24"/>
      <c r="BP3597" s="24"/>
      <c r="BQ3597" s="24"/>
      <c r="BR3597" s="24"/>
      <c r="BS3597" s="24"/>
      <c r="BT3597" s="24"/>
      <c r="BU3597" s="24"/>
      <c r="BV3597" s="24"/>
      <c r="BW3597" s="24"/>
      <c r="BX3597" s="24"/>
      <c r="BY3597" s="24"/>
      <c r="BZ3597" s="24"/>
      <c r="CA3597" s="24"/>
      <c r="CB3597" s="24"/>
      <c r="CC3597" s="24"/>
      <c r="CD3597" s="24"/>
      <c r="CE3597" s="24"/>
      <c r="CF3597" s="24"/>
      <c r="CG3597" s="24"/>
      <c r="CH3597" s="24"/>
      <c r="CI3597" s="24"/>
      <c r="CJ3597" s="24"/>
      <c r="CK3597" s="24"/>
      <c r="CL3597" s="24"/>
      <c r="CM3597" s="24"/>
      <c r="CN3597" s="24"/>
      <c r="CO3597" s="24"/>
      <c r="CP3597" s="24"/>
      <c r="CQ3597" s="24"/>
      <c r="CR3597" s="24"/>
      <c r="CS3597" s="24"/>
      <c r="CT3597" s="24"/>
      <c r="CU3597" s="24"/>
      <c r="CV3597" s="24"/>
      <c r="CW3597" s="24"/>
      <c r="CX3597" s="24"/>
      <c r="CY3597" s="24"/>
      <c r="CZ3597" s="24"/>
      <c r="DA3597" s="24"/>
      <c r="DB3597" s="24"/>
      <c r="DC3597" s="24"/>
      <c r="DD3597" s="24"/>
      <c r="DE3597" s="24"/>
      <c r="DF3597" s="24"/>
      <c r="DG3597" s="24"/>
      <c r="DH3597" s="24"/>
      <c r="DI3597" s="24"/>
      <c r="DJ3597" s="24"/>
      <c r="DK3597" s="24"/>
      <c r="DL3597" s="24"/>
      <c r="DM3597" s="24"/>
      <c r="DN3597" s="24"/>
      <c r="DO3597" s="24"/>
      <c r="DP3597" s="24"/>
      <c r="DQ3597" s="24"/>
      <c r="DR3597" s="24"/>
      <c r="DS3597" s="24"/>
      <c r="DT3597" s="24"/>
      <c r="DU3597" s="24"/>
      <c r="DV3597" s="24"/>
      <c r="DW3597" s="24"/>
      <c r="DX3597" s="24"/>
      <c r="DY3597" s="24"/>
      <c r="DZ3597" s="24"/>
      <c r="EA3597" s="24"/>
      <c r="EB3597" s="24"/>
      <c r="EC3597" s="24"/>
      <c r="ED3597" s="24"/>
      <c r="EE3597" s="24"/>
      <c r="EF3597" s="24"/>
      <c r="EG3597" s="24"/>
      <c r="EH3597" s="24"/>
      <c r="EI3597" s="24"/>
      <c r="EJ3597" s="24"/>
      <c r="EK3597" s="24"/>
      <c r="EL3597" s="24"/>
      <c r="EM3597" s="24"/>
      <c r="EN3597" s="24"/>
      <c r="EO3597" s="24"/>
      <c r="EP3597" s="24"/>
      <c r="EQ3597" s="24"/>
      <c r="ER3597" s="24"/>
      <c r="ES3597" s="24"/>
      <c r="ET3597" s="24"/>
      <c r="EU3597" s="24"/>
      <c r="EV3597" s="24"/>
      <c r="EW3597" s="24"/>
      <c r="EX3597" s="24"/>
      <c r="EY3597" s="24"/>
      <c r="EZ3597" s="24"/>
      <c r="FA3597" s="24"/>
      <c r="FB3597" s="24"/>
      <c r="FC3597" s="24"/>
      <c r="FD3597" s="24"/>
      <c r="FE3597" s="24"/>
      <c r="FF3597" s="24"/>
      <c r="FG3597" s="24"/>
      <c r="FH3597" s="24"/>
      <c r="FI3597" s="24"/>
      <c r="FJ3597" s="24"/>
      <c r="FK3597" s="24"/>
      <c r="FL3597" s="24"/>
      <c r="FM3597" s="24"/>
      <c r="FN3597" s="24"/>
      <c r="FO3597" s="24"/>
      <c r="FP3597" s="24"/>
      <c r="FQ3597" s="24"/>
      <c r="FR3597" s="24"/>
      <c r="FS3597" s="24"/>
      <c r="FT3597" s="24"/>
      <c r="FU3597" s="24"/>
      <c r="FV3597" s="24"/>
      <c r="FW3597" s="24"/>
      <c r="FX3597" s="24"/>
      <c r="FY3597" s="24"/>
      <c r="FZ3597" s="24"/>
      <c r="GA3597" s="24"/>
      <c r="GB3597" s="24"/>
      <c r="GC3597" s="24"/>
      <c r="GD3597" s="24"/>
      <c r="GE3597" s="24"/>
      <c r="GF3597" s="24"/>
      <c r="GG3597" s="24"/>
      <c r="GH3597" s="24"/>
      <c r="GI3597" s="24"/>
      <c r="GJ3597" s="24"/>
      <c r="GK3597" s="24"/>
      <c r="GL3597" s="24"/>
      <c r="GM3597" s="24"/>
      <c r="GN3597" s="24"/>
      <c r="GO3597" s="24"/>
      <c r="GP3597" s="24"/>
      <c r="GQ3597" s="24"/>
      <c r="GR3597" s="24"/>
      <c r="GS3597" s="24"/>
      <c r="GT3597" s="24"/>
      <c r="GU3597" s="24"/>
      <c r="GV3597" s="24"/>
      <c r="GW3597" s="24"/>
      <c r="GX3597" s="24"/>
      <c r="GY3597" s="24"/>
      <c r="GZ3597" s="24"/>
      <c r="HA3597" s="24"/>
      <c r="HB3597" s="24"/>
      <c r="HC3597" s="24"/>
      <c r="HD3597" s="24"/>
      <c r="HE3597" s="24"/>
      <c r="HF3597" s="24"/>
      <c r="HG3597" s="24"/>
      <c r="HH3597" s="24"/>
      <c r="HI3597" s="24"/>
      <c r="HJ3597" s="24"/>
      <c r="HK3597" s="24"/>
      <c r="HL3597" s="24"/>
      <c r="HM3597" s="24"/>
      <c r="HN3597" s="24"/>
      <c r="HO3597" s="24"/>
      <c r="HP3597" s="24"/>
      <c r="HQ3597" s="24"/>
      <c r="HR3597" s="24"/>
      <c r="HS3597" s="24"/>
      <c r="HT3597" s="24"/>
      <c r="HU3597" s="24"/>
      <c r="HV3597" s="24"/>
      <c r="HW3597" s="24"/>
      <c r="HX3597" s="24"/>
      <c r="HY3597" s="24"/>
      <c r="HZ3597" s="24"/>
      <c r="IA3597" s="24"/>
      <c r="IB3597" s="24"/>
      <c r="IC3597" s="24"/>
      <c r="ID3597" s="24"/>
      <c r="IE3597" s="24"/>
    </row>
    <row r="3598" s="7" customFormat="1" ht="32" customHeight="1" spans="1:239">
      <c r="A3598" s="23">
        <v>3596</v>
      </c>
      <c r="B3598" s="13" t="s">
        <v>12</v>
      </c>
      <c r="C3598" s="13" t="s">
        <v>13</v>
      </c>
      <c r="D3598" s="13" t="s">
        <v>14</v>
      </c>
      <c r="E3598" s="13" t="s">
        <v>2999</v>
      </c>
      <c r="F3598" s="13" t="s">
        <v>3385</v>
      </c>
      <c r="G3598" s="13" t="s">
        <v>17</v>
      </c>
      <c r="H3598" s="14">
        <v>1</v>
      </c>
      <c r="I3598" s="14">
        <v>105</v>
      </c>
      <c r="J3598" s="24"/>
      <c r="K3598" s="24"/>
      <c r="L3598" s="24"/>
      <c r="M3598" s="24"/>
      <c r="N3598" s="24"/>
      <c r="O3598" s="24"/>
      <c r="P3598" s="24"/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4"/>
      <c r="AS3598" s="24"/>
      <c r="AT3598" s="24"/>
      <c r="AU3598" s="24"/>
      <c r="AV3598" s="24"/>
      <c r="AW3598" s="24"/>
      <c r="AX3598" s="24"/>
      <c r="AY3598" s="24"/>
      <c r="AZ3598" s="24"/>
      <c r="BA3598" s="24"/>
      <c r="BB3598" s="24"/>
      <c r="BC3598" s="24"/>
      <c r="BD3598" s="24"/>
      <c r="BE3598" s="24"/>
      <c r="BF3598" s="24"/>
      <c r="BG3598" s="24"/>
      <c r="BH3598" s="24"/>
      <c r="BI3598" s="24"/>
      <c r="BJ3598" s="24"/>
      <c r="BK3598" s="24"/>
      <c r="BL3598" s="24"/>
      <c r="BM3598" s="24"/>
      <c r="BN3598" s="24"/>
      <c r="BO3598" s="24"/>
      <c r="BP3598" s="24"/>
      <c r="BQ3598" s="24"/>
      <c r="BR3598" s="24"/>
      <c r="BS3598" s="24"/>
      <c r="BT3598" s="24"/>
      <c r="BU3598" s="24"/>
      <c r="BV3598" s="24"/>
      <c r="BW3598" s="24"/>
      <c r="BX3598" s="24"/>
      <c r="BY3598" s="24"/>
      <c r="BZ3598" s="24"/>
      <c r="CA3598" s="24"/>
      <c r="CB3598" s="24"/>
      <c r="CC3598" s="24"/>
      <c r="CD3598" s="24"/>
      <c r="CE3598" s="24"/>
      <c r="CF3598" s="24"/>
      <c r="CG3598" s="24"/>
      <c r="CH3598" s="24"/>
      <c r="CI3598" s="24"/>
      <c r="CJ3598" s="24"/>
      <c r="CK3598" s="24"/>
      <c r="CL3598" s="24"/>
      <c r="CM3598" s="24"/>
      <c r="CN3598" s="24"/>
      <c r="CO3598" s="24"/>
      <c r="CP3598" s="24"/>
      <c r="CQ3598" s="24"/>
      <c r="CR3598" s="24"/>
      <c r="CS3598" s="24"/>
      <c r="CT3598" s="24"/>
      <c r="CU3598" s="24"/>
      <c r="CV3598" s="24"/>
      <c r="CW3598" s="24"/>
      <c r="CX3598" s="24"/>
      <c r="CY3598" s="24"/>
      <c r="CZ3598" s="24"/>
      <c r="DA3598" s="24"/>
      <c r="DB3598" s="24"/>
      <c r="DC3598" s="24"/>
      <c r="DD3598" s="24"/>
      <c r="DE3598" s="24"/>
      <c r="DF3598" s="24"/>
      <c r="DG3598" s="24"/>
      <c r="DH3598" s="24"/>
      <c r="DI3598" s="24"/>
      <c r="DJ3598" s="24"/>
      <c r="DK3598" s="24"/>
      <c r="DL3598" s="24"/>
      <c r="DM3598" s="24"/>
      <c r="DN3598" s="24"/>
      <c r="DO3598" s="24"/>
      <c r="DP3598" s="24"/>
      <c r="DQ3598" s="24"/>
      <c r="DR3598" s="24"/>
      <c r="DS3598" s="24"/>
      <c r="DT3598" s="24"/>
      <c r="DU3598" s="24"/>
      <c r="DV3598" s="24"/>
      <c r="DW3598" s="24"/>
      <c r="DX3598" s="24"/>
      <c r="DY3598" s="24"/>
      <c r="DZ3598" s="24"/>
      <c r="EA3598" s="24"/>
      <c r="EB3598" s="24"/>
      <c r="EC3598" s="24"/>
      <c r="ED3598" s="24"/>
      <c r="EE3598" s="24"/>
      <c r="EF3598" s="24"/>
      <c r="EG3598" s="24"/>
      <c r="EH3598" s="24"/>
      <c r="EI3598" s="24"/>
      <c r="EJ3598" s="24"/>
      <c r="EK3598" s="24"/>
      <c r="EL3598" s="24"/>
      <c r="EM3598" s="24"/>
      <c r="EN3598" s="24"/>
      <c r="EO3598" s="24"/>
      <c r="EP3598" s="24"/>
      <c r="EQ3598" s="24"/>
      <c r="ER3598" s="24"/>
      <c r="ES3598" s="24"/>
      <c r="ET3598" s="24"/>
      <c r="EU3598" s="24"/>
      <c r="EV3598" s="24"/>
      <c r="EW3598" s="24"/>
      <c r="EX3598" s="24"/>
      <c r="EY3598" s="24"/>
      <c r="EZ3598" s="24"/>
      <c r="FA3598" s="24"/>
      <c r="FB3598" s="24"/>
      <c r="FC3598" s="24"/>
      <c r="FD3598" s="24"/>
      <c r="FE3598" s="24"/>
      <c r="FF3598" s="24"/>
      <c r="FG3598" s="24"/>
      <c r="FH3598" s="24"/>
      <c r="FI3598" s="24"/>
      <c r="FJ3598" s="24"/>
      <c r="FK3598" s="24"/>
      <c r="FL3598" s="24"/>
      <c r="FM3598" s="24"/>
      <c r="FN3598" s="24"/>
      <c r="FO3598" s="24"/>
      <c r="FP3598" s="24"/>
      <c r="FQ3598" s="24"/>
      <c r="FR3598" s="24"/>
      <c r="FS3598" s="24"/>
      <c r="FT3598" s="24"/>
      <c r="FU3598" s="24"/>
      <c r="FV3598" s="24"/>
      <c r="FW3598" s="24"/>
      <c r="FX3598" s="24"/>
      <c r="FY3598" s="24"/>
      <c r="FZ3598" s="24"/>
      <c r="GA3598" s="24"/>
      <c r="GB3598" s="24"/>
      <c r="GC3598" s="24"/>
      <c r="GD3598" s="24"/>
      <c r="GE3598" s="24"/>
      <c r="GF3598" s="24"/>
      <c r="GG3598" s="24"/>
      <c r="GH3598" s="24"/>
      <c r="GI3598" s="24"/>
      <c r="GJ3598" s="24"/>
      <c r="GK3598" s="24"/>
      <c r="GL3598" s="24"/>
      <c r="GM3598" s="24"/>
      <c r="GN3598" s="24"/>
      <c r="GO3598" s="24"/>
      <c r="GP3598" s="24"/>
      <c r="GQ3598" s="24"/>
      <c r="GR3598" s="24"/>
      <c r="GS3598" s="24"/>
      <c r="GT3598" s="24"/>
      <c r="GU3598" s="24"/>
      <c r="GV3598" s="24"/>
      <c r="GW3598" s="24"/>
      <c r="GX3598" s="24"/>
      <c r="GY3598" s="24"/>
      <c r="GZ3598" s="24"/>
      <c r="HA3598" s="24"/>
      <c r="HB3598" s="24"/>
      <c r="HC3598" s="24"/>
      <c r="HD3598" s="24"/>
      <c r="HE3598" s="24"/>
      <c r="HF3598" s="24"/>
      <c r="HG3598" s="24"/>
      <c r="HH3598" s="24"/>
      <c r="HI3598" s="24"/>
      <c r="HJ3598" s="24"/>
      <c r="HK3598" s="24"/>
      <c r="HL3598" s="24"/>
      <c r="HM3598" s="24"/>
      <c r="HN3598" s="24"/>
      <c r="HO3598" s="24"/>
      <c r="HP3598" s="24"/>
      <c r="HQ3598" s="24"/>
      <c r="HR3598" s="24"/>
      <c r="HS3598" s="24"/>
      <c r="HT3598" s="24"/>
      <c r="HU3598" s="24"/>
      <c r="HV3598" s="24"/>
      <c r="HW3598" s="24"/>
      <c r="HX3598" s="24"/>
      <c r="HY3598" s="24"/>
      <c r="HZ3598" s="24"/>
      <c r="IA3598" s="24"/>
      <c r="IB3598" s="24"/>
      <c r="IC3598" s="24"/>
      <c r="ID3598" s="24"/>
      <c r="IE3598" s="24"/>
    </row>
    <row r="3599" s="7" customFormat="1" ht="32" customHeight="1" spans="1:239">
      <c r="A3599" s="23">
        <v>3597</v>
      </c>
      <c r="B3599" s="13" t="s">
        <v>12</v>
      </c>
      <c r="C3599" s="13" t="s">
        <v>13</v>
      </c>
      <c r="D3599" s="13" t="s">
        <v>14</v>
      </c>
      <c r="E3599" s="13" t="s">
        <v>2999</v>
      </c>
      <c r="F3599" s="13" t="s">
        <v>3386</v>
      </c>
      <c r="G3599" s="13" t="s">
        <v>17</v>
      </c>
      <c r="H3599" s="14">
        <v>2</v>
      </c>
      <c r="I3599" s="14">
        <v>210</v>
      </c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4"/>
      <c r="AR3599" s="24"/>
      <c r="AS3599" s="24"/>
      <c r="AT3599" s="24"/>
      <c r="AU3599" s="24"/>
      <c r="AV3599" s="24"/>
      <c r="AW3599" s="24"/>
      <c r="AX3599" s="24"/>
      <c r="AY3599" s="24"/>
      <c r="AZ3599" s="24"/>
      <c r="BA3599" s="24"/>
      <c r="BB3599" s="24"/>
      <c r="BC3599" s="24"/>
      <c r="BD3599" s="24"/>
      <c r="BE3599" s="24"/>
      <c r="BF3599" s="24"/>
      <c r="BG3599" s="24"/>
      <c r="BH3599" s="24"/>
      <c r="BI3599" s="24"/>
      <c r="BJ3599" s="24"/>
      <c r="BK3599" s="24"/>
      <c r="BL3599" s="24"/>
      <c r="BM3599" s="24"/>
      <c r="BN3599" s="24"/>
      <c r="BO3599" s="24"/>
      <c r="BP3599" s="24"/>
      <c r="BQ3599" s="24"/>
      <c r="BR3599" s="24"/>
      <c r="BS3599" s="24"/>
      <c r="BT3599" s="24"/>
      <c r="BU3599" s="24"/>
      <c r="BV3599" s="24"/>
      <c r="BW3599" s="24"/>
      <c r="BX3599" s="24"/>
      <c r="BY3599" s="24"/>
      <c r="BZ3599" s="24"/>
      <c r="CA3599" s="24"/>
      <c r="CB3599" s="24"/>
      <c r="CC3599" s="24"/>
      <c r="CD3599" s="24"/>
      <c r="CE3599" s="24"/>
      <c r="CF3599" s="24"/>
      <c r="CG3599" s="24"/>
      <c r="CH3599" s="24"/>
      <c r="CI3599" s="24"/>
      <c r="CJ3599" s="24"/>
      <c r="CK3599" s="24"/>
      <c r="CL3599" s="24"/>
      <c r="CM3599" s="24"/>
      <c r="CN3599" s="24"/>
      <c r="CO3599" s="24"/>
      <c r="CP3599" s="24"/>
      <c r="CQ3599" s="24"/>
      <c r="CR3599" s="24"/>
      <c r="CS3599" s="24"/>
      <c r="CT3599" s="24"/>
      <c r="CU3599" s="24"/>
      <c r="CV3599" s="24"/>
      <c r="CW3599" s="24"/>
      <c r="CX3599" s="24"/>
      <c r="CY3599" s="24"/>
      <c r="CZ3599" s="24"/>
      <c r="DA3599" s="24"/>
      <c r="DB3599" s="24"/>
      <c r="DC3599" s="24"/>
      <c r="DD3599" s="24"/>
      <c r="DE3599" s="24"/>
      <c r="DF3599" s="24"/>
      <c r="DG3599" s="24"/>
      <c r="DH3599" s="24"/>
      <c r="DI3599" s="24"/>
      <c r="DJ3599" s="24"/>
      <c r="DK3599" s="24"/>
      <c r="DL3599" s="24"/>
      <c r="DM3599" s="24"/>
      <c r="DN3599" s="24"/>
      <c r="DO3599" s="24"/>
      <c r="DP3599" s="24"/>
      <c r="DQ3599" s="24"/>
      <c r="DR3599" s="24"/>
      <c r="DS3599" s="24"/>
      <c r="DT3599" s="24"/>
      <c r="DU3599" s="24"/>
      <c r="DV3599" s="24"/>
      <c r="DW3599" s="24"/>
      <c r="DX3599" s="24"/>
      <c r="DY3599" s="24"/>
      <c r="DZ3599" s="24"/>
      <c r="EA3599" s="24"/>
      <c r="EB3599" s="24"/>
      <c r="EC3599" s="24"/>
      <c r="ED3599" s="24"/>
      <c r="EE3599" s="24"/>
      <c r="EF3599" s="24"/>
      <c r="EG3599" s="24"/>
      <c r="EH3599" s="24"/>
      <c r="EI3599" s="24"/>
      <c r="EJ3599" s="24"/>
      <c r="EK3599" s="24"/>
      <c r="EL3599" s="24"/>
      <c r="EM3599" s="24"/>
      <c r="EN3599" s="24"/>
      <c r="EO3599" s="24"/>
      <c r="EP3599" s="24"/>
      <c r="EQ3599" s="24"/>
      <c r="ER3599" s="24"/>
      <c r="ES3599" s="24"/>
      <c r="ET3599" s="24"/>
      <c r="EU3599" s="24"/>
      <c r="EV3599" s="24"/>
      <c r="EW3599" s="24"/>
      <c r="EX3599" s="24"/>
      <c r="EY3599" s="24"/>
      <c r="EZ3599" s="24"/>
      <c r="FA3599" s="24"/>
      <c r="FB3599" s="24"/>
      <c r="FC3599" s="24"/>
      <c r="FD3599" s="24"/>
      <c r="FE3599" s="24"/>
      <c r="FF3599" s="24"/>
      <c r="FG3599" s="24"/>
      <c r="FH3599" s="24"/>
      <c r="FI3599" s="24"/>
      <c r="FJ3599" s="24"/>
      <c r="FK3599" s="24"/>
      <c r="FL3599" s="24"/>
      <c r="FM3599" s="24"/>
      <c r="FN3599" s="24"/>
      <c r="FO3599" s="24"/>
      <c r="FP3599" s="24"/>
      <c r="FQ3599" s="24"/>
      <c r="FR3599" s="24"/>
      <c r="FS3599" s="24"/>
      <c r="FT3599" s="24"/>
      <c r="FU3599" s="24"/>
      <c r="FV3599" s="24"/>
      <c r="FW3599" s="24"/>
      <c r="FX3599" s="24"/>
      <c r="FY3599" s="24"/>
      <c r="FZ3599" s="24"/>
      <c r="GA3599" s="24"/>
      <c r="GB3599" s="24"/>
      <c r="GC3599" s="24"/>
      <c r="GD3599" s="24"/>
      <c r="GE3599" s="24"/>
      <c r="GF3599" s="24"/>
      <c r="GG3599" s="24"/>
      <c r="GH3599" s="24"/>
      <c r="GI3599" s="24"/>
      <c r="GJ3599" s="24"/>
      <c r="GK3599" s="24"/>
      <c r="GL3599" s="24"/>
      <c r="GM3599" s="24"/>
      <c r="GN3599" s="24"/>
      <c r="GO3599" s="24"/>
      <c r="GP3599" s="24"/>
      <c r="GQ3599" s="24"/>
      <c r="GR3599" s="24"/>
      <c r="GS3599" s="24"/>
      <c r="GT3599" s="24"/>
      <c r="GU3599" s="24"/>
      <c r="GV3599" s="24"/>
      <c r="GW3599" s="24"/>
      <c r="GX3599" s="24"/>
      <c r="GY3599" s="24"/>
      <c r="GZ3599" s="24"/>
      <c r="HA3599" s="24"/>
      <c r="HB3599" s="24"/>
      <c r="HC3599" s="24"/>
      <c r="HD3599" s="24"/>
      <c r="HE3599" s="24"/>
      <c r="HF3599" s="24"/>
      <c r="HG3599" s="24"/>
      <c r="HH3599" s="24"/>
      <c r="HI3599" s="24"/>
      <c r="HJ3599" s="24"/>
      <c r="HK3599" s="24"/>
      <c r="HL3599" s="24"/>
      <c r="HM3599" s="24"/>
      <c r="HN3599" s="24"/>
      <c r="HO3599" s="24"/>
      <c r="HP3599" s="24"/>
      <c r="HQ3599" s="24"/>
      <c r="HR3599" s="24"/>
      <c r="HS3599" s="24"/>
      <c r="HT3599" s="24"/>
      <c r="HU3599" s="24"/>
      <c r="HV3599" s="24"/>
      <c r="HW3599" s="24"/>
      <c r="HX3599" s="24"/>
      <c r="HY3599" s="24"/>
      <c r="HZ3599" s="24"/>
      <c r="IA3599" s="24"/>
      <c r="IB3599" s="24"/>
      <c r="IC3599" s="24"/>
      <c r="ID3599" s="24"/>
      <c r="IE3599" s="24"/>
    </row>
    <row r="3600" s="7" customFormat="1" ht="32" customHeight="1" spans="1:239">
      <c r="A3600" s="23">
        <v>3598</v>
      </c>
      <c r="B3600" s="13" t="s">
        <v>12</v>
      </c>
      <c r="C3600" s="13" t="s">
        <v>13</v>
      </c>
      <c r="D3600" s="13" t="s">
        <v>14</v>
      </c>
      <c r="E3600" s="13" t="s">
        <v>2999</v>
      </c>
      <c r="F3600" s="13" t="s">
        <v>3387</v>
      </c>
      <c r="G3600" s="13" t="s">
        <v>17</v>
      </c>
      <c r="H3600" s="14">
        <v>1</v>
      </c>
      <c r="I3600" s="14">
        <v>105</v>
      </c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4"/>
      <c r="AL3600" s="24"/>
      <c r="AM3600" s="24"/>
      <c r="AN3600" s="24"/>
      <c r="AO3600" s="24"/>
      <c r="AP3600" s="24"/>
      <c r="AQ3600" s="24"/>
      <c r="AR3600" s="24"/>
      <c r="AS3600" s="24"/>
      <c r="AT3600" s="24"/>
      <c r="AU3600" s="24"/>
      <c r="AV3600" s="24"/>
      <c r="AW3600" s="24"/>
      <c r="AX3600" s="24"/>
      <c r="AY3600" s="24"/>
      <c r="AZ3600" s="24"/>
      <c r="BA3600" s="24"/>
      <c r="BB3600" s="24"/>
      <c r="BC3600" s="24"/>
      <c r="BD3600" s="24"/>
      <c r="BE3600" s="24"/>
      <c r="BF3600" s="24"/>
      <c r="BG3600" s="24"/>
      <c r="BH3600" s="24"/>
      <c r="BI3600" s="24"/>
      <c r="BJ3600" s="24"/>
      <c r="BK3600" s="24"/>
      <c r="BL3600" s="24"/>
      <c r="BM3600" s="24"/>
      <c r="BN3600" s="24"/>
      <c r="BO3600" s="24"/>
      <c r="BP3600" s="24"/>
      <c r="BQ3600" s="24"/>
      <c r="BR3600" s="24"/>
      <c r="BS3600" s="24"/>
      <c r="BT3600" s="24"/>
      <c r="BU3600" s="24"/>
      <c r="BV3600" s="24"/>
      <c r="BW3600" s="24"/>
      <c r="BX3600" s="24"/>
      <c r="BY3600" s="24"/>
      <c r="BZ3600" s="24"/>
      <c r="CA3600" s="24"/>
      <c r="CB3600" s="24"/>
      <c r="CC3600" s="24"/>
      <c r="CD3600" s="24"/>
      <c r="CE3600" s="24"/>
      <c r="CF3600" s="24"/>
      <c r="CG3600" s="24"/>
      <c r="CH3600" s="24"/>
      <c r="CI3600" s="24"/>
      <c r="CJ3600" s="24"/>
      <c r="CK3600" s="24"/>
      <c r="CL3600" s="24"/>
      <c r="CM3600" s="24"/>
      <c r="CN3600" s="24"/>
      <c r="CO3600" s="24"/>
      <c r="CP3600" s="24"/>
      <c r="CQ3600" s="24"/>
      <c r="CR3600" s="24"/>
      <c r="CS3600" s="24"/>
      <c r="CT3600" s="24"/>
      <c r="CU3600" s="24"/>
      <c r="CV3600" s="24"/>
      <c r="CW3600" s="24"/>
      <c r="CX3600" s="24"/>
      <c r="CY3600" s="24"/>
      <c r="CZ3600" s="24"/>
      <c r="DA3600" s="24"/>
      <c r="DB3600" s="24"/>
      <c r="DC3600" s="24"/>
      <c r="DD3600" s="24"/>
      <c r="DE3600" s="24"/>
      <c r="DF3600" s="24"/>
      <c r="DG3600" s="24"/>
      <c r="DH3600" s="24"/>
      <c r="DI3600" s="24"/>
      <c r="DJ3600" s="24"/>
      <c r="DK3600" s="24"/>
      <c r="DL3600" s="24"/>
      <c r="DM3600" s="24"/>
      <c r="DN3600" s="24"/>
      <c r="DO3600" s="24"/>
      <c r="DP3600" s="24"/>
      <c r="DQ3600" s="24"/>
      <c r="DR3600" s="24"/>
      <c r="DS3600" s="24"/>
      <c r="DT3600" s="24"/>
      <c r="DU3600" s="24"/>
      <c r="DV3600" s="24"/>
      <c r="DW3600" s="24"/>
      <c r="DX3600" s="24"/>
      <c r="DY3600" s="24"/>
      <c r="DZ3600" s="24"/>
      <c r="EA3600" s="24"/>
      <c r="EB3600" s="24"/>
      <c r="EC3600" s="24"/>
      <c r="ED3600" s="24"/>
      <c r="EE3600" s="24"/>
      <c r="EF3600" s="24"/>
      <c r="EG3600" s="24"/>
      <c r="EH3600" s="24"/>
      <c r="EI3600" s="24"/>
      <c r="EJ3600" s="24"/>
      <c r="EK3600" s="24"/>
      <c r="EL3600" s="24"/>
      <c r="EM3600" s="24"/>
      <c r="EN3600" s="24"/>
      <c r="EO3600" s="24"/>
      <c r="EP3600" s="24"/>
      <c r="EQ3600" s="24"/>
      <c r="ER3600" s="24"/>
      <c r="ES3600" s="24"/>
      <c r="ET3600" s="24"/>
      <c r="EU3600" s="24"/>
      <c r="EV3600" s="24"/>
      <c r="EW3600" s="24"/>
      <c r="EX3600" s="24"/>
      <c r="EY3600" s="24"/>
      <c r="EZ3600" s="24"/>
      <c r="FA3600" s="24"/>
      <c r="FB3600" s="24"/>
      <c r="FC3600" s="24"/>
      <c r="FD3600" s="24"/>
      <c r="FE3600" s="24"/>
      <c r="FF3600" s="24"/>
      <c r="FG3600" s="24"/>
      <c r="FH3600" s="24"/>
      <c r="FI3600" s="24"/>
      <c r="FJ3600" s="24"/>
      <c r="FK3600" s="24"/>
      <c r="FL3600" s="24"/>
      <c r="FM3600" s="24"/>
      <c r="FN3600" s="24"/>
      <c r="FO3600" s="24"/>
      <c r="FP3600" s="24"/>
      <c r="FQ3600" s="24"/>
      <c r="FR3600" s="24"/>
      <c r="FS3600" s="24"/>
      <c r="FT3600" s="24"/>
      <c r="FU3600" s="24"/>
      <c r="FV3600" s="24"/>
      <c r="FW3600" s="24"/>
      <c r="FX3600" s="24"/>
      <c r="FY3600" s="24"/>
      <c r="FZ3600" s="24"/>
      <c r="GA3600" s="24"/>
      <c r="GB3600" s="24"/>
      <c r="GC3600" s="24"/>
      <c r="GD3600" s="24"/>
      <c r="GE3600" s="24"/>
      <c r="GF3600" s="24"/>
      <c r="GG3600" s="24"/>
      <c r="GH3600" s="24"/>
      <c r="GI3600" s="24"/>
      <c r="GJ3600" s="24"/>
      <c r="GK3600" s="24"/>
      <c r="GL3600" s="24"/>
      <c r="GM3600" s="24"/>
      <c r="GN3600" s="24"/>
      <c r="GO3600" s="24"/>
      <c r="GP3600" s="24"/>
      <c r="GQ3600" s="24"/>
      <c r="GR3600" s="24"/>
      <c r="GS3600" s="24"/>
      <c r="GT3600" s="24"/>
      <c r="GU3600" s="24"/>
      <c r="GV3600" s="24"/>
      <c r="GW3600" s="24"/>
      <c r="GX3600" s="24"/>
      <c r="GY3600" s="24"/>
      <c r="GZ3600" s="24"/>
      <c r="HA3600" s="24"/>
      <c r="HB3600" s="24"/>
      <c r="HC3600" s="24"/>
      <c r="HD3600" s="24"/>
      <c r="HE3600" s="24"/>
      <c r="HF3600" s="24"/>
      <c r="HG3600" s="24"/>
      <c r="HH3600" s="24"/>
      <c r="HI3600" s="24"/>
      <c r="HJ3600" s="24"/>
      <c r="HK3600" s="24"/>
      <c r="HL3600" s="24"/>
      <c r="HM3600" s="24"/>
      <c r="HN3600" s="24"/>
      <c r="HO3600" s="24"/>
      <c r="HP3600" s="24"/>
      <c r="HQ3600" s="24"/>
      <c r="HR3600" s="24"/>
      <c r="HS3600" s="24"/>
      <c r="HT3600" s="24"/>
      <c r="HU3600" s="24"/>
      <c r="HV3600" s="24"/>
      <c r="HW3600" s="24"/>
      <c r="HX3600" s="24"/>
      <c r="HY3600" s="24"/>
      <c r="HZ3600" s="24"/>
      <c r="IA3600" s="24"/>
      <c r="IB3600" s="24"/>
      <c r="IC3600" s="24"/>
      <c r="ID3600" s="24"/>
      <c r="IE3600" s="24"/>
    </row>
    <row r="3601" s="7" customFormat="1" ht="32" customHeight="1" spans="1:239">
      <c r="A3601" s="23">
        <v>3599</v>
      </c>
      <c r="B3601" s="13" t="s">
        <v>12</v>
      </c>
      <c r="C3601" s="13" t="s">
        <v>13</v>
      </c>
      <c r="D3601" s="13" t="s">
        <v>14</v>
      </c>
      <c r="E3601" s="13" t="s">
        <v>2999</v>
      </c>
      <c r="F3601" s="13" t="s">
        <v>3388</v>
      </c>
      <c r="G3601" s="13" t="s">
        <v>17</v>
      </c>
      <c r="H3601" s="14">
        <v>1</v>
      </c>
      <c r="I3601" s="14">
        <v>105</v>
      </c>
      <c r="J3601" s="24"/>
      <c r="K3601" s="24"/>
      <c r="L3601" s="24"/>
      <c r="M3601" s="24"/>
      <c r="N3601" s="24"/>
      <c r="O3601" s="24"/>
      <c r="P3601" s="24"/>
      <c r="Q3601" s="24"/>
      <c r="R3601" s="24"/>
      <c r="S3601" s="24"/>
      <c r="T3601" s="24"/>
      <c r="U3601" s="24"/>
      <c r="V3601" s="24"/>
      <c r="W3601" s="24"/>
      <c r="X3601" s="24"/>
      <c r="Y3601" s="24"/>
      <c r="Z3601" s="24"/>
      <c r="AA3601" s="24"/>
      <c r="AB3601" s="24"/>
      <c r="AC3601" s="24"/>
      <c r="AD3601" s="24"/>
      <c r="AE3601" s="24"/>
      <c r="AF3601" s="24"/>
      <c r="AG3601" s="24"/>
      <c r="AH3601" s="24"/>
      <c r="AI3601" s="24"/>
      <c r="AJ3601" s="24"/>
      <c r="AK3601" s="24"/>
      <c r="AL3601" s="24"/>
      <c r="AM3601" s="24"/>
      <c r="AN3601" s="24"/>
      <c r="AO3601" s="24"/>
      <c r="AP3601" s="24"/>
      <c r="AQ3601" s="24"/>
      <c r="AR3601" s="24"/>
      <c r="AS3601" s="24"/>
      <c r="AT3601" s="24"/>
      <c r="AU3601" s="24"/>
      <c r="AV3601" s="24"/>
      <c r="AW3601" s="24"/>
      <c r="AX3601" s="24"/>
      <c r="AY3601" s="24"/>
      <c r="AZ3601" s="24"/>
      <c r="BA3601" s="24"/>
      <c r="BB3601" s="24"/>
      <c r="BC3601" s="24"/>
      <c r="BD3601" s="24"/>
      <c r="BE3601" s="24"/>
      <c r="BF3601" s="24"/>
      <c r="BG3601" s="24"/>
      <c r="BH3601" s="24"/>
      <c r="BI3601" s="24"/>
      <c r="BJ3601" s="24"/>
      <c r="BK3601" s="24"/>
      <c r="BL3601" s="24"/>
      <c r="BM3601" s="24"/>
      <c r="BN3601" s="24"/>
      <c r="BO3601" s="24"/>
      <c r="BP3601" s="24"/>
      <c r="BQ3601" s="24"/>
      <c r="BR3601" s="24"/>
      <c r="BS3601" s="24"/>
      <c r="BT3601" s="24"/>
      <c r="BU3601" s="24"/>
      <c r="BV3601" s="24"/>
      <c r="BW3601" s="24"/>
      <c r="BX3601" s="24"/>
      <c r="BY3601" s="24"/>
      <c r="BZ3601" s="24"/>
      <c r="CA3601" s="24"/>
      <c r="CB3601" s="24"/>
      <c r="CC3601" s="24"/>
      <c r="CD3601" s="24"/>
      <c r="CE3601" s="24"/>
      <c r="CF3601" s="24"/>
      <c r="CG3601" s="24"/>
      <c r="CH3601" s="24"/>
      <c r="CI3601" s="24"/>
      <c r="CJ3601" s="24"/>
      <c r="CK3601" s="24"/>
      <c r="CL3601" s="24"/>
      <c r="CM3601" s="24"/>
      <c r="CN3601" s="24"/>
      <c r="CO3601" s="24"/>
      <c r="CP3601" s="24"/>
      <c r="CQ3601" s="24"/>
      <c r="CR3601" s="24"/>
      <c r="CS3601" s="24"/>
      <c r="CT3601" s="24"/>
      <c r="CU3601" s="24"/>
      <c r="CV3601" s="24"/>
      <c r="CW3601" s="24"/>
      <c r="CX3601" s="24"/>
      <c r="CY3601" s="24"/>
      <c r="CZ3601" s="24"/>
      <c r="DA3601" s="24"/>
      <c r="DB3601" s="24"/>
      <c r="DC3601" s="24"/>
      <c r="DD3601" s="24"/>
      <c r="DE3601" s="24"/>
      <c r="DF3601" s="24"/>
      <c r="DG3601" s="24"/>
      <c r="DH3601" s="24"/>
      <c r="DI3601" s="24"/>
      <c r="DJ3601" s="24"/>
      <c r="DK3601" s="24"/>
      <c r="DL3601" s="24"/>
      <c r="DM3601" s="24"/>
      <c r="DN3601" s="24"/>
      <c r="DO3601" s="24"/>
      <c r="DP3601" s="24"/>
      <c r="DQ3601" s="24"/>
      <c r="DR3601" s="24"/>
      <c r="DS3601" s="24"/>
      <c r="DT3601" s="24"/>
      <c r="DU3601" s="24"/>
      <c r="DV3601" s="24"/>
      <c r="DW3601" s="24"/>
      <c r="DX3601" s="24"/>
      <c r="DY3601" s="24"/>
      <c r="DZ3601" s="24"/>
      <c r="EA3601" s="24"/>
      <c r="EB3601" s="24"/>
      <c r="EC3601" s="24"/>
      <c r="ED3601" s="24"/>
      <c r="EE3601" s="24"/>
      <c r="EF3601" s="24"/>
      <c r="EG3601" s="24"/>
      <c r="EH3601" s="24"/>
      <c r="EI3601" s="24"/>
      <c r="EJ3601" s="24"/>
      <c r="EK3601" s="24"/>
      <c r="EL3601" s="24"/>
      <c r="EM3601" s="24"/>
      <c r="EN3601" s="24"/>
      <c r="EO3601" s="24"/>
      <c r="EP3601" s="24"/>
      <c r="EQ3601" s="24"/>
      <c r="ER3601" s="24"/>
      <c r="ES3601" s="24"/>
      <c r="ET3601" s="24"/>
      <c r="EU3601" s="24"/>
      <c r="EV3601" s="24"/>
      <c r="EW3601" s="24"/>
      <c r="EX3601" s="24"/>
      <c r="EY3601" s="24"/>
      <c r="EZ3601" s="24"/>
      <c r="FA3601" s="24"/>
      <c r="FB3601" s="24"/>
      <c r="FC3601" s="24"/>
      <c r="FD3601" s="24"/>
      <c r="FE3601" s="24"/>
      <c r="FF3601" s="24"/>
      <c r="FG3601" s="24"/>
      <c r="FH3601" s="24"/>
      <c r="FI3601" s="24"/>
      <c r="FJ3601" s="24"/>
      <c r="FK3601" s="24"/>
      <c r="FL3601" s="24"/>
      <c r="FM3601" s="24"/>
      <c r="FN3601" s="24"/>
      <c r="FO3601" s="24"/>
      <c r="FP3601" s="24"/>
      <c r="FQ3601" s="24"/>
      <c r="FR3601" s="24"/>
      <c r="FS3601" s="24"/>
      <c r="FT3601" s="24"/>
      <c r="FU3601" s="24"/>
      <c r="FV3601" s="24"/>
      <c r="FW3601" s="24"/>
      <c r="FX3601" s="24"/>
      <c r="FY3601" s="24"/>
      <c r="FZ3601" s="24"/>
      <c r="GA3601" s="24"/>
      <c r="GB3601" s="24"/>
      <c r="GC3601" s="24"/>
      <c r="GD3601" s="24"/>
      <c r="GE3601" s="24"/>
      <c r="GF3601" s="24"/>
      <c r="GG3601" s="24"/>
      <c r="GH3601" s="24"/>
      <c r="GI3601" s="24"/>
      <c r="GJ3601" s="24"/>
      <c r="GK3601" s="24"/>
      <c r="GL3601" s="24"/>
      <c r="GM3601" s="24"/>
      <c r="GN3601" s="24"/>
      <c r="GO3601" s="24"/>
      <c r="GP3601" s="24"/>
      <c r="GQ3601" s="24"/>
      <c r="GR3601" s="24"/>
      <c r="GS3601" s="24"/>
      <c r="GT3601" s="24"/>
      <c r="GU3601" s="24"/>
      <c r="GV3601" s="24"/>
      <c r="GW3601" s="24"/>
      <c r="GX3601" s="24"/>
      <c r="GY3601" s="24"/>
      <c r="GZ3601" s="24"/>
      <c r="HA3601" s="24"/>
      <c r="HB3601" s="24"/>
      <c r="HC3601" s="24"/>
      <c r="HD3601" s="24"/>
      <c r="HE3601" s="24"/>
      <c r="HF3601" s="24"/>
      <c r="HG3601" s="24"/>
      <c r="HH3601" s="24"/>
      <c r="HI3601" s="24"/>
      <c r="HJ3601" s="24"/>
      <c r="HK3601" s="24"/>
      <c r="HL3601" s="24"/>
      <c r="HM3601" s="24"/>
      <c r="HN3601" s="24"/>
      <c r="HO3601" s="24"/>
      <c r="HP3601" s="24"/>
      <c r="HQ3601" s="24"/>
      <c r="HR3601" s="24"/>
      <c r="HS3601" s="24"/>
      <c r="HT3601" s="24"/>
      <c r="HU3601" s="24"/>
      <c r="HV3601" s="24"/>
      <c r="HW3601" s="24"/>
      <c r="HX3601" s="24"/>
      <c r="HY3601" s="24"/>
      <c r="HZ3601" s="24"/>
      <c r="IA3601" s="24"/>
      <c r="IB3601" s="24"/>
      <c r="IC3601" s="24"/>
      <c r="ID3601" s="24"/>
      <c r="IE3601" s="24"/>
    </row>
    <row r="3602" s="7" customFormat="1" ht="32" customHeight="1" spans="1:239">
      <c r="A3602" s="23">
        <v>3600</v>
      </c>
      <c r="B3602" s="13" t="s">
        <v>12</v>
      </c>
      <c r="C3602" s="13" t="s">
        <v>13</v>
      </c>
      <c r="D3602" s="13" t="s">
        <v>14</v>
      </c>
      <c r="E3602" s="13" t="s">
        <v>2999</v>
      </c>
      <c r="F3602" s="13" t="s">
        <v>3389</v>
      </c>
      <c r="G3602" s="13" t="s">
        <v>17</v>
      </c>
      <c r="H3602" s="14">
        <v>1</v>
      </c>
      <c r="I3602" s="14">
        <v>105</v>
      </c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24"/>
      <c r="AN3602" s="24"/>
      <c r="AO3602" s="24"/>
      <c r="AP3602" s="24"/>
      <c r="AQ3602" s="24"/>
      <c r="AR3602" s="24"/>
      <c r="AS3602" s="24"/>
      <c r="AT3602" s="24"/>
      <c r="AU3602" s="24"/>
      <c r="AV3602" s="24"/>
      <c r="AW3602" s="24"/>
      <c r="AX3602" s="24"/>
      <c r="AY3602" s="24"/>
      <c r="AZ3602" s="24"/>
      <c r="BA3602" s="24"/>
      <c r="BB3602" s="24"/>
      <c r="BC3602" s="24"/>
      <c r="BD3602" s="24"/>
      <c r="BE3602" s="24"/>
      <c r="BF3602" s="24"/>
      <c r="BG3602" s="24"/>
      <c r="BH3602" s="24"/>
      <c r="BI3602" s="24"/>
      <c r="BJ3602" s="24"/>
      <c r="BK3602" s="24"/>
      <c r="BL3602" s="24"/>
      <c r="BM3602" s="24"/>
      <c r="BN3602" s="24"/>
      <c r="BO3602" s="24"/>
      <c r="BP3602" s="24"/>
      <c r="BQ3602" s="24"/>
      <c r="BR3602" s="24"/>
      <c r="BS3602" s="24"/>
      <c r="BT3602" s="24"/>
      <c r="BU3602" s="24"/>
      <c r="BV3602" s="24"/>
      <c r="BW3602" s="24"/>
      <c r="BX3602" s="24"/>
      <c r="BY3602" s="24"/>
      <c r="BZ3602" s="24"/>
      <c r="CA3602" s="24"/>
      <c r="CB3602" s="24"/>
      <c r="CC3602" s="24"/>
      <c r="CD3602" s="24"/>
      <c r="CE3602" s="24"/>
      <c r="CF3602" s="24"/>
      <c r="CG3602" s="24"/>
      <c r="CH3602" s="24"/>
      <c r="CI3602" s="24"/>
      <c r="CJ3602" s="24"/>
      <c r="CK3602" s="24"/>
      <c r="CL3602" s="24"/>
      <c r="CM3602" s="24"/>
      <c r="CN3602" s="24"/>
      <c r="CO3602" s="24"/>
      <c r="CP3602" s="24"/>
      <c r="CQ3602" s="24"/>
      <c r="CR3602" s="24"/>
      <c r="CS3602" s="24"/>
      <c r="CT3602" s="24"/>
      <c r="CU3602" s="24"/>
      <c r="CV3602" s="24"/>
      <c r="CW3602" s="24"/>
      <c r="CX3602" s="24"/>
      <c r="CY3602" s="24"/>
      <c r="CZ3602" s="24"/>
      <c r="DA3602" s="24"/>
      <c r="DB3602" s="24"/>
      <c r="DC3602" s="24"/>
      <c r="DD3602" s="24"/>
      <c r="DE3602" s="24"/>
      <c r="DF3602" s="24"/>
      <c r="DG3602" s="24"/>
      <c r="DH3602" s="24"/>
      <c r="DI3602" s="24"/>
      <c r="DJ3602" s="24"/>
      <c r="DK3602" s="24"/>
      <c r="DL3602" s="24"/>
      <c r="DM3602" s="24"/>
      <c r="DN3602" s="24"/>
      <c r="DO3602" s="24"/>
      <c r="DP3602" s="24"/>
      <c r="DQ3602" s="24"/>
      <c r="DR3602" s="24"/>
      <c r="DS3602" s="24"/>
      <c r="DT3602" s="24"/>
      <c r="DU3602" s="24"/>
      <c r="DV3602" s="24"/>
      <c r="DW3602" s="24"/>
      <c r="DX3602" s="24"/>
      <c r="DY3602" s="24"/>
      <c r="DZ3602" s="24"/>
      <c r="EA3602" s="24"/>
      <c r="EB3602" s="24"/>
      <c r="EC3602" s="24"/>
      <c r="ED3602" s="24"/>
      <c r="EE3602" s="24"/>
      <c r="EF3602" s="24"/>
      <c r="EG3602" s="24"/>
      <c r="EH3602" s="24"/>
      <c r="EI3602" s="24"/>
      <c r="EJ3602" s="24"/>
      <c r="EK3602" s="24"/>
      <c r="EL3602" s="24"/>
      <c r="EM3602" s="24"/>
      <c r="EN3602" s="24"/>
      <c r="EO3602" s="24"/>
      <c r="EP3602" s="24"/>
      <c r="EQ3602" s="24"/>
      <c r="ER3602" s="24"/>
      <c r="ES3602" s="24"/>
      <c r="ET3602" s="24"/>
      <c r="EU3602" s="24"/>
      <c r="EV3602" s="24"/>
      <c r="EW3602" s="24"/>
      <c r="EX3602" s="24"/>
      <c r="EY3602" s="24"/>
      <c r="EZ3602" s="24"/>
      <c r="FA3602" s="24"/>
      <c r="FB3602" s="24"/>
      <c r="FC3602" s="24"/>
      <c r="FD3602" s="24"/>
      <c r="FE3602" s="24"/>
      <c r="FF3602" s="24"/>
      <c r="FG3602" s="24"/>
      <c r="FH3602" s="24"/>
      <c r="FI3602" s="24"/>
      <c r="FJ3602" s="24"/>
      <c r="FK3602" s="24"/>
      <c r="FL3602" s="24"/>
      <c r="FM3602" s="24"/>
      <c r="FN3602" s="24"/>
      <c r="FO3602" s="24"/>
      <c r="FP3602" s="24"/>
      <c r="FQ3602" s="24"/>
      <c r="FR3602" s="24"/>
      <c r="FS3602" s="24"/>
      <c r="FT3602" s="24"/>
      <c r="FU3602" s="24"/>
      <c r="FV3602" s="24"/>
      <c r="FW3602" s="24"/>
      <c r="FX3602" s="24"/>
      <c r="FY3602" s="24"/>
      <c r="FZ3602" s="24"/>
      <c r="GA3602" s="24"/>
      <c r="GB3602" s="24"/>
      <c r="GC3602" s="24"/>
      <c r="GD3602" s="24"/>
      <c r="GE3602" s="24"/>
      <c r="GF3602" s="24"/>
      <c r="GG3602" s="24"/>
      <c r="GH3602" s="24"/>
      <c r="GI3602" s="24"/>
      <c r="GJ3602" s="24"/>
      <c r="GK3602" s="24"/>
      <c r="GL3602" s="24"/>
      <c r="GM3602" s="24"/>
      <c r="GN3602" s="24"/>
      <c r="GO3602" s="24"/>
      <c r="GP3602" s="24"/>
      <c r="GQ3602" s="24"/>
      <c r="GR3602" s="24"/>
      <c r="GS3602" s="24"/>
      <c r="GT3602" s="24"/>
      <c r="GU3602" s="24"/>
      <c r="GV3602" s="24"/>
      <c r="GW3602" s="24"/>
      <c r="GX3602" s="24"/>
      <c r="GY3602" s="24"/>
      <c r="GZ3602" s="24"/>
      <c r="HA3602" s="24"/>
      <c r="HB3602" s="24"/>
      <c r="HC3602" s="24"/>
      <c r="HD3602" s="24"/>
      <c r="HE3602" s="24"/>
      <c r="HF3602" s="24"/>
      <c r="HG3602" s="24"/>
      <c r="HH3602" s="24"/>
      <c r="HI3602" s="24"/>
      <c r="HJ3602" s="24"/>
      <c r="HK3602" s="24"/>
      <c r="HL3602" s="24"/>
      <c r="HM3602" s="24"/>
      <c r="HN3602" s="24"/>
      <c r="HO3602" s="24"/>
      <c r="HP3602" s="24"/>
      <c r="HQ3602" s="24"/>
      <c r="HR3602" s="24"/>
      <c r="HS3602" s="24"/>
      <c r="HT3602" s="24"/>
      <c r="HU3602" s="24"/>
      <c r="HV3602" s="24"/>
      <c r="HW3602" s="24"/>
      <c r="HX3602" s="24"/>
      <c r="HY3602" s="24"/>
      <c r="HZ3602" s="24"/>
      <c r="IA3602" s="24"/>
      <c r="IB3602" s="24"/>
      <c r="IC3602" s="24"/>
      <c r="ID3602" s="24"/>
      <c r="IE3602" s="24"/>
    </row>
    <row r="3603" s="7" customFormat="1" ht="32" customHeight="1" spans="1:239">
      <c r="A3603" s="23">
        <v>3601</v>
      </c>
      <c r="B3603" s="13" t="s">
        <v>12</v>
      </c>
      <c r="C3603" s="13" t="s">
        <v>13</v>
      </c>
      <c r="D3603" s="13" t="s">
        <v>14</v>
      </c>
      <c r="E3603" s="13" t="s">
        <v>2999</v>
      </c>
      <c r="F3603" s="13" t="s">
        <v>3390</v>
      </c>
      <c r="G3603" s="13" t="s">
        <v>17</v>
      </c>
      <c r="H3603" s="14">
        <v>2</v>
      </c>
      <c r="I3603" s="14">
        <v>210</v>
      </c>
      <c r="J3603" s="24"/>
      <c r="K3603" s="24"/>
      <c r="L3603" s="24"/>
      <c r="M3603" s="24"/>
      <c r="N3603" s="24"/>
      <c r="O3603" s="24"/>
      <c r="P3603" s="24"/>
      <c r="Q3603" s="24"/>
      <c r="R3603" s="24"/>
      <c r="S3603" s="24"/>
      <c r="T3603" s="24"/>
      <c r="U3603" s="24"/>
      <c r="V3603" s="24"/>
      <c r="W3603" s="24"/>
      <c r="X3603" s="24"/>
      <c r="Y3603" s="24"/>
      <c r="Z3603" s="24"/>
      <c r="AA3603" s="24"/>
      <c r="AB3603" s="24"/>
      <c r="AC3603" s="24"/>
      <c r="AD3603" s="24"/>
      <c r="AE3603" s="24"/>
      <c r="AF3603" s="24"/>
      <c r="AG3603" s="24"/>
      <c r="AH3603" s="24"/>
      <c r="AI3603" s="24"/>
      <c r="AJ3603" s="24"/>
      <c r="AK3603" s="24"/>
      <c r="AL3603" s="24"/>
      <c r="AM3603" s="24"/>
      <c r="AN3603" s="24"/>
      <c r="AO3603" s="24"/>
      <c r="AP3603" s="24"/>
      <c r="AQ3603" s="24"/>
      <c r="AR3603" s="24"/>
      <c r="AS3603" s="24"/>
      <c r="AT3603" s="24"/>
      <c r="AU3603" s="24"/>
      <c r="AV3603" s="24"/>
      <c r="AW3603" s="24"/>
      <c r="AX3603" s="24"/>
      <c r="AY3603" s="24"/>
      <c r="AZ3603" s="24"/>
      <c r="BA3603" s="24"/>
      <c r="BB3603" s="24"/>
      <c r="BC3603" s="24"/>
      <c r="BD3603" s="24"/>
      <c r="BE3603" s="24"/>
      <c r="BF3603" s="24"/>
      <c r="BG3603" s="24"/>
      <c r="BH3603" s="24"/>
      <c r="BI3603" s="24"/>
      <c r="BJ3603" s="24"/>
      <c r="BK3603" s="24"/>
      <c r="BL3603" s="24"/>
      <c r="BM3603" s="24"/>
      <c r="BN3603" s="24"/>
      <c r="BO3603" s="24"/>
      <c r="BP3603" s="24"/>
      <c r="BQ3603" s="24"/>
      <c r="BR3603" s="24"/>
      <c r="BS3603" s="24"/>
      <c r="BT3603" s="24"/>
      <c r="BU3603" s="24"/>
      <c r="BV3603" s="24"/>
      <c r="BW3603" s="24"/>
      <c r="BX3603" s="24"/>
      <c r="BY3603" s="24"/>
      <c r="BZ3603" s="24"/>
      <c r="CA3603" s="24"/>
      <c r="CB3603" s="24"/>
      <c r="CC3603" s="24"/>
      <c r="CD3603" s="24"/>
      <c r="CE3603" s="24"/>
      <c r="CF3603" s="24"/>
      <c r="CG3603" s="24"/>
      <c r="CH3603" s="24"/>
      <c r="CI3603" s="24"/>
      <c r="CJ3603" s="24"/>
      <c r="CK3603" s="24"/>
      <c r="CL3603" s="24"/>
      <c r="CM3603" s="24"/>
      <c r="CN3603" s="24"/>
      <c r="CO3603" s="24"/>
      <c r="CP3603" s="24"/>
      <c r="CQ3603" s="24"/>
      <c r="CR3603" s="24"/>
      <c r="CS3603" s="24"/>
      <c r="CT3603" s="24"/>
      <c r="CU3603" s="24"/>
      <c r="CV3603" s="24"/>
      <c r="CW3603" s="24"/>
      <c r="CX3603" s="24"/>
      <c r="CY3603" s="24"/>
      <c r="CZ3603" s="24"/>
      <c r="DA3603" s="24"/>
      <c r="DB3603" s="24"/>
      <c r="DC3603" s="24"/>
      <c r="DD3603" s="24"/>
      <c r="DE3603" s="24"/>
      <c r="DF3603" s="24"/>
      <c r="DG3603" s="24"/>
      <c r="DH3603" s="24"/>
      <c r="DI3603" s="24"/>
      <c r="DJ3603" s="24"/>
      <c r="DK3603" s="24"/>
      <c r="DL3603" s="24"/>
      <c r="DM3603" s="24"/>
      <c r="DN3603" s="24"/>
      <c r="DO3603" s="24"/>
      <c r="DP3603" s="24"/>
      <c r="DQ3603" s="24"/>
      <c r="DR3603" s="24"/>
      <c r="DS3603" s="24"/>
      <c r="DT3603" s="24"/>
      <c r="DU3603" s="24"/>
      <c r="DV3603" s="24"/>
      <c r="DW3603" s="24"/>
      <c r="DX3603" s="24"/>
      <c r="DY3603" s="24"/>
      <c r="DZ3603" s="24"/>
      <c r="EA3603" s="24"/>
      <c r="EB3603" s="24"/>
      <c r="EC3603" s="24"/>
      <c r="ED3603" s="24"/>
      <c r="EE3603" s="24"/>
      <c r="EF3603" s="24"/>
      <c r="EG3603" s="24"/>
      <c r="EH3603" s="24"/>
      <c r="EI3603" s="24"/>
      <c r="EJ3603" s="24"/>
      <c r="EK3603" s="24"/>
      <c r="EL3603" s="24"/>
      <c r="EM3603" s="24"/>
      <c r="EN3603" s="24"/>
      <c r="EO3603" s="24"/>
      <c r="EP3603" s="24"/>
      <c r="EQ3603" s="24"/>
      <c r="ER3603" s="24"/>
      <c r="ES3603" s="24"/>
      <c r="ET3603" s="24"/>
      <c r="EU3603" s="24"/>
      <c r="EV3603" s="24"/>
      <c r="EW3603" s="24"/>
      <c r="EX3603" s="24"/>
      <c r="EY3603" s="24"/>
      <c r="EZ3603" s="24"/>
      <c r="FA3603" s="24"/>
      <c r="FB3603" s="24"/>
      <c r="FC3603" s="24"/>
      <c r="FD3603" s="24"/>
      <c r="FE3603" s="24"/>
      <c r="FF3603" s="24"/>
      <c r="FG3603" s="24"/>
      <c r="FH3603" s="24"/>
      <c r="FI3603" s="24"/>
      <c r="FJ3603" s="24"/>
      <c r="FK3603" s="24"/>
      <c r="FL3603" s="24"/>
      <c r="FM3603" s="24"/>
      <c r="FN3603" s="24"/>
      <c r="FO3603" s="24"/>
      <c r="FP3603" s="24"/>
      <c r="FQ3603" s="24"/>
      <c r="FR3603" s="24"/>
      <c r="FS3603" s="24"/>
      <c r="FT3603" s="24"/>
      <c r="FU3603" s="24"/>
      <c r="FV3603" s="24"/>
      <c r="FW3603" s="24"/>
      <c r="FX3603" s="24"/>
      <c r="FY3603" s="24"/>
      <c r="FZ3603" s="24"/>
      <c r="GA3603" s="24"/>
      <c r="GB3603" s="24"/>
      <c r="GC3603" s="24"/>
      <c r="GD3603" s="24"/>
      <c r="GE3603" s="24"/>
      <c r="GF3603" s="24"/>
      <c r="GG3603" s="24"/>
      <c r="GH3603" s="24"/>
      <c r="GI3603" s="24"/>
      <c r="GJ3603" s="24"/>
      <c r="GK3603" s="24"/>
      <c r="GL3603" s="24"/>
      <c r="GM3603" s="24"/>
      <c r="GN3603" s="24"/>
      <c r="GO3603" s="24"/>
      <c r="GP3603" s="24"/>
      <c r="GQ3603" s="24"/>
      <c r="GR3603" s="24"/>
      <c r="GS3603" s="24"/>
      <c r="GT3603" s="24"/>
      <c r="GU3603" s="24"/>
      <c r="GV3603" s="24"/>
      <c r="GW3603" s="24"/>
      <c r="GX3603" s="24"/>
      <c r="GY3603" s="24"/>
      <c r="GZ3603" s="24"/>
      <c r="HA3603" s="24"/>
      <c r="HB3603" s="24"/>
      <c r="HC3603" s="24"/>
      <c r="HD3603" s="24"/>
      <c r="HE3603" s="24"/>
      <c r="HF3603" s="24"/>
      <c r="HG3603" s="24"/>
      <c r="HH3603" s="24"/>
      <c r="HI3603" s="24"/>
      <c r="HJ3603" s="24"/>
      <c r="HK3603" s="24"/>
      <c r="HL3603" s="24"/>
      <c r="HM3603" s="24"/>
      <c r="HN3603" s="24"/>
      <c r="HO3603" s="24"/>
      <c r="HP3603" s="24"/>
      <c r="HQ3603" s="24"/>
      <c r="HR3603" s="24"/>
      <c r="HS3603" s="24"/>
      <c r="HT3603" s="24"/>
      <c r="HU3603" s="24"/>
      <c r="HV3603" s="24"/>
      <c r="HW3603" s="24"/>
      <c r="HX3603" s="24"/>
      <c r="HY3603" s="24"/>
      <c r="HZ3603" s="24"/>
      <c r="IA3603" s="24"/>
      <c r="IB3603" s="24"/>
      <c r="IC3603" s="24"/>
      <c r="ID3603" s="24"/>
      <c r="IE3603" s="24"/>
    </row>
    <row r="3604" s="7" customFormat="1" ht="32" customHeight="1" spans="1:239">
      <c r="A3604" s="23">
        <v>3602</v>
      </c>
      <c r="B3604" s="13" t="s">
        <v>12</v>
      </c>
      <c r="C3604" s="13" t="s">
        <v>13</v>
      </c>
      <c r="D3604" s="13" t="s">
        <v>14</v>
      </c>
      <c r="E3604" s="13" t="s">
        <v>2999</v>
      </c>
      <c r="F3604" s="13" t="s">
        <v>3391</v>
      </c>
      <c r="G3604" s="13" t="s">
        <v>17</v>
      </c>
      <c r="H3604" s="14">
        <v>1</v>
      </c>
      <c r="I3604" s="14">
        <v>105</v>
      </c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B3604" s="24"/>
      <c r="AC3604" s="24"/>
      <c r="AD3604" s="24"/>
      <c r="AE3604" s="24"/>
      <c r="AF3604" s="24"/>
      <c r="AG3604" s="24"/>
      <c r="AH3604" s="24"/>
      <c r="AI3604" s="24"/>
      <c r="AJ3604" s="24"/>
      <c r="AK3604" s="24"/>
      <c r="AL3604" s="24"/>
      <c r="AM3604" s="24"/>
      <c r="AN3604" s="24"/>
      <c r="AO3604" s="24"/>
      <c r="AP3604" s="24"/>
      <c r="AQ3604" s="24"/>
      <c r="AR3604" s="24"/>
      <c r="AS3604" s="24"/>
      <c r="AT3604" s="24"/>
      <c r="AU3604" s="24"/>
      <c r="AV3604" s="24"/>
      <c r="AW3604" s="24"/>
      <c r="AX3604" s="24"/>
      <c r="AY3604" s="24"/>
      <c r="AZ3604" s="24"/>
      <c r="BA3604" s="24"/>
      <c r="BB3604" s="24"/>
      <c r="BC3604" s="24"/>
      <c r="BD3604" s="24"/>
      <c r="BE3604" s="24"/>
      <c r="BF3604" s="24"/>
      <c r="BG3604" s="24"/>
      <c r="BH3604" s="24"/>
      <c r="BI3604" s="24"/>
      <c r="BJ3604" s="24"/>
      <c r="BK3604" s="24"/>
      <c r="BL3604" s="24"/>
      <c r="BM3604" s="24"/>
      <c r="BN3604" s="24"/>
      <c r="BO3604" s="24"/>
      <c r="BP3604" s="24"/>
      <c r="BQ3604" s="24"/>
      <c r="BR3604" s="24"/>
      <c r="BS3604" s="24"/>
      <c r="BT3604" s="24"/>
      <c r="BU3604" s="24"/>
      <c r="BV3604" s="24"/>
      <c r="BW3604" s="24"/>
      <c r="BX3604" s="24"/>
      <c r="BY3604" s="24"/>
      <c r="BZ3604" s="24"/>
      <c r="CA3604" s="24"/>
      <c r="CB3604" s="24"/>
      <c r="CC3604" s="24"/>
      <c r="CD3604" s="24"/>
      <c r="CE3604" s="24"/>
      <c r="CF3604" s="24"/>
      <c r="CG3604" s="24"/>
      <c r="CH3604" s="24"/>
      <c r="CI3604" s="24"/>
      <c r="CJ3604" s="24"/>
      <c r="CK3604" s="24"/>
      <c r="CL3604" s="24"/>
      <c r="CM3604" s="24"/>
      <c r="CN3604" s="24"/>
      <c r="CO3604" s="24"/>
      <c r="CP3604" s="24"/>
      <c r="CQ3604" s="24"/>
      <c r="CR3604" s="24"/>
      <c r="CS3604" s="24"/>
      <c r="CT3604" s="24"/>
      <c r="CU3604" s="24"/>
      <c r="CV3604" s="24"/>
      <c r="CW3604" s="24"/>
      <c r="CX3604" s="24"/>
      <c r="CY3604" s="24"/>
      <c r="CZ3604" s="24"/>
      <c r="DA3604" s="24"/>
      <c r="DB3604" s="24"/>
      <c r="DC3604" s="24"/>
      <c r="DD3604" s="24"/>
      <c r="DE3604" s="24"/>
      <c r="DF3604" s="24"/>
      <c r="DG3604" s="24"/>
      <c r="DH3604" s="24"/>
      <c r="DI3604" s="24"/>
      <c r="DJ3604" s="24"/>
      <c r="DK3604" s="24"/>
      <c r="DL3604" s="24"/>
      <c r="DM3604" s="24"/>
      <c r="DN3604" s="24"/>
      <c r="DO3604" s="24"/>
      <c r="DP3604" s="24"/>
      <c r="DQ3604" s="24"/>
      <c r="DR3604" s="24"/>
      <c r="DS3604" s="24"/>
      <c r="DT3604" s="24"/>
      <c r="DU3604" s="24"/>
      <c r="DV3604" s="24"/>
      <c r="DW3604" s="24"/>
      <c r="DX3604" s="24"/>
      <c r="DY3604" s="24"/>
      <c r="DZ3604" s="24"/>
      <c r="EA3604" s="24"/>
      <c r="EB3604" s="24"/>
      <c r="EC3604" s="24"/>
      <c r="ED3604" s="24"/>
      <c r="EE3604" s="24"/>
      <c r="EF3604" s="24"/>
      <c r="EG3604" s="24"/>
      <c r="EH3604" s="24"/>
      <c r="EI3604" s="24"/>
      <c r="EJ3604" s="24"/>
      <c r="EK3604" s="24"/>
      <c r="EL3604" s="24"/>
      <c r="EM3604" s="24"/>
      <c r="EN3604" s="24"/>
      <c r="EO3604" s="24"/>
      <c r="EP3604" s="24"/>
      <c r="EQ3604" s="24"/>
      <c r="ER3604" s="24"/>
      <c r="ES3604" s="24"/>
      <c r="ET3604" s="24"/>
      <c r="EU3604" s="24"/>
      <c r="EV3604" s="24"/>
      <c r="EW3604" s="24"/>
      <c r="EX3604" s="24"/>
      <c r="EY3604" s="24"/>
      <c r="EZ3604" s="24"/>
      <c r="FA3604" s="24"/>
      <c r="FB3604" s="24"/>
      <c r="FC3604" s="24"/>
      <c r="FD3604" s="24"/>
      <c r="FE3604" s="24"/>
      <c r="FF3604" s="24"/>
      <c r="FG3604" s="24"/>
      <c r="FH3604" s="24"/>
      <c r="FI3604" s="24"/>
      <c r="FJ3604" s="24"/>
      <c r="FK3604" s="24"/>
      <c r="FL3604" s="24"/>
      <c r="FM3604" s="24"/>
      <c r="FN3604" s="24"/>
      <c r="FO3604" s="24"/>
      <c r="FP3604" s="24"/>
      <c r="FQ3604" s="24"/>
      <c r="FR3604" s="24"/>
      <c r="FS3604" s="24"/>
      <c r="FT3604" s="24"/>
      <c r="FU3604" s="24"/>
      <c r="FV3604" s="24"/>
      <c r="FW3604" s="24"/>
      <c r="FX3604" s="24"/>
      <c r="FY3604" s="24"/>
      <c r="FZ3604" s="24"/>
      <c r="GA3604" s="24"/>
      <c r="GB3604" s="24"/>
      <c r="GC3604" s="24"/>
      <c r="GD3604" s="24"/>
      <c r="GE3604" s="24"/>
      <c r="GF3604" s="24"/>
      <c r="GG3604" s="24"/>
      <c r="GH3604" s="24"/>
      <c r="GI3604" s="24"/>
      <c r="GJ3604" s="24"/>
      <c r="GK3604" s="24"/>
      <c r="GL3604" s="24"/>
      <c r="GM3604" s="24"/>
      <c r="GN3604" s="24"/>
      <c r="GO3604" s="24"/>
      <c r="GP3604" s="24"/>
      <c r="GQ3604" s="24"/>
      <c r="GR3604" s="24"/>
      <c r="GS3604" s="24"/>
      <c r="GT3604" s="24"/>
      <c r="GU3604" s="24"/>
      <c r="GV3604" s="24"/>
      <c r="GW3604" s="24"/>
      <c r="GX3604" s="24"/>
      <c r="GY3604" s="24"/>
      <c r="GZ3604" s="24"/>
      <c r="HA3604" s="24"/>
      <c r="HB3604" s="24"/>
      <c r="HC3604" s="24"/>
      <c r="HD3604" s="24"/>
      <c r="HE3604" s="24"/>
      <c r="HF3604" s="24"/>
      <c r="HG3604" s="24"/>
      <c r="HH3604" s="24"/>
      <c r="HI3604" s="24"/>
      <c r="HJ3604" s="24"/>
      <c r="HK3604" s="24"/>
      <c r="HL3604" s="24"/>
      <c r="HM3604" s="24"/>
      <c r="HN3604" s="24"/>
      <c r="HO3604" s="24"/>
      <c r="HP3604" s="24"/>
      <c r="HQ3604" s="24"/>
      <c r="HR3604" s="24"/>
      <c r="HS3604" s="24"/>
      <c r="HT3604" s="24"/>
      <c r="HU3604" s="24"/>
      <c r="HV3604" s="24"/>
      <c r="HW3604" s="24"/>
      <c r="HX3604" s="24"/>
      <c r="HY3604" s="24"/>
      <c r="HZ3604" s="24"/>
      <c r="IA3604" s="24"/>
      <c r="IB3604" s="24"/>
      <c r="IC3604" s="24"/>
      <c r="ID3604" s="24"/>
      <c r="IE3604" s="24"/>
    </row>
    <row r="3605" s="7" customFormat="1" ht="32" customHeight="1" spans="1:239">
      <c r="A3605" s="23">
        <v>3603</v>
      </c>
      <c r="B3605" s="13" t="s">
        <v>12</v>
      </c>
      <c r="C3605" s="13" t="s">
        <v>13</v>
      </c>
      <c r="D3605" s="13" t="s">
        <v>14</v>
      </c>
      <c r="E3605" s="13" t="s">
        <v>2999</v>
      </c>
      <c r="F3605" s="13" t="s">
        <v>3392</v>
      </c>
      <c r="G3605" s="13" t="s">
        <v>17</v>
      </c>
      <c r="H3605" s="14">
        <v>2</v>
      </c>
      <c r="I3605" s="14">
        <v>210</v>
      </c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B3605" s="24"/>
      <c r="AC3605" s="24"/>
      <c r="AD3605" s="24"/>
      <c r="AE3605" s="24"/>
      <c r="AF3605" s="24"/>
      <c r="AG3605" s="24"/>
      <c r="AH3605" s="24"/>
      <c r="AI3605" s="24"/>
      <c r="AJ3605" s="24"/>
      <c r="AK3605" s="24"/>
      <c r="AL3605" s="24"/>
      <c r="AM3605" s="24"/>
      <c r="AN3605" s="24"/>
      <c r="AO3605" s="24"/>
      <c r="AP3605" s="24"/>
      <c r="AQ3605" s="24"/>
      <c r="AR3605" s="24"/>
      <c r="AS3605" s="24"/>
      <c r="AT3605" s="24"/>
      <c r="AU3605" s="24"/>
      <c r="AV3605" s="24"/>
      <c r="AW3605" s="24"/>
      <c r="AX3605" s="24"/>
      <c r="AY3605" s="24"/>
      <c r="AZ3605" s="24"/>
      <c r="BA3605" s="24"/>
      <c r="BB3605" s="24"/>
      <c r="BC3605" s="24"/>
      <c r="BD3605" s="24"/>
      <c r="BE3605" s="24"/>
      <c r="BF3605" s="24"/>
      <c r="BG3605" s="24"/>
      <c r="BH3605" s="24"/>
      <c r="BI3605" s="24"/>
      <c r="BJ3605" s="24"/>
      <c r="BK3605" s="24"/>
      <c r="BL3605" s="24"/>
      <c r="BM3605" s="24"/>
      <c r="BN3605" s="24"/>
      <c r="BO3605" s="24"/>
      <c r="BP3605" s="24"/>
      <c r="BQ3605" s="24"/>
      <c r="BR3605" s="24"/>
      <c r="BS3605" s="24"/>
      <c r="BT3605" s="24"/>
      <c r="BU3605" s="24"/>
      <c r="BV3605" s="24"/>
      <c r="BW3605" s="24"/>
      <c r="BX3605" s="24"/>
      <c r="BY3605" s="24"/>
      <c r="BZ3605" s="24"/>
      <c r="CA3605" s="24"/>
      <c r="CB3605" s="24"/>
      <c r="CC3605" s="24"/>
      <c r="CD3605" s="24"/>
      <c r="CE3605" s="24"/>
      <c r="CF3605" s="24"/>
      <c r="CG3605" s="24"/>
      <c r="CH3605" s="24"/>
      <c r="CI3605" s="24"/>
      <c r="CJ3605" s="24"/>
      <c r="CK3605" s="24"/>
      <c r="CL3605" s="24"/>
      <c r="CM3605" s="24"/>
      <c r="CN3605" s="24"/>
      <c r="CO3605" s="24"/>
      <c r="CP3605" s="24"/>
      <c r="CQ3605" s="24"/>
      <c r="CR3605" s="24"/>
      <c r="CS3605" s="24"/>
      <c r="CT3605" s="24"/>
      <c r="CU3605" s="24"/>
      <c r="CV3605" s="24"/>
      <c r="CW3605" s="24"/>
      <c r="CX3605" s="24"/>
      <c r="CY3605" s="24"/>
      <c r="CZ3605" s="24"/>
      <c r="DA3605" s="24"/>
      <c r="DB3605" s="24"/>
      <c r="DC3605" s="24"/>
      <c r="DD3605" s="24"/>
      <c r="DE3605" s="24"/>
      <c r="DF3605" s="24"/>
      <c r="DG3605" s="24"/>
      <c r="DH3605" s="24"/>
      <c r="DI3605" s="24"/>
      <c r="DJ3605" s="24"/>
      <c r="DK3605" s="24"/>
      <c r="DL3605" s="24"/>
      <c r="DM3605" s="24"/>
      <c r="DN3605" s="24"/>
      <c r="DO3605" s="24"/>
      <c r="DP3605" s="24"/>
      <c r="DQ3605" s="24"/>
      <c r="DR3605" s="24"/>
      <c r="DS3605" s="24"/>
      <c r="DT3605" s="24"/>
      <c r="DU3605" s="24"/>
      <c r="DV3605" s="24"/>
      <c r="DW3605" s="24"/>
      <c r="DX3605" s="24"/>
      <c r="DY3605" s="24"/>
      <c r="DZ3605" s="24"/>
      <c r="EA3605" s="24"/>
      <c r="EB3605" s="24"/>
      <c r="EC3605" s="24"/>
      <c r="ED3605" s="24"/>
      <c r="EE3605" s="24"/>
      <c r="EF3605" s="24"/>
      <c r="EG3605" s="24"/>
      <c r="EH3605" s="24"/>
      <c r="EI3605" s="24"/>
      <c r="EJ3605" s="24"/>
      <c r="EK3605" s="24"/>
      <c r="EL3605" s="24"/>
      <c r="EM3605" s="24"/>
      <c r="EN3605" s="24"/>
      <c r="EO3605" s="24"/>
      <c r="EP3605" s="24"/>
      <c r="EQ3605" s="24"/>
      <c r="ER3605" s="24"/>
      <c r="ES3605" s="24"/>
      <c r="ET3605" s="24"/>
      <c r="EU3605" s="24"/>
      <c r="EV3605" s="24"/>
      <c r="EW3605" s="24"/>
      <c r="EX3605" s="24"/>
      <c r="EY3605" s="24"/>
      <c r="EZ3605" s="24"/>
      <c r="FA3605" s="24"/>
      <c r="FB3605" s="24"/>
      <c r="FC3605" s="24"/>
      <c r="FD3605" s="24"/>
      <c r="FE3605" s="24"/>
      <c r="FF3605" s="24"/>
      <c r="FG3605" s="24"/>
      <c r="FH3605" s="24"/>
      <c r="FI3605" s="24"/>
      <c r="FJ3605" s="24"/>
      <c r="FK3605" s="24"/>
      <c r="FL3605" s="24"/>
      <c r="FM3605" s="24"/>
      <c r="FN3605" s="24"/>
      <c r="FO3605" s="24"/>
      <c r="FP3605" s="24"/>
      <c r="FQ3605" s="24"/>
      <c r="FR3605" s="24"/>
      <c r="FS3605" s="24"/>
      <c r="FT3605" s="24"/>
      <c r="FU3605" s="24"/>
      <c r="FV3605" s="24"/>
      <c r="FW3605" s="24"/>
      <c r="FX3605" s="24"/>
      <c r="FY3605" s="24"/>
      <c r="FZ3605" s="24"/>
      <c r="GA3605" s="24"/>
      <c r="GB3605" s="24"/>
      <c r="GC3605" s="24"/>
      <c r="GD3605" s="24"/>
      <c r="GE3605" s="24"/>
      <c r="GF3605" s="24"/>
      <c r="GG3605" s="24"/>
      <c r="GH3605" s="24"/>
      <c r="GI3605" s="24"/>
      <c r="GJ3605" s="24"/>
      <c r="GK3605" s="24"/>
      <c r="GL3605" s="24"/>
      <c r="GM3605" s="24"/>
      <c r="GN3605" s="24"/>
      <c r="GO3605" s="24"/>
      <c r="GP3605" s="24"/>
      <c r="GQ3605" s="24"/>
      <c r="GR3605" s="24"/>
      <c r="GS3605" s="24"/>
      <c r="GT3605" s="24"/>
      <c r="GU3605" s="24"/>
      <c r="GV3605" s="24"/>
      <c r="GW3605" s="24"/>
      <c r="GX3605" s="24"/>
      <c r="GY3605" s="24"/>
      <c r="GZ3605" s="24"/>
      <c r="HA3605" s="24"/>
      <c r="HB3605" s="24"/>
      <c r="HC3605" s="24"/>
      <c r="HD3605" s="24"/>
      <c r="HE3605" s="24"/>
      <c r="HF3605" s="24"/>
      <c r="HG3605" s="24"/>
      <c r="HH3605" s="24"/>
      <c r="HI3605" s="24"/>
      <c r="HJ3605" s="24"/>
      <c r="HK3605" s="24"/>
      <c r="HL3605" s="24"/>
      <c r="HM3605" s="24"/>
      <c r="HN3605" s="24"/>
      <c r="HO3605" s="24"/>
      <c r="HP3605" s="24"/>
      <c r="HQ3605" s="24"/>
      <c r="HR3605" s="24"/>
      <c r="HS3605" s="24"/>
      <c r="HT3605" s="24"/>
      <c r="HU3605" s="24"/>
      <c r="HV3605" s="24"/>
      <c r="HW3605" s="24"/>
      <c r="HX3605" s="24"/>
      <c r="HY3605" s="24"/>
      <c r="HZ3605" s="24"/>
      <c r="IA3605" s="24"/>
      <c r="IB3605" s="24"/>
      <c r="IC3605" s="24"/>
      <c r="ID3605" s="24"/>
      <c r="IE3605" s="24"/>
    </row>
    <row r="3606" s="7" customFormat="1" ht="32" customHeight="1" spans="1:239">
      <c r="A3606" s="23">
        <v>3604</v>
      </c>
      <c r="B3606" s="13" t="s">
        <v>12</v>
      </c>
      <c r="C3606" s="13" t="s">
        <v>13</v>
      </c>
      <c r="D3606" s="13" t="s">
        <v>14</v>
      </c>
      <c r="E3606" s="13" t="s">
        <v>2999</v>
      </c>
      <c r="F3606" s="13" t="s">
        <v>3393</v>
      </c>
      <c r="G3606" s="13" t="s">
        <v>17</v>
      </c>
      <c r="H3606" s="14">
        <v>2</v>
      </c>
      <c r="I3606" s="14">
        <v>205</v>
      </c>
      <c r="J3606" s="24"/>
      <c r="K3606" s="24"/>
      <c r="L3606" s="24"/>
      <c r="M3606" s="24"/>
      <c r="N3606" s="24"/>
      <c r="O3606" s="24"/>
      <c r="P3606" s="24"/>
      <c r="Q3606" s="24"/>
      <c r="R3606" s="24"/>
      <c r="S3606" s="24"/>
      <c r="T3606" s="24"/>
      <c r="U3606" s="24"/>
      <c r="V3606" s="24"/>
      <c r="W3606" s="24"/>
      <c r="X3606" s="24"/>
      <c r="Y3606" s="24"/>
      <c r="Z3606" s="24"/>
      <c r="AA3606" s="24"/>
      <c r="AB3606" s="24"/>
      <c r="AC3606" s="24"/>
      <c r="AD3606" s="24"/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24"/>
      <c r="AQ3606" s="24"/>
      <c r="AR3606" s="24"/>
      <c r="AS3606" s="24"/>
      <c r="AT3606" s="24"/>
      <c r="AU3606" s="24"/>
      <c r="AV3606" s="24"/>
      <c r="AW3606" s="24"/>
      <c r="AX3606" s="24"/>
      <c r="AY3606" s="24"/>
      <c r="AZ3606" s="24"/>
      <c r="BA3606" s="24"/>
      <c r="BB3606" s="24"/>
      <c r="BC3606" s="24"/>
      <c r="BD3606" s="24"/>
      <c r="BE3606" s="24"/>
      <c r="BF3606" s="24"/>
      <c r="BG3606" s="24"/>
      <c r="BH3606" s="24"/>
      <c r="BI3606" s="24"/>
      <c r="BJ3606" s="24"/>
      <c r="BK3606" s="24"/>
      <c r="BL3606" s="24"/>
      <c r="BM3606" s="24"/>
      <c r="BN3606" s="24"/>
      <c r="BO3606" s="24"/>
      <c r="BP3606" s="24"/>
      <c r="BQ3606" s="24"/>
      <c r="BR3606" s="24"/>
      <c r="BS3606" s="24"/>
      <c r="BT3606" s="24"/>
      <c r="BU3606" s="24"/>
      <c r="BV3606" s="24"/>
      <c r="BW3606" s="24"/>
      <c r="BX3606" s="24"/>
      <c r="BY3606" s="24"/>
      <c r="BZ3606" s="24"/>
      <c r="CA3606" s="24"/>
      <c r="CB3606" s="24"/>
      <c r="CC3606" s="24"/>
      <c r="CD3606" s="24"/>
      <c r="CE3606" s="24"/>
      <c r="CF3606" s="24"/>
      <c r="CG3606" s="24"/>
      <c r="CH3606" s="24"/>
      <c r="CI3606" s="24"/>
      <c r="CJ3606" s="24"/>
      <c r="CK3606" s="24"/>
      <c r="CL3606" s="24"/>
      <c r="CM3606" s="24"/>
      <c r="CN3606" s="24"/>
      <c r="CO3606" s="24"/>
      <c r="CP3606" s="24"/>
      <c r="CQ3606" s="24"/>
      <c r="CR3606" s="24"/>
      <c r="CS3606" s="24"/>
      <c r="CT3606" s="24"/>
      <c r="CU3606" s="24"/>
      <c r="CV3606" s="24"/>
      <c r="CW3606" s="24"/>
      <c r="CX3606" s="24"/>
      <c r="CY3606" s="24"/>
      <c r="CZ3606" s="24"/>
      <c r="DA3606" s="24"/>
      <c r="DB3606" s="24"/>
      <c r="DC3606" s="24"/>
      <c r="DD3606" s="24"/>
      <c r="DE3606" s="24"/>
      <c r="DF3606" s="24"/>
      <c r="DG3606" s="24"/>
      <c r="DH3606" s="24"/>
      <c r="DI3606" s="24"/>
      <c r="DJ3606" s="24"/>
      <c r="DK3606" s="24"/>
      <c r="DL3606" s="24"/>
      <c r="DM3606" s="24"/>
      <c r="DN3606" s="24"/>
      <c r="DO3606" s="24"/>
      <c r="DP3606" s="24"/>
      <c r="DQ3606" s="24"/>
      <c r="DR3606" s="24"/>
      <c r="DS3606" s="24"/>
      <c r="DT3606" s="24"/>
      <c r="DU3606" s="24"/>
      <c r="DV3606" s="24"/>
      <c r="DW3606" s="24"/>
      <c r="DX3606" s="24"/>
      <c r="DY3606" s="24"/>
      <c r="DZ3606" s="24"/>
      <c r="EA3606" s="24"/>
      <c r="EB3606" s="24"/>
      <c r="EC3606" s="24"/>
      <c r="ED3606" s="24"/>
      <c r="EE3606" s="24"/>
      <c r="EF3606" s="24"/>
      <c r="EG3606" s="24"/>
      <c r="EH3606" s="24"/>
      <c r="EI3606" s="24"/>
      <c r="EJ3606" s="24"/>
      <c r="EK3606" s="24"/>
      <c r="EL3606" s="24"/>
      <c r="EM3606" s="24"/>
      <c r="EN3606" s="24"/>
      <c r="EO3606" s="24"/>
      <c r="EP3606" s="24"/>
      <c r="EQ3606" s="24"/>
      <c r="ER3606" s="24"/>
      <c r="ES3606" s="24"/>
      <c r="ET3606" s="24"/>
      <c r="EU3606" s="24"/>
      <c r="EV3606" s="24"/>
      <c r="EW3606" s="24"/>
      <c r="EX3606" s="24"/>
      <c r="EY3606" s="24"/>
      <c r="EZ3606" s="24"/>
      <c r="FA3606" s="24"/>
      <c r="FB3606" s="24"/>
      <c r="FC3606" s="24"/>
      <c r="FD3606" s="24"/>
      <c r="FE3606" s="24"/>
      <c r="FF3606" s="24"/>
      <c r="FG3606" s="24"/>
      <c r="FH3606" s="24"/>
      <c r="FI3606" s="24"/>
      <c r="FJ3606" s="24"/>
      <c r="FK3606" s="24"/>
      <c r="FL3606" s="24"/>
      <c r="FM3606" s="24"/>
      <c r="FN3606" s="24"/>
      <c r="FO3606" s="24"/>
      <c r="FP3606" s="24"/>
      <c r="FQ3606" s="24"/>
      <c r="FR3606" s="24"/>
      <c r="FS3606" s="24"/>
      <c r="FT3606" s="24"/>
      <c r="FU3606" s="24"/>
      <c r="FV3606" s="24"/>
      <c r="FW3606" s="24"/>
      <c r="FX3606" s="24"/>
      <c r="FY3606" s="24"/>
      <c r="FZ3606" s="24"/>
      <c r="GA3606" s="24"/>
      <c r="GB3606" s="24"/>
      <c r="GC3606" s="24"/>
      <c r="GD3606" s="24"/>
      <c r="GE3606" s="24"/>
      <c r="GF3606" s="24"/>
      <c r="GG3606" s="24"/>
      <c r="GH3606" s="24"/>
      <c r="GI3606" s="24"/>
      <c r="GJ3606" s="24"/>
      <c r="GK3606" s="24"/>
      <c r="GL3606" s="24"/>
      <c r="GM3606" s="24"/>
      <c r="GN3606" s="24"/>
      <c r="GO3606" s="24"/>
      <c r="GP3606" s="24"/>
      <c r="GQ3606" s="24"/>
      <c r="GR3606" s="24"/>
      <c r="GS3606" s="24"/>
      <c r="GT3606" s="24"/>
      <c r="GU3606" s="24"/>
      <c r="GV3606" s="24"/>
      <c r="GW3606" s="24"/>
      <c r="GX3606" s="24"/>
      <c r="GY3606" s="24"/>
      <c r="GZ3606" s="24"/>
      <c r="HA3606" s="24"/>
      <c r="HB3606" s="24"/>
      <c r="HC3606" s="24"/>
      <c r="HD3606" s="24"/>
      <c r="HE3606" s="24"/>
      <c r="HF3606" s="24"/>
      <c r="HG3606" s="24"/>
      <c r="HH3606" s="24"/>
      <c r="HI3606" s="24"/>
      <c r="HJ3606" s="24"/>
      <c r="HK3606" s="24"/>
      <c r="HL3606" s="24"/>
      <c r="HM3606" s="24"/>
      <c r="HN3606" s="24"/>
      <c r="HO3606" s="24"/>
      <c r="HP3606" s="24"/>
      <c r="HQ3606" s="24"/>
      <c r="HR3606" s="24"/>
      <c r="HS3606" s="24"/>
      <c r="HT3606" s="24"/>
      <c r="HU3606" s="24"/>
      <c r="HV3606" s="24"/>
      <c r="HW3606" s="24"/>
      <c r="HX3606" s="24"/>
      <c r="HY3606" s="24"/>
      <c r="HZ3606" s="24"/>
      <c r="IA3606" s="24"/>
      <c r="IB3606" s="24"/>
      <c r="IC3606" s="24"/>
      <c r="ID3606" s="24"/>
      <c r="IE3606" s="24"/>
    </row>
    <row r="3607" s="7" customFormat="1" ht="32" customHeight="1" spans="1:239">
      <c r="A3607" s="23">
        <v>3605</v>
      </c>
      <c r="B3607" s="13" t="s">
        <v>12</v>
      </c>
      <c r="C3607" s="13" t="s">
        <v>13</v>
      </c>
      <c r="D3607" s="13" t="s">
        <v>14</v>
      </c>
      <c r="E3607" s="13" t="s">
        <v>2999</v>
      </c>
      <c r="F3607" s="13" t="s">
        <v>3394</v>
      </c>
      <c r="G3607" s="13" t="s">
        <v>17</v>
      </c>
      <c r="H3607" s="14">
        <v>2</v>
      </c>
      <c r="I3607" s="14">
        <v>600</v>
      </c>
      <c r="J3607" s="24"/>
      <c r="K3607" s="24"/>
      <c r="L3607" s="24"/>
      <c r="M3607" s="24"/>
      <c r="N3607" s="24"/>
      <c r="O3607" s="24"/>
      <c r="P3607" s="24"/>
      <c r="Q3607" s="24"/>
      <c r="R3607" s="24"/>
      <c r="S3607" s="24"/>
      <c r="T3607" s="24"/>
      <c r="U3607" s="24"/>
      <c r="V3607" s="24"/>
      <c r="W3607" s="24"/>
      <c r="X3607" s="24"/>
      <c r="Y3607" s="24"/>
      <c r="Z3607" s="24"/>
      <c r="AA3607" s="24"/>
      <c r="AB3607" s="24"/>
      <c r="AC3607" s="24"/>
      <c r="AD3607" s="24"/>
      <c r="AE3607" s="24"/>
      <c r="AF3607" s="24"/>
      <c r="AG3607" s="24"/>
      <c r="AH3607" s="24"/>
      <c r="AI3607" s="24"/>
      <c r="AJ3607" s="24"/>
      <c r="AK3607" s="24"/>
      <c r="AL3607" s="24"/>
      <c r="AM3607" s="24"/>
      <c r="AN3607" s="24"/>
      <c r="AO3607" s="24"/>
      <c r="AP3607" s="24"/>
      <c r="AQ3607" s="24"/>
      <c r="AR3607" s="24"/>
      <c r="AS3607" s="24"/>
      <c r="AT3607" s="24"/>
      <c r="AU3607" s="24"/>
      <c r="AV3607" s="24"/>
      <c r="AW3607" s="24"/>
      <c r="AX3607" s="24"/>
      <c r="AY3607" s="24"/>
      <c r="AZ3607" s="24"/>
      <c r="BA3607" s="24"/>
      <c r="BB3607" s="24"/>
      <c r="BC3607" s="24"/>
      <c r="BD3607" s="24"/>
      <c r="BE3607" s="24"/>
      <c r="BF3607" s="24"/>
      <c r="BG3607" s="24"/>
      <c r="BH3607" s="24"/>
      <c r="BI3607" s="24"/>
      <c r="BJ3607" s="24"/>
      <c r="BK3607" s="24"/>
      <c r="BL3607" s="24"/>
      <c r="BM3607" s="24"/>
      <c r="BN3607" s="24"/>
      <c r="BO3607" s="24"/>
      <c r="BP3607" s="24"/>
      <c r="BQ3607" s="24"/>
      <c r="BR3607" s="24"/>
      <c r="BS3607" s="24"/>
      <c r="BT3607" s="24"/>
      <c r="BU3607" s="24"/>
      <c r="BV3607" s="24"/>
      <c r="BW3607" s="24"/>
      <c r="BX3607" s="24"/>
      <c r="BY3607" s="24"/>
      <c r="BZ3607" s="24"/>
      <c r="CA3607" s="24"/>
      <c r="CB3607" s="24"/>
      <c r="CC3607" s="24"/>
      <c r="CD3607" s="24"/>
      <c r="CE3607" s="24"/>
      <c r="CF3607" s="24"/>
      <c r="CG3607" s="24"/>
      <c r="CH3607" s="24"/>
      <c r="CI3607" s="24"/>
      <c r="CJ3607" s="24"/>
      <c r="CK3607" s="24"/>
      <c r="CL3607" s="24"/>
      <c r="CM3607" s="24"/>
      <c r="CN3607" s="24"/>
      <c r="CO3607" s="24"/>
      <c r="CP3607" s="24"/>
      <c r="CQ3607" s="24"/>
      <c r="CR3607" s="24"/>
      <c r="CS3607" s="24"/>
      <c r="CT3607" s="24"/>
      <c r="CU3607" s="24"/>
      <c r="CV3607" s="24"/>
      <c r="CW3607" s="24"/>
      <c r="CX3607" s="24"/>
      <c r="CY3607" s="24"/>
      <c r="CZ3607" s="24"/>
      <c r="DA3607" s="24"/>
      <c r="DB3607" s="24"/>
      <c r="DC3607" s="24"/>
      <c r="DD3607" s="24"/>
      <c r="DE3607" s="24"/>
      <c r="DF3607" s="24"/>
      <c r="DG3607" s="24"/>
      <c r="DH3607" s="24"/>
      <c r="DI3607" s="24"/>
      <c r="DJ3607" s="24"/>
      <c r="DK3607" s="24"/>
      <c r="DL3607" s="24"/>
      <c r="DM3607" s="24"/>
      <c r="DN3607" s="24"/>
      <c r="DO3607" s="24"/>
      <c r="DP3607" s="24"/>
      <c r="DQ3607" s="24"/>
      <c r="DR3607" s="24"/>
      <c r="DS3607" s="24"/>
      <c r="DT3607" s="24"/>
      <c r="DU3607" s="24"/>
      <c r="DV3607" s="24"/>
      <c r="DW3607" s="24"/>
      <c r="DX3607" s="24"/>
      <c r="DY3607" s="24"/>
      <c r="DZ3607" s="24"/>
      <c r="EA3607" s="24"/>
      <c r="EB3607" s="24"/>
      <c r="EC3607" s="24"/>
      <c r="ED3607" s="24"/>
      <c r="EE3607" s="24"/>
      <c r="EF3607" s="24"/>
      <c r="EG3607" s="24"/>
      <c r="EH3607" s="24"/>
      <c r="EI3607" s="24"/>
      <c r="EJ3607" s="24"/>
      <c r="EK3607" s="24"/>
      <c r="EL3607" s="24"/>
      <c r="EM3607" s="24"/>
      <c r="EN3607" s="24"/>
      <c r="EO3607" s="24"/>
      <c r="EP3607" s="24"/>
      <c r="EQ3607" s="24"/>
      <c r="ER3607" s="24"/>
      <c r="ES3607" s="24"/>
      <c r="ET3607" s="24"/>
      <c r="EU3607" s="24"/>
      <c r="EV3607" s="24"/>
      <c r="EW3607" s="24"/>
      <c r="EX3607" s="24"/>
      <c r="EY3607" s="24"/>
      <c r="EZ3607" s="24"/>
      <c r="FA3607" s="24"/>
      <c r="FB3607" s="24"/>
      <c r="FC3607" s="24"/>
      <c r="FD3607" s="24"/>
      <c r="FE3607" s="24"/>
      <c r="FF3607" s="24"/>
      <c r="FG3607" s="24"/>
      <c r="FH3607" s="24"/>
      <c r="FI3607" s="24"/>
      <c r="FJ3607" s="24"/>
      <c r="FK3607" s="24"/>
      <c r="FL3607" s="24"/>
      <c r="FM3607" s="24"/>
      <c r="FN3607" s="24"/>
      <c r="FO3607" s="24"/>
      <c r="FP3607" s="24"/>
      <c r="FQ3607" s="24"/>
      <c r="FR3607" s="24"/>
      <c r="FS3607" s="24"/>
      <c r="FT3607" s="24"/>
      <c r="FU3607" s="24"/>
      <c r="FV3607" s="24"/>
      <c r="FW3607" s="24"/>
      <c r="FX3607" s="24"/>
      <c r="FY3607" s="24"/>
      <c r="FZ3607" s="24"/>
      <c r="GA3607" s="24"/>
      <c r="GB3607" s="24"/>
      <c r="GC3607" s="24"/>
      <c r="GD3607" s="24"/>
      <c r="GE3607" s="24"/>
      <c r="GF3607" s="24"/>
      <c r="GG3607" s="24"/>
      <c r="GH3607" s="24"/>
      <c r="GI3607" s="24"/>
      <c r="GJ3607" s="24"/>
      <c r="GK3607" s="24"/>
      <c r="GL3607" s="24"/>
      <c r="GM3607" s="24"/>
      <c r="GN3607" s="24"/>
      <c r="GO3607" s="24"/>
      <c r="GP3607" s="24"/>
      <c r="GQ3607" s="24"/>
      <c r="GR3607" s="24"/>
      <c r="GS3607" s="24"/>
      <c r="GT3607" s="24"/>
      <c r="GU3607" s="24"/>
      <c r="GV3607" s="24"/>
      <c r="GW3607" s="24"/>
      <c r="GX3607" s="24"/>
      <c r="GY3607" s="24"/>
      <c r="GZ3607" s="24"/>
      <c r="HA3607" s="24"/>
      <c r="HB3607" s="24"/>
      <c r="HC3607" s="24"/>
      <c r="HD3607" s="24"/>
      <c r="HE3607" s="24"/>
      <c r="HF3607" s="24"/>
      <c r="HG3607" s="24"/>
      <c r="HH3607" s="24"/>
      <c r="HI3607" s="24"/>
      <c r="HJ3607" s="24"/>
      <c r="HK3607" s="24"/>
      <c r="HL3607" s="24"/>
      <c r="HM3607" s="24"/>
      <c r="HN3607" s="24"/>
      <c r="HO3607" s="24"/>
      <c r="HP3607" s="24"/>
      <c r="HQ3607" s="24"/>
      <c r="HR3607" s="24"/>
      <c r="HS3607" s="24"/>
      <c r="HT3607" s="24"/>
      <c r="HU3607" s="24"/>
      <c r="HV3607" s="24"/>
      <c r="HW3607" s="24"/>
      <c r="HX3607" s="24"/>
      <c r="HY3607" s="24"/>
      <c r="HZ3607" s="24"/>
      <c r="IA3607" s="24"/>
      <c r="IB3607" s="24"/>
      <c r="IC3607" s="24"/>
      <c r="ID3607" s="24"/>
      <c r="IE3607" s="24"/>
    </row>
    <row r="3608" s="7" customFormat="1" ht="32" customHeight="1" spans="1:239">
      <c r="A3608" s="23">
        <v>3606</v>
      </c>
      <c r="B3608" s="13" t="s">
        <v>12</v>
      </c>
      <c r="C3608" s="13" t="s">
        <v>13</v>
      </c>
      <c r="D3608" s="13" t="s">
        <v>14</v>
      </c>
      <c r="E3608" s="13" t="s">
        <v>2999</v>
      </c>
      <c r="F3608" s="13" t="s">
        <v>3395</v>
      </c>
      <c r="G3608" s="13" t="s">
        <v>17</v>
      </c>
      <c r="H3608" s="14">
        <v>1</v>
      </c>
      <c r="I3608" s="14">
        <v>300</v>
      </c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4"/>
      <c r="AP3608" s="24"/>
      <c r="AQ3608" s="24"/>
      <c r="AR3608" s="24"/>
      <c r="AS3608" s="24"/>
      <c r="AT3608" s="24"/>
      <c r="AU3608" s="24"/>
      <c r="AV3608" s="24"/>
      <c r="AW3608" s="24"/>
      <c r="AX3608" s="24"/>
      <c r="AY3608" s="24"/>
      <c r="AZ3608" s="24"/>
      <c r="BA3608" s="24"/>
      <c r="BB3608" s="24"/>
      <c r="BC3608" s="24"/>
      <c r="BD3608" s="24"/>
      <c r="BE3608" s="24"/>
      <c r="BF3608" s="24"/>
      <c r="BG3608" s="24"/>
      <c r="BH3608" s="24"/>
      <c r="BI3608" s="24"/>
      <c r="BJ3608" s="24"/>
      <c r="BK3608" s="24"/>
      <c r="BL3608" s="24"/>
      <c r="BM3608" s="24"/>
      <c r="BN3608" s="24"/>
      <c r="BO3608" s="24"/>
      <c r="BP3608" s="24"/>
      <c r="BQ3608" s="24"/>
      <c r="BR3608" s="24"/>
      <c r="BS3608" s="24"/>
      <c r="BT3608" s="24"/>
      <c r="BU3608" s="24"/>
      <c r="BV3608" s="24"/>
      <c r="BW3608" s="24"/>
      <c r="BX3608" s="24"/>
      <c r="BY3608" s="24"/>
      <c r="BZ3608" s="24"/>
      <c r="CA3608" s="24"/>
      <c r="CB3608" s="24"/>
      <c r="CC3608" s="24"/>
      <c r="CD3608" s="24"/>
      <c r="CE3608" s="24"/>
      <c r="CF3608" s="24"/>
      <c r="CG3608" s="24"/>
      <c r="CH3608" s="24"/>
      <c r="CI3608" s="24"/>
      <c r="CJ3608" s="24"/>
      <c r="CK3608" s="24"/>
      <c r="CL3608" s="24"/>
      <c r="CM3608" s="24"/>
      <c r="CN3608" s="24"/>
      <c r="CO3608" s="24"/>
      <c r="CP3608" s="24"/>
      <c r="CQ3608" s="24"/>
      <c r="CR3608" s="24"/>
      <c r="CS3608" s="24"/>
      <c r="CT3608" s="24"/>
      <c r="CU3608" s="24"/>
      <c r="CV3608" s="24"/>
      <c r="CW3608" s="24"/>
      <c r="CX3608" s="24"/>
      <c r="CY3608" s="24"/>
      <c r="CZ3608" s="24"/>
      <c r="DA3608" s="24"/>
      <c r="DB3608" s="24"/>
      <c r="DC3608" s="24"/>
      <c r="DD3608" s="24"/>
      <c r="DE3608" s="24"/>
      <c r="DF3608" s="24"/>
      <c r="DG3608" s="24"/>
      <c r="DH3608" s="24"/>
      <c r="DI3608" s="24"/>
      <c r="DJ3608" s="24"/>
      <c r="DK3608" s="24"/>
      <c r="DL3608" s="24"/>
      <c r="DM3608" s="24"/>
      <c r="DN3608" s="24"/>
      <c r="DO3608" s="24"/>
      <c r="DP3608" s="24"/>
      <c r="DQ3608" s="24"/>
      <c r="DR3608" s="24"/>
      <c r="DS3608" s="24"/>
      <c r="DT3608" s="24"/>
      <c r="DU3608" s="24"/>
      <c r="DV3608" s="24"/>
      <c r="DW3608" s="24"/>
      <c r="DX3608" s="24"/>
      <c r="DY3608" s="24"/>
      <c r="DZ3608" s="24"/>
      <c r="EA3608" s="24"/>
      <c r="EB3608" s="24"/>
      <c r="EC3608" s="24"/>
      <c r="ED3608" s="24"/>
      <c r="EE3608" s="24"/>
      <c r="EF3608" s="24"/>
      <c r="EG3608" s="24"/>
      <c r="EH3608" s="24"/>
      <c r="EI3608" s="24"/>
      <c r="EJ3608" s="24"/>
      <c r="EK3608" s="24"/>
      <c r="EL3608" s="24"/>
      <c r="EM3608" s="24"/>
      <c r="EN3608" s="24"/>
      <c r="EO3608" s="24"/>
      <c r="EP3608" s="24"/>
      <c r="EQ3608" s="24"/>
      <c r="ER3608" s="24"/>
      <c r="ES3608" s="24"/>
      <c r="ET3608" s="24"/>
      <c r="EU3608" s="24"/>
      <c r="EV3608" s="24"/>
      <c r="EW3608" s="24"/>
      <c r="EX3608" s="24"/>
      <c r="EY3608" s="24"/>
      <c r="EZ3608" s="24"/>
      <c r="FA3608" s="24"/>
      <c r="FB3608" s="24"/>
      <c r="FC3608" s="24"/>
      <c r="FD3608" s="24"/>
      <c r="FE3608" s="24"/>
      <c r="FF3608" s="24"/>
      <c r="FG3608" s="24"/>
      <c r="FH3608" s="24"/>
      <c r="FI3608" s="24"/>
      <c r="FJ3608" s="24"/>
      <c r="FK3608" s="24"/>
      <c r="FL3608" s="24"/>
      <c r="FM3608" s="24"/>
      <c r="FN3608" s="24"/>
      <c r="FO3608" s="24"/>
      <c r="FP3608" s="24"/>
      <c r="FQ3608" s="24"/>
      <c r="FR3608" s="24"/>
      <c r="FS3608" s="24"/>
      <c r="FT3608" s="24"/>
      <c r="FU3608" s="24"/>
      <c r="FV3608" s="24"/>
      <c r="FW3608" s="24"/>
      <c r="FX3608" s="24"/>
      <c r="FY3608" s="24"/>
      <c r="FZ3608" s="24"/>
      <c r="GA3608" s="24"/>
      <c r="GB3608" s="24"/>
      <c r="GC3608" s="24"/>
      <c r="GD3608" s="24"/>
      <c r="GE3608" s="24"/>
      <c r="GF3608" s="24"/>
      <c r="GG3608" s="24"/>
      <c r="GH3608" s="24"/>
      <c r="GI3608" s="24"/>
      <c r="GJ3608" s="24"/>
      <c r="GK3608" s="24"/>
      <c r="GL3608" s="24"/>
      <c r="GM3608" s="24"/>
      <c r="GN3608" s="24"/>
      <c r="GO3608" s="24"/>
      <c r="GP3608" s="24"/>
      <c r="GQ3608" s="24"/>
      <c r="GR3608" s="24"/>
      <c r="GS3608" s="24"/>
      <c r="GT3608" s="24"/>
      <c r="GU3608" s="24"/>
      <c r="GV3608" s="24"/>
      <c r="GW3608" s="24"/>
      <c r="GX3608" s="24"/>
      <c r="GY3608" s="24"/>
      <c r="GZ3608" s="24"/>
      <c r="HA3608" s="24"/>
      <c r="HB3608" s="24"/>
      <c r="HC3608" s="24"/>
      <c r="HD3608" s="24"/>
      <c r="HE3608" s="24"/>
      <c r="HF3608" s="24"/>
      <c r="HG3608" s="24"/>
      <c r="HH3608" s="24"/>
      <c r="HI3608" s="24"/>
      <c r="HJ3608" s="24"/>
      <c r="HK3608" s="24"/>
      <c r="HL3608" s="24"/>
      <c r="HM3608" s="24"/>
      <c r="HN3608" s="24"/>
      <c r="HO3608" s="24"/>
      <c r="HP3608" s="24"/>
      <c r="HQ3608" s="24"/>
      <c r="HR3608" s="24"/>
      <c r="HS3608" s="24"/>
      <c r="HT3608" s="24"/>
      <c r="HU3608" s="24"/>
      <c r="HV3608" s="24"/>
      <c r="HW3608" s="24"/>
      <c r="HX3608" s="24"/>
      <c r="HY3608" s="24"/>
      <c r="HZ3608" s="24"/>
      <c r="IA3608" s="24"/>
      <c r="IB3608" s="24"/>
      <c r="IC3608" s="24"/>
      <c r="ID3608" s="24"/>
      <c r="IE3608" s="24"/>
    </row>
    <row r="3609" s="7" customFormat="1" ht="32" customHeight="1" spans="1:239">
      <c r="A3609" s="23">
        <v>3607</v>
      </c>
      <c r="B3609" s="13" t="s">
        <v>12</v>
      </c>
      <c r="C3609" s="13" t="s">
        <v>13</v>
      </c>
      <c r="D3609" s="13" t="s">
        <v>14</v>
      </c>
      <c r="E3609" s="13" t="s">
        <v>2999</v>
      </c>
      <c r="F3609" s="13" t="s">
        <v>3396</v>
      </c>
      <c r="G3609" s="13" t="s">
        <v>17</v>
      </c>
      <c r="H3609" s="14">
        <v>1</v>
      </c>
      <c r="I3609" s="14">
        <v>300</v>
      </c>
      <c r="J3609" s="24"/>
      <c r="K3609" s="24"/>
      <c r="L3609" s="24"/>
      <c r="M3609" s="24"/>
      <c r="N3609" s="24"/>
      <c r="O3609" s="24"/>
      <c r="P3609" s="2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B3609" s="24"/>
      <c r="AC3609" s="24"/>
      <c r="AD3609" s="24"/>
      <c r="AE3609" s="24"/>
      <c r="AF3609" s="24"/>
      <c r="AG3609" s="24"/>
      <c r="AH3609" s="24"/>
      <c r="AI3609" s="24"/>
      <c r="AJ3609" s="24"/>
      <c r="AK3609" s="24"/>
      <c r="AL3609" s="24"/>
      <c r="AM3609" s="24"/>
      <c r="AN3609" s="24"/>
      <c r="AO3609" s="24"/>
      <c r="AP3609" s="24"/>
      <c r="AQ3609" s="24"/>
      <c r="AR3609" s="24"/>
      <c r="AS3609" s="24"/>
      <c r="AT3609" s="24"/>
      <c r="AU3609" s="24"/>
      <c r="AV3609" s="24"/>
      <c r="AW3609" s="24"/>
      <c r="AX3609" s="24"/>
      <c r="AY3609" s="24"/>
      <c r="AZ3609" s="24"/>
      <c r="BA3609" s="24"/>
      <c r="BB3609" s="24"/>
      <c r="BC3609" s="24"/>
      <c r="BD3609" s="24"/>
      <c r="BE3609" s="24"/>
      <c r="BF3609" s="24"/>
      <c r="BG3609" s="24"/>
      <c r="BH3609" s="24"/>
      <c r="BI3609" s="24"/>
      <c r="BJ3609" s="24"/>
      <c r="BK3609" s="24"/>
      <c r="BL3609" s="24"/>
      <c r="BM3609" s="24"/>
      <c r="BN3609" s="24"/>
      <c r="BO3609" s="24"/>
      <c r="BP3609" s="24"/>
      <c r="BQ3609" s="24"/>
      <c r="BR3609" s="24"/>
      <c r="BS3609" s="24"/>
      <c r="BT3609" s="24"/>
      <c r="BU3609" s="24"/>
      <c r="BV3609" s="24"/>
      <c r="BW3609" s="24"/>
      <c r="BX3609" s="24"/>
      <c r="BY3609" s="24"/>
      <c r="BZ3609" s="24"/>
      <c r="CA3609" s="24"/>
      <c r="CB3609" s="24"/>
      <c r="CC3609" s="24"/>
      <c r="CD3609" s="24"/>
      <c r="CE3609" s="24"/>
      <c r="CF3609" s="24"/>
      <c r="CG3609" s="24"/>
      <c r="CH3609" s="24"/>
      <c r="CI3609" s="24"/>
      <c r="CJ3609" s="24"/>
      <c r="CK3609" s="24"/>
      <c r="CL3609" s="24"/>
      <c r="CM3609" s="24"/>
      <c r="CN3609" s="24"/>
      <c r="CO3609" s="24"/>
      <c r="CP3609" s="24"/>
      <c r="CQ3609" s="24"/>
      <c r="CR3609" s="24"/>
      <c r="CS3609" s="24"/>
      <c r="CT3609" s="24"/>
      <c r="CU3609" s="24"/>
      <c r="CV3609" s="24"/>
      <c r="CW3609" s="24"/>
      <c r="CX3609" s="24"/>
      <c r="CY3609" s="24"/>
      <c r="CZ3609" s="24"/>
      <c r="DA3609" s="24"/>
      <c r="DB3609" s="24"/>
      <c r="DC3609" s="24"/>
      <c r="DD3609" s="24"/>
      <c r="DE3609" s="24"/>
      <c r="DF3609" s="24"/>
      <c r="DG3609" s="24"/>
      <c r="DH3609" s="24"/>
      <c r="DI3609" s="24"/>
      <c r="DJ3609" s="24"/>
      <c r="DK3609" s="24"/>
      <c r="DL3609" s="24"/>
      <c r="DM3609" s="24"/>
      <c r="DN3609" s="24"/>
      <c r="DO3609" s="24"/>
      <c r="DP3609" s="24"/>
      <c r="DQ3609" s="24"/>
      <c r="DR3609" s="24"/>
      <c r="DS3609" s="24"/>
      <c r="DT3609" s="24"/>
      <c r="DU3609" s="24"/>
      <c r="DV3609" s="24"/>
      <c r="DW3609" s="24"/>
      <c r="DX3609" s="24"/>
      <c r="DY3609" s="24"/>
      <c r="DZ3609" s="24"/>
      <c r="EA3609" s="24"/>
      <c r="EB3609" s="24"/>
      <c r="EC3609" s="24"/>
      <c r="ED3609" s="24"/>
      <c r="EE3609" s="24"/>
      <c r="EF3609" s="24"/>
      <c r="EG3609" s="24"/>
      <c r="EH3609" s="24"/>
      <c r="EI3609" s="24"/>
      <c r="EJ3609" s="24"/>
      <c r="EK3609" s="24"/>
      <c r="EL3609" s="24"/>
      <c r="EM3609" s="24"/>
      <c r="EN3609" s="24"/>
      <c r="EO3609" s="24"/>
      <c r="EP3609" s="24"/>
      <c r="EQ3609" s="24"/>
      <c r="ER3609" s="24"/>
      <c r="ES3609" s="24"/>
      <c r="ET3609" s="24"/>
      <c r="EU3609" s="24"/>
      <c r="EV3609" s="24"/>
      <c r="EW3609" s="24"/>
      <c r="EX3609" s="24"/>
      <c r="EY3609" s="24"/>
      <c r="EZ3609" s="24"/>
      <c r="FA3609" s="24"/>
      <c r="FB3609" s="24"/>
      <c r="FC3609" s="24"/>
      <c r="FD3609" s="24"/>
      <c r="FE3609" s="24"/>
      <c r="FF3609" s="24"/>
      <c r="FG3609" s="24"/>
      <c r="FH3609" s="24"/>
      <c r="FI3609" s="24"/>
      <c r="FJ3609" s="24"/>
      <c r="FK3609" s="24"/>
      <c r="FL3609" s="24"/>
      <c r="FM3609" s="24"/>
      <c r="FN3609" s="24"/>
      <c r="FO3609" s="24"/>
      <c r="FP3609" s="24"/>
      <c r="FQ3609" s="24"/>
      <c r="FR3609" s="24"/>
      <c r="FS3609" s="24"/>
      <c r="FT3609" s="24"/>
      <c r="FU3609" s="24"/>
      <c r="FV3609" s="24"/>
      <c r="FW3609" s="24"/>
      <c r="FX3609" s="24"/>
      <c r="FY3609" s="24"/>
      <c r="FZ3609" s="24"/>
      <c r="GA3609" s="24"/>
      <c r="GB3609" s="24"/>
      <c r="GC3609" s="24"/>
      <c r="GD3609" s="24"/>
      <c r="GE3609" s="24"/>
      <c r="GF3609" s="24"/>
      <c r="GG3609" s="24"/>
      <c r="GH3609" s="24"/>
      <c r="GI3609" s="24"/>
      <c r="GJ3609" s="24"/>
      <c r="GK3609" s="24"/>
      <c r="GL3609" s="24"/>
      <c r="GM3609" s="24"/>
      <c r="GN3609" s="24"/>
      <c r="GO3609" s="24"/>
      <c r="GP3609" s="24"/>
      <c r="GQ3609" s="24"/>
      <c r="GR3609" s="24"/>
      <c r="GS3609" s="24"/>
      <c r="GT3609" s="24"/>
      <c r="GU3609" s="24"/>
      <c r="GV3609" s="24"/>
      <c r="GW3609" s="24"/>
      <c r="GX3609" s="24"/>
      <c r="GY3609" s="24"/>
      <c r="GZ3609" s="24"/>
      <c r="HA3609" s="24"/>
      <c r="HB3609" s="24"/>
      <c r="HC3609" s="24"/>
      <c r="HD3609" s="24"/>
      <c r="HE3609" s="24"/>
      <c r="HF3609" s="24"/>
      <c r="HG3609" s="24"/>
      <c r="HH3609" s="24"/>
      <c r="HI3609" s="24"/>
      <c r="HJ3609" s="24"/>
      <c r="HK3609" s="24"/>
      <c r="HL3609" s="24"/>
      <c r="HM3609" s="24"/>
      <c r="HN3609" s="24"/>
      <c r="HO3609" s="24"/>
      <c r="HP3609" s="24"/>
      <c r="HQ3609" s="24"/>
      <c r="HR3609" s="24"/>
      <c r="HS3609" s="24"/>
      <c r="HT3609" s="24"/>
      <c r="HU3609" s="24"/>
      <c r="HV3609" s="24"/>
      <c r="HW3609" s="24"/>
      <c r="HX3609" s="24"/>
      <c r="HY3609" s="24"/>
      <c r="HZ3609" s="24"/>
      <c r="IA3609" s="24"/>
      <c r="IB3609" s="24"/>
      <c r="IC3609" s="24"/>
      <c r="ID3609" s="24"/>
      <c r="IE3609" s="24"/>
    </row>
    <row r="3610" s="7" customFormat="1" ht="32" customHeight="1" spans="1:239">
      <c r="A3610" s="23">
        <v>3608</v>
      </c>
      <c r="B3610" s="13" t="s">
        <v>12</v>
      </c>
      <c r="C3610" s="13" t="s">
        <v>13</v>
      </c>
      <c r="D3610" s="13" t="s">
        <v>14</v>
      </c>
      <c r="E3610" s="13" t="s">
        <v>2999</v>
      </c>
      <c r="F3610" s="13" t="s">
        <v>3397</v>
      </c>
      <c r="G3610" s="13" t="s">
        <v>17</v>
      </c>
      <c r="H3610" s="14">
        <v>1</v>
      </c>
      <c r="I3610" s="14">
        <v>300</v>
      </c>
      <c r="J3610" s="24"/>
      <c r="K3610" s="24"/>
      <c r="L3610" s="24"/>
      <c r="M3610" s="24"/>
      <c r="N3610" s="24"/>
      <c r="O3610" s="24"/>
      <c r="P3610" s="24"/>
      <c r="Q3610" s="24"/>
      <c r="R3610" s="24"/>
      <c r="S3610" s="24"/>
      <c r="T3610" s="24"/>
      <c r="U3610" s="24"/>
      <c r="V3610" s="24"/>
      <c r="W3610" s="24"/>
      <c r="X3610" s="24"/>
      <c r="Y3610" s="24"/>
      <c r="Z3610" s="24"/>
      <c r="AA3610" s="24"/>
      <c r="AB3610" s="24"/>
      <c r="AC3610" s="24"/>
      <c r="AD3610" s="24"/>
      <c r="AE3610" s="24"/>
      <c r="AF3610" s="24"/>
      <c r="AG3610" s="24"/>
      <c r="AH3610" s="24"/>
      <c r="AI3610" s="24"/>
      <c r="AJ3610" s="24"/>
      <c r="AK3610" s="24"/>
      <c r="AL3610" s="24"/>
      <c r="AM3610" s="24"/>
      <c r="AN3610" s="24"/>
      <c r="AO3610" s="24"/>
      <c r="AP3610" s="24"/>
      <c r="AQ3610" s="24"/>
      <c r="AR3610" s="24"/>
      <c r="AS3610" s="24"/>
      <c r="AT3610" s="24"/>
      <c r="AU3610" s="24"/>
      <c r="AV3610" s="24"/>
      <c r="AW3610" s="24"/>
      <c r="AX3610" s="24"/>
      <c r="AY3610" s="24"/>
      <c r="AZ3610" s="24"/>
      <c r="BA3610" s="24"/>
      <c r="BB3610" s="24"/>
      <c r="BC3610" s="24"/>
      <c r="BD3610" s="24"/>
      <c r="BE3610" s="24"/>
      <c r="BF3610" s="24"/>
      <c r="BG3610" s="24"/>
      <c r="BH3610" s="24"/>
      <c r="BI3610" s="24"/>
      <c r="BJ3610" s="24"/>
      <c r="BK3610" s="24"/>
      <c r="BL3610" s="24"/>
      <c r="BM3610" s="24"/>
      <c r="BN3610" s="24"/>
      <c r="BO3610" s="24"/>
      <c r="BP3610" s="24"/>
      <c r="BQ3610" s="24"/>
      <c r="BR3610" s="24"/>
      <c r="BS3610" s="24"/>
      <c r="BT3610" s="24"/>
      <c r="BU3610" s="24"/>
      <c r="BV3610" s="24"/>
      <c r="BW3610" s="24"/>
      <c r="BX3610" s="24"/>
      <c r="BY3610" s="24"/>
      <c r="BZ3610" s="24"/>
      <c r="CA3610" s="24"/>
      <c r="CB3610" s="24"/>
      <c r="CC3610" s="24"/>
      <c r="CD3610" s="24"/>
      <c r="CE3610" s="24"/>
      <c r="CF3610" s="24"/>
      <c r="CG3610" s="24"/>
      <c r="CH3610" s="24"/>
      <c r="CI3610" s="24"/>
      <c r="CJ3610" s="24"/>
      <c r="CK3610" s="24"/>
      <c r="CL3610" s="24"/>
      <c r="CM3610" s="24"/>
      <c r="CN3610" s="24"/>
      <c r="CO3610" s="24"/>
      <c r="CP3610" s="24"/>
      <c r="CQ3610" s="24"/>
      <c r="CR3610" s="24"/>
      <c r="CS3610" s="24"/>
      <c r="CT3610" s="24"/>
      <c r="CU3610" s="24"/>
      <c r="CV3610" s="24"/>
      <c r="CW3610" s="24"/>
      <c r="CX3610" s="24"/>
      <c r="CY3610" s="24"/>
      <c r="CZ3610" s="24"/>
      <c r="DA3610" s="24"/>
      <c r="DB3610" s="24"/>
      <c r="DC3610" s="24"/>
      <c r="DD3610" s="24"/>
      <c r="DE3610" s="24"/>
      <c r="DF3610" s="24"/>
      <c r="DG3610" s="24"/>
      <c r="DH3610" s="24"/>
      <c r="DI3610" s="24"/>
      <c r="DJ3610" s="24"/>
      <c r="DK3610" s="24"/>
      <c r="DL3610" s="24"/>
      <c r="DM3610" s="24"/>
      <c r="DN3610" s="24"/>
      <c r="DO3610" s="24"/>
      <c r="DP3610" s="24"/>
      <c r="DQ3610" s="24"/>
      <c r="DR3610" s="24"/>
      <c r="DS3610" s="24"/>
      <c r="DT3610" s="24"/>
      <c r="DU3610" s="24"/>
      <c r="DV3610" s="24"/>
      <c r="DW3610" s="24"/>
      <c r="DX3610" s="24"/>
      <c r="DY3610" s="24"/>
      <c r="DZ3610" s="24"/>
      <c r="EA3610" s="24"/>
      <c r="EB3610" s="24"/>
      <c r="EC3610" s="24"/>
      <c r="ED3610" s="24"/>
      <c r="EE3610" s="24"/>
      <c r="EF3610" s="24"/>
      <c r="EG3610" s="24"/>
      <c r="EH3610" s="24"/>
      <c r="EI3610" s="24"/>
      <c r="EJ3610" s="24"/>
      <c r="EK3610" s="24"/>
      <c r="EL3610" s="24"/>
      <c r="EM3610" s="24"/>
      <c r="EN3610" s="24"/>
      <c r="EO3610" s="24"/>
      <c r="EP3610" s="24"/>
      <c r="EQ3610" s="24"/>
      <c r="ER3610" s="24"/>
      <c r="ES3610" s="24"/>
      <c r="ET3610" s="24"/>
      <c r="EU3610" s="24"/>
      <c r="EV3610" s="24"/>
      <c r="EW3610" s="24"/>
      <c r="EX3610" s="24"/>
      <c r="EY3610" s="24"/>
      <c r="EZ3610" s="24"/>
      <c r="FA3610" s="24"/>
      <c r="FB3610" s="24"/>
      <c r="FC3610" s="24"/>
      <c r="FD3610" s="24"/>
      <c r="FE3610" s="24"/>
      <c r="FF3610" s="24"/>
      <c r="FG3610" s="24"/>
      <c r="FH3610" s="24"/>
      <c r="FI3610" s="24"/>
      <c r="FJ3610" s="24"/>
      <c r="FK3610" s="24"/>
      <c r="FL3610" s="24"/>
      <c r="FM3610" s="24"/>
      <c r="FN3610" s="24"/>
      <c r="FO3610" s="24"/>
      <c r="FP3610" s="24"/>
      <c r="FQ3610" s="24"/>
      <c r="FR3610" s="24"/>
      <c r="FS3610" s="24"/>
      <c r="FT3610" s="24"/>
      <c r="FU3610" s="24"/>
      <c r="FV3610" s="24"/>
      <c r="FW3610" s="24"/>
      <c r="FX3610" s="24"/>
      <c r="FY3610" s="24"/>
      <c r="FZ3610" s="24"/>
      <c r="GA3610" s="24"/>
      <c r="GB3610" s="24"/>
      <c r="GC3610" s="24"/>
      <c r="GD3610" s="24"/>
      <c r="GE3610" s="24"/>
      <c r="GF3610" s="24"/>
      <c r="GG3610" s="24"/>
      <c r="GH3610" s="24"/>
      <c r="GI3610" s="24"/>
      <c r="GJ3610" s="24"/>
      <c r="GK3610" s="24"/>
      <c r="GL3610" s="24"/>
      <c r="GM3610" s="24"/>
      <c r="GN3610" s="24"/>
      <c r="GO3610" s="24"/>
      <c r="GP3610" s="24"/>
      <c r="GQ3610" s="24"/>
      <c r="GR3610" s="24"/>
      <c r="GS3610" s="24"/>
      <c r="GT3610" s="24"/>
      <c r="GU3610" s="24"/>
      <c r="GV3610" s="24"/>
      <c r="GW3610" s="24"/>
      <c r="GX3610" s="24"/>
      <c r="GY3610" s="24"/>
      <c r="GZ3610" s="24"/>
      <c r="HA3610" s="24"/>
      <c r="HB3610" s="24"/>
      <c r="HC3610" s="24"/>
      <c r="HD3610" s="24"/>
      <c r="HE3610" s="24"/>
      <c r="HF3610" s="24"/>
      <c r="HG3610" s="24"/>
      <c r="HH3610" s="24"/>
      <c r="HI3610" s="24"/>
      <c r="HJ3610" s="24"/>
      <c r="HK3610" s="24"/>
      <c r="HL3610" s="24"/>
      <c r="HM3610" s="24"/>
      <c r="HN3610" s="24"/>
      <c r="HO3610" s="24"/>
      <c r="HP3610" s="24"/>
      <c r="HQ3610" s="24"/>
      <c r="HR3610" s="24"/>
      <c r="HS3610" s="24"/>
      <c r="HT3610" s="24"/>
      <c r="HU3610" s="24"/>
      <c r="HV3610" s="24"/>
      <c r="HW3610" s="24"/>
      <c r="HX3610" s="24"/>
      <c r="HY3610" s="24"/>
      <c r="HZ3610" s="24"/>
      <c r="IA3610" s="24"/>
      <c r="IB3610" s="24"/>
      <c r="IC3610" s="24"/>
      <c r="ID3610" s="24"/>
      <c r="IE3610" s="24"/>
    </row>
    <row r="3611" s="7" customFormat="1" ht="32" customHeight="1" spans="1:239">
      <c r="A3611" s="23">
        <v>3609</v>
      </c>
      <c r="B3611" s="13" t="s">
        <v>12</v>
      </c>
      <c r="C3611" s="13" t="s">
        <v>13</v>
      </c>
      <c r="D3611" s="13" t="s">
        <v>14</v>
      </c>
      <c r="E3611" s="13" t="s">
        <v>2999</v>
      </c>
      <c r="F3611" s="13" t="s">
        <v>3398</v>
      </c>
      <c r="G3611" s="13" t="s">
        <v>17</v>
      </c>
      <c r="H3611" s="14">
        <v>2</v>
      </c>
      <c r="I3611" s="14">
        <v>360</v>
      </c>
      <c r="J3611" s="24"/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C3611" s="24"/>
      <c r="AD3611" s="24"/>
      <c r="AE3611" s="24"/>
      <c r="AF3611" s="24"/>
      <c r="AG3611" s="24"/>
      <c r="AH3611" s="24"/>
      <c r="AI3611" s="24"/>
      <c r="AJ3611" s="24"/>
      <c r="AK3611" s="24"/>
      <c r="AL3611" s="24"/>
      <c r="AM3611" s="24"/>
      <c r="AN3611" s="24"/>
      <c r="AO3611" s="24"/>
      <c r="AP3611" s="24"/>
      <c r="AQ3611" s="24"/>
      <c r="AR3611" s="24"/>
      <c r="AS3611" s="24"/>
      <c r="AT3611" s="24"/>
      <c r="AU3611" s="24"/>
      <c r="AV3611" s="24"/>
      <c r="AW3611" s="24"/>
      <c r="AX3611" s="24"/>
      <c r="AY3611" s="24"/>
      <c r="AZ3611" s="24"/>
      <c r="BA3611" s="24"/>
      <c r="BB3611" s="24"/>
      <c r="BC3611" s="24"/>
      <c r="BD3611" s="24"/>
      <c r="BE3611" s="24"/>
      <c r="BF3611" s="24"/>
      <c r="BG3611" s="24"/>
      <c r="BH3611" s="24"/>
      <c r="BI3611" s="24"/>
      <c r="BJ3611" s="24"/>
      <c r="BK3611" s="24"/>
      <c r="BL3611" s="24"/>
      <c r="BM3611" s="24"/>
      <c r="BN3611" s="24"/>
      <c r="BO3611" s="24"/>
      <c r="BP3611" s="24"/>
      <c r="BQ3611" s="24"/>
      <c r="BR3611" s="24"/>
      <c r="BS3611" s="24"/>
      <c r="BT3611" s="24"/>
      <c r="BU3611" s="24"/>
      <c r="BV3611" s="24"/>
      <c r="BW3611" s="24"/>
      <c r="BX3611" s="24"/>
      <c r="BY3611" s="24"/>
      <c r="BZ3611" s="24"/>
      <c r="CA3611" s="24"/>
      <c r="CB3611" s="24"/>
      <c r="CC3611" s="24"/>
      <c r="CD3611" s="24"/>
      <c r="CE3611" s="24"/>
      <c r="CF3611" s="24"/>
      <c r="CG3611" s="24"/>
      <c r="CH3611" s="24"/>
      <c r="CI3611" s="24"/>
      <c r="CJ3611" s="24"/>
      <c r="CK3611" s="24"/>
      <c r="CL3611" s="24"/>
      <c r="CM3611" s="24"/>
      <c r="CN3611" s="24"/>
      <c r="CO3611" s="24"/>
      <c r="CP3611" s="24"/>
      <c r="CQ3611" s="24"/>
      <c r="CR3611" s="24"/>
      <c r="CS3611" s="24"/>
      <c r="CT3611" s="24"/>
      <c r="CU3611" s="24"/>
      <c r="CV3611" s="24"/>
      <c r="CW3611" s="24"/>
      <c r="CX3611" s="24"/>
      <c r="CY3611" s="24"/>
      <c r="CZ3611" s="24"/>
      <c r="DA3611" s="24"/>
      <c r="DB3611" s="24"/>
      <c r="DC3611" s="24"/>
      <c r="DD3611" s="24"/>
      <c r="DE3611" s="24"/>
      <c r="DF3611" s="24"/>
      <c r="DG3611" s="24"/>
      <c r="DH3611" s="24"/>
      <c r="DI3611" s="24"/>
      <c r="DJ3611" s="24"/>
      <c r="DK3611" s="24"/>
      <c r="DL3611" s="24"/>
      <c r="DM3611" s="24"/>
      <c r="DN3611" s="24"/>
      <c r="DO3611" s="24"/>
      <c r="DP3611" s="24"/>
      <c r="DQ3611" s="24"/>
      <c r="DR3611" s="24"/>
      <c r="DS3611" s="24"/>
      <c r="DT3611" s="24"/>
      <c r="DU3611" s="24"/>
      <c r="DV3611" s="24"/>
      <c r="DW3611" s="24"/>
      <c r="DX3611" s="24"/>
      <c r="DY3611" s="24"/>
      <c r="DZ3611" s="24"/>
      <c r="EA3611" s="24"/>
      <c r="EB3611" s="24"/>
      <c r="EC3611" s="24"/>
      <c r="ED3611" s="24"/>
      <c r="EE3611" s="24"/>
      <c r="EF3611" s="24"/>
      <c r="EG3611" s="24"/>
      <c r="EH3611" s="24"/>
      <c r="EI3611" s="24"/>
      <c r="EJ3611" s="24"/>
      <c r="EK3611" s="24"/>
      <c r="EL3611" s="24"/>
      <c r="EM3611" s="24"/>
      <c r="EN3611" s="24"/>
      <c r="EO3611" s="24"/>
      <c r="EP3611" s="24"/>
      <c r="EQ3611" s="24"/>
      <c r="ER3611" s="24"/>
      <c r="ES3611" s="24"/>
      <c r="ET3611" s="24"/>
      <c r="EU3611" s="24"/>
      <c r="EV3611" s="24"/>
      <c r="EW3611" s="24"/>
      <c r="EX3611" s="24"/>
      <c r="EY3611" s="24"/>
      <c r="EZ3611" s="24"/>
      <c r="FA3611" s="24"/>
      <c r="FB3611" s="24"/>
      <c r="FC3611" s="24"/>
      <c r="FD3611" s="24"/>
      <c r="FE3611" s="24"/>
      <c r="FF3611" s="24"/>
      <c r="FG3611" s="24"/>
      <c r="FH3611" s="24"/>
      <c r="FI3611" s="24"/>
      <c r="FJ3611" s="24"/>
      <c r="FK3611" s="24"/>
      <c r="FL3611" s="24"/>
      <c r="FM3611" s="24"/>
      <c r="FN3611" s="24"/>
      <c r="FO3611" s="24"/>
      <c r="FP3611" s="24"/>
      <c r="FQ3611" s="24"/>
      <c r="FR3611" s="24"/>
      <c r="FS3611" s="24"/>
      <c r="FT3611" s="24"/>
      <c r="FU3611" s="24"/>
      <c r="FV3611" s="24"/>
      <c r="FW3611" s="24"/>
      <c r="FX3611" s="24"/>
      <c r="FY3611" s="24"/>
      <c r="FZ3611" s="24"/>
      <c r="GA3611" s="24"/>
      <c r="GB3611" s="24"/>
      <c r="GC3611" s="24"/>
      <c r="GD3611" s="24"/>
      <c r="GE3611" s="24"/>
      <c r="GF3611" s="24"/>
      <c r="GG3611" s="24"/>
      <c r="GH3611" s="24"/>
      <c r="GI3611" s="24"/>
      <c r="GJ3611" s="24"/>
      <c r="GK3611" s="24"/>
      <c r="GL3611" s="24"/>
      <c r="GM3611" s="24"/>
      <c r="GN3611" s="24"/>
      <c r="GO3611" s="24"/>
      <c r="GP3611" s="24"/>
      <c r="GQ3611" s="24"/>
      <c r="GR3611" s="24"/>
      <c r="GS3611" s="24"/>
      <c r="GT3611" s="24"/>
      <c r="GU3611" s="24"/>
      <c r="GV3611" s="24"/>
      <c r="GW3611" s="24"/>
      <c r="GX3611" s="24"/>
      <c r="GY3611" s="24"/>
      <c r="GZ3611" s="24"/>
      <c r="HA3611" s="24"/>
      <c r="HB3611" s="24"/>
      <c r="HC3611" s="24"/>
      <c r="HD3611" s="24"/>
      <c r="HE3611" s="24"/>
      <c r="HF3611" s="24"/>
      <c r="HG3611" s="24"/>
      <c r="HH3611" s="24"/>
      <c r="HI3611" s="24"/>
      <c r="HJ3611" s="24"/>
      <c r="HK3611" s="24"/>
      <c r="HL3611" s="24"/>
      <c r="HM3611" s="24"/>
      <c r="HN3611" s="24"/>
      <c r="HO3611" s="24"/>
      <c r="HP3611" s="24"/>
      <c r="HQ3611" s="24"/>
      <c r="HR3611" s="24"/>
      <c r="HS3611" s="24"/>
      <c r="HT3611" s="24"/>
      <c r="HU3611" s="24"/>
      <c r="HV3611" s="24"/>
      <c r="HW3611" s="24"/>
      <c r="HX3611" s="24"/>
      <c r="HY3611" s="24"/>
      <c r="HZ3611" s="24"/>
      <c r="IA3611" s="24"/>
      <c r="IB3611" s="24"/>
      <c r="IC3611" s="24"/>
      <c r="ID3611" s="24"/>
      <c r="IE3611" s="24"/>
    </row>
    <row r="3612" s="7" customFormat="1" ht="32" customHeight="1" spans="1:239">
      <c r="A3612" s="23">
        <v>3610</v>
      </c>
      <c r="B3612" s="13" t="s">
        <v>12</v>
      </c>
      <c r="C3612" s="13" t="s">
        <v>13</v>
      </c>
      <c r="D3612" s="13" t="s">
        <v>14</v>
      </c>
      <c r="E3612" s="13" t="s">
        <v>2999</v>
      </c>
      <c r="F3612" s="13" t="s">
        <v>3399</v>
      </c>
      <c r="G3612" s="13" t="s">
        <v>17</v>
      </c>
      <c r="H3612" s="14">
        <v>2</v>
      </c>
      <c r="I3612" s="14">
        <v>360</v>
      </c>
      <c r="J3612" s="24"/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B3612" s="24"/>
      <c r="AC3612" s="24"/>
      <c r="AD3612" s="24"/>
      <c r="AE3612" s="24"/>
      <c r="AF3612" s="24"/>
      <c r="AG3612" s="24"/>
      <c r="AH3612" s="24"/>
      <c r="AI3612" s="24"/>
      <c r="AJ3612" s="24"/>
      <c r="AK3612" s="24"/>
      <c r="AL3612" s="24"/>
      <c r="AM3612" s="24"/>
      <c r="AN3612" s="24"/>
      <c r="AO3612" s="24"/>
      <c r="AP3612" s="24"/>
      <c r="AQ3612" s="24"/>
      <c r="AR3612" s="24"/>
      <c r="AS3612" s="24"/>
      <c r="AT3612" s="24"/>
      <c r="AU3612" s="24"/>
      <c r="AV3612" s="24"/>
      <c r="AW3612" s="24"/>
      <c r="AX3612" s="24"/>
      <c r="AY3612" s="24"/>
      <c r="AZ3612" s="24"/>
      <c r="BA3612" s="24"/>
      <c r="BB3612" s="24"/>
      <c r="BC3612" s="24"/>
      <c r="BD3612" s="24"/>
      <c r="BE3612" s="24"/>
      <c r="BF3612" s="24"/>
      <c r="BG3612" s="24"/>
      <c r="BH3612" s="24"/>
      <c r="BI3612" s="24"/>
      <c r="BJ3612" s="24"/>
      <c r="BK3612" s="24"/>
      <c r="BL3612" s="24"/>
      <c r="BM3612" s="24"/>
      <c r="BN3612" s="24"/>
      <c r="BO3612" s="24"/>
      <c r="BP3612" s="24"/>
      <c r="BQ3612" s="24"/>
      <c r="BR3612" s="24"/>
      <c r="BS3612" s="24"/>
      <c r="BT3612" s="24"/>
      <c r="BU3612" s="24"/>
      <c r="BV3612" s="24"/>
      <c r="BW3612" s="24"/>
      <c r="BX3612" s="24"/>
      <c r="BY3612" s="24"/>
      <c r="BZ3612" s="24"/>
      <c r="CA3612" s="24"/>
      <c r="CB3612" s="24"/>
      <c r="CC3612" s="24"/>
      <c r="CD3612" s="24"/>
      <c r="CE3612" s="24"/>
      <c r="CF3612" s="24"/>
      <c r="CG3612" s="24"/>
      <c r="CH3612" s="24"/>
      <c r="CI3612" s="24"/>
      <c r="CJ3612" s="24"/>
      <c r="CK3612" s="24"/>
      <c r="CL3612" s="24"/>
      <c r="CM3612" s="24"/>
      <c r="CN3612" s="24"/>
      <c r="CO3612" s="24"/>
      <c r="CP3612" s="24"/>
      <c r="CQ3612" s="24"/>
      <c r="CR3612" s="24"/>
      <c r="CS3612" s="24"/>
      <c r="CT3612" s="24"/>
      <c r="CU3612" s="24"/>
      <c r="CV3612" s="24"/>
      <c r="CW3612" s="24"/>
      <c r="CX3612" s="24"/>
      <c r="CY3612" s="24"/>
      <c r="CZ3612" s="24"/>
      <c r="DA3612" s="24"/>
      <c r="DB3612" s="24"/>
      <c r="DC3612" s="24"/>
      <c r="DD3612" s="24"/>
      <c r="DE3612" s="24"/>
      <c r="DF3612" s="24"/>
      <c r="DG3612" s="24"/>
      <c r="DH3612" s="24"/>
      <c r="DI3612" s="24"/>
      <c r="DJ3612" s="24"/>
      <c r="DK3612" s="24"/>
      <c r="DL3612" s="24"/>
      <c r="DM3612" s="24"/>
      <c r="DN3612" s="24"/>
      <c r="DO3612" s="24"/>
      <c r="DP3612" s="24"/>
      <c r="DQ3612" s="24"/>
      <c r="DR3612" s="24"/>
      <c r="DS3612" s="24"/>
      <c r="DT3612" s="24"/>
      <c r="DU3612" s="24"/>
      <c r="DV3612" s="24"/>
      <c r="DW3612" s="24"/>
      <c r="DX3612" s="24"/>
      <c r="DY3612" s="24"/>
      <c r="DZ3612" s="24"/>
      <c r="EA3612" s="24"/>
      <c r="EB3612" s="24"/>
      <c r="EC3612" s="24"/>
      <c r="ED3612" s="24"/>
      <c r="EE3612" s="24"/>
      <c r="EF3612" s="24"/>
      <c r="EG3612" s="24"/>
      <c r="EH3612" s="24"/>
      <c r="EI3612" s="24"/>
      <c r="EJ3612" s="24"/>
      <c r="EK3612" s="24"/>
      <c r="EL3612" s="24"/>
      <c r="EM3612" s="24"/>
      <c r="EN3612" s="24"/>
      <c r="EO3612" s="24"/>
      <c r="EP3612" s="24"/>
      <c r="EQ3612" s="24"/>
      <c r="ER3612" s="24"/>
      <c r="ES3612" s="24"/>
      <c r="ET3612" s="24"/>
      <c r="EU3612" s="24"/>
      <c r="EV3612" s="24"/>
      <c r="EW3612" s="24"/>
      <c r="EX3612" s="24"/>
      <c r="EY3612" s="24"/>
      <c r="EZ3612" s="24"/>
      <c r="FA3612" s="24"/>
      <c r="FB3612" s="24"/>
      <c r="FC3612" s="24"/>
      <c r="FD3612" s="24"/>
      <c r="FE3612" s="24"/>
      <c r="FF3612" s="24"/>
      <c r="FG3612" s="24"/>
      <c r="FH3612" s="24"/>
      <c r="FI3612" s="24"/>
      <c r="FJ3612" s="24"/>
      <c r="FK3612" s="24"/>
      <c r="FL3612" s="24"/>
      <c r="FM3612" s="24"/>
      <c r="FN3612" s="24"/>
      <c r="FO3612" s="24"/>
      <c r="FP3612" s="24"/>
      <c r="FQ3612" s="24"/>
      <c r="FR3612" s="24"/>
      <c r="FS3612" s="24"/>
      <c r="FT3612" s="24"/>
      <c r="FU3612" s="24"/>
      <c r="FV3612" s="24"/>
      <c r="FW3612" s="24"/>
      <c r="FX3612" s="24"/>
      <c r="FY3612" s="24"/>
      <c r="FZ3612" s="24"/>
      <c r="GA3612" s="24"/>
      <c r="GB3612" s="24"/>
      <c r="GC3612" s="24"/>
      <c r="GD3612" s="24"/>
      <c r="GE3612" s="24"/>
      <c r="GF3612" s="24"/>
      <c r="GG3612" s="24"/>
      <c r="GH3612" s="24"/>
      <c r="GI3612" s="24"/>
      <c r="GJ3612" s="24"/>
      <c r="GK3612" s="24"/>
      <c r="GL3612" s="24"/>
      <c r="GM3612" s="24"/>
      <c r="GN3612" s="24"/>
      <c r="GO3612" s="24"/>
      <c r="GP3612" s="24"/>
      <c r="GQ3612" s="24"/>
      <c r="GR3612" s="24"/>
      <c r="GS3612" s="24"/>
      <c r="GT3612" s="24"/>
      <c r="GU3612" s="24"/>
      <c r="GV3612" s="24"/>
      <c r="GW3612" s="24"/>
      <c r="GX3612" s="24"/>
      <c r="GY3612" s="24"/>
      <c r="GZ3612" s="24"/>
      <c r="HA3612" s="24"/>
      <c r="HB3612" s="24"/>
      <c r="HC3612" s="24"/>
      <c r="HD3612" s="24"/>
      <c r="HE3612" s="24"/>
      <c r="HF3612" s="24"/>
      <c r="HG3612" s="24"/>
      <c r="HH3612" s="24"/>
      <c r="HI3612" s="24"/>
      <c r="HJ3612" s="24"/>
      <c r="HK3612" s="24"/>
      <c r="HL3612" s="24"/>
      <c r="HM3612" s="24"/>
      <c r="HN3612" s="24"/>
      <c r="HO3612" s="24"/>
      <c r="HP3612" s="24"/>
      <c r="HQ3612" s="24"/>
      <c r="HR3612" s="24"/>
      <c r="HS3612" s="24"/>
      <c r="HT3612" s="24"/>
      <c r="HU3612" s="24"/>
      <c r="HV3612" s="24"/>
      <c r="HW3612" s="24"/>
      <c r="HX3612" s="24"/>
      <c r="HY3612" s="24"/>
      <c r="HZ3612" s="24"/>
      <c r="IA3612" s="24"/>
      <c r="IB3612" s="24"/>
      <c r="IC3612" s="24"/>
      <c r="ID3612" s="24"/>
      <c r="IE3612" s="24"/>
    </row>
    <row r="3613" s="7" customFormat="1" ht="32" customHeight="1" spans="1:239">
      <c r="A3613" s="23">
        <v>3611</v>
      </c>
      <c r="B3613" s="13" t="s">
        <v>12</v>
      </c>
      <c r="C3613" s="13" t="s">
        <v>13</v>
      </c>
      <c r="D3613" s="13" t="s">
        <v>14</v>
      </c>
      <c r="E3613" s="13" t="s">
        <v>2999</v>
      </c>
      <c r="F3613" s="13" t="s">
        <v>3400</v>
      </c>
      <c r="G3613" s="13" t="s">
        <v>17</v>
      </c>
      <c r="H3613" s="14">
        <v>1</v>
      </c>
      <c r="I3613" s="14">
        <v>180</v>
      </c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4"/>
      <c r="AL3613" s="24"/>
      <c r="AM3613" s="24"/>
      <c r="AN3613" s="24"/>
      <c r="AO3613" s="24"/>
      <c r="AP3613" s="24"/>
      <c r="AQ3613" s="24"/>
      <c r="AR3613" s="24"/>
      <c r="AS3613" s="24"/>
      <c r="AT3613" s="24"/>
      <c r="AU3613" s="24"/>
      <c r="AV3613" s="24"/>
      <c r="AW3613" s="24"/>
      <c r="AX3613" s="24"/>
      <c r="AY3613" s="24"/>
      <c r="AZ3613" s="24"/>
      <c r="BA3613" s="24"/>
      <c r="BB3613" s="24"/>
      <c r="BC3613" s="24"/>
      <c r="BD3613" s="24"/>
      <c r="BE3613" s="24"/>
      <c r="BF3613" s="24"/>
      <c r="BG3613" s="24"/>
      <c r="BH3613" s="24"/>
      <c r="BI3613" s="24"/>
      <c r="BJ3613" s="24"/>
      <c r="BK3613" s="24"/>
      <c r="BL3613" s="24"/>
      <c r="BM3613" s="24"/>
      <c r="BN3613" s="24"/>
      <c r="BO3613" s="24"/>
      <c r="BP3613" s="24"/>
      <c r="BQ3613" s="24"/>
      <c r="BR3613" s="24"/>
      <c r="BS3613" s="24"/>
      <c r="BT3613" s="24"/>
      <c r="BU3613" s="24"/>
      <c r="BV3613" s="24"/>
      <c r="BW3613" s="24"/>
      <c r="BX3613" s="24"/>
      <c r="BY3613" s="24"/>
      <c r="BZ3613" s="24"/>
      <c r="CA3613" s="24"/>
      <c r="CB3613" s="24"/>
      <c r="CC3613" s="24"/>
      <c r="CD3613" s="24"/>
      <c r="CE3613" s="24"/>
      <c r="CF3613" s="24"/>
      <c r="CG3613" s="24"/>
      <c r="CH3613" s="24"/>
      <c r="CI3613" s="24"/>
      <c r="CJ3613" s="24"/>
      <c r="CK3613" s="24"/>
      <c r="CL3613" s="24"/>
      <c r="CM3613" s="24"/>
      <c r="CN3613" s="24"/>
      <c r="CO3613" s="24"/>
      <c r="CP3613" s="24"/>
      <c r="CQ3613" s="24"/>
      <c r="CR3613" s="24"/>
      <c r="CS3613" s="24"/>
      <c r="CT3613" s="24"/>
      <c r="CU3613" s="24"/>
      <c r="CV3613" s="24"/>
      <c r="CW3613" s="24"/>
      <c r="CX3613" s="24"/>
      <c r="CY3613" s="24"/>
      <c r="CZ3613" s="24"/>
      <c r="DA3613" s="24"/>
      <c r="DB3613" s="24"/>
      <c r="DC3613" s="24"/>
      <c r="DD3613" s="24"/>
      <c r="DE3613" s="24"/>
      <c r="DF3613" s="24"/>
      <c r="DG3613" s="24"/>
      <c r="DH3613" s="24"/>
      <c r="DI3613" s="24"/>
      <c r="DJ3613" s="24"/>
      <c r="DK3613" s="24"/>
      <c r="DL3613" s="24"/>
      <c r="DM3613" s="24"/>
      <c r="DN3613" s="24"/>
      <c r="DO3613" s="24"/>
      <c r="DP3613" s="24"/>
      <c r="DQ3613" s="24"/>
      <c r="DR3613" s="24"/>
      <c r="DS3613" s="24"/>
      <c r="DT3613" s="24"/>
      <c r="DU3613" s="24"/>
      <c r="DV3613" s="24"/>
      <c r="DW3613" s="24"/>
      <c r="DX3613" s="24"/>
      <c r="DY3613" s="24"/>
      <c r="DZ3613" s="24"/>
      <c r="EA3613" s="24"/>
      <c r="EB3613" s="24"/>
      <c r="EC3613" s="24"/>
      <c r="ED3613" s="24"/>
      <c r="EE3613" s="24"/>
      <c r="EF3613" s="24"/>
      <c r="EG3613" s="24"/>
      <c r="EH3613" s="24"/>
      <c r="EI3613" s="24"/>
      <c r="EJ3613" s="24"/>
      <c r="EK3613" s="24"/>
      <c r="EL3613" s="24"/>
      <c r="EM3613" s="24"/>
      <c r="EN3613" s="24"/>
      <c r="EO3613" s="24"/>
      <c r="EP3613" s="24"/>
      <c r="EQ3613" s="24"/>
      <c r="ER3613" s="24"/>
      <c r="ES3613" s="24"/>
      <c r="ET3613" s="24"/>
      <c r="EU3613" s="24"/>
      <c r="EV3613" s="24"/>
      <c r="EW3613" s="24"/>
      <c r="EX3613" s="24"/>
      <c r="EY3613" s="24"/>
      <c r="EZ3613" s="24"/>
      <c r="FA3613" s="24"/>
      <c r="FB3613" s="24"/>
      <c r="FC3613" s="24"/>
      <c r="FD3613" s="24"/>
      <c r="FE3613" s="24"/>
      <c r="FF3613" s="24"/>
      <c r="FG3613" s="24"/>
      <c r="FH3613" s="24"/>
      <c r="FI3613" s="24"/>
      <c r="FJ3613" s="24"/>
      <c r="FK3613" s="24"/>
      <c r="FL3613" s="24"/>
      <c r="FM3613" s="24"/>
      <c r="FN3613" s="24"/>
      <c r="FO3613" s="24"/>
      <c r="FP3613" s="24"/>
      <c r="FQ3613" s="24"/>
      <c r="FR3613" s="24"/>
      <c r="FS3613" s="24"/>
      <c r="FT3613" s="24"/>
      <c r="FU3613" s="24"/>
      <c r="FV3613" s="24"/>
      <c r="FW3613" s="24"/>
      <c r="FX3613" s="24"/>
      <c r="FY3613" s="24"/>
      <c r="FZ3613" s="24"/>
      <c r="GA3613" s="24"/>
      <c r="GB3613" s="24"/>
      <c r="GC3613" s="24"/>
      <c r="GD3613" s="24"/>
      <c r="GE3613" s="24"/>
      <c r="GF3613" s="24"/>
      <c r="GG3613" s="24"/>
      <c r="GH3613" s="24"/>
      <c r="GI3613" s="24"/>
      <c r="GJ3613" s="24"/>
      <c r="GK3613" s="24"/>
      <c r="GL3613" s="24"/>
      <c r="GM3613" s="24"/>
      <c r="GN3613" s="24"/>
      <c r="GO3613" s="24"/>
      <c r="GP3613" s="24"/>
      <c r="GQ3613" s="24"/>
      <c r="GR3613" s="24"/>
      <c r="GS3613" s="24"/>
      <c r="GT3613" s="24"/>
      <c r="GU3613" s="24"/>
      <c r="GV3613" s="24"/>
      <c r="GW3613" s="24"/>
      <c r="GX3613" s="24"/>
      <c r="GY3613" s="24"/>
      <c r="GZ3613" s="24"/>
      <c r="HA3613" s="24"/>
      <c r="HB3613" s="24"/>
      <c r="HC3613" s="24"/>
      <c r="HD3613" s="24"/>
      <c r="HE3613" s="24"/>
      <c r="HF3613" s="24"/>
      <c r="HG3613" s="24"/>
      <c r="HH3613" s="24"/>
      <c r="HI3613" s="24"/>
      <c r="HJ3613" s="24"/>
      <c r="HK3613" s="24"/>
      <c r="HL3613" s="24"/>
      <c r="HM3613" s="24"/>
      <c r="HN3613" s="24"/>
      <c r="HO3613" s="24"/>
      <c r="HP3613" s="24"/>
      <c r="HQ3613" s="24"/>
      <c r="HR3613" s="24"/>
      <c r="HS3613" s="24"/>
      <c r="HT3613" s="24"/>
      <c r="HU3613" s="24"/>
      <c r="HV3613" s="24"/>
      <c r="HW3613" s="24"/>
      <c r="HX3613" s="24"/>
      <c r="HY3613" s="24"/>
      <c r="HZ3613" s="24"/>
      <c r="IA3613" s="24"/>
      <c r="IB3613" s="24"/>
      <c r="IC3613" s="24"/>
      <c r="ID3613" s="24"/>
      <c r="IE3613" s="24"/>
    </row>
    <row r="3614" s="7" customFormat="1" ht="32" customHeight="1" spans="1:239">
      <c r="A3614" s="23">
        <v>3612</v>
      </c>
      <c r="B3614" s="13" t="s">
        <v>12</v>
      </c>
      <c r="C3614" s="13" t="s">
        <v>13</v>
      </c>
      <c r="D3614" s="13" t="s">
        <v>14</v>
      </c>
      <c r="E3614" s="13" t="s">
        <v>2999</v>
      </c>
      <c r="F3614" s="13" t="s">
        <v>3401</v>
      </c>
      <c r="G3614" s="13" t="s">
        <v>17</v>
      </c>
      <c r="H3614" s="14">
        <v>1</v>
      </c>
      <c r="I3614" s="14">
        <v>180</v>
      </c>
      <c r="J3614" s="24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C3614" s="24"/>
      <c r="AD3614" s="24"/>
      <c r="AE3614" s="24"/>
      <c r="AF3614" s="24"/>
      <c r="AG3614" s="24"/>
      <c r="AH3614" s="24"/>
      <c r="AI3614" s="24"/>
      <c r="AJ3614" s="24"/>
      <c r="AK3614" s="24"/>
      <c r="AL3614" s="24"/>
      <c r="AM3614" s="24"/>
      <c r="AN3614" s="24"/>
      <c r="AO3614" s="24"/>
      <c r="AP3614" s="24"/>
      <c r="AQ3614" s="24"/>
      <c r="AR3614" s="24"/>
      <c r="AS3614" s="24"/>
      <c r="AT3614" s="24"/>
      <c r="AU3614" s="24"/>
      <c r="AV3614" s="24"/>
      <c r="AW3614" s="24"/>
      <c r="AX3614" s="24"/>
      <c r="AY3614" s="24"/>
      <c r="AZ3614" s="24"/>
      <c r="BA3614" s="24"/>
      <c r="BB3614" s="24"/>
      <c r="BC3614" s="24"/>
      <c r="BD3614" s="24"/>
      <c r="BE3614" s="24"/>
      <c r="BF3614" s="24"/>
      <c r="BG3614" s="24"/>
      <c r="BH3614" s="24"/>
      <c r="BI3614" s="24"/>
      <c r="BJ3614" s="24"/>
      <c r="BK3614" s="24"/>
      <c r="BL3614" s="24"/>
      <c r="BM3614" s="24"/>
      <c r="BN3614" s="24"/>
      <c r="BO3614" s="24"/>
      <c r="BP3614" s="24"/>
      <c r="BQ3614" s="24"/>
      <c r="BR3614" s="24"/>
      <c r="BS3614" s="24"/>
      <c r="BT3614" s="24"/>
      <c r="BU3614" s="24"/>
      <c r="BV3614" s="24"/>
      <c r="BW3614" s="24"/>
      <c r="BX3614" s="24"/>
      <c r="BY3614" s="24"/>
      <c r="BZ3614" s="24"/>
      <c r="CA3614" s="24"/>
      <c r="CB3614" s="24"/>
      <c r="CC3614" s="24"/>
      <c r="CD3614" s="24"/>
      <c r="CE3614" s="24"/>
      <c r="CF3614" s="24"/>
      <c r="CG3614" s="24"/>
      <c r="CH3614" s="24"/>
      <c r="CI3614" s="24"/>
      <c r="CJ3614" s="24"/>
      <c r="CK3614" s="24"/>
      <c r="CL3614" s="24"/>
      <c r="CM3614" s="24"/>
      <c r="CN3614" s="24"/>
      <c r="CO3614" s="24"/>
      <c r="CP3614" s="24"/>
      <c r="CQ3614" s="24"/>
      <c r="CR3614" s="24"/>
      <c r="CS3614" s="24"/>
      <c r="CT3614" s="24"/>
      <c r="CU3614" s="24"/>
      <c r="CV3614" s="24"/>
      <c r="CW3614" s="24"/>
      <c r="CX3614" s="24"/>
      <c r="CY3614" s="24"/>
      <c r="CZ3614" s="24"/>
      <c r="DA3614" s="24"/>
      <c r="DB3614" s="24"/>
      <c r="DC3614" s="24"/>
      <c r="DD3614" s="24"/>
      <c r="DE3614" s="24"/>
      <c r="DF3614" s="24"/>
      <c r="DG3614" s="24"/>
      <c r="DH3614" s="24"/>
      <c r="DI3614" s="24"/>
      <c r="DJ3614" s="24"/>
      <c r="DK3614" s="24"/>
      <c r="DL3614" s="24"/>
      <c r="DM3614" s="24"/>
      <c r="DN3614" s="24"/>
      <c r="DO3614" s="24"/>
      <c r="DP3614" s="24"/>
      <c r="DQ3614" s="24"/>
      <c r="DR3614" s="24"/>
      <c r="DS3614" s="24"/>
      <c r="DT3614" s="24"/>
      <c r="DU3614" s="24"/>
      <c r="DV3614" s="24"/>
      <c r="DW3614" s="24"/>
      <c r="DX3614" s="24"/>
      <c r="DY3614" s="24"/>
      <c r="DZ3614" s="24"/>
      <c r="EA3614" s="24"/>
      <c r="EB3614" s="24"/>
      <c r="EC3614" s="24"/>
      <c r="ED3614" s="24"/>
      <c r="EE3614" s="24"/>
      <c r="EF3614" s="24"/>
      <c r="EG3614" s="24"/>
      <c r="EH3614" s="24"/>
      <c r="EI3614" s="24"/>
      <c r="EJ3614" s="24"/>
      <c r="EK3614" s="24"/>
      <c r="EL3614" s="24"/>
      <c r="EM3614" s="24"/>
      <c r="EN3614" s="24"/>
      <c r="EO3614" s="24"/>
      <c r="EP3614" s="24"/>
      <c r="EQ3614" s="24"/>
      <c r="ER3614" s="24"/>
      <c r="ES3614" s="24"/>
      <c r="ET3614" s="24"/>
      <c r="EU3614" s="24"/>
      <c r="EV3614" s="24"/>
      <c r="EW3614" s="24"/>
      <c r="EX3614" s="24"/>
      <c r="EY3614" s="24"/>
      <c r="EZ3614" s="24"/>
      <c r="FA3614" s="24"/>
      <c r="FB3614" s="24"/>
      <c r="FC3614" s="24"/>
      <c r="FD3614" s="24"/>
      <c r="FE3614" s="24"/>
      <c r="FF3614" s="24"/>
      <c r="FG3614" s="24"/>
      <c r="FH3614" s="24"/>
      <c r="FI3614" s="24"/>
      <c r="FJ3614" s="24"/>
      <c r="FK3614" s="24"/>
      <c r="FL3614" s="24"/>
      <c r="FM3614" s="24"/>
      <c r="FN3614" s="24"/>
      <c r="FO3614" s="24"/>
      <c r="FP3614" s="24"/>
      <c r="FQ3614" s="24"/>
      <c r="FR3614" s="24"/>
      <c r="FS3614" s="24"/>
      <c r="FT3614" s="24"/>
      <c r="FU3614" s="24"/>
      <c r="FV3614" s="24"/>
      <c r="FW3614" s="24"/>
      <c r="FX3614" s="24"/>
      <c r="FY3614" s="24"/>
      <c r="FZ3614" s="24"/>
      <c r="GA3614" s="24"/>
      <c r="GB3614" s="24"/>
      <c r="GC3614" s="24"/>
      <c r="GD3614" s="24"/>
      <c r="GE3614" s="24"/>
      <c r="GF3614" s="24"/>
      <c r="GG3614" s="24"/>
      <c r="GH3614" s="24"/>
      <c r="GI3614" s="24"/>
      <c r="GJ3614" s="24"/>
      <c r="GK3614" s="24"/>
      <c r="GL3614" s="24"/>
      <c r="GM3614" s="24"/>
      <c r="GN3614" s="24"/>
      <c r="GO3614" s="24"/>
      <c r="GP3614" s="24"/>
      <c r="GQ3614" s="24"/>
      <c r="GR3614" s="24"/>
      <c r="GS3614" s="24"/>
      <c r="GT3614" s="24"/>
      <c r="GU3614" s="24"/>
      <c r="GV3614" s="24"/>
      <c r="GW3614" s="24"/>
      <c r="GX3614" s="24"/>
      <c r="GY3614" s="24"/>
      <c r="GZ3614" s="24"/>
      <c r="HA3614" s="24"/>
      <c r="HB3614" s="24"/>
      <c r="HC3614" s="24"/>
      <c r="HD3614" s="24"/>
      <c r="HE3614" s="24"/>
      <c r="HF3614" s="24"/>
      <c r="HG3614" s="24"/>
      <c r="HH3614" s="24"/>
      <c r="HI3614" s="24"/>
      <c r="HJ3614" s="24"/>
      <c r="HK3614" s="24"/>
      <c r="HL3614" s="24"/>
      <c r="HM3614" s="24"/>
      <c r="HN3614" s="24"/>
      <c r="HO3614" s="24"/>
      <c r="HP3614" s="24"/>
      <c r="HQ3614" s="24"/>
      <c r="HR3614" s="24"/>
      <c r="HS3614" s="24"/>
      <c r="HT3614" s="24"/>
      <c r="HU3614" s="24"/>
      <c r="HV3614" s="24"/>
      <c r="HW3614" s="24"/>
      <c r="HX3614" s="24"/>
      <c r="HY3614" s="24"/>
      <c r="HZ3614" s="24"/>
      <c r="IA3614" s="24"/>
      <c r="IB3614" s="24"/>
      <c r="IC3614" s="24"/>
      <c r="ID3614" s="24"/>
      <c r="IE3614" s="24"/>
    </row>
    <row r="3615" s="7" customFormat="1" ht="32" customHeight="1" spans="1:239">
      <c r="A3615" s="23">
        <v>3613</v>
      </c>
      <c r="B3615" s="13" t="s">
        <v>12</v>
      </c>
      <c r="C3615" s="13" t="s">
        <v>13</v>
      </c>
      <c r="D3615" s="13" t="s">
        <v>14</v>
      </c>
      <c r="E3615" s="13" t="s">
        <v>2999</v>
      </c>
      <c r="F3615" s="13" t="s">
        <v>3402</v>
      </c>
      <c r="G3615" s="13" t="s">
        <v>17</v>
      </c>
      <c r="H3615" s="14">
        <v>2</v>
      </c>
      <c r="I3615" s="14">
        <v>360</v>
      </c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24"/>
      <c r="AS3615" s="24"/>
      <c r="AT3615" s="24"/>
      <c r="AU3615" s="24"/>
      <c r="AV3615" s="24"/>
      <c r="AW3615" s="24"/>
      <c r="AX3615" s="24"/>
      <c r="AY3615" s="24"/>
      <c r="AZ3615" s="24"/>
      <c r="BA3615" s="24"/>
      <c r="BB3615" s="24"/>
      <c r="BC3615" s="24"/>
      <c r="BD3615" s="24"/>
      <c r="BE3615" s="24"/>
      <c r="BF3615" s="24"/>
      <c r="BG3615" s="24"/>
      <c r="BH3615" s="24"/>
      <c r="BI3615" s="24"/>
      <c r="BJ3615" s="24"/>
      <c r="BK3615" s="24"/>
      <c r="BL3615" s="24"/>
      <c r="BM3615" s="24"/>
      <c r="BN3615" s="24"/>
      <c r="BO3615" s="24"/>
      <c r="BP3615" s="24"/>
      <c r="BQ3615" s="24"/>
      <c r="BR3615" s="24"/>
      <c r="BS3615" s="24"/>
      <c r="BT3615" s="24"/>
      <c r="BU3615" s="24"/>
      <c r="BV3615" s="24"/>
      <c r="BW3615" s="24"/>
      <c r="BX3615" s="24"/>
      <c r="BY3615" s="24"/>
      <c r="BZ3615" s="24"/>
      <c r="CA3615" s="24"/>
      <c r="CB3615" s="24"/>
      <c r="CC3615" s="24"/>
      <c r="CD3615" s="24"/>
      <c r="CE3615" s="24"/>
      <c r="CF3615" s="24"/>
      <c r="CG3615" s="24"/>
      <c r="CH3615" s="24"/>
      <c r="CI3615" s="24"/>
      <c r="CJ3615" s="24"/>
      <c r="CK3615" s="24"/>
      <c r="CL3615" s="24"/>
      <c r="CM3615" s="24"/>
      <c r="CN3615" s="24"/>
      <c r="CO3615" s="24"/>
      <c r="CP3615" s="24"/>
      <c r="CQ3615" s="24"/>
      <c r="CR3615" s="24"/>
      <c r="CS3615" s="24"/>
      <c r="CT3615" s="24"/>
      <c r="CU3615" s="24"/>
      <c r="CV3615" s="24"/>
      <c r="CW3615" s="24"/>
      <c r="CX3615" s="24"/>
      <c r="CY3615" s="24"/>
      <c r="CZ3615" s="24"/>
      <c r="DA3615" s="24"/>
      <c r="DB3615" s="24"/>
      <c r="DC3615" s="24"/>
      <c r="DD3615" s="24"/>
      <c r="DE3615" s="24"/>
      <c r="DF3615" s="24"/>
      <c r="DG3615" s="24"/>
      <c r="DH3615" s="24"/>
      <c r="DI3615" s="24"/>
      <c r="DJ3615" s="24"/>
      <c r="DK3615" s="24"/>
      <c r="DL3615" s="24"/>
      <c r="DM3615" s="24"/>
      <c r="DN3615" s="24"/>
      <c r="DO3615" s="24"/>
      <c r="DP3615" s="24"/>
      <c r="DQ3615" s="24"/>
      <c r="DR3615" s="24"/>
      <c r="DS3615" s="24"/>
      <c r="DT3615" s="24"/>
      <c r="DU3615" s="24"/>
      <c r="DV3615" s="24"/>
      <c r="DW3615" s="24"/>
      <c r="DX3615" s="24"/>
      <c r="DY3615" s="24"/>
      <c r="DZ3615" s="24"/>
      <c r="EA3615" s="24"/>
      <c r="EB3615" s="24"/>
      <c r="EC3615" s="24"/>
      <c r="ED3615" s="24"/>
      <c r="EE3615" s="24"/>
      <c r="EF3615" s="24"/>
      <c r="EG3615" s="24"/>
      <c r="EH3615" s="24"/>
      <c r="EI3615" s="24"/>
      <c r="EJ3615" s="24"/>
      <c r="EK3615" s="24"/>
      <c r="EL3615" s="24"/>
      <c r="EM3615" s="24"/>
      <c r="EN3615" s="24"/>
      <c r="EO3615" s="24"/>
      <c r="EP3615" s="24"/>
      <c r="EQ3615" s="24"/>
      <c r="ER3615" s="24"/>
      <c r="ES3615" s="24"/>
      <c r="ET3615" s="24"/>
      <c r="EU3615" s="24"/>
      <c r="EV3615" s="24"/>
      <c r="EW3615" s="24"/>
      <c r="EX3615" s="24"/>
      <c r="EY3615" s="24"/>
      <c r="EZ3615" s="24"/>
      <c r="FA3615" s="24"/>
      <c r="FB3615" s="24"/>
      <c r="FC3615" s="24"/>
      <c r="FD3615" s="24"/>
      <c r="FE3615" s="24"/>
      <c r="FF3615" s="24"/>
      <c r="FG3615" s="24"/>
      <c r="FH3615" s="24"/>
      <c r="FI3615" s="24"/>
      <c r="FJ3615" s="24"/>
      <c r="FK3615" s="24"/>
      <c r="FL3615" s="24"/>
      <c r="FM3615" s="24"/>
      <c r="FN3615" s="24"/>
      <c r="FO3615" s="24"/>
      <c r="FP3615" s="24"/>
      <c r="FQ3615" s="24"/>
      <c r="FR3615" s="24"/>
      <c r="FS3615" s="24"/>
      <c r="FT3615" s="24"/>
      <c r="FU3615" s="24"/>
      <c r="FV3615" s="24"/>
      <c r="FW3615" s="24"/>
      <c r="FX3615" s="24"/>
      <c r="FY3615" s="24"/>
      <c r="FZ3615" s="24"/>
      <c r="GA3615" s="24"/>
      <c r="GB3615" s="24"/>
      <c r="GC3615" s="24"/>
      <c r="GD3615" s="24"/>
      <c r="GE3615" s="24"/>
      <c r="GF3615" s="24"/>
      <c r="GG3615" s="24"/>
      <c r="GH3615" s="24"/>
      <c r="GI3615" s="24"/>
      <c r="GJ3615" s="24"/>
      <c r="GK3615" s="24"/>
      <c r="GL3615" s="24"/>
      <c r="GM3615" s="24"/>
      <c r="GN3615" s="24"/>
      <c r="GO3615" s="24"/>
      <c r="GP3615" s="24"/>
      <c r="GQ3615" s="24"/>
      <c r="GR3615" s="24"/>
      <c r="GS3615" s="24"/>
      <c r="GT3615" s="24"/>
      <c r="GU3615" s="24"/>
      <c r="GV3615" s="24"/>
      <c r="GW3615" s="24"/>
      <c r="GX3615" s="24"/>
      <c r="GY3615" s="24"/>
      <c r="GZ3615" s="24"/>
      <c r="HA3615" s="24"/>
      <c r="HB3615" s="24"/>
      <c r="HC3615" s="24"/>
      <c r="HD3615" s="24"/>
      <c r="HE3615" s="24"/>
      <c r="HF3615" s="24"/>
      <c r="HG3615" s="24"/>
      <c r="HH3615" s="24"/>
      <c r="HI3615" s="24"/>
      <c r="HJ3615" s="24"/>
      <c r="HK3615" s="24"/>
      <c r="HL3615" s="24"/>
      <c r="HM3615" s="24"/>
      <c r="HN3615" s="24"/>
      <c r="HO3615" s="24"/>
      <c r="HP3615" s="24"/>
      <c r="HQ3615" s="24"/>
      <c r="HR3615" s="24"/>
      <c r="HS3615" s="24"/>
      <c r="HT3615" s="24"/>
      <c r="HU3615" s="24"/>
      <c r="HV3615" s="24"/>
      <c r="HW3615" s="24"/>
      <c r="HX3615" s="24"/>
      <c r="HY3615" s="24"/>
      <c r="HZ3615" s="24"/>
      <c r="IA3615" s="24"/>
      <c r="IB3615" s="24"/>
      <c r="IC3615" s="24"/>
      <c r="ID3615" s="24"/>
      <c r="IE3615" s="24"/>
    </row>
    <row r="3616" s="7" customFormat="1" ht="32" customHeight="1" spans="1:239">
      <c r="A3616" s="23">
        <v>3614</v>
      </c>
      <c r="B3616" s="13" t="s">
        <v>12</v>
      </c>
      <c r="C3616" s="13" t="s">
        <v>13</v>
      </c>
      <c r="D3616" s="13" t="s">
        <v>14</v>
      </c>
      <c r="E3616" s="13" t="s">
        <v>2999</v>
      </c>
      <c r="F3616" s="13" t="s">
        <v>3403</v>
      </c>
      <c r="G3616" s="13" t="s">
        <v>17</v>
      </c>
      <c r="H3616" s="14">
        <v>3</v>
      </c>
      <c r="I3616" s="14">
        <v>540</v>
      </c>
      <c r="J3616" s="24"/>
      <c r="K3616" s="24"/>
      <c r="L3616" s="24"/>
      <c r="M3616" s="24"/>
      <c r="N3616" s="24"/>
      <c r="O3616" s="24"/>
      <c r="P3616" s="2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C3616" s="24"/>
      <c r="AD3616" s="24"/>
      <c r="AE3616" s="24"/>
      <c r="AF3616" s="24"/>
      <c r="AG3616" s="24"/>
      <c r="AH3616" s="24"/>
      <c r="AI3616" s="24"/>
      <c r="AJ3616" s="24"/>
      <c r="AK3616" s="24"/>
      <c r="AL3616" s="24"/>
      <c r="AM3616" s="24"/>
      <c r="AN3616" s="24"/>
      <c r="AO3616" s="24"/>
      <c r="AP3616" s="24"/>
      <c r="AQ3616" s="24"/>
      <c r="AR3616" s="24"/>
      <c r="AS3616" s="24"/>
      <c r="AT3616" s="24"/>
      <c r="AU3616" s="24"/>
      <c r="AV3616" s="24"/>
      <c r="AW3616" s="24"/>
      <c r="AX3616" s="24"/>
      <c r="AY3616" s="24"/>
      <c r="AZ3616" s="24"/>
      <c r="BA3616" s="24"/>
      <c r="BB3616" s="24"/>
      <c r="BC3616" s="24"/>
      <c r="BD3616" s="24"/>
      <c r="BE3616" s="24"/>
      <c r="BF3616" s="24"/>
      <c r="BG3616" s="24"/>
      <c r="BH3616" s="24"/>
      <c r="BI3616" s="24"/>
      <c r="BJ3616" s="24"/>
      <c r="BK3616" s="24"/>
      <c r="BL3616" s="24"/>
      <c r="BM3616" s="24"/>
      <c r="BN3616" s="24"/>
      <c r="BO3616" s="24"/>
      <c r="BP3616" s="24"/>
      <c r="BQ3616" s="24"/>
      <c r="BR3616" s="24"/>
      <c r="BS3616" s="24"/>
      <c r="BT3616" s="24"/>
      <c r="BU3616" s="24"/>
      <c r="BV3616" s="24"/>
      <c r="BW3616" s="24"/>
      <c r="BX3616" s="24"/>
      <c r="BY3616" s="24"/>
      <c r="BZ3616" s="24"/>
      <c r="CA3616" s="24"/>
      <c r="CB3616" s="24"/>
      <c r="CC3616" s="24"/>
      <c r="CD3616" s="24"/>
      <c r="CE3616" s="24"/>
      <c r="CF3616" s="24"/>
      <c r="CG3616" s="24"/>
      <c r="CH3616" s="24"/>
      <c r="CI3616" s="24"/>
      <c r="CJ3616" s="24"/>
      <c r="CK3616" s="24"/>
      <c r="CL3616" s="24"/>
      <c r="CM3616" s="24"/>
      <c r="CN3616" s="24"/>
      <c r="CO3616" s="24"/>
      <c r="CP3616" s="24"/>
      <c r="CQ3616" s="24"/>
      <c r="CR3616" s="24"/>
      <c r="CS3616" s="24"/>
      <c r="CT3616" s="24"/>
      <c r="CU3616" s="24"/>
      <c r="CV3616" s="24"/>
      <c r="CW3616" s="24"/>
      <c r="CX3616" s="24"/>
      <c r="CY3616" s="24"/>
      <c r="CZ3616" s="24"/>
      <c r="DA3616" s="24"/>
      <c r="DB3616" s="24"/>
      <c r="DC3616" s="24"/>
      <c r="DD3616" s="24"/>
      <c r="DE3616" s="24"/>
      <c r="DF3616" s="24"/>
      <c r="DG3616" s="24"/>
      <c r="DH3616" s="24"/>
      <c r="DI3616" s="24"/>
      <c r="DJ3616" s="24"/>
      <c r="DK3616" s="24"/>
      <c r="DL3616" s="24"/>
      <c r="DM3616" s="24"/>
      <c r="DN3616" s="24"/>
      <c r="DO3616" s="24"/>
      <c r="DP3616" s="24"/>
      <c r="DQ3616" s="24"/>
      <c r="DR3616" s="24"/>
      <c r="DS3616" s="24"/>
      <c r="DT3616" s="24"/>
      <c r="DU3616" s="24"/>
      <c r="DV3616" s="24"/>
      <c r="DW3616" s="24"/>
      <c r="DX3616" s="24"/>
      <c r="DY3616" s="24"/>
      <c r="DZ3616" s="24"/>
      <c r="EA3616" s="24"/>
      <c r="EB3616" s="24"/>
      <c r="EC3616" s="24"/>
      <c r="ED3616" s="24"/>
      <c r="EE3616" s="24"/>
      <c r="EF3616" s="24"/>
      <c r="EG3616" s="24"/>
      <c r="EH3616" s="24"/>
      <c r="EI3616" s="24"/>
      <c r="EJ3616" s="24"/>
      <c r="EK3616" s="24"/>
      <c r="EL3616" s="24"/>
      <c r="EM3616" s="24"/>
      <c r="EN3616" s="24"/>
      <c r="EO3616" s="24"/>
      <c r="EP3616" s="24"/>
      <c r="EQ3616" s="24"/>
      <c r="ER3616" s="24"/>
      <c r="ES3616" s="24"/>
      <c r="ET3616" s="24"/>
      <c r="EU3616" s="24"/>
      <c r="EV3616" s="24"/>
      <c r="EW3616" s="24"/>
      <c r="EX3616" s="24"/>
      <c r="EY3616" s="24"/>
      <c r="EZ3616" s="24"/>
      <c r="FA3616" s="24"/>
      <c r="FB3616" s="24"/>
      <c r="FC3616" s="24"/>
      <c r="FD3616" s="24"/>
      <c r="FE3616" s="24"/>
      <c r="FF3616" s="24"/>
      <c r="FG3616" s="24"/>
      <c r="FH3616" s="24"/>
      <c r="FI3616" s="24"/>
      <c r="FJ3616" s="24"/>
      <c r="FK3616" s="24"/>
      <c r="FL3616" s="24"/>
      <c r="FM3616" s="24"/>
      <c r="FN3616" s="24"/>
      <c r="FO3616" s="24"/>
      <c r="FP3616" s="24"/>
      <c r="FQ3616" s="24"/>
      <c r="FR3616" s="24"/>
      <c r="FS3616" s="24"/>
      <c r="FT3616" s="24"/>
      <c r="FU3616" s="24"/>
      <c r="FV3616" s="24"/>
      <c r="FW3616" s="24"/>
      <c r="FX3616" s="24"/>
      <c r="FY3616" s="24"/>
      <c r="FZ3616" s="24"/>
      <c r="GA3616" s="24"/>
      <c r="GB3616" s="24"/>
      <c r="GC3616" s="24"/>
      <c r="GD3616" s="24"/>
      <c r="GE3616" s="24"/>
      <c r="GF3616" s="24"/>
      <c r="GG3616" s="24"/>
      <c r="GH3616" s="24"/>
      <c r="GI3616" s="24"/>
      <c r="GJ3616" s="24"/>
      <c r="GK3616" s="24"/>
      <c r="GL3616" s="24"/>
      <c r="GM3616" s="24"/>
      <c r="GN3616" s="24"/>
      <c r="GO3616" s="24"/>
      <c r="GP3616" s="24"/>
      <c r="GQ3616" s="24"/>
      <c r="GR3616" s="24"/>
      <c r="GS3616" s="24"/>
      <c r="GT3616" s="24"/>
      <c r="GU3616" s="24"/>
      <c r="GV3616" s="24"/>
      <c r="GW3616" s="24"/>
      <c r="GX3616" s="24"/>
      <c r="GY3616" s="24"/>
      <c r="GZ3616" s="24"/>
      <c r="HA3616" s="24"/>
      <c r="HB3616" s="24"/>
      <c r="HC3616" s="24"/>
      <c r="HD3616" s="24"/>
      <c r="HE3616" s="24"/>
      <c r="HF3616" s="24"/>
      <c r="HG3616" s="24"/>
      <c r="HH3616" s="24"/>
      <c r="HI3616" s="24"/>
      <c r="HJ3616" s="24"/>
      <c r="HK3616" s="24"/>
      <c r="HL3616" s="24"/>
      <c r="HM3616" s="24"/>
      <c r="HN3616" s="24"/>
      <c r="HO3616" s="24"/>
      <c r="HP3616" s="24"/>
      <c r="HQ3616" s="24"/>
      <c r="HR3616" s="24"/>
      <c r="HS3616" s="24"/>
      <c r="HT3616" s="24"/>
      <c r="HU3616" s="24"/>
      <c r="HV3616" s="24"/>
      <c r="HW3616" s="24"/>
      <c r="HX3616" s="24"/>
      <c r="HY3616" s="24"/>
      <c r="HZ3616" s="24"/>
      <c r="IA3616" s="24"/>
      <c r="IB3616" s="24"/>
      <c r="IC3616" s="24"/>
      <c r="ID3616" s="24"/>
      <c r="IE3616" s="24"/>
    </row>
    <row r="3617" s="7" customFormat="1" ht="32" customHeight="1" spans="1:239">
      <c r="A3617" s="23">
        <v>3615</v>
      </c>
      <c r="B3617" s="13" t="s">
        <v>12</v>
      </c>
      <c r="C3617" s="13" t="s">
        <v>13</v>
      </c>
      <c r="D3617" s="13" t="s">
        <v>14</v>
      </c>
      <c r="E3617" s="13" t="s">
        <v>2999</v>
      </c>
      <c r="F3617" s="13" t="s">
        <v>3404</v>
      </c>
      <c r="G3617" s="13" t="s">
        <v>17</v>
      </c>
      <c r="H3617" s="14">
        <v>3</v>
      </c>
      <c r="I3617" s="14">
        <v>540</v>
      </c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24"/>
      <c r="AD3617" s="24"/>
      <c r="AE3617" s="24"/>
      <c r="AF3617" s="24"/>
      <c r="AG3617" s="24"/>
      <c r="AH3617" s="24"/>
      <c r="AI3617" s="24"/>
      <c r="AJ3617" s="24"/>
      <c r="AK3617" s="24"/>
      <c r="AL3617" s="24"/>
      <c r="AM3617" s="24"/>
      <c r="AN3617" s="24"/>
      <c r="AO3617" s="24"/>
      <c r="AP3617" s="24"/>
      <c r="AQ3617" s="24"/>
      <c r="AR3617" s="24"/>
      <c r="AS3617" s="24"/>
      <c r="AT3617" s="24"/>
      <c r="AU3617" s="24"/>
      <c r="AV3617" s="24"/>
      <c r="AW3617" s="24"/>
      <c r="AX3617" s="24"/>
      <c r="AY3617" s="24"/>
      <c r="AZ3617" s="24"/>
      <c r="BA3617" s="24"/>
      <c r="BB3617" s="24"/>
      <c r="BC3617" s="24"/>
      <c r="BD3617" s="24"/>
      <c r="BE3617" s="24"/>
      <c r="BF3617" s="24"/>
      <c r="BG3617" s="24"/>
      <c r="BH3617" s="24"/>
      <c r="BI3617" s="24"/>
      <c r="BJ3617" s="24"/>
      <c r="BK3617" s="24"/>
      <c r="BL3617" s="24"/>
      <c r="BM3617" s="24"/>
      <c r="BN3617" s="24"/>
      <c r="BO3617" s="24"/>
      <c r="BP3617" s="24"/>
      <c r="BQ3617" s="24"/>
      <c r="BR3617" s="24"/>
      <c r="BS3617" s="24"/>
      <c r="BT3617" s="24"/>
      <c r="BU3617" s="24"/>
      <c r="BV3617" s="24"/>
      <c r="BW3617" s="24"/>
      <c r="BX3617" s="24"/>
      <c r="BY3617" s="24"/>
      <c r="BZ3617" s="24"/>
      <c r="CA3617" s="24"/>
      <c r="CB3617" s="24"/>
      <c r="CC3617" s="24"/>
      <c r="CD3617" s="24"/>
      <c r="CE3617" s="24"/>
      <c r="CF3617" s="24"/>
      <c r="CG3617" s="24"/>
      <c r="CH3617" s="24"/>
      <c r="CI3617" s="24"/>
      <c r="CJ3617" s="24"/>
      <c r="CK3617" s="24"/>
      <c r="CL3617" s="24"/>
      <c r="CM3617" s="24"/>
      <c r="CN3617" s="24"/>
      <c r="CO3617" s="24"/>
      <c r="CP3617" s="24"/>
      <c r="CQ3617" s="24"/>
      <c r="CR3617" s="24"/>
      <c r="CS3617" s="24"/>
      <c r="CT3617" s="24"/>
      <c r="CU3617" s="24"/>
      <c r="CV3617" s="24"/>
      <c r="CW3617" s="24"/>
      <c r="CX3617" s="24"/>
      <c r="CY3617" s="24"/>
      <c r="CZ3617" s="24"/>
      <c r="DA3617" s="24"/>
      <c r="DB3617" s="24"/>
      <c r="DC3617" s="24"/>
      <c r="DD3617" s="24"/>
      <c r="DE3617" s="24"/>
      <c r="DF3617" s="24"/>
      <c r="DG3617" s="24"/>
      <c r="DH3617" s="24"/>
      <c r="DI3617" s="24"/>
      <c r="DJ3617" s="24"/>
      <c r="DK3617" s="24"/>
      <c r="DL3617" s="24"/>
      <c r="DM3617" s="24"/>
      <c r="DN3617" s="24"/>
      <c r="DO3617" s="24"/>
      <c r="DP3617" s="24"/>
      <c r="DQ3617" s="24"/>
      <c r="DR3617" s="24"/>
      <c r="DS3617" s="24"/>
      <c r="DT3617" s="24"/>
      <c r="DU3617" s="24"/>
      <c r="DV3617" s="24"/>
      <c r="DW3617" s="24"/>
      <c r="DX3617" s="24"/>
      <c r="DY3617" s="24"/>
      <c r="DZ3617" s="24"/>
      <c r="EA3617" s="24"/>
      <c r="EB3617" s="24"/>
      <c r="EC3617" s="24"/>
      <c r="ED3617" s="24"/>
      <c r="EE3617" s="24"/>
      <c r="EF3617" s="24"/>
      <c r="EG3617" s="24"/>
      <c r="EH3617" s="24"/>
      <c r="EI3617" s="24"/>
      <c r="EJ3617" s="24"/>
      <c r="EK3617" s="24"/>
      <c r="EL3617" s="24"/>
      <c r="EM3617" s="24"/>
      <c r="EN3617" s="24"/>
      <c r="EO3617" s="24"/>
      <c r="EP3617" s="24"/>
      <c r="EQ3617" s="24"/>
      <c r="ER3617" s="24"/>
      <c r="ES3617" s="24"/>
      <c r="ET3617" s="24"/>
      <c r="EU3617" s="24"/>
      <c r="EV3617" s="24"/>
      <c r="EW3617" s="24"/>
      <c r="EX3617" s="24"/>
      <c r="EY3617" s="24"/>
      <c r="EZ3617" s="24"/>
      <c r="FA3617" s="24"/>
      <c r="FB3617" s="24"/>
      <c r="FC3617" s="24"/>
      <c r="FD3617" s="24"/>
      <c r="FE3617" s="24"/>
      <c r="FF3617" s="24"/>
      <c r="FG3617" s="24"/>
      <c r="FH3617" s="24"/>
      <c r="FI3617" s="24"/>
      <c r="FJ3617" s="24"/>
      <c r="FK3617" s="24"/>
      <c r="FL3617" s="24"/>
      <c r="FM3617" s="24"/>
      <c r="FN3617" s="24"/>
      <c r="FO3617" s="24"/>
      <c r="FP3617" s="24"/>
      <c r="FQ3617" s="24"/>
      <c r="FR3617" s="24"/>
      <c r="FS3617" s="24"/>
      <c r="FT3617" s="24"/>
      <c r="FU3617" s="24"/>
      <c r="FV3617" s="24"/>
      <c r="FW3617" s="24"/>
      <c r="FX3617" s="24"/>
      <c r="FY3617" s="24"/>
      <c r="FZ3617" s="24"/>
      <c r="GA3617" s="24"/>
      <c r="GB3617" s="24"/>
      <c r="GC3617" s="24"/>
      <c r="GD3617" s="24"/>
      <c r="GE3617" s="24"/>
      <c r="GF3617" s="24"/>
      <c r="GG3617" s="24"/>
      <c r="GH3617" s="24"/>
      <c r="GI3617" s="24"/>
      <c r="GJ3617" s="24"/>
      <c r="GK3617" s="24"/>
      <c r="GL3617" s="24"/>
      <c r="GM3617" s="24"/>
      <c r="GN3617" s="24"/>
      <c r="GO3617" s="24"/>
      <c r="GP3617" s="24"/>
      <c r="GQ3617" s="24"/>
      <c r="GR3617" s="24"/>
      <c r="GS3617" s="24"/>
      <c r="GT3617" s="24"/>
      <c r="GU3617" s="24"/>
      <c r="GV3617" s="24"/>
      <c r="GW3617" s="24"/>
      <c r="GX3617" s="24"/>
      <c r="GY3617" s="24"/>
      <c r="GZ3617" s="24"/>
      <c r="HA3617" s="24"/>
      <c r="HB3617" s="24"/>
      <c r="HC3617" s="24"/>
      <c r="HD3617" s="24"/>
      <c r="HE3617" s="24"/>
      <c r="HF3617" s="24"/>
      <c r="HG3617" s="24"/>
      <c r="HH3617" s="24"/>
      <c r="HI3617" s="24"/>
      <c r="HJ3617" s="24"/>
      <c r="HK3617" s="24"/>
      <c r="HL3617" s="24"/>
      <c r="HM3617" s="24"/>
      <c r="HN3617" s="24"/>
      <c r="HO3617" s="24"/>
      <c r="HP3617" s="24"/>
      <c r="HQ3617" s="24"/>
      <c r="HR3617" s="24"/>
      <c r="HS3617" s="24"/>
      <c r="HT3617" s="24"/>
      <c r="HU3617" s="24"/>
      <c r="HV3617" s="24"/>
      <c r="HW3617" s="24"/>
      <c r="HX3617" s="24"/>
      <c r="HY3617" s="24"/>
      <c r="HZ3617" s="24"/>
      <c r="IA3617" s="24"/>
      <c r="IB3617" s="24"/>
      <c r="IC3617" s="24"/>
      <c r="ID3617" s="24"/>
      <c r="IE3617" s="24"/>
    </row>
    <row r="3618" s="7" customFormat="1" ht="32" customHeight="1" spans="1:239">
      <c r="A3618" s="23">
        <v>3616</v>
      </c>
      <c r="B3618" s="13" t="s">
        <v>12</v>
      </c>
      <c r="C3618" s="13" t="s">
        <v>13</v>
      </c>
      <c r="D3618" s="13" t="s">
        <v>14</v>
      </c>
      <c r="E3618" s="13" t="s">
        <v>2999</v>
      </c>
      <c r="F3618" s="13" t="s">
        <v>3405</v>
      </c>
      <c r="G3618" s="13" t="s">
        <v>17</v>
      </c>
      <c r="H3618" s="14">
        <v>2</v>
      </c>
      <c r="I3618" s="14">
        <v>360</v>
      </c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  <c r="AF3618" s="24"/>
      <c r="AG3618" s="24"/>
      <c r="AH3618" s="24"/>
      <c r="AI3618" s="24"/>
      <c r="AJ3618" s="24"/>
      <c r="AK3618" s="24"/>
      <c r="AL3618" s="24"/>
      <c r="AM3618" s="24"/>
      <c r="AN3618" s="24"/>
      <c r="AO3618" s="24"/>
      <c r="AP3618" s="24"/>
      <c r="AQ3618" s="24"/>
      <c r="AR3618" s="24"/>
      <c r="AS3618" s="24"/>
      <c r="AT3618" s="24"/>
      <c r="AU3618" s="24"/>
      <c r="AV3618" s="24"/>
      <c r="AW3618" s="24"/>
      <c r="AX3618" s="24"/>
      <c r="AY3618" s="24"/>
      <c r="AZ3618" s="24"/>
      <c r="BA3618" s="24"/>
      <c r="BB3618" s="24"/>
      <c r="BC3618" s="24"/>
      <c r="BD3618" s="24"/>
      <c r="BE3618" s="24"/>
      <c r="BF3618" s="24"/>
      <c r="BG3618" s="24"/>
      <c r="BH3618" s="24"/>
      <c r="BI3618" s="24"/>
      <c r="BJ3618" s="24"/>
      <c r="BK3618" s="24"/>
      <c r="BL3618" s="24"/>
      <c r="BM3618" s="24"/>
      <c r="BN3618" s="24"/>
      <c r="BO3618" s="24"/>
      <c r="BP3618" s="24"/>
      <c r="BQ3618" s="24"/>
      <c r="BR3618" s="24"/>
      <c r="BS3618" s="24"/>
      <c r="BT3618" s="24"/>
      <c r="BU3618" s="24"/>
      <c r="BV3618" s="24"/>
      <c r="BW3618" s="24"/>
      <c r="BX3618" s="24"/>
      <c r="BY3618" s="24"/>
      <c r="BZ3618" s="24"/>
      <c r="CA3618" s="24"/>
      <c r="CB3618" s="24"/>
      <c r="CC3618" s="24"/>
      <c r="CD3618" s="24"/>
      <c r="CE3618" s="24"/>
      <c r="CF3618" s="24"/>
      <c r="CG3618" s="24"/>
      <c r="CH3618" s="24"/>
      <c r="CI3618" s="24"/>
      <c r="CJ3618" s="24"/>
      <c r="CK3618" s="24"/>
      <c r="CL3618" s="24"/>
      <c r="CM3618" s="24"/>
      <c r="CN3618" s="24"/>
      <c r="CO3618" s="24"/>
      <c r="CP3618" s="24"/>
      <c r="CQ3618" s="24"/>
      <c r="CR3618" s="24"/>
      <c r="CS3618" s="24"/>
      <c r="CT3618" s="24"/>
      <c r="CU3618" s="24"/>
      <c r="CV3618" s="24"/>
      <c r="CW3618" s="24"/>
      <c r="CX3618" s="24"/>
      <c r="CY3618" s="24"/>
      <c r="CZ3618" s="24"/>
      <c r="DA3618" s="24"/>
      <c r="DB3618" s="24"/>
      <c r="DC3618" s="24"/>
      <c r="DD3618" s="24"/>
      <c r="DE3618" s="24"/>
      <c r="DF3618" s="24"/>
      <c r="DG3618" s="24"/>
      <c r="DH3618" s="24"/>
      <c r="DI3618" s="24"/>
      <c r="DJ3618" s="24"/>
      <c r="DK3618" s="24"/>
      <c r="DL3618" s="24"/>
      <c r="DM3618" s="24"/>
      <c r="DN3618" s="24"/>
      <c r="DO3618" s="24"/>
      <c r="DP3618" s="24"/>
      <c r="DQ3618" s="24"/>
      <c r="DR3618" s="24"/>
      <c r="DS3618" s="24"/>
      <c r="DT3618" s="24"/>
      <c r="DU3618" s="24"/>
      <c r="DV3618" s="24"/>
      <c r="DW3618" s="24"/>
      <c r="DX3618" s="24"/>
      <c r="DY3618" s="24"/>
      <c r="DZ3618" s="24"/>
      <c r="EA3618" s="24"/>
      <c r="EB3618" s="24"/>
      <c r="EC3618" s="24"/>
      <c r="ED3618" s="24"/>
      <c r="EE3618" s="24"/>
      <c r="EF3618" s="24"/>
      <c r="EG3618" s="24"/>
      <c r="EH3618" s="24"/>
      <c r="EI3618" s="24"/>
      <c r="EJ3618" s="24"/>
      <c r="EK3618" s="24"/>
      <c r="EL3618" s="24"/>
      <c r="EM3618" s="24"/>
      <c r="EN3618" s="24"/>
      <c r="EO3618" s="24"/>
      <c r="EP3618" s="24"/>
      <c r="EQ3618" s="24"/>
      <c r="ER3618" s="24"/>
      <c r="ES3618" s="24"/>
      <c r="ET3618" s="24"/>
      <c r="EU3618" s="24"/>
      <c r="EV3618" s="24"/>
      <c r="EW3618" s="24"/>
      <c r="EX3618" s="24"/>
      <c r="EY3618" s="24"/>
      <c r="EZ3618" s="24"/>
      <c r="FA3618" s="24"/>
      <c r="FB3618" s="24"/>
      <c r="FC3618" s="24"/>
      <c r="FD3618" s="24"/>
      <c r="FE3618" s="24"/>
      <c r="FF3618" s="24"/>
      <c r="FG3618" s="24"/>
      <c r="FH3618" s="24"/>
      <c r="FI3618" s="24"/>
      <c r="FJ3618" s="24"/>
      <c r="FK3618" s="24"/>
      <c r="FL3618" s="24"/>
      <c r="FM3618" s="24"/>
      <c r="FN3618" s="24"/>
      <c r="FO3618" s="24"/>
      <c r="FP3618" s="24"/>
      <c r="FQ3618" s="24"/>
      <c r="FR3618" s="24"/>
      <c r="FS3618" s="24"/>
      <c r="FT3618" s="24"/>
      <c r="FU3618" s="24"/>
      <c r="FV3618" s="24"/>
      <c r="FW3618" s="24"/>
      <c r="FX3618" s="24"/>
      <c r="FY3618" s="24"/>
      <c r="FZ3618" s="24"/>
      <c r="GA3618" s="24"/>
      <c r="GB3618" s="24"/>
      <c r="GC3618" s="24"/>
      <c r="GD3618" s="24"/>
      <c r="GE3618" s="24"/>
      <c r="GF3618" s="24"/>
      <c r="GG3618" s="24"/>
      <c r="GH3618" s="24"/>
      <c r="GI3618" s="24"/>
      <c r="GJ3618" s="24"/>
      <c r="GK3618" s="24"/>
      <c r="GL3618" s="24"/>
      <c r="GM3618" s="24"/>
      <c r="GN3618" s="24"/>
      <c r="GO3618" s="24"/>
      <c r="GP3618" s="24"/>
      <c r="GQ3618" s="24"/>
      <c r="GR3618" s="24"/>
      <c r="GS3618" s="24"/>
      <c r="GT3618" s="24"/>
      <c r="GU3618" s="24"/>
      <c r="GV3618" s="24"/>
      <c r="GW3618" s="24"/>
      <c r="GX3618" s="24"/>
      <c r="GY3618" s="24"/>
      <c r="GZ3618" s="24"/>
      <c r="HA3618" s="24"/>
      <c r="HB3618" s="24"/>
      <c r="HC3618" s="24"/>
      <c r="HD3618" s="24"/>
      <c r="HE3618" s="24"/>
      <c r="HF3618" s="24"/>
      <c r="HG3618" s="24"/>
      <c r="HH3618" s="24"/>
      <c r="HI3618" s="24"/>
      <c r="HJ3618" s="24"/>
      <c r="HK3618" s="24"/>
      <c r="HL3618" s="24"/>
      <c r="HM3618" s="24"/>
      <c r="HN3618" s="24"/>
      <c r="HO3618" s="24"/>
      <c r="HP3618" s="24"/>
      <c r="HQ3618" s="24"/>
      <c r="HR3618" s="24"/>
      <c r="HS3618" s="24"/>
      <c r="HT3618" s="24"/>
      <c r="HU3618" s="24"/>
      <c r="HV3618" s="24"/>
      <c r="HW3618" s="24"/>
      <c r="HX3618" s="24"/>
      <c r="HY3618" s="24"/>
      <c r="HZ3618" s="24"/>
      <c r="IA3618" s="24"/>
      <c r="IB3618" s="24"/>
      <c r="IC3618" s="24"/>
      <c r="ID3618" s="24"/>
      <c r="IE3618" s="24"/>
    </row>
    <row r="3619" s="7" customFormat="1" ht="32" customHeight="1" spans="1:239">
      <c r="A3619" s="23">
        <v>3617</v>
      </c>
      <c r="B3619" s="13" t="s">
        <v>12</v>
      </c>
      <c r="C3619" s="13" t="s">
        <v>13</v>
      </c>
      <c r="D3619" s="13" t="s">
        <v>14</v>
      </c>
      <c r="E3619" s="13" t="s">
        <v>2999</v>
      </c>
      <c r="F3619" s="13" t="s">
        <v>3406</v>
      </c>
      <c r="G3619" s="13" t="s">
        <v>17</v>
      </c>
      <c r="H3619" s="14">
        <v>2</v>
      </c>
      <c r="I3619" s="14">
        <v>360</v>
      </c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4"/>
      <c r="AD3619" s="24"/>
      <c r="AE3619" s="24"/>
      <c r="AF3619" s="24"/>
      <c r="AG3619" s="24"/>
      <c r="AH3619" s="24"/>
      <c r="AI3619" s="24"/>
      <c r="AJ3619" s="24"/>
      <c r="AK3619" s="24"/>
      <c r="AL3619" s="24"/>
      <c r="AM3619" s="24"/>
      <c r="AN3619" s="24"/>
      <c r="AO3619" s="24"/>
      <c r="AP3619" s="24"/>
      <c r="AQ3619" s="24"/>
      <c r="AR3619" s="24"/>
      <c r="AS3619" s="24"/>
      <c r="AT3619" s="24"/>
      <c r="AU3619" s="24"/>
      <c r="AV3619" s="24"/>
      <c r="AW3619" s="24"/>
      <c r="AX3619" s="24"/>
      <c r="AY3619" s="24"/>
      <c r="AZ3619" s="24"/>
      <c r="BA3619" s="24"/>
      <c r="BB3619" s="24"/>
      <c r="BC3619" s="24"/>
      <c r="BD3619" s="24"/>
      <c r="BE3619" s="24"/>
      <c r="BF3619" s="24"/>
      <c r="BG3619" s="24"/>
      <c r="BH3619" s="24"/>
      <c r="BI3619" s="24"/>
      <c r="BJ3619" s="24"/>
      <c r="BK3619" s="24"/>
      <c r="BL3619" s="24"/>
      <c r="BM3619" s="24"/>
      <c r="BN3619" s="24"/>
      <c r="BO3619" s="24"/>
      <c r="BP3619" s="24"/>
      <c r="BQ3619" s="24"/>
      <c r="BR3619" s="24"/>
      <c r="BS3619" s="24"/>
      <c r="BT3619" s="24"/>
      <c r="BU3619" s="24"/>
      <c r="BV3619" s="24"/>
      <c r="BW3619" s="24"/>
      <c r="BX3619" s="24"/>
      <c r="BY3619" s="24"/>
      <c r="BZ3619" s="24"/>
      <c r="CA3619" s="24"/>
      <c r="CB3619" s="24"/>
      <c r="CC3619" s="24"/>
      <c r="CD3619" s="24"/>
      <c r="CE3619" s="24"/>
      <c r="CF3619" s="24"/>
      <c r="CG3619" s="24"/>
      <c r="CH3619" s="24"/>
      <c r="CI3619" s="24"/>
      <c r="CJ3619" s="24"/>
      <c r="CK3619" s="24"/>
      <c r="CL3619" s="24"/>
      <c r="CM3619" s="24"/>
      <c r="CN3619" s="24"/>
      <c r="CO3619" s="24"/>
      <c r="CP3619" s="24"/>
      <c r="CQ3619" s="24"/>
      <c r="CR3619" s="24"/>
      <c r="CS3619" s="24"/>
      <c r="CT3619" s="24"/>
      <c r="CU3619" s="24"/>
      <c r="CV3619" s="24"/>
      <c r="CW3619" s="24"/>
      <c r="CX3619" s="24"/>
      <c r="CY3619" s="24"/>
      <c r="CZ3619" s="24"/>
      <c r="DA3619" s="24"/>
      <c r="DB3619" s="24"/>
      <c r="DC3619" s="24"/>
      <c r="DD3619" s="24"/>
      <c r="DE3619" s="24"/>
      <c r="DF3619" s="24"/>
      <c r="DG3619" s="24"/>
      <c r="DH3619" s="24"/>
      <c r="DI3619" s="24"/>
      <c r="DJ3619" s="24"/>
      <c r="DK3619" s="24"/>
      <c r="DL3619" s="24"/>
      <c r="DM3619" s="24"/>
      <c r="DN3619" s="24"/>
      <c r="DO3619" s="24"/>
      <c r="DP3619" s="24"/>
      <c r="DQ3619" s="24"/>
      <c r="DR3619" s="24"/>
      <c r="DS3619" s="24"/>
      <c r="DT3619" s="24"/>
      <c r="DU3619" s="24"/>
      <c r="DV3619" s="24"/>
      <c r="DW3619" s="24"/>
      <c r="DX3619" s="24"/>
      <c r="DY3619" s="24"/>
      <c r="DZ3619" s="24"/>
      <c r="EA3619" s="24"/>
      <c r="EB3619" s="24"/>
      <c r="EC3619" s="24"/>
      <c r="ED3619" s="24"/>
      <c r="EE3619" s="24"/>
      <c r="EF3619" s="24"/>
      <c r="EG3619" s="24"/>
      <c r="EH3619" s="24"/>
      <c r="EI3619" s="24"/>
      <c r="EJ3619" s="24"/>
      <c r="EK3619" s="24"/>
      <c r="EL3619" s="24"/>
      <c r="EM3619" s="24"/>
      <c r="EN3619" s="24"/>
      <c r="EO3619" s="24"/>
      <c r="EP3619" s="24"/>
      <c r="EQ3619" s="24"/>
      <c r="ER3619" s="24"/>
      <c r="ES3619" s="24"/>
      <c r="ET3619" s="24"/>
      <c r="EU3619" s="24"/>
      <c r="EV3619" s="24"/>
      <c r="EW3619" s="24"/>
      <c r="EX3619" s="24"/>
      <c r="EY3619" s="24"/>
      <c r="EZ3619" s="24"/>
      <c r="FA3619" s="24"/>
      <c r="FB3619" s="24"/>
      <c r="FC3619" s="24"/>
      <c r="FD3619" s="24"/>
      <c r="FE3619" s="24"/>
      <c r="FF3619" s="24"/>
      <c r="FG3619" s="24"/>
      <c r="FH3619" s="24"/>
      <c r="FI3619" s="24"/>
      <c r="FJ3619" s="24"/>
      <c r="FK3619" s="24"/>
      <c r="FL3619" s="24"/>
      <c r="FM3619" s="24"/>
      <c r="FN3619" s="24"/>
      <c r="FO3619" s="24"/>
      <c r="FP3619" s="24"/>
      <c r="FQ3619" s="24"/>
      <c r="FR3619" s="24"/>
      <c r="FS3619" s="24"/>
      <c r="FT3619" s="24"/>
      <c r="FU3619" s="24"/>
      <c r="FV3619" s="24"/>
      <c r="FW3619" s="24"/>
      <c r="FX3619" s="24"/>
      <c r="FY3619" s="24"/>
      <c r="FZ3619" s="24"/>
      <c r="GA3619" s="24"/>
      <c r="GB3619" s="24"/>
      <c r="GC3619" s="24"/>
      <c r="GD3619" s="24"/>
      <c r="GE3619" s="24"/>
      <c r="GF3619" s="24"/>
      <c r="GG3619" s="24"/>
      <c r="GH3619" s="24"/>
      <c r="GI3619" s="24"/>
      <c r="GJ3619" s="24"/>
      <c r="GK3619" s="24"/>
      <c r="GL3619" s="24"/>
      <c r="GM3619" s="24"/>
      <c r="GN3619" s="24"/>
      <c r="GO3619" s="24"/>
      <c r="GP3619" s="24"/>
      <c r="GQ3619" s="24"/>
      <c r="GR3619" s="24"/>
      <c r="GS3619" s="24"/>
      <c r="GT3619" s="24"/>
      <c r="GU3619" s="24"/>
      <c r="GV3619" s="24"/>
      <c r="GW3619" s="24"/>
      <c r="GX3619" s="24"/>
      <c r="GY3619" s="24"/>
      <c r="GZ3619" s="24"/>
      <c r="HA3619" s="24"/>
      <c r="HB3619" s="24"/>
      <c r="HC3619" s="24"/>
      <c r="HD3619" s="24"/>
      <c r="HE3619" s="24"/>
      <c r="HF3619" s="24"/>
      <c r="HG3619" s="24"/>
      <c r="HH3619" s="24"/>
      <c r="HI3619" s="24"/>
      <c r="HJ3619" s="24"/>
      <c r="HK3619" s="24"/>
      <c r="HL3619" s="24"/>
      <c r="HM3619" s="24"/>
      <c r="HN3619" s="24"/>
      <c r="HO3619" s="24"/>
      <c r="HP3619" s="24"/>
      <c r="HQ3619" s="24"/>
      <c r="HR3619" s="24"/>
      <c r="HS3619" s="24"/>
      <c r="HT3619" s="24"/>
      <c r="HU3619" s="24"/>
      <c r="HV3619" s="24"/>
      <c r="HW3619" s="24"/>
      <c r="HX3619" s="24"/>
      <c r="HY3619" s="24"/>
      <c r="HZ3619" s="24"/>
      <c r="IA3619" s="24"/>
      <c r="IB3619" s="24"/>
      <c r="IC3619" s="24"/>
      <c r="ID3619" s="24"/>
      <c r="IE3619" s="24"/>
    </row>
    <row r="3620" s="7" customFormat="1" ht="32" customHeight="1" spans="1:239">
      <c r="A3620" s="23">
        <v>3618</v>
      </c>
      <c r="B3620" s="13" t="s">
        <v>12</v>
      </c>
      <c r="C3620" s="13" t="s">
        <v>13</v>
      </c>
      <c r="D3620" s="13" t="s">
        <v>14</v>
      </c>
      <c r="E3620" s="13" t="s">
        <v>2999</v>
      </c>
      <c r="F3620" s="13" t="s">
        <v>3407</v>
      </c>
      <c r="G3620" s="13" t="s">
        <v>17</v>
      </c>
      <c r="H3620" s="14">
        <v>1</v>
      </c>
      <c r="I3620" s="14">
        <v>180</v>
      </c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24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24"/>
      <c r="AN3620" s="24"/>
      <c r="AO3620" s="24"/>
      <c r="AP3620" s="24"/>
      <c r="AQ3620" s="24"/>
      <c r="AR3620" s="24"/>
      <c r="AS3620" s="24"/>
      <c r="AT3620" s="24"/>
      <c r="AU3620" s="24"/>
      <c r="AV3620" s="24"/>
      <c r="AW3620" s="24"/>
      <c r="AX3620" s="24"/>
      <c r="AY3620" s="24"/>
      <c r="AZ3620" s="24"/>
      <c r="BA3620" s="24"/>
      <c r="BB3620" s="24"/>
      <c r="BC3620" s="24"/>
      <c r="BD3620" s="24"/>
      <c r="BE3620" s="24"/>
      <c r="BF3620" s="24"/>
      <c r="BG3620" s="24"/>
      <c r="BH3620" s="24"/>
      <c r="BI3620" s="24"/>
      <c r="BJ3620" s="24"/>
      <c r="BK3620" s="24"/>
      <c r="BL3620" s="24"/>
      <c r="BM3620" s="24"/>
      <c r="BN3620" s="24"/>
      <c r="BO3620" s="24"/>
      <c r="BP3620" s="24"/>
      <c r="BQ3620" s="24"/>
      <c r="BR3620" s="24"/>
      <c r="BS3620" s="24"/>
      <c r="BT3620" s="24"/>
      <c r="BU3620" s="24"/>
      <c r="BV3620" s="24"/>
      <c r="BW3620" s="24"/>
      <c r="BX3620" s="24"/>
      <c r="BY3620" s="24"/>
      <c r="BZ3620" s="24"/>
      <c r="CA3620" s="24"/>
      <c r="CB3620" s="24"/>
      <c r="CC3620" s="24"/>
      <c r="CD3620" s="24"/>
      <c r="CE3620" s="24"/>
      <c r="CF3620" s="24"/>
      <c r="CG3620" s="24"/>
      <c r="CH3620" s="24"/>
      <c r="CI3620" s="24"/>
      <c r="CJ3620" s="24"/>
      <c r="CK3620" s="24"/>
      <c r="CL3620" s="24"/>
      <c r="CM3620" s="24"/>
      <c r="CN3620" s="24"/>
      <c r="CO3620" s="24"/>
      <c r="CP3620" s="24"/>
      <c r="CQ3620" s="24"/>
      <c r="CR3620" s="24"/>
      <c r="CS3620" s="24"/>
      <c r="CT3620" s="24"/>
      <c r="CU3620" s="24"/>
      <c r="CV3620" s="24"/>
      <c r="CW3620" s="24"/>
      <c r="CX3620" s="24"/>
      <c r="CY3620" s="24"/>
      <c r="CZ3620" s="24"/>
      <c r="DA3620" s="24"/>
      <c r="DB3620" s="24"/>
      <c r="DC3620" s="24"/>
      <c r="DD3620" s="24"/>
      <c r="DE3620" s="24"/>
      <c r="DF3620" s="24"/>
      <c r="DG3620" s="24"/>
      <c r="DH3620" s="24"/>
      <c r="DI3620" s="24"/>
      <c r="DJ3620" s="24"/>
      <c r="DK3620" s="24"/>
      <c r="DL3620" s="24"/>
      <c r="DM3620" s="24"/>
      <c r="DN3620" s="24"/>
      <c r="DO3620" s="24"/>
      <c r="DP3620" s="24"/>
      <c r="DQ3620" s="24"/>
      <c r="DR3620" s="24"/>
      <c r="DS3620" s="24"/>
      <c r="DT3620" s="24"/>
      <c r="DU3620" s="24"/>
      <c r="DV3620" s="24"/>
      <c r="DW3620" s="24"/>
      <c r="DX3620" s="24"/>
      <c r="DY3620" s="24"/>
      <c r="DZ3620" s="24"/>
      <c r="EA3620" s="24"/>
      <c r="EB3620" s="24"/>
      <c r="EC3620" s="24"/>
      <c r="ED3620" s="24"/>
      <c r="EE3620" s="24"/>
      <c r="EF3620" s="24"/>
      <c r="EG3620" s="24"/>
      <c r="EH3620" s="24"/>
      <c r="EI3620" s="24"/>
      <c r="EJ3620" s="24"/>
      <c r="EK3620" s="24"/>
      <c r="EL3620" s="24"/>
      <c r="EM3620" s="24"/>
      <c r="EN3620" s="24"/>
      <c r="EO3620" s="24"/>
      <c r="EP3620" s="24"/>
      <c r="EQ3620" s="24"/>
      <c r="ER3620" s="24"/>
      <c r="ES3620" s="24"/>
      <c r="ET3620" s="24"/>
      <c r="EU3620" s="24"/>
      <c r="EV3620" s="24"/>
      <c r="EW3620" s="24"/>
      <c r="EX3620" s="24"/>
      <c r="EY3620" s="24"/>
      <c r="EZ3620" s="24"/>
      <c r="FA3620" s="24"/>
      <c r="FB3620" s="24"/>
      <c r="FC3620" s="24"/>
      <c r="FD3620" s="24"/>
      <c r="FE3620" s="24"/>
      <c r="FF3620" s="24"/>
      <c r="FG3620" s="24"/>
      <c r="FH3620" s="24"/>
      <c r="FI3620" s="24"/>
      <c r="FJ3620" s="24"/>
      <c r="FK3620" s="24"/>
      <c r="FL3620" s="24"/>
      <c r="FM3620" s="24"/>
      <c r="FN3620" s="24"/>
      <c r="FO3620" s="24"/>
      <c r="FP3620" s="24"/>
      <c r="FQ3620" s="24"/>
      <c r="FR3620" s="24"/>
      <c r="FS3620" s="24"/>
      <c r="FT3620" s="24"/>
      <c r="FU3620" s="24"/>
      <c r="FV3620" s="24"/>
      <c r="FW3620" s="24"/>
      <c r="FX3620" s="24"/>
      <c r="FY3620" s="24"/>
      <c r="FZ3620" s="24"/>
      <c r="GA3620" s="24"/>
      <c r="GB3620" s="24"/>
      <c r="GC3620" s="24"/>
      <c r="GD3620" s="24"/>
      <c r="GE3620" s="24"/>
      <c r="GF3620" s="24"/>
      <c r="GG3620" s="24"/>
      <c r="GH3620" s="24"/>
      <c r="GI3620" s="24"/>
      <c r="GJ3620" s="24"/>
      <c r="GK3620" s="24"/>
      <c r="GL3620" s="24"/>
      <c r="GM3620" s="24"/>
      <c r="GN3620" s="24"/>
      <c r="GO3620" s="24"/>
      <c r="GP3620" s="24"/>
      <c r="GQ3620" s="24"/>
      <c r="GR3620" s="24"/>
      <c r="GS3620" s="24"/>
      <c r="GT3620" s="24"/>
      <c r="GU3620" s="24"/>
      <c r="GV3620" s="24"/>
      <c r="GW3620" s="24"/>
      <c r="GX3620" s="24"/>
      <c r="GY3620" s="24"/>
      <c r="GZ3620" s="24"/>
      <c r="HA3620" s="24"/>
      <c r="HB3620" s="24"/>
      <c r="HC3620" s="24"/>
      <c r="HD3620" s="24"/>
      <c r="HE3620" s="24"/>
      <c r="HF3620" s="24"/>
      <c r="HG3620" s="24"/>
      <c r="HH3620" s="24"/>
      <c r="HI3620" s="24"/>
      <c r="HJ3620" s="24"/>
      <c r="HK3620" s="24"/>
      <c r="HL3620" s="24"/>
      <c r="HM3620" s="24"/>
      <c r="HN3620" s="24"/>
      <c r="HO3620" s="24"/>
      <c r="HP3620" s="24"/>
      <c r="HQ3620" s="24"/>
      <c r="HR3620" s="24"/>
      <c r="HS3620" s="24"/>
      <c r="HT3620" s="24"/>
      <c r="HU3620" s="24"/>
      <c r="HV3620" s="24"/>
      <c r="HW3620" s="24"/>
      <c r="HX3620" s="24"/>
      <c r="HY3620" s="24"/>
      <c r="HZ3620" s="24"/>
      <c r="IA3620" s="24"/>
      <c r="IB3620" s="24"/>
      <c r="IC3620" s="24"/>
      <c r="ID3620" s="24"/>
      <c r="IE3620" s="24"/>
    </row>
    <row r="3621" s="7" customFormat="1" ht="32" customHeight="1" spans="1:239">
      <c r="A3621" s="23">
        <v>3619</v>
      </c>
      <c r="B3621" s="13" t="s">
        <v>12</v>
      </c>
      <c r="C3621" s="13" t="s">
        <v>13</v>
      </c>
      <c r="D3621" s="13" t="s">
        <v>14</v>
      </c>
      <c r="E3621" s="13" t="s">
        <v>2999</v>
      </c>
      <c r="F3621" s="13" t="s">
        <v>3408</v>
      </c>
      <c r="G3621" s="13" t="s">
        <v>17</v>
      </c>
      <c r="H3621" s="14">
        <v>1</v>
      </c>
      <c r="I3621" s="14">
        <v>180</v>
      </c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  <c r="AQ3621" s="24"/>
      <c r="AR3621" s="24"/>
      <c r="AS3621" s="24"/>
      <c r="AT3621" s="24"/>
      <c r="AU3621" s="24"/>
      <c r="AV3621" s="24"/>
      <c r="AW3621" s="24"/>
      <c r="AX3621" s="24"/>
      <c r="AY3621" s="24"/>
      <c r="AZ3621" s="24"/>
      <c r="BA3621" s="24"/>
      <c r="BB3621" s="24"/>
      <c r="BC3621" s="24"/>
      <c r="BD3621" s="24"/>
      <c r="BE3621" s="24"/>
      <c r="BF3621" s="24"/>
      <c r="BG3621" s="24"/>
      <c r="BH3621" s="24"/>
      <c r="BI3621" s="24"/>
      <c r="BJ3621" s="24"/>
      <c r="BK3621" s="24"/>
      <c r="BL3621" s="24"/>
      <c r="BM3621" s="24"/>
      <c r="BN3621" s="24"/>
      <c r="BO3621" s="24"/>
      <c r="BP3621" s="24"/>
      <c r="BQ3621" s="24"/>
      <c r="BR3621" s="24"/>
      <c r="BS3621" s="24"/>
      <c r="BT3621" s="24"/>
      <c r="BU3621" s="24"/>
      <c r="BV3621" s="24"/>
      <c r="BW3621" s="24"/>
      <c r="BX3621" s="24"/>
      <c r="BY3621" s="24"/>
      <c r="BZ3621" s="24"/>
      <c r="CA3621" s="24"/>
      <c r="CB3621" s="24"/>
      <c r="CC3621" s="24"/>
      <c r="CD3621" s="24"/>
      <c r="CE3621" s="24"/>
      <c r="CF3621" s="24"/>
      <c r="CG3621" s="24"/>
      <c r="CH3621" s="24"/>
      <c r="CI3621" s="24"/>
      <c r="CJ3621" s="24"/>
      <c r="CK3621" s="24"/>
      <c r="CL3621" s="24"/>
      <c r="CM3621" s="24"/>
      <c r="CN3621" s="24"/>
      <c r="CO3621" s="24"/>
      <c r="CP3621" s="24"/>
      <c r="CQ3621" s="24"/>
      <c r="CR3621" s="24"/>
      <c r="CS3621" s="24"/>
      <c r="CT3621" s="24"/>
      <c r="CU3621" s="24"/>
      <c r="CV3621" s="24"/>
      <c r="CW3621" s="24"/>
      <c r="CX3621" s="24"/>
      <c r="CY3621" s="24"/>
      <c r="CZ3621" s="24"/>
      <c r="DA3621" s="24"/>
      <c r="DB3621" s="24"/>
      <c r="DC3621" s="24"/>
      <c r="DD3621" s="24"/>
      <c r="DE3621" s="24"/>
      <c r="DF3621" s="24"/>
      <c r="DG3621" s="24"/>
      <c r="DH3621" s="24"/>
      <c r="DI3621" s="24"/>
      <c r="DJ3621" s="24"/>
      <c r="DK3621" s="24"/>
      <c r="DL3621" s="24"/>
      <c r="DM3621" s="24"/>
      <c r="DN3621" s="24"/>
      <c r="DO3621" s="24"/>
      <c r="DP3621" s="24"/>
      <c r="DQ3621" s="24"/>
      <c r="DR3621" s="24"/>
      <c r="DS3621" s="24"/>
      <c r="DT3621" s="24"/>
      <c r="DU3621" s="24"/>
      <c r="DV3621" s="24"/>
      <c r="DW3621" s="24"/>
      <c r="DX3621" s="24"/>
      <c r="DY3621" s="24"/>
      <c r="DZ3621" s="24"/>
      <c r="EA3621" s="24"/>
      <c r="EB3621" s="24"/>
      <c r="EC3621" s="24"/>
      <c r="ED3621" s="24"/>
      <c r="EE3621" s="24"/>
      <c r="EF3621" s="24"/>
      <c r="EG3621" s="24"/>
      <c r="EH3621" s="24"/>
      <c r="EI3621" s="24"/>
      <c r="EJ3621" s="24"/>
      <c r="EK3621" s="24"/>
      <c r="EL3621" s="24"/>
      <c r="EM3621" s="24"/>
      <c r="EN3621" s="24"/>
      <c r="EO3621" s="24"/>
      <c r="EP3621" s="24"/>
      <c r="EQ3621" s="24"/>
      <c r="ER3621" s="24"/>
      <c r="ES3621" s="24"/>
      <c r="ET3621" s="24"/>
      <c r="EU3621" s="24"/>
      <c r="EV3621" s="24"/>
      <c r="EW3621" s="24"/>
      <c r="EX3621" s="24"/>
      <c r="EY3621" s="24"/>
      <c r="EZ3621" s="24"/>
      <c r="FA3621" s="24"/>
      <c r="FB3621" s="24"/>
      <c r="FC3621" s="24"/>
      <c r="FD3621" s="24"/>
      <c r="FE3621" s="24"/>
      <c r="FF3621" s="24"/>
      <c r="FG3621" s="24"/>
      <c r="FH3621" s="24"/>
      <c r="FI3621" s="24"/>
      <c r="FJ3621" s="24"/>
      <c r="FK3621" s="24"/>
      <c r="FL3621" s="24"/>
      <c r="FM3621" s="24"/>
      <c r="FN3621" s="24"/>
      <c r="FO3621" s="24"/>
      <c r="FP3621" s="24"/>
      <c r="FQ3621" s="24"/>
      <c r="FR3621" s="24"/>
      <c r="FS3621" s="24"/>
      <c r="FT3621" s="24"/>
      <c r="FU3621" s="24"/>
      <c r="FV3621" s="24"/>
      <c r="FW3621" s="24"/>
      <c r="FX3621" s="24"/>
      <c r="FY3621" s="24"/>
      <c r="FZ3621" s="24"/>
      <c r="GA3621" s="24"/>
      <c r="GB3621" s="24"/>
      <c r="GC3621" s="24"/>
      <c r="GD3621" s="24"/>
      <c r="GE3621" s="24"/>
      <c r="GF3621" s="24"/>
      <c r="GG3621" s="24"/>
      <c r="GH3621" s="24"/>
      <c r="GI3621" s="24"/>
      <c r="GJ3621" s="24"/>
      <c r="GK3621" s="24"/>
      <c r="GL3621" s="24"/>
      <c r="GM3621" s="24"/>
      <c r="GN3621" s="24"/>
      <c r="GO3621" s="24"/>
      <c r="GP3621" s="24"/>
      <c r="GQ3621" s="24"/>
      <c r="GR3621" s="24"/>
      <c r="GS3621" s="24"/>
      <c r="GT3621" s="24"/>
      <c r="GU3621" s="24"/>
      <c r="GV3621" s="24"/>
      <c r="GW3621" s="24"/>
      <c r="GX3621" s="24"/>
      <c r="GY3621" s="24"/>
      <c r="GZ3621" s="24"/>
      <c r="HA3621" s="24"/>
      <c r="HB3621" s="24"/>
      <c r="HC3621" s="24"/>
      <c r="HD3621" s="24"/>
      <c r="HE3621" s="24"/>
      <c r="HF3621" s="24"/>
      <c r="HG3621" s="24"/>
      <c r="HH3621" s="24"/>
      <c r="HI3621" s="24"/>
      <c r="HJ3621" s="24"/>
      <c r="HK3621" s="24"/>
      <c r="HL3621" s="24"/>
      <c r="HM3621" s="24"/>
      <c r="HN3621" s="24"/>
      <c r="HO3621" s="24"/>
      <c r="HP3621" s="24"/>
      <c r="HQ3621" s="24"/>
      <c r="HR3621" s="24"/>
      <c r="HS3621" s="24"/>
      <c r="HT3621" s="24"/>
      <c r="HU3621" s="24"/>
      <c r="HV3621" s="24"/>
      <c r="HW3621" s="24"/>
      <c r="HX3621" s="24"/>
      <c r="HY3621" s="24"/>
      <c r="HZ3621" s="24"/>
      <c r="IA3621" s="24"/>
      <c r="IB3621" s="24"/>
      <c r="IC3621" s="24"/>
      <c r="ID3621" s="24"/>
      <c r="IE3621" s="24"/>
    </row>
    <row r="3622" s="7" customFormat="1" ht="32" customHeight="1" spans="1:239">
      <c r="A3622" s="23">
        <v>3620</v>
      </c>
      <c r="B3622" s="13" t="s">
        <v>12</v>
      </c>
      <c r="C3622" s="13" t="s">
        <v>13</v>
      </c>
      <c r="D3622" s="13" t="s">
        <v>14</v>
      </c>
      <c r="E3622" s="13" t="s">
        <v>2999</v>
      </c>
      <c r="F3622" s="13" t="s">
        <v>3409</v>
      </c>
      <c r="G3622" s="13" t="s">
        <v>17</v>
      </c>
      <c r="H3622" s="14">
        <v>1</v>
      </c>
      <c r="I3622" s="14">
        <v>180</v>
      </c>
      <c r="J3622" s="24"/>
      <c r="K3622" s="24"/>
      <c r="L3622" s="24"/>
      <c r="M3622" s="24"/>
      <c r="N3622" s="24"/>
      <c r="O3622" s="24"/>
      <c r="P3622" s="24"/>
      <c r="Q3622" s="24"/>
      <c r="R3622" s="24"/>
      <c r="S3622" s="24"/>
      <c r="T3622" s="24"/>
      <c r="U3622" s="24"/>
      <c r="V3622" s="24"/>
      <c r="W3622" s="24"/>
      <c r="X3622" s="24"/>
      <c r="Y3622" s="24"/>
      <c r="Z3622" s="24"/>
      <c r="AA3622" s="24"/>
      <c r="AB3622" s="24"/>
      <c r="AC3622" s="24"/>
      <c r="AD3622" s="24"/>
      <c r="AE3622" s="24"/>
      <c r="AF3622" s="24"/>
      <c r="AG3622" s="24"/>
      <c r="AH3622" s="24"/>
      <c r="AI3622" s="24"/>
      <c r="AJ3622" s="24"/>
      <c r="AK3622" s="24"/>
      <c r="AL3622" s="24"/>
      <c r="AM3622" s="24"/>
      <c r="AN3622" s="24"/>
      <c r="AO3622" s="24"/>
      <c r="AP3622" s="24"/>
      <c r="AQ3622" s="24"/>
      <c r="AR3622" s="24"/>
      <c r="AS3622" s="24"/>
      <c r="AT3622" s="24"/>
      <c r="AU3622" s="24"/>
      <c r="AV3622" s="24"/>
      <c r="AW3622" s="24"/>
      <c r="AX3622" s="24"/>
      <c r="AY3622" s="24"/>
      <c r="AZ3622" s="24"/>
      <c r="BA3622" s="24"/>
      <c r="BB3622" s="24"/>
      <c r="BC3622" s="24"/>
      <c r="BD3622" s="24"/>
      <c r="BE3622" s="24"/>
      <c r="BF3622" s="24"/>
      <c r="BG3622" s="24"/>
      <c r="BH3622" s="24"/>
      <c r="BI3622" s="24"/>
      <c r="BJ3622" s="24"/>
      <c r="BK3622" s="24"/>
      <c r="BL3622" s="24"/>
      <c r="BM3622" s="24"/>
      <c r="BN3622" s="24"/>
      <c r="BO3622" s="24"/>
      <c r="BP3622" s="24"/>
      <c r="BQ3622" s="24"/>
      <c r="BR3622" s="24"/>
      <c r="BS3622" s="24"/>
      <c r="BT3622" s="24"/>
      <c r="BU3622" s="24"/>
      <c r="BV3622" s="24"/>
      <c r="BW3622" s="24"/>
      <c r="BX3622" s="24"/>
      <c r="BY3622" s="24"/>
      <c r="BZ3622" s="24"/>
      <c r="CA3622" s="24"/>
      <c r="CB3622" s="24"/>
      <c r="CC3622" s="24"/>
      <c r="CD3622" s="24"/>
      <c r="CE3622" s="24"/>
      <c r="CF3622" s="24"/>
      <c r="CG3622" s="24"/>
      <c r="CH3622" s="24"/>
      <c r="CI3622" s="24"/>
      <c r="CJ3622" s="24"/>
      <c r="CK3622" s="24"/>
      <c r="CL3622" s="24"/>
      <c r="CM3622" s="24"/>
      <c r="CN3622" s="24"/>
      <c r="CO3622" s="24"/>
      <c r="CP3622" s="24"/>
      <c r="CQ3622" s="24"/>
      <c r="CR3622" s="24"/>
      <c r="CS3622" s="24"/>
      <c r="CT3622" s="24"/>
      <c r="CU3622" s="24"/>
      <c r="CV3622" s="24"/>
      <c r="CW3622" s="24"/>
      <c r="CX3622" s="24"/>
      <c r="CY3622" s="24"/>
      <c r="CZ3622" s="24"/>
      <c r="DA3622" s="24"/>
      <c r="DB3622" s="24"/>
      <c r="DC3622" s="24"/>
      <c r="DD3622" s="24"/>
      <c r="DE3622" s="24"/>
      <c r="DF3622" s="24"/>
      <c r="DG3622" s="24"/>
      <c r="DH3622" s="24"/>
      <c r="DI3622" s="24"/>
      <c r="DJ3622" s="24"/>
      <c r="DK3622" s="24"/>
      <c r="DL3622" s="24"/>
      <c r="DM3622" s="24"/>
      <c r="DN3622" s="24"/>
      <c r="DO3622" s="24"/>
      <c r="DP3622" s="24"/>
      <c r="DQ3622" s="24"/>
      <c r="DR3622" s="24"/>
      <c r="DS3622" s="24"/>
      <c r="DT3622" s="24"/>
      <c r="DU3622" s="24"/>
      <c r="DV3622" s="24"/>
      <c r="DW3622" s="24"/>
      <c r="DX3622" s="24"/>
      <c r="DY3622" s="24"/>
      <c r="DZ3622" s="24"/>
      <c r="EA3622" s="24"/>
      <c r="EB3622" s="24"/>
      <c r="EC3622" s="24"/>
      <c r="ED3622" s="24"/>
      <c r="EE3622" s="24"/>
      <c r="EF3622" s="24"/>
      <c r="EG3622" s="24"/>
      <c r="EH3622" s="24"/>
      <c r="EI3622" s="24"/>
      <c r="EJ3622" s="24"/>
      <c r="EK3622" s="24"/>
      <c r="EL3622" s="24"/>
      <c r="EM3622" s="24"/>
      <c r="EN3622" s="24"/>
      <c r="EO3622" s="24"/>
      <c r="EP3622" s="24"/>
      <c r="EQ3622" s="24"/>
      <c r="ER3622" s="24"/>
      <c r="ES3622" s="24"/>
      <c r="ET3622" s="24"/>
      <c r="EU3622" s="24"/>
      <c r="EV3622" s="24"/>
      <c r="EW3622" s="24"/>
      <c r="EX3622" s="24"/>
      <c r="EY3622" s="24"/>
      <c r="EZ3622" s="24"/>
      <c r="FA3622" s="24"/>
      <c r="FB3622" s="24"/>
      <c r="FC3622" s="24"/>
      <c r="FD3622" s="24"/>
      <c r="FE3622" s="24"/>
      <c r="FF3622" s="24"/>
      <c r="FG3622" s="24"/>
      <c r="FH3622" s="24"/>
      <c r="FI3622" s="24"/>
      <c r="FJ3622" s="24"/>
      <c r="FK3622" s="24"/>
      <c r="FL3622" s="24"/>
      <c r="FM3622" s="24"/>
      <c r="FN3622" s="24"/>
      <c r="FO3622" s="24"/>
      <c r="FP3622" s="24"/>
      <c r="FQ3622" s="24"/>
      <c r="FR3622" s="24"/>
      <c r="FS3622" s="24"/>
      <c r="FT3622" s="24"/>
      <c r="FU3622" s="24"/>
      <c r="FV3622" s="24"/>
      <c r="FW3622" s="24"/>
      <c r="FX3622" s="24"/>
      <c r="FY3622" s="24"/>
      <c r="FZ3622" s="24"/>
      <c r="GA3622" s="24"/>
      <c r="GB3622" s="24"/>
      <c r="GC3622" s="24"/>
      <c r="GD3622" s="24"/>
      <c r="GE3622" s="24"/>
      <c r="GF3622" s="24"/>
      <c r="GG3622" s="24"/>
      <c r="GH3622" s="24"/>
      <c r="GI3622" s="24"/>
      <c r="GJ3622" s="24"/>
      <c r="GK3622" s="24"/>
      <c r="GL3622" s="24"/>
      <c r="GM3622" s="24"/>
      <c r="GN3622" s="24"/>
      <c r="GO3622" s="24"/>
      <c r="GP3622" s="24"/>
      <c r="GQ3622" s="24"/>
      <c r="GR3622" s="24"/>
      <c r="GS3622" s="24"/>
      <c r="GT3622" s="24"/>
      <c r="GU3622" s="24"/>
      <c r="GV3622" s="24"/>
      <c r="GW3622" s="24"/>
      <c r="GX3622" s="24"/>
      <c r="GY3622" s="24"/>
      <c r="GZ3622" s="24"/>
      <c r="HA3622" s="24"/>
      <c r="HB3622" s="24"/>
      <c r="HC3622" s="24"/>
      <c r="HD3622" s="24"/>
      <c r="HE3622" s="24"/>
      <c r="HF3622" s="24"/>
      <c r="HG3622" s="24"/>
      <c r="HH3622" s="24"/>
      <c r="HI3622" s="24"/>
      <c r="HJ3622" s="24"/>
      <c r="HK3622" s="24"/>
      <c r="HL3622" s="24"/>
      <c r="HM3622" s="24"/>
      <c r="HN3622" s="24"/>
      <c r="HO3622" s="24"/>
      <c r="HP3622" s="24"/>
      <c r="HQ3622" s="24"/>
      <c r="HR3622" s="24"/>
      <c r="HS3622" s="24"/>
      <c r="HT3622" s="24"/>
      <c r="HU3622" s="24"/>
      <c r="HV3622" s="24"/>
      <c r="HW3622" s="24"/>
      <c r="HX3622" s="24"/>
      <c r="HY3622" s="24"/>
      <c r="HZ3622" s="24"/>
      <c r="IA3622" s="24"/>
      <c r="IB3622" s="24"/>
      <c r="IC3622" s="24"/>
      <c r="ID3622" s="24"/>
      <c r="IE3622" s="24"/>
    </row>
    <row r="3623" s="7" customFormat="1" ht="32" customHeight="1" spans="1:239">
      <c r="A3623" s="23">
        <v>3621</v>
      </c>
      <c r="B3623" s="13" t="s">
        <v>12</v>
      </c>
      <c r="C3623" s="13" t="s">
        <v>13</v>
      </c>
      <c r="D3623" s="13" t="s">
        <v>14</v>
      </c>
      <c r="E3623" s="13" t="s">
        <v>2999</v>
      </c>
      <c r="F3623" s="13" t="s">
        <v>3410</v>
      </c>
      <c r="G3623" s="13" t="s">
        <v>17</v>
      </c>
      <c r="H3623" s="14">
        <v>2</v>
      </c>
      <c r="I3623" s="14">
        <v>360</v>
      </c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  <c r="AQ3623" s="24"/>
      <c r="AR3623" s="24"/>
      <c r="AS3623" s="24"/>
      <c r="AT3623" s="24"/>
      <c r="AU3623" s="24"/>
      <c r="AV3623" s="24"/>
      <c r="AW3623" s="24"/>
      <c r="AX3623" s="24"/>
      <c r="AY3623" s="24"/>
      <c r="AZ3623" s="24"/>
      <c r="BA3623" s="24"/>
      <c r="BB3623" s="24"/>
      <c r="BC3623" s="24"/>
      <c r="BD3623" s="24"/>
      <c r="BE3623" s="24"/>
      <c r="BF3623" s="24"/>
      <c r="BG3623" s="24"/>
      <c r="BH3623" s="24"/>
      <c r="BI3623" s="24"/>
      <c r="BJ3623" s="24"/>
      <c r="BK3623" s="24"/>
      <c r="BL3623" s="24"/>
      <c r="BM3623" s="24"/>
      <c r="BN3623" s="24"/>
      <c r="BO3623" s="24"/>
      <c r="BP3623" s="24"/>
      <c r="BQ3623" s="24"/>
      <c r="BR3623" s="24"/>
      <c r="BS3623" s="24"/>
      <c r="BT3623" s="24"/>
      <c r="BU3623" s="24"/>
      <c r="BV3623" s="24"/>
      <c r="BW3623" s="24"/>
      <c r="BX3623" s="24"/>
      <c r="BY3623" s="24"/>
      <c r="BZ3623" s="24"/>
      <c r="CA3623" s="24"/>
      <c r="CB3623" s="24"/>
      <c r="CC3623" s="24"/>
      <c r="CD3623" s="24"/>
      <c r="CE3623" s="24"/>
      <c r="CF3623" s="24"/>
      <c r="CG3623" s="24"/>
      <c r="CH3623" s="24"/>
      <c r="CI3623" s="24"/>
      <c r="CJ3623" s="24"/>
      <c r="CK3623" s="24"/>
      <c r="CL3623" s="24"/>
      <c r="CM3623" s="24"/>
      <c r="CN3623" s="24"/>
      <c r="CO3623" s="24"/>
      <c r="CP3623" s="24"/>
      <c r="CQ3623" s="24"/>
      <c r="CR3623" s="24"/>
      <c r="CS3623" s="24"/>
      <c r="CT3623" s="24"/>
      <c r="CU3623" s="24"/>
      <c r="CV3623" s="24"/>
      <c r="CW3623" s="24"/>
      <c r="CX3623" s="24"/>
      <c r="CY3623" s="24"/>
      <c r="CZ3623" s="24"/>
      <c r="DA3623" s="24"/>
      <c r="DB3623" s="24"/>
      <c r="DC3623" s="24"/>
      <c r="DD3623" s="24"/>
      <c r="DE3623" s="24"/>
      <c r="DF3623" s="24"/>
      <c r="DG3623" s="24"/>
      <c r="DH3623" s="24"/>
      <c r="DI3623" s="24"/>
      <c r="DJ3623" s="24"/>
      <c r="DK3623" s="24"/>
      <c r="DL3623" s="24"/>
      <c r="DM3623" s="24"/>
      <c r="DN3623" s="24"/>
      <c r="DO3623" s="24"/>
      <c r="DP3623" s="24"/>
      <c r="DQ3623" s="24"/>
      <c r="DR3623" s="24"/>
      <c r="DS3623" s="24"/>
      <c r="DT3623" s="24"/>
      <c r="DU3623" s="24"/>
      <c r="DV3623" s="24"/>
      <c r="DW3623" s="24"/>
      <c r="DX3623" s="24"/>
      <c r="DY3623" s="24"/>
      <c r="DZ3623" s="24"/>
      <c r="EA3623" s="24"/>
      <c r="EB3623" s="24"/>
      <c r="EC3623" s="24"/>
      <c r="ED3623" s="24"/>
      <c r="EE3623" s="24"/>
      <c r="EF3623" s="24"/>
      <c r="EG3623" s="24"/>
      <c r="EH3623" s="24"/>
      <c r="EI3623" s="24"/>
      <c r="EJ3623" s="24"/>
      <c r="EK3623" s="24"/>
      <c r="EL3623" s="24"/>
      <c r="EM3623" s="24"/>
      <c r="EN3623" s="24"/>
      <c r="EO3623" s="24"/>
      <c r="EP3623" s="24"/>
      <c r="EQ3623" s="24"/>
      <c r="ER3623" s="24"/>
      <c r="ES3623" s="24"/>
      <c r="ET3623" s="24"/>
      <c r="EU3623" s="24"/>
      <c r="EV3623" s="24"/>
      <c r="EW3623" s="24"/>
      <c r="EX3623" s="24"/>
      <c r="EY3623" s="24"/>
      <c r="EZ3623" s="24"/>
      <c r="FA3623" s="24"/>
      <c r="FB3623" s="24"/>
      <c r="FC3623" s="24"/>
      <c r="FD3623" s="24"/>
      <c r="FE3623" s="24"/>
      <c r="FF3623" s="24"/>
      <c r="FG3623" s="24"/>
      <c r="FH3623" s="24"/>
      <c r="FI3623" s="24"/>
      <c r="FJ3623" s="24"/>
      <c r="FK3623" s="24"/>
      <c r="FL3623" s="24"/>
      <c r="FM3623" s="24"/>
      <c r="FN3623" s="24"/>
      <c r="FO3623" s="24"/>
      <c r="FP3623" s="24"/>
      <c r="FQ3623" s="24"/>
      <c r="FR3623" s="24"/>
      <c r="FS3623" s="24"/>
      <c r="FT3623" s="24"/>
      <c r="FU3623" s="24"/>
      <c r="FV3623" s="24"/>
      <c r="FW3623" s="24"/>
      <c r="FX3623" s="24"/>
      <c r="FY3623" s="24"/>
      <c r="FZ3623" s="24"/>
      <c r="GA3623" s="24"/>
      <c r="GB3623" s="24"/>
      <c r="GC3623" s="24"/>
      <c r="GD3623" s="24"/>
      <c r="GE3623" s="24"/>
      <c r="GF3623" s="24"/>
      <c r="GG3623" s="24"/>
      <c r="GH3623" s="24"/>
      <c r="GI3623" s="24"/>
      <c r="GJ3623" s="24"/>
      <c r="GK3623" s="24"/>
      <c r="GL3623" s="24"/>
      <c r="GM3623" s="24"/>
      <c r="GN3623" s="24"/>
      <c r="GO3623" s="24"/>
      <c r="GP3623" s="24"/>
      <c r="GQ3623" s="24"/>
      <c r="GR3623" s="24"/>
      <c r="GS3623" s="24"/>
      <c r="GT3623" s="24"/>
      <c r="GU3623" s="24"/>
      <c r="GV3623" s="24"/>
      <c r="GW3623" s="24"/>
      <c r="GX3623" s="24"/>
      <c r="GY3623" s="24"/>
      <c r="GZ3623" s="24"/>
      <c r="HA3623" s="24"/>
      <c r="HB3623" s="24"/>
      <c r="HC3623" s="24"/>
      <c r="HD3623" s="24"/>
      <c r="HE3623" s="24"/>
      <c r="HF3623" s="24"/>
      <c r="HG3623" s="24"/>
      <c r="HH3623" s="24"/>
      <c r="HI3623" s="24"/>
      <c r="HJ3623" s="24"/>
      <c r="HK3623" s="24"/>
      <c r="HL3623" s="24"/>
      <c r="HM3623" s="24"/>
      <c r="HN3623" s="24"/>
      <c r="HO3623" s="24"/>
      <c r="HP3623" s="24"/>
      <c r="HQ3623" s="24"/>
      <c r="HR3623" s="24"/>
      <c r="HS3623" s="24"/>
      <c r="HT3623" s="24"/>
      <c r="HU3623" s="24"/>
      <c r="HV3623" s="24"/>
      <c r="HW3623" s="24"/>
      <c r="HX3623" s="24"/>
      <c r="HY3623" s="24"/>
      <c r="HZ3623" s="24"/>
      <c r="IA3623" s="24"/>
      <c r="IB3623" s="24"/>
      <c r="IC3623" s="24"/>
      <c r="ID3623" s="24"/>
      <c r="IE3623" s="24"/>
    </row>
    <row r="3624" s="7" customFormat="1" ht="32" customHeight="1" spans="1:239">
      <c r="A3624" s="23">
        <v>3622</v>
      </c>
      <c r="B3624" s="13" t="s">
        <v>12</v>
      </c>
      <c r="C3624" s="13" t="s">
        <v>13</v>
      </c>
      <c r="D3624" s="13" t="s">
        <v>14</v>
      </c>
      <c r="E3624" s="13" t="s">
        <v>2999</v>
      </c>
      <c r="F3624" s="13" t="s">
        <v>3411</v>
      </c>
      <c r="G3624" s="13" t="s">
        <v>17</v>
      </c>
      <c r="H3624" s="14">
        <v>1</v>
      </c>
      <c r="I3624" s="14">
        <v>180</v>
      </c>
      <c r="J3624" s="24"/>
      <c r="K3624" s="24"/>
      <c r="L3624" s="24"/>
      <c r="M3624" s="24"/>
      <c r="N3624" s="24"/>
      <c r="O3624" s="24"/>
      <c r="P3624" s="24"/>
      <c r="Q3624" s="24"/>
      <c r="R3624" s="24"/>
      <c r="S3624" s="24"/>
      <c r="T3624" s="24"/>
      <c r="U3624" s="24"/>
      <c r="V3624" s="24"/>
      <c r="W3624" s="24"/>
      <c r="X3624" s="24"/>
      <c r="Y3624" s="24"/>
      <c r="Z3624" s="24"/>
      <c r="AA3624" s="24"/>
      <c r="AB3624" s="24"/>
      <c r="AC3624" s="24"/>
      <c r="AD3624" s="24"/>
      <c r="AE3624" s="24"/>
      <c r="AF3624" s="24"/>
      <c r="AG3624" s="24"/>
      <c r="AH3624" s="24"/>
      <c r="AI3624" s="24"/>
      <c r="AJ3624" s="24"/>
      <c r="AK3624" s="24"/>
      <c r="AL3624" s="24"/>
      <c r="AM3624" s="24"/>
      <c r="AN3624" s="24"/>
      <c r="AO3624" s="24"/>
      <c r="AP3624" s="24"/>
      <c r="AQ3624" s="24"/>
      <c r="AR3624" s="24"/>
      <c r="AS3624" s="24"/>
      <c r="AT3624" s="24"/>
      <c r="AU3624" s="24"/>
      <c r="AV3624" s="24"/>
      <c r="AW3624" s="24"/>
      <c r="AX3624" s="24"/>
      <c r="AY3624" s="24"/>
      <c r="AZ3624" s="24"/>
      <c r="BA3624" s="24"/>
      <c r="BB3624" s="24"/>
      <c r="BC3624" s="24"/>
      <c r="BD3624" s="24"/>
      <c r="BE3624" s="24"/>
      <c r="BF3624" s="24"/>
      <c r="BG3624" s="24"/>
      <c r="BH3624" s="24"/>
      <c r="BI3624" s="24"/>
      <c r="BJ3624" s="24"/>
      <c r="BK3624" s="24"/>
      <c r="BL3624" s="24"/>
      <c r="BM3624" s="24"/>
      <c r="BN3624" s="24"/>
      <c r="BO3624" s="24"/>
      <c r="BP3624" s="24"/>
      <c r="BQ3624" s="24"/>
      <c r="BR3624" s="24"/>
      <c r="BS3624" s="24"/>
      <c r="BT3624" s="24"/>
      <c r="BU3624" s="24"/>
      <c r="BV3624" s="24"/>
      <c r="BW3624" s="24"/>
      <c r="BX3624" s="24"/>
      <c r="BY3624" s="24"/>
      <c r="BZ3624" s="24"/>
      <c r="CA3624" s="24"/>
      <c r="CB3624" s="24"/>
      <c r="CC3624" s="24"/>
      <c r="CD3624" s="24"/>
      <c r="CE3624" s="24"/>
      <c r="CF3624" s="24"/>
      <c r="CG3624" s="24"/>
      <c r="CH3624" s="24"/>
      <c r="CI3624" s="24"/>
      <c r="CJ3624" s="24"/>
      <c r="CK3624" s="24"/>
      <c r="CL3624" s="24"/>
      <c r="CM3624" s="24"/>
      <c r="CN3624" s="24"/>
      <c r="CO3624" s="24"/>
      <c r="CP3624" s="24"/>
      <c r="CQ3624" s="24"/>
      <c r="CR3624" s="24"/>
      <c r="CS3624" s="24"/>
      <c r="CT3624" s="24"/>
      <c r="CU3624" s="24"/>
      <c r="CV3624" s="24"/>
      <c r="CW3624" s="24"/>
      <c r="CX3624" s="24"/>
      <c r="CY3624" s="24"/>
      <c r="CZ3624" s="24"/>
      <c r="DA3624" s="24"/>
      <c r="DB3624" s="24"/>
      <c r="DC3624" s="24"/>
      <c r="DD3624" s="24"/>
      <c r="DE3624" s="24"/>
      <c r="DF3624" s="24"/>
      <c r="DG3624" s="24"/>
      <c r="DH3624" s="24"/>
      <c r="DI3624" s="24"/>
      <c r="DJ3624" s="24"/>
      <c r="DK3624" s="24"/>
      <c r="DL3624" s="24"/>
      <c r="DM3624" s="24"/>
      <c r="DN3624" s="24"/>
      <c r="DO3624" s="24"/>
      <c r="DP3624" s="24"/>
      <c r="DQ3624" s="24"/>
      <c r="DR3624" s="24"/>
      <c r="DS3624" s="24"/>
      <c r="DT3624" s="24"/>
      <c r="DU3624" s="24"/>
      <c r="DV3624" s="24"/>
      <c r="DW3624" s="24"/>
      <c r="DX3624" s="24"/>
      <c r="DY3624" s="24"/>
      <c r="DZ3624" s="24"/>
      <c r="EA3624" s="24"/>
      <c r="EB3624" s="24"/>
      <c r="EC3624" s="24"/>
      <c r="ED3624" s="24"/>
      <c r="EE3624" s="24"/>
      <c r="EF3624" s="24"/>
      <c r="EG3624" s="24"/>
      <c r="EH3624" s="24"/>
      <c r="EI3624" s="24"/>
      <c r="EJ3624" s="24"/>
      <c r="EK3624" s="24"/>
      <c r="EL3624" s="24"/>
      <c r="EM3624" s="24"/>
      <c r="EN3624" s="24"/>
      <c r="EO3624" s="24"/>
      <c r="EP3624" s="24"/>
      <c r="EQ3624" s="24"/>
      <c r="ER3624" s="24"/>
      <c r="ES3624" s="24"/>
      <c r="ET3624" s="24"/>
      <c r="EU3624" s="24"/>
      <c r="EV3624" s="24"/>
      <c r="EW3624" s="24"/>
      <c r="EX3624" s="24"/>
      <c r="EY3624" s="24"/>
      <c r="EZ3624" s="24"/>
      <c r="FA3624" s="24"/>
      <c r="FB3624" s="24"/>
      <c r="FC3624" s="24"/>
      <c r="FD3624" s="24"/>
      <c r="FE3624" s="24"/>
      <c r="FF3624" s="24"/>
      <c r="FG3624" s="24"/>
      <c r="FH3624" s="24"/>
      <c r="FI3624" s="24"/>
      <c r="FJ3624" s="24"/>
      <c r="FK3624" s="24"/>
      <c r="FL3624" s="24"/>
      <c r="FM3624" s="24"/>
      <c r="FN3624" s="24"/>
      <c r="FO3624" s="24"/>
      <c r="FP3624" s="24"/>
      <c r="FQ3624" s="24"/>
      <c r="FR3624" s="24"/>
      <c r="FS3624" s="24"/>
      <c r="FT3624" s="24"/>
      <c r="FU3624" s="24"/>
      <c r="FV3624" s="24"/>
      <c r="FW3624" s="24"/>
      <c r="FX3624" s="24"/>
      <c r="FY3624" s="24"/>
      <c r="FZ3624" s="24"/>
      <c r="GA3624" s="24"/>
      <c r="GB3624" s="24"/>
      <c r="GC3624" s="24"/>
      <c r="GD3624" s="24"/>
      <c r="GE3624" s="24"/>
      <c r="GF3624" s="24"/>
      <c r="GG3624" s="24"/>
      <c r="GH3624" s="24"/>
      <c r="GI3624" s="24"/>
      <c r="GJ3624" s="24"/>
      <c r="GK3624" s="24"/>
      <c r="GL3624" s="24"/>
      <c r="GM3624" s="24"/>
      <c r="GN3624" s="24"/>
      <c r="GO3624" s="24"/>
      <c r="GP3624" s="24"/>
      <c r="GQ3624" s="24"/>
      <c r="GR3624" s="24"/>
      <c r="GS3624" s="24"/>
      <c r="GT3624" s="24"/>
      <c r="GU3624" s="24"/>
      <c r="GV3624" s="24"/>
      <c r="GW3624" s="24"/>
      <c r="GX3624" s="24"/>
      <c r="GY3624" s="24"/>
      <c r="GZ3624" s="24"/>
      <c r="HA3624" s="24"/>
      <c r="HB3624" s="24"/>
      <c r="HC3624" s="24"/>
      <c r="HD3624" s="24"/>
      <c r="HE3624" s="24"/>
      <c r="HF3624" s="24"/>
      <c r="HG3624" s="24"/>
      <c r="HH3624" s="24"/>
      <c r="HI3624" s="24"/>
      <c r="HJ3624" s="24"/>
      <c r="HK3624" s="24"/>
      <c r="HL3624" s="24"/>
      <c r="HM3624" s="24"/>
      <c r="HN3624" s="24"/>
      <c r="HO3624" s="24"/>
      <c r="HP3624" s="24"/>
      <c r="HQ3624" s="24"/>
      <c r="HR3624" s="24"/>
      <c r="HS3624" s="24"/>
      <c r="HT3624" s="24"/>
      <c r="HU3624" s="24"/>
      <c r="HV3624" s="24"/>
      <c r="HW3624" s="24"/>
      <c r="HX3624" s="24"/>
      <c r="HY3624" s="24"/>
      <c r="HZ3624" s="24"/>
      <c r="IA3624" s="24"/>
      <c r="IB3624" s="24"/>
      <c r="IC3624" s="24"/>
      <c r="ID3624" s="24"/>
      <c r="IE3624" s="24"/>
    </row>
    <row r="3625" s="7" customFormat="1" ht="32" customHeight="1" spans="1:239">
      <c r="A3625" s="23">
        <v>3623</v>
      </c>
      <c r="B3625" s="13" t="s">
        <v>12</v>
      </c>
      <c r="C3625" s="13" t="s">
        <v>13</v>
      </c>
      <c r="D3625" s="13" t="s">
        <v>14</v>
      </c>
      <c r="E3625" s="13" t="s">
        <v>2999</v>
      </c>
      <c r="F3625" s="13" t="s">
        <v>3412</v>
      </c>
      <c r="G3625" s="13" t="s">
        <v>17</v>
      </c>
      <c r="H3625" s="14">
        <v>1</v>
      </c>
      <c r="I3625" s="14">
        <v>180</v>
      </c>
      <c r="J3625" s="24"/>
      <c r="K3625" s="24"/>
      <c r="L3625" s="24"/>
      <c r="M3625" s="24"/>
      <c r="N3625" s="24"/>
      <c r="O3625" s="24"/>
      <c r="P3625" s="2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24"/>
      <c r="AD3625" s="24"/>
      <c r="AE3625" s="24"/>
      <c r="AF3625" s="24"/>
      <c r="AG3625" s="24"/>
      <c r="AH3625" s="24"/>
      <c r="AI3625" s="24"/>
      <c r="AJ3625" s="24"/>
      <c r="AK3625" s="24"/>
      <c r="AL3625" s="24"/>
      <c r="AM3625" s="24"/>
      <c r="AN3625" s="24"/>
      <c r="AO3625" s="24"/>
      <c r="AP3625" s="24"/>
      <c r="AQ3625" s="24"/>
      <c r="AR3625" s="24"/>
      <c r="AS3625" s="24"/>
      <c r="AT3625" s="24"/>
      <c r="AU3625" s="24"/>
      <c r="AV3625" s="24"/>
      <c r="AW3625" s="24"/>
      <c r="AX3625" s="24"/>
      <c r="AY3625" s="24"/>
      <c r="AZ3625" s="24"/>
      <c r="BA3625" s="24"/>
      <c r="BB3625" s="24"/>
      <c r="BC3625" s="24"/>
      <c r="BD3625" s="24"/>
      <c r="BE3625" s="24"/>
      <c r="BF3625" s="24"/>
      <c r="BG3625" s="24"/>
      <c r="BH3625" s="24"/>
      <c r="BI3625" s="24"/>
      <c r="BJ3625" s="24"/>
      <c r="BK3625" s="24"/>
      <c r="BL3625" s="24"/>
      <c r="BM3625" s="24"/>
      <c r="BN3625" s="24"/>
      <c r="BO3625" s="24"/>
      <c r="BP3625" s="24"/>
      <c r="BQ3625" s="24"/>
      <c r="BR3625" s="24"/>
      <c r="BS3625" s="24"/>
      <c r="BT3625" s="24"/>
      <c r="BU3625" s="24"/>
      <c r="BV3625" s="24"/>
      <c r="BW3625" s="24"/>
      <c r="BX3625" s="24"/>
      <c r="BY3625" s="24"/>
      <c r="BZ3625" s="24"/>
      <c r="CA3625" s="24"/>
      <c r="CB3625" s="24"/>
      <c r="CC3625" s="24"/>
      <c r="CD3625" s="24"/>
      <c r="CE3625" s="24"/>
      <c r="CF3625" s="24"/>
      <c r="CG3625" s="24"/>
      <c r="CH3625" s="24"/>
      <c r="CI3625" s="24"/>
      <c r="CJ3625" s="24"/>
      <c r="CK3625" s="24"/>
      <c r="CL3625" s="24"/>
      <c r="CM3625" s="24"/>
      <c r="CN3625" s="24"/>
      <c r="CO3625" s="24"/>
      <c r="CP3625" s="24"/>
      <c r="CQ3625" s="24"/>
      <c r="CR3625" s="24"/>
      <c r="CS3625" s="24"/>
      <c r="CT3625" s="24"/>
      <c r="CU3625" s="24"/>
      <c r="CV3625" s="24"/>
      <c r="CW3625" s="24"/>
      <c r="CX3625" s="24"/>
      <c r="CY3625" s="24"/>
      <c r="CZ3625" s="24"/>
      <c r="DA3625" s="24"/>
      <c r="DB3625" s="24"/>
      <c r="DC3625" s="24"/>
      <c r="DD3625" s="24"/>
      <c r="DE3625" s="24"/>
      <c r="DF3625" s="24"/>
      <c r="DG3625" s="24"/>
      <c r="DH3625" s="24"/>
      <c r="DI3625" s="24"/>
      <c r="DJ3625" s="24"/>
      <c r="DK3625" s="24"/>
      <c r="DL3625" s="24"/>
      <c r="DM3625" s="24"/>
      <c r="DN3625" s="24"/>
      <c r="DO3625" s="24"/>
      <c r="DP3625" s="24"/>
      <c r="DQ3625" s="24"/>
      <c r="DR3625" s="24"/>
      <c r="DS3625" s="24"/>
      <c r="DT3625" s="24"/>
      <c r="DU3625" s="24"/>
      <c r="DV3625" s="24"/>
      <c r="DW3625" s="24"/>
      <c r="DX3625" s="24"/>
      <c r="DY3625" s="24"/>
      <c r="DZ3625" s="24"/>
      <c r="EA3625" s="24"/>
      <c r="EB3625" s="24"/>
      <c r="EC3625" s="24"/>
      <c r="ED3625" s="24"/>
      <c r="EE3625" s="24"/>
      <c r="EF3625" s="24"/>
      <c r="EG3625" s="24"/>
      <c r="EH3625" s="24"/>
      <c r="EI3625" s="24"/>
      <c r="EJ3625" s="24"/>
      <c r="EK3625" s="24"/>
      <c r="EL3625" s="24"/>
      <c r="EM3625" s="24"/>
      <c r="EN3625" s="24"/>
      <c r="EO3625" s="24"/>
      <c r="EP3625" s="24"/>
      <c r="EQ3625" s="24"/>
      <c r="ER3625" s="24"/>
      <c r="ES3625" s="24"/>
      <c r="ET3625" s="24"/>
      <c r="EU3625" s="24"/>
      <c r="EV3625" s="24"/>
      <c r="EW3625" s="24"/>
      <c r="EX3625" s="24"/>
      <c r="EY3625" s="24"/>
      <c r="EZ3625" s="24"/>
      <c r="FA3625" s="24"/>
      <c r="FB3625" s="24"/>
      <c r="FC3625" s="24"/>
      <c r="FD3625" s="24"/>
      <c r="FE3625" s="24"/>
      <c r="FF3625" s="24"/>
      <c r="FG3625" s="24"/>
      <c r="FH3625" s="24"/>
      <c r="FI3625" s="24"/>
      <c r="FJ3625" s="24"/>
      <c r="FK3625" s="24"/>
      <c r="FL3625" s="24"/>
      <c r="FM3625" s="24"/>
      <c r="FN3625" s="24"/>
      <c r="FO3625" s="24"/>
      <c r="FP3625" s="24"/>
      <c r="FQ3625" s="24"/>
      <c r="FR3625" s="24"/>
      <c r="FS3625" s="24"/>
      <c r="FT3625" s="24"/>
      <c r="FU3625" s="24"/>
      <c r="FV3625" s="24"/>
      <c r="FW3625" s="24"/>
      <c r="FX3625" s="24"/>
      <c r="FY3625" s="24"/>
      <c r="FZ3625" s="24"/>
      <c r="GA3625" s="24"/>
      <c r="GB3625" s="24"/>
      <c r="GC3625" s="24"/>
      <c r="GD3625" s="24"/>
      <c r="GE3625" s="24"/>
      <c r="GF3625" s="24"/>
      <c r="GG3625" s="24"/>
      <c r="GH3625" s="24"/>
      <c r="GI3625" s="24"/>
      <c r="GJ3625" s="24"/>
      <c r="GK3625" s="24"/>
      <c r="GL3625" s="24"/>
      <c r="GM3625" s="24"/>
      <c r="GN3625" s="24"/>
      <c r="GO3625" s="24"/>
      <c r="GP3625" s="24"/>
      <c r="GQ3625" s="24"/>
      <c r="GR3625" s="24"/>
      <c r="GS3625" s="24"/>
      <c r="GT3625" s="24"/>
      <c r="GU3625" s="24"/>
      <c r="GV3625" s="24"/>
      <c r="GW3625" s="24"/>
      <c r="GX3625" s="24"/>
      <c r="GY3625" s="24"/>
      <c r="GZ3625" s="24"/>
      <c r="HA3625" s="24"/>
      <c r="HB3625" s="24"/>
      <c r="HC3625" s="24"/>
      <c r="HD3625" s="24"/>
      <c r="HE3625" s="24"/>
      <c r="HF3625" s="24"/>
      <c r="HG3625" s="24"/>
      <c r="HH3625" s="24"/>
      <c r="HI3625" s="24"/>
      <c r="HJ3625" s="24"/>
      <c r="HK3625" s="24"/>
      <c r="HL3625" s="24"/>
      <c r="HM3625" s="24"/>
      <c r="HN3625" s="24"/>
      <c r="HO3625" s="24"/>
      <c r="HP3625" s="24"/>
      <c r="HQ3625" s="24"/>
      <c r="HR3625" s="24"/>
      <c r="HS3625" s="24"/>
      <c r="HT3625" s="24"/>
      <c r="HU3625" s="24"/>
      <c r="HV3625" s="24"/>
      <c r="HW3625" s="24"/>
      <c r="HX3625" s="24"/>
      <c r="HY3625" s="24"/>
      <c r="HZ3625" s="24"/>
      <c r="IA3625" s="24"/>
      <c r="IB3625" s="24"/>
      <c r="IC3625" s="24"/>
      <c r="ID3625" s="24"/>
      <c r="IE3625" s="24"/>
    </row>
    <row r="3626" s="7" customFormat="1" ht="32" customHeight="1" spans="1:239">
      <c r="A3626" s="23">
        <v>3624</v>
      </c>
      <c r="B3626" s="13" t="s">
        <v>12</v>
      </c>
      <c r="C3626" s="13" t="s">
        <v>13</v>
      </c>
      <c r="D3626" s="13" t="s">
        <v>14</v>
      </c>
      <c r="E3626" s="13" t="s">
        <v>2999</v>
      </c>
      <c r="F3626" s="13" t="s">
        <v>3413</v>
      </c>
      <c r="G3626" s="13" t="s">
        <v>17</v>
      </c>
      <c r="H3626" s="14">
        <v>2</v>
      </c>
      <c r="I3626" s="14">
        <v>360</v>
      </c>
      <c r="J3626" s="24"/>
      <c r="K3626" s="24"/>
      <c r="L3626" s="24"/>
      <c r="M3626" s="24"/>
      <c r="N3626" s="24"/>
      <c r="O3626" s="24"/>
      <c r="P3626" s="24"/>
      <c r="Q3626" s="24"/>
      <c r="R3626" s="24"/>
      <c r="S3626" s="24"/>
      <c r="T3626" s="24"/>
      <c r="U3626" s="24"/>
      <c r="V3626" s="24"/>
      <c r="W3626" s="24"/>
      <c r="X3626" s="24"/>
      <c r="Y3626" s="24"/>
      <c r="Z3626" s="24"/>
      <c r="AA3626" s="24"/>
      <c r="AB3626" s="24"/>
      <c r="AC3626" s="24"/>
      <c r="AD3626" s="24"/>
      <c r="AE3626" s="24"/>
      <c r="AF3626" s="24"/>
      <c r="AG3626" s="24"/>
      <c r="AH3626" s="24"/>
      <c r="AI3626" s="24"/>
      <c r="AJ3626" s="24"/>
      <c r="AK3626" s="24"/>
      <c r="AL3626" s="24"/>
      <c r="AM3626" s="24"/>
      <c r="AN3626" s="24"/>
      <c r="AO3626" s="24"/>
      <c r="AP3626" s="24"/>
      <c r="AQ3626" s="24"/>
      <c r="AR3626" s="24"/>
      <c r="AS3626" s="24"/>
      <c r="AT3626" s="24"/>
      <c r="AU3626" s="24"/>
      <c r="AV3626" s="24"/>
      <c r="AW3626" s="24"/>
      <c r="AX3626" s="24"/>
      <c r="AY3626" s="24"/>
      <c r="AZ3626" s="24"/>
      <c r="BA3626" s="24"/>
      <c r="BB3626" s="24"/>
      <c r="BC3626" s="24"/>
      <c r="BD3626" s="24"/>
      <c r="BE3626" s="24"/>
      <c r="BF3626" s="24"/>
      <c r="BG3626" s="24"/>
      <c r="BH3626" s="24"/>
      <c r="BI3626" s="24"/>
      <c r="BJ3626" s="24"/>
      <c r="BK3626" s="24"/>
      <c r="BL3626" s="24"/>
      <c r="BM3626" s="24"/>
      <c r="BN3626" s="24"/>
      <c r="BO3626" s="24"/>
      <c r="BP3626" s="24"/>
      <c r="BQ3626" s="24"/>
      <c r="BR3626" s="24"/>
      <c r="BS3626" s="24"/>
      <c r="BT3626" s="24"/>
      <c r="BU3626" s="24"/>
      <c r="BV3626" s="24"/>
      <c r="BW3626" s="24"/>
      <c r="BX3626" s="24"/>
      <c r="BY3626" s="24"/>
      <c r="BZ3626" s="24"/>
      <c r="CA3626" s="24"/>
      <c r="CB3626" s="24"/>
      <c r="CC3626" s="24"/>
      <c r="CD3626" s="24"/>
      <c r="CE3626" s="24"/>
      <c r="CF3626" s="24"/>
      <c r="CG3626" s="24"/>
      <c r="CH3626" s="24"/>
      <c r="CI3626" s="24"/>
      <c r="CJ3626" s="24"/>
      <c r="CK3626" s="24"/>
      <c r="CL3626" s="24"/>
      <c r="CM3626" s="24"/>
      <c r="CN3626" s="24"/>
      <c r="CO3626" s="24"/>
      <c r="CP3626" s="24"/>
      <c r="CQ3626" s="24"/>
      <c r="CR3626" s="24"/>
      <c r="CS3626" s="24"/>
      <c r="CT3626" s="24"/>
      <c r="CU3626" s="24"/>
      <c r="CV3626" s="24"/>
      <c r="CW3626" s="24"/>
      <c r="CX3626" s="24"/>
      <c r="CY3626" s="24"/>
      <c r="CZ3626" s="24"/>
      <c r="DA3626" s="24"/>
      <c r="DB3626" s="24"/>
      <c r="DC3626" s="24"/>
      <c r="DD3626" s="24"/>
      <c r="DE3626" s="24"/>
      <c r="DF3626" s="24"/>
      <c r="DG3626" s="24"/>
      <c r="DH3626" s="24"/>
      <c r="DI3626" s="24"/>
      <c r="DJ3626" s="24"/>
      <c r="DK3626" s="24"/>
      <c r="DL3626" s="24"/>
      <c r="DM3626" s="24"/>
      <c r="DN3626" s="24"/>
      <c r="DO3626" s="24"/>
      <c r="DP3626" s="24"/>
      <c r="DQ3626" s="24"/>
      <c r="DR3626" s="24"/>
      <c r="DS3626" s="24"/>
      <c r="DT3626" s="24"/>
      <c r="DU3626" s="24"/>
      <c r="DV3626" s="24"/>
      <c r="DW3626" s="24"/>
      <c r="DX3626" s="24"/>
      <c r="DY3626" s="24"/>
      <c r="DZ3626" s="24"/>
      <c r="EA3626" s="24"/>
      <c r="EB3626" s="24"/>
      <c r="EC3626" s="24"/>
      <c r="ED3626" s="24"/>
      <c r="EE3626" s="24"/>
      <c r="EF3626" s="24"/>
      <c r="EG3626" s="24"/>
      <c r="EH3626" s="24"/>
      <c r="EI3626" s="24"/>
      <c r="EJ3626" s="24"/>
      <c r="EK3626" s="24"/>
      <c r="EL3626" s="24"/>
      <c r="EM3626" s="24"/>
      <c r="EN3626" s="24"/>
      <c r="EO3626" s="24"/>
      <c r="EP3626" s="24"/>
      <c r="EQ3626" s="24"/>
      <c r="ER3626" s="24"/>
      <c r="ES3626" s="24"/>
      <c r="ET3626" s="24"/>
      <c r="EU3626" s="24"/>
      <c r="EV3626" s="24"/>
      <c r="EW3626" s="24"/>
      <c r="EX3626" s="24"/>
      <c r="EY3626" s="24"/>
      <c r="EZ3626" s="24"/>
      <c r="FA3626" s="24"/>
      <c r="FB3626" s="24"/>
      <c r="FC3626" s="24"/>
      <c r="FD3626" s="24"/>
      <c r="FE3626" s="24"/>
      <c r="FF3626" s="24"/>
      <c r="FG3626" s="24"/>
      <c r="FH3626" s="24"/>
      <c r="FI3626" s="24"/>
      <c r="FJ3626" s="24"/>
      <c r="FK3626" s="24"/>
      <c r="FL3626" s="24"/>
      <c r="FM3626" s="24"/>
      <c r="FN3626" s="24"/>
      <c r="FO3626" s="24"/>
      <c r="FP3626" s="24"/>
      <c r="FQ3626" s="24"/>
      <c r="FR3626" s="24"/>
      <c r="FS3626" s="24"/>
      <c r="FT3626" s="24"/>
      <c r="FU3626" s="24"/>
      <c r="FV3626" s="24"/>
      <c r="FW3626" s="24"/>
      <c r="FX3626" s="24"/>
      <c r="FY3626" s="24"/>
      <c r="FZ3626" s="24"/>
      <c r="GA3626" s="24"/>
      <c r="GB3626" s="24"/>
      <c r="GC3626" s="24"/>
      <c r="GD3626" s="24"/>
      <c r="GE3626" s="24"/>
      <c r="GF3626" s="24"/>
      <c r="GG3626" s="24"/>
      <c r="GH3626" s="24"/>
      <c r="GI3626" s="24"/>
      <c r="GJ3626" s="24"/>
      <c r="GK3626" s="24"/>
      <c r="GL3626" s="24"/>
      <c r="GM3626" s="24"/>
      <c r="GN3626" s="24"/>
      <c r="GO3626" s="24"/>
      <c r="GP3626" s="24"/>
      <c r="GQ3626" s="24"/>
      <c r="GR3626" s="24"/>
      <c r="GS3626" s="24"/>
      <c r="GT3626" s="24"/>
      <c r="GU3626" s="24"/>
      <c r="GV3626" s="24"/>
      <c r="GW3626" s="24"/>
      <c r="GX3626" s="24"/>
      <c r="GY3626" s="24"/>
      <c r="GZ3626" s="24"/>
      <c r="HA3626" s="24"/>
      <c r="HB3626" s="24"/>
      <c r="HC3626" s="24"/>
      <c r="HD3626" s="24"/>
      <c r="HE3626" s="24"/>
      <c r="HF3626" s="24"/>
      <c r="HG3626" s="24"/>
      <c r="HH3626" s="24"/>
      <c r="HI3626" s="24"/>
      <c r="HJ3626" s="24"/>
      <c r="HK3626" s="24"/>
      <c r="HL3626" s="24"/>
      <c r="HM3626" s="24"/>
      <c r="HN3626" s="24"/>
      <c r="HO3626" s="24"/>
      <c r="HP3626" s="24"/>
      <c r="HQ3626" s="24"/>
      <c r="HR3626" s="24"/>
      <c r="HS3626" s="24"/>
      <c r="HT3626" s="24"/>
      <c r="HU3626" s="24"/>
      <c r="HV3626" s="24"/>
      <c r="HW3626" s="24"/>
      <c r="HX3626" s="24"/>
      <c r="HY3626" s="24"/>
      <c r="HZ3626" s="24"/>
      <c r="IA3626" s="24"/>
      <c r="IB3626" s="24"/>
      <c r="IC3626" s="24"/>
      <c r="ID3626" s="24"/>
      <c r="IE3626" s="24"/>
    </row>
    <row r="3627" s="7" customFormat="1" ht="32" customHeight="1" spans="1:239">
      <c r="A3627" s="23">
        <v>3625</v>
      </c>
      <c r="B3627" s="13" t="s">
        <v>12</v>
      </c>
      <c r="C3627" s="13" t="s">
        <v>13</v>
      </c>
      <c r="D3627" s="13" t="s">
        <v>14</v>
      </c>
      <c r="E3627" s="13" t="s">
        <v>2999</v>
      </c>
      <c r="F3627" s="13" t="s">
        <v>3414</v>
      </c>
      <c r="G3627" s="13" t="s">
        <v>17</v>
      </c>
      <c r="H3627" s="14">
        <v>3</v>
      </c>
      <c r="I3627" s="14">
        <v>540</v>
      </c>
      <c r="J3627" s="24"/>
      <c r="K3627" s="24"/>
      <c r="L3627" s="24"/>
      <c r="M3627" s="24"/>
      <c r="N3627" s="24"/>
      <c r="O3627" s="24"/>
      <c r="P3627" s="24"/>
      <c r="Q3627" s="24"/>
      <c r="R3627" s="24"/>
      <c r="S3627" s="24"/>
      <c r="T3627" s="24"/>
      <c r="U3627" s="24"/>
      <c r="V3627" s="24"/>
      <c r="W3627" s="24"/>
      <c r="X3627" s="24"/>
      <c r="Y3627" s="24"/>
      <c r="Z3627" s="24"/>
      <c r="AA3627" s="24"/>
      <c r="AB3627" s="24"/>
      <c r="AC3627" s="24"/>
      <c r="AD3627" s="24"/>
      <c r="AE3627" s="24"/>
      <c r="AF3627" s="24"/>
      <c r="AG3627" s="24"/>
      <c r="AH3627" s="24"/>
      <c r="AI3627" s="24"/>
      <c r="AJ3627" s="24"/>
      <c r="AK3627" s="24"/>
      <c r="AL3627" s="24"/>
      <c r="AM3627" s="24"/>
      <c r="AN3627" s="24"/>
      <c r="AO3627" s="24"/>
      <c r="AP3627" s="24"/>
      <c r="AQ3627" s="24"/>
      <c r="AR3627" s="24"/>
      <c r="AS3627" s="24"/>
      <c r="AT3627" s="24"/>
      <c r="AU3627" s="24"/>
      <c r="AV3627" s="24"/>
      <c r="AW3627" s="24"/>
      <c r="AX3627" s="24"/>
      <c r="AY3627" s="24"/>
      <c r="AZ3627" s="24"/>
      <c r="BA3627" s="24"/>
      <c r="BB3627" s="24"/>
      <c r="BC3627" s="24"/>
      <c r="BD3627" s="24"/>
      <c r="BE3627" s="24"/>
      <c r="BF3627" s="24"/>
      <c r="BG3627" s="24"/>
      <c r="BH3627" s="24"/>
      <c r="BI3627" s="24"/>
      <c r="BJ3627" s="24"/>
      <c r="BK3627" s="24"/>
      <c r="BL3627" s="24"/>
      <c r="BM3627" s="24"/>
      <c r="BN3627" s="24"/>
      <c r="BO3627" s="24"/>
      <c r="BP3627" s="24"/>
      <c r="BQ3627" s="24"/>
      <c r="BR3627" s="24"/>
      <c r="BS3627" s="24"/>
      <c r="BT3627" s="24"/>
      <c r="BU3627" s="24"/>
      <c r="BV3627" s="24"/>
      <c r="BW3627" s="24"/>
      <c r="BX3627" s="24"/>
      <c r="BY3627" s="24"/>
      <c r="BZ3627" s="24"/>
      <c r="CA3627" s="24"/>
      <c r="CB3627" s="24"/>
      <c r="CC3627" s="24"/>
      <c r="CD3627" s="24"/>
      <c r="CE3627" s="24"/>
      <c r="CF3627" s="24"/>
      <c r="CG3627" s="24"/>
      <c r="CH3627" s="24"/>
      <c r="CI3627" s="24"/>
      <c r="CJ3627" s="24"/>
      <c r="CK3627" s="24"/>
      <c r="CL3627" s="24"/>
      <c r="CM3627" s="24"/>
      <c r="CN3627" s="24"/>
      <c r="CO3627" s="24"/>
      <c r="CP3627" s="24"/>
      <c r="CQ3627" s="24"/>
      <c r="CR3627" s="24"/>
      <c r="CS3627" s="24"/>
      <c r="CT3627" s="24"/>
      <c r="CU3627" s="24"/>
      <c r="CV3627" s="24"/>
      <c r="CW3627" s="24"/>
      <c r="CX3627" s="24"/>
      <c r="CY3627" s="24"/>
      <c r="CZ3627" s="24"/>
      <c r="DA3627" s="24"/>
      <c r="DB3627" s="24"/>
      <c r="DC3627" s="24"/>
      <c r="DD3627" s="24"/>
      <c r="DE3627" s="24"/>
      <c r="DF3627" s="24"/>
      <c r="DG3627" s="24"/>
      <c r="DH3627" s="24"/>
      <c r="DI3627" s="24"/>
      <c r="DJ3627" s="24"/>
      <c r="DK3627" s="24"/>
      <c r="DL3627" s="24"/>
      <c r="DM3627" s="24"/>
      <c r="DN3627" s="24"/>
      <c r="DO3627" s="24"/>
      <c r="DP3627" s="24"/>
      <c r="DQ3627" s="24"/>
      <c r="DR3627" s="24"/>
      <c r="DS3627" s="24"/>
      <c r="DT3627" s="24"/>
      <c r="DU3627" s="24"/>
      <c r="DV3627" s="24"/>
      <c r="DW3627" s="24"/>
      <c r="DX3627" s="24"/>
      <c r="DY3627" s="24"/>
      <c r="DZ3627" s="24"/>
      <c r="EA3627" s="24"/>
      <c r="EB3627" s="24"/>
      <c r="EC3627" s="24"/>
      <c r="ED3627" s="24"/>
      <c r="EE3627" s="24"/>
      <c r="EF3627" s="24"/>
      <c r="EG3627" s="24"/>
      <c r="EH3627" s="24"/>
      <c r="EI3627" s="24"/>
      <c r="EJ3627" s="24"/>
      <c r="EK3627" s="24"/>
      <c r="EL3627" s="24"/>
      <c r="EM3627" s="24"/>
      <c r="EN3627" s="24"/>
      <c r="EO3627" s="24"/>
      <c r="EP3627" s="24"/>
      <c r="EQ3627" s="24"/>
      <c r="ER3627" s="24"/>
      <c r="ES3627" s="24"/>
      <c r="ET3627" s="24"/>
      <c r="EU3627" s="24"/>
      <c r="EV3627" s="24"/>
      <c r="EW3627" s="24"/>
      <c r="EX3627" s="24"/>
      <c r="EY3627" s="24"/>
      <c r="EZ3627" s="24"/>
      <c r="FA3627" s="24"/>
      <c r="FB3627" s="24"/>
      <c r="FC3627" s="24"/>
      <c r="FD3627" s="24"/>
      <c r="FE3627" s="24"/>
      <c r="FF3627" s="24"/>
      <c r="FG3627" s="24"/>
      <c r="FH3627" s="24"/>
      <c r="FI3627" s="24"/>
      <c r="FJ3627" s="24"/>
      <c r="FK3627" s="24"/>
      <c r="FL3627" s="24"/>
      <c r="FM3627" s="24"/>
      <c r="FN3627" s="24"/>
      <c r="FO3627" s="24"/>
      <c r="FP3627" s="24"/>
      <c r="FQ3627" s="24"/>
      <c r="FR3627" s="24"/>
      <c r="FS3627" s="24"/>
      <c r="FT3627" s="24"/>
      <c r="FU3627" s="24"/>
      <c r="FV3627" s="24"/>
      <c r="FW3627" s="24"/>
      <c r="FX3627" s="24"/>
      <c r="FY3627" s="24"/>
      <c r="FZ3627" s="24"/>
      <c r="GA3627" s="24"/>
      <c r="GB3627" s="24"/>
      <c r="GC3627" s="24"/>
      <c r="GD3627" s="24"/>
      <c r="GE3627" s="24"/>
      <c r="GF3627" s="24"/>
      <c r="GG3627" s="24"/>
      <c r="GH3627" s="24"/>
      <c r="GI3627" s="24"/>
      <c r="GJ3627" s="24"/>
      <c r="GK3627" s="24"/>
      <c r="GL3627" s="24"/>
      <c r="GM3627" s="24"/>
      <c r="GN3627" s="24"/>
      <c r="GO3627" s="24"/>
      <c r="GP3627" s="24"/>
      <c r="GQ3627" s="24"/>
      <c r="GR3627" s="24"/>
      <c r="GS3627" s="24"/>
      <c r="GT3627" s="24"/>
      <c r="GU3627" s="24"/>
      <c r="GV3627" s="24"/>
      <c r="GW3627" s="24"/>
      <c r="GX3627" s="24"/>
      <c r="GY3627" s="24"/>
      <c r="GZ3627" s="24"/>
      <c r="HA3627" s="24"/>
      <c r="HB3627" s="24"/>
      <c r="HC3627" s="24"/>
      <c r="HD3627" s="24"/>
      <c r="HE3627" s="24"/>
      <c r="HF3627" s="24"/>
      <c r="HG3627" s="24"/>
      <c r="HH3627" s="24"/>
      <c r="HI3627" s="24"/>
      <c r="HJ3627" s="24"/>
      <c r="HK3627" s="24"/>
      <c r="HL3627" s="24"/>
      <c r="HM3627" s="24"/>
      <c r="HN3627" s="24"/>
      <c r="HO3627" s="24"/>
      <c r="HP3627" s="24"/>
      <c r="HQ3627" s="24"/>
      <c r="HR3627" s="24"/>
      <c r="HS3627" s="24"/>
      <c r="HT3627" s="24"/>
      <c r="HU3627" s="24"/>
      <c r="HV3627" s="24"/>
      <c r="HW3627" s="24"/>
      <c r="HX3627" s="24"/>
      <c r="HY3627" s="24"/>
      <c r="HZ3627" s="24"/>
      <c r="IA3627" s="24"/>
      <c r="IB3627" s="24"/>
      <c r="IC3627" s="24"/>
      <c r="ID3627" s="24"/>
      <c r="IE3627" s="24"/>
    </row>
    <row r="3628" s="7" customFormat="1" ht="32" customHeight="1" spans="1:239">
      <c r="A3628" s="23">
        <v>3626</v>
      </c>
      <c r="B3628" s="13" t="s">
        <v>12</v>
      </c>
      <c r="C3628" s="13" t="s">
        <v>13</v>
      </c>
      <c r="D3628" s="13" t="s">
        <v>14</v>
      </c>
      <c r="E3628" s="13" t="s">
        <v>2999</v>
      </c>
      <c r="F3628" s="13" t="s">
        <v>2384</v>
      </c>
      <c r="G3628" s="13" t="s">
        <v>17</v>
      </c>
      <c r="H3628" s="14">
        <v>3</v>
      </c>
      <c r="I3628" s="14">
        <v>540</v>
      </c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4"/>
      <c r="AE3628" s="24"/>
      <c r="AF3628" s="24"/>
      <c r="AG3628" s="24"/>
      <c r="AH3628" s="24"/>
      <c r="AI3628" s="24"/>
      <c r="AJ3628" s="24"/>
      <c r="AK3628" s="24"/>
      <c r="AL3628" s="24"/>
      <c r="AM3628" s="24"/>
      <c r="AN3628" s="24"/>
      <c r="AO3628" s="24"/>
      <c r="AP3628" s="24"/>
      <c r="AQ3628" s="24"/>
      <c r="AR3628" s="24"/>
      <c r="AS3628" s="24"/>
      <c r="AT3628" s="24"/>
      <c r="AU3628" s="24"/>
      <c r="AV3628" s="24"/>
      <c r="AW3628" s="24"/>
      <c r="AX3628" s="24"/>
      <c r="AY3628" s="24"/>
      <c r="AZ3628" s="24"/>
      <c r="BA3628" s="24"/>
      <c r="BB3628" s="24"/>
      <c r="BC3628" s="24"/>
      <c r="BD3628" s="24"/>
      <c r="BE3628" s="24"/>
      <c r="BF3628" s="24"/>
      <c r="BG3628" s="24"/>
      <c r="BH3628" s="24"/>
      <c r="BI3628" s="24"/>
      <c r="BJ3628" s="24"/>
      <c r="BK3628" s="24"/>
      <c r="BL3628" s="24"/>
      <c r="BM3628" s="24"/>
      <c r="BN3628" s="24"/>
      <c r="BO3628" s="24"/>
      <c r="BP3628" s="24"/>
      <c r="BQ3628" s="24"/>
      <c r="BR3628" s="24"/>
      <c r="BS3628" s="24"/>
      <c r="BT3628" s="24"/>
      <c r="BU3628" s="24"/>
      <c r="BV3628" s="24"/>
      <c r="BW3628" s="24"/>
      <c r="BX3628" s="24"/>
      <c r="BY3628" s="24"/>
      <c r="BZ3628" s="24"/>
      <c r="CA3628" s="24"/>
      <c r="CB3628" s="24"/>
      <c r="CC3628" s="24"/>
      <c r="CD3628" s="24"/>
      <c r="CE3628" s="24"/>
      <c r="CF3628" s="24"/>
      <c r="CG3628" s="24"/>
      <c r="CH3628" s="24"/>
      <c r="CI3628" s="24"/>
      <c r="CJ3628" s="24"/>
      <c r="CK3628" s="24"/>
      <c r="CL3628" s="24"/>
      <c r="CM3628" s="24"/>
      <c r="CN3628" s="24"/>
      <c r="CO3628" s="24"/>
      <c r="CP3628" s="24"/>
      <c r="CQ3628" s="24"/>
      <c r="CR3628" s="24"/>
      <c r="CS3628" s="24"/>
      <c r="CT3628" s="24"/>
      <c r="CU3628" s="24"/>
      <c r="CV3628" s="24"/>
      <c r="CW3628" s="24"/>
      <c r="CX3628" s="24"/>
      <c r="CY3628" s="24"/>
      <c r="CZ3628" s="24"/>
      <c r="DA3628" s="24"/>
      <c r="DB3628" s="24"/>
      <c r="DC3628" s="24"/>
      <c r="DD3628" s="24"/>
      <c r="DE3628" s="24"/>
      <c r="DF3628" s="24"/>
      <c r="DG3628" s="24"/>
      <c r="DH3628" s="24"/>
      <c r="DI3628" s="24"/>
      <c r="DJ3628" s="24"/>
      <c r="DK3628" s="24"/>
      <c r="DL3628" s="24"/>
      <c r="DM3628" s="24"/>
      <c r="DN3628" s="24"/>
      <c r="DO3628" s="24"/>
      <c r="DP3628" s="24"/>
      <c r="DQ3628" s="24"/>
      <c r="DR3628" s="24"/>
      <c r="DS3628" s="24"/>
      <c r="DT3628" s="24"/>
      <c r="DU3628" s="24"/>
      <c r="DV3628" s="24"/>
      <c r="DW3628" s="24"/>
      <c r="DX3628" s="24"/>
      <c r="DY3628" s="24"/>
      <c r="DZ3628" s="24"/>
      <c r="EA3628" s="24"/>
      <c r="EB3628" s="24"/>
      <c r="EC3628" s="24"/>
      <c r="ED3628" s="24"/>
      <c r="EE3628" s="24"/>
      <c r="EF3628" s="24"/>
      <c r="EG3628" s="24"/>
      <c r="EH3628" s="24"/>
      <c r="EI3628" s="24"/>
      <c r="EJ3628" s="24"/>
      <c r="EK3628" s="24"/>
      <c r="EL3628" s="24"/>
      <c r="EM3628" s="24"/>
      <c r="EN3628" s="24"/>
      <c r="EO3628" s="24"/>
      <c r="EP3628" s="24"/>
      <c r="EQ3628" s="24"/>
      <c r="ER3628" s="24"/>
      <c r="ES3628" s="24"/>
      <c r="ET3628" s="24"/>
      <c r="EU3628" s="24"/>
      <c r="EV3628" s="24"/>
      <c r="EW3628" s="24"/>
      <c r="EX3628" s="24"/>
      <c r="EY3628" s="24"/>
      <c r="EZ3628" s="24"/>
      <c r="FA3628" s="24"/>
      <c r="FB3628" s="24"/>
      <c r="FC3628" s="24"/>
      <c r="FD3628" s="24"/>
      <c r="FE3628" s="24"/>
      <c r="FF3628" s="24"/>
      <c r="FG3628" s="24"/>
      <c r="FH3628" s="24"/>
      <c r="FI3628" s="24"/>
      <c r="FJ3628" s="24"/>
      <c r="FK3628" s="24"/>
      <c r="FL3628" s="24"/>
      <c r="FM3628" s="24"/>
      <c r="FN3628" s="24"/>
      <c r="FO3628" s="24"/>
      <c r="FP3628" s="24"/>
      <c r="FQ3628" s="24"/>
      <c r="FR3628" s="24"/>
      <c r="FS3628" s="24"/>
      <c r="FT3628" s="24"/>
      <c r="FU3628" s="24"/>
      <c r="FV3628" s="24"/>
      <c r="FW3628" s="24"/>
      <c r="FX3628" s="24"/>
      <c r="FY3628" s="24"/>
      <c r="FZ3628" s="24"/>
      <c r="GA3628" s="24"/>
      <c r="GB3628" s="24"/>
      <c r="GC3628" s="24"/>
      <c r="GD3628" s="24"/>
      <c r="GE3628" s="24"/>
      <c r="GF3628" s="24"/>
      <c r="GG3628" s="24"/>
      <c r="GH3628" s="24"/>
      <c r="GI3628" s="24"/>
      <c r="GJ3628" s="24"/>
      <c r="GK3628" s="24"/>
      <c r="GL3628" s="24"/>
      <c r="GM3628" s="24"/>
      <c r="GN3628" s="24"/>
      <c r="GO3628" s="24"/>
      <c r="GP3628" s="24"/>
      <c r="GQ3628" s="24"/>
      <c r="GR3628" s="24"/>
      <c r="GS3628" s="24"/>
      <c r="GT3628" s="24"/>
      <c r="GU3628" s="24"/>
      <c r="GV3628" s="24"/>
      <c r="GW3628" s="24"/>
      <c r="GX3628" s="24"/>
      <c r="GY3628" s="24"/>
      <c r="GZ3628" s="24"/>
      <c r="HA3628" s="24"/>
      <c r="HB3628" s="24"/>
      <c r="HC3628" s="24"/>
      <c r="HD3628" s="24"/>
      <c r="HE3628" s="24"/>
      <c r="HF3628" s="24"/>
      <c r="HG3628" s="24"/>
      <c r="HH3628" s="24"/>
      <c r="HI3628" s="24"/>
      <c r="HJ3628" s="24"/>
      <c r="HK3628" s="24"/>
      <c r="HL3628" s="24"/>
      <c r="HM3628" s="24"/>
      <c r="HN3628" s="24"/>
      <c r="HO3628" s="24"/>
      <c r="HP3628" s="24"/>
      <c r="HQ3628" s="24"/>
      <c r="HR3628" s="24"/>
      <c r="HS3628" s="24"/>
      <c r="HT3628" s="24"/>
      <c r="HU3628" s="24"/>
      <c r="HV3628" s="24"/>
      <c r="HW3628" s="24"/>
      <c r="HX3628" s="24"/>
      <c r="HY3628" s="24"/>
      <c r="HZ3628" s="24"/>
      <c r="IA3628" s="24"/>
      <c r="IB3628" s="24"/>
      <c r="IC3628" s="24"/>
      <c r="ID3628" s="24"/>
      <c r="IE3628" s="24"/>
    </row>
    <row r="3629" s="7" customFormat="1" ht="32" customHeight="1" spans="1:239">
      <c r="A3629" s="23">
        <v>3627</v>
      </c>
      <c r="B3629" s="13" t="s">
        <v>12</v>
      </c>
      <c r="C3629" s="13" t="s">
        <v>13</v>
      </c>
      <c r="D3629" s="13" t="s">
        <v>14</v>
      </c>
      <c r="E3629" s="13" t="s">
        <v>2999</v>
      </c>
      <c r="F3629" s="13" t="s">
        <v>1698</v>
      </c>
      <c r="G3629" s="13" t="s">
        <v>17</v>
      </c>
      <c r="H3629" s="14">
        <v>3</v>
      </c>
      <c r="I3629" s="14">
        <v>540</v>
      </c>
      <c r="J3629" s="24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4"/>
      <c r="AC3629" s="24"/>
      <c r="AD3629" s="24"/>
      <c r="AE3629" s="24"/>
      <c r="AF3629" s="24"/>
      <c r="AG3629" s="24"/>
      <c r="AH3629" s="24"/>
      <c r="AI3629" s="24"/>
      <c r="AJ3629" s="24"/>
      <c r="AK3629" s="24"/>
      <c r="AL3629" s="24"/>
      <c r="AM3629" s="24"/>
      <c r="AN3629" s="24"/>
      <c r="AO3629" s="24"/>
      <c r="AP3629" s="24"/>
      <c r="AQ3629" s="24"/>
      <c r="AR3629" s="24"/>
      <c r="AS3629" s="24"/>
      <c r="AT3629" s="24"/>
      <c r="AU3629" s="24"/>
      <c r="AV3629" s="24"/>
      <c r="AW3629" s="24"/>
      <c r="AX3629" s="24"/>
      <c r="AY3629" s="24"/>
      <c r="AZ3629" s="24"/>
      <c r="BA3629" s="24"/>
      <c r="BB3629" s="24"/>
      <c r="BC3629" s="24"/>
      <c r="BD3629" s="24"/>
      <c r="BE3629" s="24"/>
      <c r="BF3629" s="24"/>
      <c r="BG3629" s="24"/>
      <c r="BH3629" s="24"/>
      <c r="BI3629" s="24"/>
      <c r="BJ3629" s="24"/>
      <c r="BK3629" s="24"/>
      <c r="BL3629" s="24"/>
      <c r="BM3629" s="24"/>
      <c r="BN3629" s="24"/>
      <c r="BO3629" s="24"/>
      <c r="BP3629" s="24"/>
      <c r="BQ3629" s="24"/>
      <c r="BR3629" s="24"/>
      <c r="BS3629" s="24"/>
      <c r="BT3629" s="24"/>
      <c r="BU3629" s="24"/>
      <c r="BV3629" s="24"/>
      <c r="BW3629" s="24"/>
      <c r="BX3629" s="24"/>
      <c r="BY3629" s="24"/>
      <c r="BZ3629" s="24"/>
      <c r="CA3629" s="24"/>
      <c r="CB3629" s="24"/>
      <c r="CC3629" s="24"/>
      <c r="CD3629" s="24"/>
      <c r="CE3629" s="24"/>
      <c r="CF3629" s="24"/>
      <c r="CG3629" s="24"/>
      <c r="CH3629" s="24"/>
      <c r="CI3629" s="24"/>
      <c r="CJ3629" s="24"/>
      <c r="CK3629" s="24"/>
      <c r="CL3629" s="24"/>
      <c r="CM3629" s="24"/>
      <c r="CN3629" s="24"/>
      <c r="CO3629" s="24"/>
      <c r="CP3629" s="24"/>
      <c r="CQ3629" s="24"/>
      <c r="CR3629" s="24"/>
      <c r="CS3629" s="24"/>
      <c r="CT3629" s="24"/>
      <c r="CU3629" s="24"/>
      <c r="CV3629" s="24"/>
      <c r="CW3629" s="24"/>
      <c r="CX3629" s="24"/>
      <c r="CY3629" s="24"/>
      <c r="CZ3629" s="24"/>
      <c r="DA3629" s="24"/>
      <c r="DB3629" s="24"/>
      <c r="DC3629" s="24"/>
      <c r="DD3629" s="24"/>
      <c r="DE3629" s="24"/>
      <c r="DF3629" s="24"/>
      <c r="DG3629" s="24"/>
      <c r="DH3629" s="24"/>
      <c r="DI3629" s="24"/>
      <c r="DJ3629" s="24"/>
      <c r="DK3629" s="24"/>
      <c r="DL3629" s="24"/>
      <c r="DM3629" s="24"/>
      <c r="DN3629" s="24"/>
      <c r="DO3629" s="24"/>
      <c r="DP3629" s="24"/>
      <c r="DQ3629" s="24"/>
      <c r="DR3629" s="24"/>
      <c r="DS3629" s="24"/>
      <c r="DT3629" s="24"/>
      <c r="DU3629" s="24"/>
      <c r="DV3629" s="24"/>
      <c r="DW3629" s="24"/>
      <c r="DX3629" s="24"/>
      <c r="DY3629" s="24"/>
      <c r="DZ3629" s="24"/>
      <c r="EA3629" s="24"/>
      <c r="EB3629" s="24"/>
      <c r="EC3629" s="24"/>
      <c r="ED3629" s="24"/>
      <c r="EE3629" s="24"/>
      <c r="EF3629" s="24"/>
      <c r="EG3629" s="24"/>
      <c r="EH3629" s="24"/>
      <c r="EI3629" s="24"/>
      <c r="EJ3629" s="24"/>
      <c r="EK3629" s="24"/>
      <c r="EL3629" s="24"/>
      <c r="EM3629" s="24"/>
      <c r="EN3629" s="24"/>
      <c r="EO3629" s="24"/>
      <c r="EP3629" s="24"/>
      <c r="EQ3629" s="24"/>
      <c r="ER3629" s="24"/>
      <c r="ES3629" s="24"/>
      <c r="ET3629" s="24"/>
      <c r="EU3629" s="24"/>
      <c r="EV3629" s="24"/>
      <c r="EW3629" s="24"/>
      <c r="EX3629" s="24"/>
      <c r="EY3629" s="24"/>
      <c r="EZ3629" s="24"/>
      <c r="FA3629" s="24"/>
      <c r="FB3629" s="24"/>
      <c r="FC3629" s="24"/>
      <c r="FD3629" s="24"/>
      <c r="FE3629" s="24"/>
      <c r="FF3629" s="24"/>
      <c r="FG3629" s="24"/>
      <c r="FH3629" s="24"/>
      <c r="FI3629" s="24"/>
      <c r="FJ3629" s="24"/>
      <c r="FK3629" s="24"/>
      <c r="FL3629" s="24"/>
      <c r="FM3629" s="24"/>
      <c r="FN3629" s="24"/>
      <c r="FO3629" s="24"/>
      <c r="FP3629" s="24"/>
      <c r="FQ3629" s="24"/>
      <c r="FR3629" s="24"/>
      <c r="FS3629" s="24"/>
      <c r="FT3629" s="24"/>
      <c r="FU3629" s="24"/>
      <c r="FV3629" s="24"/>
      <c r="FW3629" s="24"/>
      <c r="FX3629" s="24"/>
      <c r="FY3629" s="24"/>
      <c r="FZ3629" s="24"/>
      <c r="GA3629" s="24"/>
      <c r="GB3629" s="24"/>
      <c r="GC3629" s="24"/>
      <c r="GD3629" s="24"/>
      <c r="GE3629" s="24"/>
      <c r="GF3629" s="24"/>
      <c r="GG3629" s="24"/>
      <c r="GH3629" s="24"/>
      <c r="GI3629" s="24"/>
      <c r="GJ3629" s="24"/>
      <c r="GK3629" s="24"/>
      <c r="GL3629" s="24"/>
      <c r="GM3629" s="24"/>
      <c r="GN3629" s="24"/>
      <c r="GO3629" s="24"/>
      <c r="GP3629" s="24"/>
      <c r="GQ3629" s="24"/>
      <c r="GR3629" s="24"/>
      <c r="GS3629" s="24"/>
      <c r="GT3629" s="24"/>
      <c r="GU3629" s="24"/>
      <c r="GV3629" s="24"/>
      <c r="GW3629" s="24"/>
      <c r="GX3629" s="24"/>
      <c r="GY3629" s="24"/>
      <c r="GZ3629" s="24"/>
      <c r="HA3629" s="24"/>
      <c r="HB3629" s="24"/>
      <c r="HC3629" s="24"/>
      <c r="HD3629" s="24"/>
      <c r="HE3629" s="24"/>
      <c r="HF3629" s="24"/>
      <c r="HG3629" s="24"/>
      <c r="HH3629" s="24"/>
      <c r="HI3629" s="24"/>
      <c r="HJ3629" s="24"/>
      <c r="HK3629" s="24"/>
      <c r="HL3629" s="24"/>
      <c r="HM3629" s="24"/>
      <c r="HN3629" s="24"/>
      <c r="HO3629" s="24"/>
      <c r="HP3629" s="24"/>
      <c r="HQ3629" s="24"/>
      <c r="HR3629" s="24"/>
      <c r="HS3629" s="24"/>
      <c r="HT3629" s="24"/>
      <c r="HU3629" s="24"/>
      <c r="HV3629" s="24"/>
      <c r="HW3629" s="24"/>
      <c r="HX3629" s="24"/>
      <c r="HY3629" s="24"/>
      <c r="HZ3629" s="24"/>
      <c r="IA3629" s="24"/>
      <c r="IB3629" s="24"/>
      <c r="IC3629" s="24"/>
      <c r="ID3629" s="24"/>
      <c r="IE3629" s="24"/>
    </row>
    <row r="3630" s="7" customFormat="1" ht="32" customHeight="1" spans="1:239">
      <c r="A3630" s="23">
        <v>3628</v>
      </c>
      <c r="B3630" s="13" t="s">
        <v>12</v>
      </c>
      <c r="C3630" s="13" t="s">
        <v>13</v>
      </c>
      <c r="D3630" s="13" t="s">
        <v>14</v>
      </c>
      <c r="E3630" s="13" t="s">
        <v>2999</v>
      </c>
      <c r="F3630" s="13" t="s">
        <v>3415</v>
      </c>
      <c r="G3630" s="13" t="s">
        <v>17</v>
      </c>
      <c r="H3630" s="14">
        <v>1</v>
      </c>
      <c r="I3630" s="14">
        <v>180</v>
      </c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4"/>
      <c r="AG3630" s="24"/>
      <c r="AH3630" s="24"/>
      <c r="AI3630" s="24"/>
      <c r="AJ3630" s="24"/>
      <c r="AK3630" s="24"/>
      <c r="AL3630" s="24"/>
      <c r="AM3630" s="24"/>
      <c r="AN3630" s="24"/>
      <c r="AO3630" s="24"/>
      <c r="AP3630" s="24"/>
      <c r="AQ3630" s="24"/>
      <c r="AR3630" s="24"/>
      <c r="AS3630" s="24"/>
      <c r="AT3630" s="24"/>
      <c r="AU3630" s="24"/>
      <c r="AV3630" s="24"/>
      <c r="AW3630" s="24"/>
      <c r="AX3630" s="24"/>
      <c r="AY3630" s="24"/>
      <c r="AZ3630" s="24"/>
      <c r="BA3630" s="24"/>
      <c r="BB3630" s="24"/>
      <c r="BC3630" s="24"/>
      <c r="BD3630" s="24"/>
      <c r="BE3630" s="24"/>
      <c r="BF3630" s="24"/>
      <c r="BG3630" s="24"/>
      <c r="BH3630" s="24"/>
      <c r="BI3630" s="24"/>
      <c r="BJ3630" s="24"/>
      <c r="BK3630" s="24"/>
      <c r="BL3630" s="24"/>
      <c r="BM3630" s="24"/>
      <c r="BN3630" s="24"/>
      <c r="BO3630" s="24"/>
      <c r="BP3630" s="24"/>
      <c r="BQ3630" s="24"/>
      <c r="BR3630" s="24"/>
      <c r="BS3630" s="24"/>
      <c r="BT3630" s="24"/>
      <c r="BU3630" s="24"/>
      <c r="BV3630" s="24"/>
      <c r="BW3630" s="24"/>
      <c r="BX3630" s="24"/>
      <c r="BY3630" s="24"/>
      <c r="BZ3630" s="24"/>
      <c r="CA3630" s="24"/>
      <c r="CB3630" s="24"/>
      <c r="CC3630" s="24"/>
      <c r="CD3630" s="24"/>
      <c r="CE3630" s="24"/>
      <c r="CF3630" s="24"/>
      <c r="CG3630" s="24"/>
      <c r="CH3630" s="24"/>
      <c r="CI3630" s="24"/>
      <c r="CJ3630" s="24"/>
      <c r="CK3630" s="24"/>
      <c r="CL3630" s="24"/>
      <c r="CM3630" s="24"/>
      <c r="CN3630" s="24"/>
      <c r="CO3630" s="24"/>
      <c r="CP3630" s="24"/>
      <c r="CQ3630" s="24"/>
      <c r="CR3630" s="24"/>
      <c r="CS3630" s="24"/>
      <c r="CT3630" s="24"/>
      <c r="CU3630" s="24"/>
      <c r="CV3630" s="24"/>
      <c r="CW3630" s="24"/>
      <c r="CX3630" s="24"/>
      <c r="CY3630" s="24"/>
      <c r="CZ3630" s="24"/>
      <c r="DA3630" s="24"/>
      <c r="DB3630" s="24"/>
      <c r="DC3630" s="24"/>
      <c r="DD3630" s="24"/>
      <c r="DE3630" s="24"/>
      <c r="DF3630" s="24"/>
      <c r="DG3630" s="24"/>
      <c r="DH3630" s="24"/>
      <c r="DI3630" s="24"/>
      <c r="DJ3630" s="24"/>
      <c r="DK3630" s="24"/>
      <c r="DL3630" s="24"/>
      <c r="DM3630" s="24"/>
      <c r="DN3630" s="24"/>
      <c r="DO3630" s="24"/>
      <c r="DP3630" s="24"/>
      <c r="DQ3630" s="24"/>
      <c r="DR3630" s="24"/>
      <c r="DS3630" s="24"/>
      <c r="DT3630" s="24"/>
      <c r="DU3630" s="24"/>
      <c r="DV3630" s="24"/>
      <c r="DW3630" s="24"/>
      <c r="DX3630" s="24"/>
      <c r="DY3630" s="24"/>
      <c r="DZ3630" s="24"/>
      <c r="EA3630" s="24"/>
      <c r="EB3630" s="24"/>
      <c r="EC3630" s="24"/>
      <c r="ED3630" s="24"/>
      <c r="EE3630" s="24"/>
      <c r="EF3630" s="24"/>
      <c r="EG3630" s="24"/>
      <c r="EH3630" s="24"/>
      <c r="EI3630" s="24"/>
      <c r="EJ3630" s="24"/>
      <c r="EK3630" s="24"/>
      <c r="EL3630" s="24"/>
      <c r="EM3630" s="24"/>
      <c r="EN3630" s="24"/>
      <c r="EO3630" s="24"/>
      <c r="EP3630" s="24"/>
      <c r="EQ3630" s="24"/>
      <c r="ER3630" s="24"/>
      <c r="ES3630" s="24"/>
      <c r="ET3630" s="24"/>
      <c r="EU3630" s="24"/>
      <c r="EV3630" s="24"/>
      <c r="EW3630" s="24"/>
      <c r="EX3630" s="24"/>
      <c r="EY3630" s="24"/>
      <c r="EZ3630" s="24"/>
      <c r="FA3630" s="24"/>
      <c r="FB3630" s="24"/>
      <c r="FC3630" s="24"/>
      <c r="FD3630" s="24"/>
      <c r="FE3630" s="24"/>
      <c r="FF3630" s="24"/>
      <c r="FG3630" s="24"/>
      <c r="FH3630" s="24"/>
      <c r="FI3630" s="24"/>
      <c r="FJ3630" s="24"/>
      <c r="FK3630" s="24"/>
      <c r="FL3630" s="24"/>
      <c r="FM3630" s="24"/>
      <c r="FN3630" s="24"/>
      <c r="FO3630" s="24"/>
      <c r="FP3630" s="24"/>
      <c r="FQ3630" s="24"/>
      <c r="FR3630" s="24"/>
      <c r="FS3630" s="24"/>
      <c r="FT3630" s="24"/>
      <c r="FU3630" s="24"/>
      <c r="FV3630" s="24"/>
      <c r="FW3630" s="24"/>
      <c r="FX3630" s="24"/>
      <c r="FY3630" s="24"/>
      <c r="FZ3630" s="24"/>
      <c r="GA3630" s="24"/>
      <c r="GB3630" s="24"/>
      <c r="GC3630" s="24"/>
      <c r="GD3630" s="24"/>
      <c r="GE3630" s="24"/>
      <c r="GF3630" s="24"/>
      <c r="GG3630" s="24"/>
      <c r="GH3630" s="24"/>
      <c r="GI3630" s="24"/>
      <c r="GJ3630" s="24"/>
      <c r="GK3630" s="24"/>
      <c r="GL3630" s="24"/>
      <c r="GM3630" s="24"/>
      <c r="GN3630" s="24"/>
      <c r="GO3630" s="24"/>
      <c r="GP3630" s="24"/>
      <c r="GQ3630" s="24"/>
      <c r="GR3630" s="24"/>
      <c r="GS3630" s="24"/>
      <c r="GT3630" s="24"/>
      <c r="GU3630" s="24"/>
      <c r="GV3630" s="24"/>
      <c r="GW3630" s="24"/>
      <c r="GX3630" s="24"/>
      <c r="GY3630" s="24"/>
      <c r="GZ3630" s="24"/>
      <c r="HA3630" s="24"/>
      <c r="HB3630" s="24"/>
      <c r="HC3630" s="24"/>
      <c r="HD3630" s="24"/>
      <c r="HE3630" s="24"/>
      <c r="HF3630" s="24"/>
      <c r="HG3630" s="24"/>
      <c r="HH3630" s="24"/>
      <c r="HI3630" s="24"/>
      <c r="HJ3630" s="24"/>
      <c r="HK3630" s="24"/>
      <c r="HL3630" s="24"/>
      <c r="HM3630" s="24"/>
      <c r="HN3630" s="24"/>
      <c r="HO3630" s="24"/>
      <c r="HP3630" s="24"/>
      <c r="HQ3630" s="24"/>
      <c r="HR3630" s="24"/>
      <c r="HS3630" s="24"/>
      <c r="HT3630" s="24"/>
      <c r="HU3630" s="24"/>
      <c r="HV3630" s="24"/>
      <c r="HW3630" s="24"/>
      <c r="HX3630" s="24"/>
      <c r="HY3630" s="24"/>
      <c r="HZ3630" s="24"/>
      <c r="IA3630" s="24"/>
      <c r="IB3630" s="24"/>
      <c r="IC3630" s="24"/>
      <c r="ID3630" s="24"/>
      <c r="IE3630" s="24"/>
    </row>
    <row r="3631" s="7" customFormat="1" ht="32" customHeight="1" spans="1:239">
      <c r="A3631" s="23">
        <v>3629</v>
      </c>
      <c r="B3631" s="13" t="s">
        <v>12</v>
      </c>
      <c r="C3631" s="13" t="s">
        <v>13</v>
      </c>
      <c r="D3631" s="13" t="s">
        <v>14</v>
      </c>
      <c r="E3631" s="13" t="s">
        <v>2999</v>
      </c>
      <c r="F3631" s="13" t="s">
        <v>3416</v>
      </c>
      <c r="G3631" s="13" t="s">
        <v>17</v>
      </c>
      <c r="H3631" s="14">
        <v>2</v>
      </c>
      <c r="I3631" s="14">
        <v>360</v>
      </c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24"/>
      <c r="AD3631" s="24"/>
      <c r="AE3631" s="24"/>
      <c r="AF3631" s="24"/>
      <c r="AG3631" s="24"/>
      <c r="AH3631" s="24"/>
      <c r="AI3631" s="24"/>
      <c r="AJ3631" s="24"/>
      <c r="AK3631" s="24"/>
      <c r="AL3631" s="24"/>
      <c r="AM3631" s="24"/>
      <c r="AN3631" s="24"/>
      <c r="AO3631" s="24"/>
      <c r="AP3631" s="24"/>
      <c r="AQ3631" s="24"/>
      <c r="AR3631" s="24"/>
      <c r="AS3631" s="24"/>
      <c r="AT3631" s="24"/>
      <c r="AU3631" s="24"/>
      <c r="AV3631" s="24"/>
      <c r="AW3631" s="24"/>
      <c r="AX3631" s="24"/>
      <c r="AY3631" s="24"/>
      <c r="AZ3631" s="24"/>
      <c r="BA3631" s="24"/>
      <c r="BB3631" s="24"/>
      <c r="BC3631" s="24"/>
      <c r="BD3631" s="24"/>
      <c r="BE3631" s="24"/>
      <c r="BF3631" s="24"/>
      <c r="BG3631" s="24"/>
      <c r="BH3631" s="24"/>
      <c r="BI3631" s="24"/>
      <c r="BJ3631" s="24"/>
      <c r="BK3631" s="24"/>
      <c r="BL3631" s="24"/>
      <c r="BM3631" s="24"/>
      <c r="BN3631" s="24"/>
      <c r="BO3631" s="24"/>
      <c r="BP3631" s="24"/>
      <c r="BQ3631" s="24"/>
      <c r="BR3631" s="24"/>
      <c r="BS3631" s="24"/>
      <c r="BT3631" s="24"/>
      <c r="BU3631" s="24"/>
      <c r="BV3631" s="24"/>
      <c r="BW3631" s="24"/>
      <c r="BX3631" s="24"/>
      <c r="BY3631" s="24"/>
      <c r="BZ3631" s="24"/>
      <c r="CA3631" s="24"/>
      <c r="CB3631" s="24"/>
      <c r="CC3631" s="24"/>
      <c r="CD3631" s="24"/>
      <c r="CE3631" s="24"/>
      <c r="CF3631" s="24"/>
      <c r="CG3631" s="24"/>
      <c r="CH3631" s="24"/>
      <c r="CI3631" s="24"/>
      <c r="CJ3631" s="24"/>
      <c r="CK3631" s="24"/>
      <c r="CL3631" s="24"/>
      <c r="CM3631" s="24"/>
      <c r="CN3631" s="24"/>
      <c r="CO3631" s="24"/>
      <c r="CP3631" s="24"/>
      <c r="CQ3631" s="24"/>
      <c r="CR3631" s="24"/>
      <c r="CS3631" s="24"/>
      <c r="CT3631" s="24"/>
      <c r="CU3631" s="24"/>
      <c r="CV3631" s="24"/>
      <c r="CW3631" s="24"/>
      <c r="CX3631" s="24"/>
      <c r="CY3631" s="24"/>
      <c r="CZ3631" s="24"/>
      <c r="DA3631" s="24"/>
      <c r="DB3631" s="24"/>
      <c r="DC3631" s="24"/>
      <c r="DD3631" s="24"/>
      <c r="DE3631" s="24"/>
      <c r="DF3631" s="24"/>
      <c r="DG3631" s="24"/>
      <c r="DH3631" s="24"/>
      <c r="DI3631" s="24"/>
      <c r="DJ3631" s="24"/>
      <c r="DK3631" s="24"/>
      <c r="DL3631" s="24"/>
      <c r="DM3631" s="24"/>
      <c r="DN3631" s="24"/>
      <c r="DO3631" s="24"/>
      <c r="DP3631" s="24"/>
      <c r="DQ3631" s="24"/>
      <c r="DR3631" s="24"/>
      <c r="DS3631" s="24"/>
      <c r="DT3631" s="24"/>
      <c r="DU3631" s="24"/>
      <c r="DV3631" s="24"/>
      <c r="DW3631" s="24"/>
      <c r="DX3631" s="24"/>
      <c r="DY3631" s="24"/>
      <c r="DZ3631" s="24"/>
      <c r="EA3631" s="24"/>
      <c r="EB3631" s="24"/>
      <c r="EC3631" s="24"/>
      <c r="ED3631" s="24"/>
      <c r="EE3631" s="24"/>
      <c r="EF3631" s="24"/>
      <c r="EG3631" s="24"/>
      <c r="EH3631" s="24"/>
      <c r="EI3631" s="24"/>
      <c r="EJ3631" s="24"/>
      <c r="EK3631" s="24"/>
      <c r="EL3631" s="24"/>
      <c r="EM3631" s="24"/>
      <c r="EN3631" s="24"/>
      <c r="EO3631" s="24"/>
      <c r="EP3631" s="24"/>
      <c r="EQ3631" s="24"/>
      <c r="ER3631" s="24"/>
      <c r="ES3631" s="24"/>
      <c r="ET3631" s="24"/>
      <c r="EU3631" s="24"/>
      <c r="EV3631" s="24"/>
      <c r="EW3631" s="24"/>
      <c r="EX3631" s="24"/>
      <c r="EY3631" s="24"/>
      <c r="EZ3631" s="24"/>
      <c r="FA3631" s="24"/>
      <c r="FB3631" s="24"/>
      <c r="FC3631" s="24"/>
      <c r="FD3631" s="24"/>
      <c r="FE3631" s="24"/>
      <c r="FF3631" s="24"/>
      <c r="FG3631" s="24"/>
      <c r="FH3631" s="24"/>
      <c r="FI3631" s="24"/>
      <c r="FJ3631" s="24"/>
      <c r="FK3631" s="24"/>
      <c r="FL3631" s="24"/>
      <c r="FM3631" s="24"/>
      <c r="FN3631" s="24"/>
      <c r="FO3631" s="24"/>
      <c r="FP3631" s="24"/>
      <c r="FQ3631" s="24"/>
      <c r="FR3631" s="24"/>
      <c r="FS3631" s="24"/>
      <c r="FT3631" s="24"/>
      <c r="FU3631" s="24"/>
      <c r="FV3631" s="24"/>
      <c r="FW3631" s="24"/>
      <c r="FX3631" s="24"/>
      <c r="FY3631" s="24"/>
      <c r="FZ3631" s="24"/>
      <c r="GA3631" s="24"/>
      <c r="GB3631" s="24"/>
      <c r="GC3631" s="24"/>
      <c r="GD3631" s="24"/>
      <c r="GE3631" s="24"/>
      <c r="GF3631" s="24"/>
      <c r="GG3631" s="24"/>
      <c r="GH3631" s="24"/>
      <c r="GI3631" s="24"/>
      <c r="GJ3631" s="24"/>
      <c r="GK3631" s="24"/>
      <c r="GL3631" s="24"/>
      <c r="GM3631" s="24"/>
      <c r="GN3631" s="24"/>
      <c r="GO3631" s="24"/>
      <c r="GP3631" s="24"/>
      <c r="GQ3631" s="24"/>
      <c r="GR3631" s="24"/>
      <c r="GS3631" s="24"/>
      <c r="GT3631" s="24"/>
      <c r="GU3631" s="24"/>
      <c r="GV3631" s="24"/>
      <c r="GW3631" s="24"/>
      <c r="GX3631" s="24"/>
      <c r="GY3631" s="24"/>
      <c r="GZ3631" s="24"/>
      <c r="HA3631" s="24"/>
      <c r="HB3631" s="24"/>
      <c r="HC3631" s="24"/>
      <c r="HD3631" s="24"/>
      <c r="HE3631" s="24"/>
      <c r="HF3631" s="24"/>
      <c r="HG3631" s="24"/>
      <c r="HH3631" s="24"/>
      <c r="HI3631" s="24"/>
      <c r="HJ3631" s="24"/>
      <c r="HK3631" s="24"/>
      <c r="HL3631" s="24"/>
      <c r="HM3631" s="24"/>
      <c r="HN3631" s="24"/>
      <c r="HO3631" s="24"/>
      <c r="HP3631" s="24"/>
      <c r="HQ3631" s="24"/>
      <c r="HR3631" s="24"/>
      <c r="HS3631" s="24"/>
      <c r="HT3631" s="24"/>
      <c r="HU3631" s="24"/>
      <c r="HV3631" s="24"/>
      <c r="HW3631" s="24"/>
      <c r="HX3631" s="24"/>
      <c r="HY3631" s="24"/>
      <c r="HZ3631" s="24"/>
      <c r="IA3631" s="24"/>
      <c r="IB3631" s="24"/>
      <c r="IC3631" s="24"/>
      <c r="ID3631" s="24"/>
      <c r="IE3631" s="24"/>
    </row>
    <row r="3632" s="7" customFormat="1" ht="32" customHeight="1" spans="1:239">
      <c r="A3632" s="23">
        <v>3630</v>
      </c>
      <c r="B3632" s="13" t="s">
        <v>12</v>
      </c>
      <c r="C3632" s="13" t="s">
        <v>13</v>
      </c>
      <c r="D3632" s="13" t="s">
        <v>14</v>
      </c>
      <c r="E3632" s="13" t="s">
        <v>2999</v>
      </c>
      <c r="F3632" s="13" t="s">
        <v>3417</v>
      </c>
      <c r="G3632" s="13" t="s">
        <v>17</v>
      </c>
      <c r="H3632" s="14">
        <v>2</v>
      </c>
      <c r="I3632" s="14">
        <v>360</v>
      </c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24"/>
      <c r="AD3632" s="24"/>
      <c r="AE3632" s="24"/>
      <c r="AF3632" s="24"/>
      <c r="AG3632" s="24"/>
      <c r="AH3632" s="24"/>
      <c r="AI3632" s="24"/>
      <c r="AJ3632" s="24"/>
      <c r="AK3632" s="24"/>
      <c r="AL3632" s="24"/>
      <c r="AM3632" s="24"/>
      <c r="AN3632" s="24"/>
      <c r="AO3632" s="24"/>
      <c r="AP3632" s="24"/>
      <c r="AQ3632" s="24"/>
      <c r="AR3632" s="24"/>
      <c r="AS3632" s="24"/>
      <c r="AT3632" s="24"/>
      <c r="AU3632" s="24"/>
      <c r="AV3632" s="24"/>
      <c r="AW3632" s="24"/>
      <c r="AX3632" s="24"/>
      <c r="AY3632" s="24"/>
      <c r="AZ3632" s="24"/>
      <c r="BA3632" s="24"/>
      <c r="BB3632" s="24"/>
      <c r="BC3632" s="24"/>
      <c r="BD3632" s="24"/>
      <c r="BE3632" s="24"/>
      <c r="BF3632" s="24"/>
      <c r="BG3632" s="24"/>
      <c r="BH3632" s="24"/>
      <c r="BI3632" s="24"/>
      <c r="BJ3632" s="24"/>
      <c r="BK3632" s="24"/>
      <c r="BL3632" s="24"/>
      <c r="BM3632" s="24"/>
      <c r="BN3632" s="24"/>
      <c r="BO3632" s="24"/>
      <c r="BP3632" s="24"/>
      <c r="BQ3632" s="24"/>
      <c r="BR3632" s="24"/>
      <c r="BS3632" s="24"/>
      <c r="BT3632" s="24"/>
      <c r="BU3632" s="24"/>
      <c r="BV3632" s="24"/>
      <c r="BW3632" s="24"/>
      <c r="BX3632" s="24"/>
      <c r="BY3632" s="24"/>
      <c r="BZ3632" s="24"/>
      <c r="CA3632" s="24"/>
      <c r="CB3632" s="24"/>
      <c r="CC3632" s="24"/>
      <c r="CD3632" s="24"/>
      <c r="CE3632" s="24"/>
      <c r="CF3632" s="24"/>
      <c r="CG3632" s="24"/>
      <c r="CH3632" s="24"/>
      <c r="CI3632" s="24"/>
      <c r="CJ3632" s="24"/>
      <c r="CK3632" s="24"/>
      <c r="CL3632" s="24"/>
      <c r="CM3632" s="24"/>
      <c r="CN3632" s="24"/>
      <c r="CO3632" s="24"/>
      <c r="CP3632" s="24"/>
      <c r="CQ3632" s="24"/>
      <c r="CR3632" s="24"/>
      <c r="CS3632" s="24"/>
      <c r="CT3632" s="24"/>
      <c r="CU3632" s="24"/>
      <c r="CV3632" s="24"/>
      <c r="CW3632" s="24"/>
      <c r="CX3632" s="24"/>
      <c r="CY3632" s="24"/>
      <c r="CZ3632" s="24"/>
      <c r="DA3632" s="24"/>
      <c r="DB3632" s="24"/>
      <c r="DC3632" s="24"/>
      <c r="DD3632" s="24"/>
      <c r="DE3632" s="24"/>
      <c r="DF3632" s="24"/>
      <c r="DG3632" s="24"/>
      <c r="DH3632" s="24"/>
      <c r="DI3632" s="24"/>
      <c r="DJ3632" s="24"/>
      <c r="DK3632" s="24"/>
      <c r="DL3632" s="24"/>
      <c r="DM3632" s="24"/>
      <c r="DN3632" s="24"/>
      <c r="DO3632" s="24"/>
      <c r="DP3632" s="24"/>
      <c r="DQ3632" s="24"/>
      <c r="DR3632" s="24"/>
      <c r="DS3632" s="24"/>
      <c r="DT3632" s="24"/>
      <c r="DU3632" s="24"/>
      <c r="DV3632" s="24"/>
      <c r="DW3632" s="24"/>
      <c r="DX3632" s="24"/>
      <c r="DY3632" s="24"/>
      <c r="DZ3632" s="24"/>
      <c r="EA3632" s="24"/>
      <c r="EB3632" s="24"/>
      <c r="EC3632" s="24"/>
      <c r="ED3632" s="24"/>
      <c r="EE3632" s="24"/>
      <c r="EF3632" s="24"/>
      <c r="EG3632" s="24"/>
      <c r="EH3632" s="24"/>
      <c r="EI3632" s="24"/>
      <c r="EJ3632" s="24"/>
      <c r="EK3632" s="24"/>
      <c r="EL3632" s="24"/>
      <c r="EM3632" s="24"/>
      <c r="EN3632" s="24"/>
      <c r="EO3632" s="24"/>
      <c r="EP3632" s="24"/>
      <c r="EQ3632" s="24"/>
      <c r="ER3632" s="24"/>
      <c r="ES3632" s="24"/>
      <c r="ET3632" s="24"/>
      <c r="EU3632" s="24"/>
      <c r="EV3632" s="24"/>
      <c r="EW3632" s="24"/>
      <c r="EX3632" s="24"/>
      <c r="EY3632" s="24"/>
      <c r="EZ3632" s="24"/>
      <c r="FA3632" s="24"/>
      <c r="FB3632" s="24"/>
      <c r="FC3632" s="24"/>
      <c r="FD3632" s="24"/>
      <c r="FE3632" s="24"/>
      <c r="FF3632" s="24"/>
      <c r="FG3632" s="24"/>
      <c r="FH3632" s="24"/>
      <c r="FI3632" s="24"/>
      <c r="FJ3632" s="24"/>
      <c r="FK3632" s="24"/>
      <c r="FL3632" s="24"/>
      <c r="FM3632" s="24"/>
      <c r="FN3632" s="24"/>
      <c r="FO3632" s="24"/>
      <c r="FP3632" s="24"/>
      <c r="FQ3632" s="24"/>
      <c r="FR3632" s="24"/>
      <c r="FS3632" s="24"/>
      <c r="FT3632" s="24"/>
      <c r="FU3632" s="24"/>
      <c r="FV3632" s="24"/>
      <c r="FW3632" s="24"/>
      <c r="FX3632" s="24"/>
      <c r="FY3632" s="24"/>
      <c r="FZ3632" s="24"/>
      <c r="GA3632" s="24"/>
      <c r="GB3632" s="24"/>
      <c r="GC3632" s="24"/>
      <c r="GD3632" s="24"/>
      <c r="GE3632" s="24"/>
      <c r="GF3632" s="24"/>
      <c r="GG3632" s="24"/>
      <c r="GH3632" s="24"/>
      <c r="GI3632" s="24"/>
      <c r="GJ3632" s="24"/>
      <c r="GK3632" s="24"/>
      <c r="GL3632" s="24"/>
      <c r="GM3632" s="24"/>
      <c r="GN3632" s="24"/>
      <c r="GO3632" s="24"/>
      <c r="GP3632" s="24"/>
      <c r="GQ3632" s="24"/>
      <c r="GR3632" s="24"/>
      <c r="GS3632" s="24"/>
      <c r="GT3632" s="24"/>
      <c r="GU3632" s="24"/>
      <c r="GV3632" s="24"/>
      <c r="GW3632" s="24"/>
      <c r="GX3632" s="24"/>
      <c r="GY3632" s="24"/>
      <c r="GZ3632" s="24"/>
      <c r="HA3632" s="24"/>
      <c r="HB3632" s="24"/>
      <c r="HC3632" s="24"/>
      <c r="HD3632" s="24"/>
      <c r="HE3632" s="24"/>
      <c r="HF3632" s="24"/>
      <c r="HG3632" s="24"/>
      <c r="HH3632" s="24"/>
      <c r="HI3632" s="24"/>
      <c r="HJ3632" s="24"/>
      <c r="HK3632" s="24"/>
      <c r="HL3632" s="24"/>
      <c r="HM3632" s="24"/>
      <c r="HN3632" s="24"/>
      <c r="HO3632" s="24"/>
      <c r="HP3632" s="24"/>
      <c r="HQ3632" s="24"/>
      <c r="HR3632" s="24"/>
      <c r="HS3632" s="24"/>
      <c r="HT3632" s="24"/>
      <c r="HU3632" s="24"/>
      <c r="HV3632" s="24"/>
      <c r="HW3632" s="24"/>
      <c r="HX3632" s="24"/>
      <c r="HY3632" s="24"/>
      <c r="HZ3632" s="24"/>
      <c r="IA3632" s="24"/>
      <c r="IB3632" s="24"/>
      <c r="IC3632" s="24"/>
      <c r="ID3632" s="24"/>
      <c r="IE3632" s="24"/>
    </row>
    <row r="3633" s="7" customFormat="1" ht="32" customHeight="1" spans="1:239">
      <c r="A3633" s="23">
        <v>3631</v>
      </c>
      <c r="B3633" s="13" t="s">
        <v>12</v>
      </c>
      <c r="C3633" s="13" t="s">
        <v>13</v>
      </c>
      <c r="D3633" s="13" t="s">
        <v>14</v>
      </c>
      <c r="E3633" s="13" t="s">
        <v>2999</v>
      </c>
      <c r="F3633" s="13" t="s">
        <v>1363</v>
      </c>
      <c r="G3633" s="13" t="s">
        <v>17</v>
      </c>
      <c r="H3633" s="14">
        <v>2</v>
      </c>
      <c r="I3633" s="14">
        <v>360</v>
      </c>
      <c r="J3633" s="24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C3633" s="24"/>
      <c r="AD3633" s="24"/>
      <c r="AE3633" s="24"/>
      <c r="AF3633" s="24"/>
      <c r="AG3633" s="24"/>
      <c r="AH3633" s="24"/>
      <c r="AI3633" s="24"/>
      <c r="AJ3633" s="24"/>
      <c r="AK3633" s="24"/>
      <c r="AL3633" s="24"/>
      <c r="AM3633" s="24"/>
      <c r="AN3633" s="24"/>
      <c r="AO3633" s="24"/>
      <c r="AP3633" s="24"/>
      <c r="AQ3633" s="24"/>
      <c r="AR3633" s="24"/>
      <c r="AS3633" s="24"/>
      <c r="AT3633" s="24"/>
      <c r="AU3633" s="24"/>
      <c r="AV3633" s="24"/>
      <c r="AW3633" s="24"/>
      <c r="AX3633" s="24"/>
      <c r="AY3633" s="24"/>
      <c r="AZ3633" s="24"/>
      <c r="BA3633" s="24"/>
      <c r="BB3633" s="24"/>
      <c r="BC3633" s="24"/>
      <c r="BD3633" s="24"/>
      <c r="BE3633" s="24"/>
      <c r="BF3633" s="24"/>
      <c r="BG3633" s="24"/>
      <c r="BH3633" s="24"/>
      <c r="BI3633" s="24"/>
      <c r="BJ3633" s="24"/>
      <c r="BK3633" s="24"/>
      <c r="BL3633" s="24"/>
      <c r="BM3633" s="24"/>
      <c r="BN3633" s="24"/>
      <c r="BO3633" s="24"/>
      <c r="BP3633" s="24"/>
      <c r="BQ3633" s="24"/>
      <c r="BR3633" s="24"/>
      <c r="BS3633" s="24"/>
      <c r="BT3633" s="24"/>
      <c r="BU3633" s="24"/>
      <c r="BV3633" s="24"/>
      <c r="BW3633" s="24"/>
      <c r="BX3633" s="24"/>
      <c r="BY3633" s="24"/>
      <c r="BZ3633" s="24"/>
      <c r="CA3633" s="24"/>
      <c r="CB3633" s="24"/>
      <c r="CC3633" s="24"/>
      <c r="CD3633" s="24"/>
      <c r="CE3633" s="24"/>
      <c r="CF3633" s="24"/>
      <c r="CG3633" s="24"/>
      <c r="CH3633" s="24"/>
      <c r="CI3633" s="24"/>
      <c r="CJ3633" s="24"/>
      <c r="CK3633" s="24"/>
      <c r="CL3633" s="24"/>
      <c r="CM3633" s="24"/>
      <c r="CN3633" s="24"/>
      <c r="CO3633" s="24"/>
      <c r="CP3633" s="24"/>
      <c r="CQ3633" s="24"/>
      <c r="CR3633" s="24"/>
      <c r="CS3633" s="24"/>
      <c r="CT3633" s="24"/>
      <c r="CU3633" s="24"/>
      <c r="CV3633" s="24"/>
      <c r="CW3633" s="24"/>
      <c r="CX3633" s="24"/>
      <c r="CY3633" s="24"/>
      <c r="CZ3633" s="24"/>
      <c r="DA3633" s="24"/>
      <c r="DB3633" s="24"/>
      <c r="DC3633" s="24"/>
      <c r="DD3633" s="24"/>
      <c r="DE3633" s="24"/>
      <c r="DF3633" s="24"/>
      <c r="DG3633" s="24"/>
      <c r="DH3633" s="24"/>
      <c r="DI3633" s="24"/>
      <c r="DJ3633" s="24"/>
      <c r="DK3633" s="24"/>
      <c r="DL3633" s="24"/>
      <c r="DM3633" s="24"/>
      <c r="DN3633" s="24"/>
      <c r="DO3633" s="24"/>
      <c r="DP3633" s="24"/>
      <c r="DQ3633" s="24"/>
      <c r="DR3633" s="24"/>
      <c r="DS3633" s="24"/>
      <c r="DT3633" s="24"/>
      <c r="DU3633" s="24"/>
      <c r="DV3633" s="24"/>
      <c r="DW3633" s="24"/>
      <c r="DX3633" s="24"/>
      <c r="DY3633" s="24"/>
      <c r="DZ3633" s="24"/>
      <c r="EA3633" s="24"/>
      <c r="EB3633" s="24"/>
      <c r="EC3633" s="24"/>
      <c r="ED3633" s="24"/>
      <c r="EE3633" s="24"/>
      <c r="EF3633" s="24"/>
      <c r="EG3633" s="24"/>
      <c r="EH3633" s="24"/>
      <c r="EI3633" s="24"/>
      <c r="EJ3633" s="24"/>
      <c r="EK3633" s="24"/>
      <c r="EL3633" s="24"/>
      <c r="EM3633" s="24"/>
      <c r="EN3633" s="24"/>
      <c r="EO3633" s="24"/>
      <c r="EP3633" s="24"/>
      <c r="EQ3633" s="24"/>
      <c r="ER3633" s="24"/>
      <c r="ES3633" s="24"/>
      <c r="ET3633" s="24"/>
      <c r="EU3633" s="24"/>
      <c r="EV3633" s="24"/>
      <c r="EW3633" s="24"/>
      <c r="EX3633" s="24"/>
      <c r="EY3633" s="24"/>
      <c r="EZ3633" s="24"/>
      <c r="FA3633" s="24"/>
      <c r="FB3633" s="24"/>
      <c r="FC3633" s="24"/>
      <c r="FD3633" s="24"/>
      <c r="FE3633" s="24"/>
      <c r="FF3633" s="24"/>
      <c r="FG3633" s="24"/>
      <c r="FH3633" s="24"/>
      <c r="FI3633" s="24"/>
      <c r="FJ3633" s="24"/>
      <c r="FK3633" s="24"/>
      <c r="FL3633" s="24"/>
      <c r="FM3633" s="24"/>
      <c r="FN3633" s="24"/>
      <c r="FO3633" s="24"/>
      <c r="FP3633" s="24"/>
      <c r="FQ3633" s="24"/>
      <c r="FR3633" s="24"/>
      <c r="FS3633" s="24"/>
      <c r="FT3633" s="24"/>
      <c r="FU3633" s="24"/>
      <c r="FV3633" s="24"/>
      <c r="FW3633" s="24"/>
      <c r="FX3633" s="24"/>
      <c r="FY3633" s="24"/>
      <c r="FZ3633" s="24"/>
      <c r="GA3633" s="24"/>
      <c r="GB3633" s="24"/>
      <c r="GC3633" s="24"/>
      <c r="GD3633" s="24"/>
      <c r="GE3633" s="24"/>
      <c r="GF3633" s="24"/>
      <c r="GG3633" s="24"/>
      <c r="GH3633" s="24"/>
      <c r="GI3633" s="24"/>
      <c r="GJ3633" s="24"/>
      <c r="GK3633" s="24"/>
      <c r="GL3633" s="24"/>
      <c r="GM3633" s="24"/>
      <c r="GN3633" s="24"/>
      <c r="GO3633" s="24"/>
      <c r="GP3633" s="24"/>
      <c r="GQ3633" s="24"/>
      <c r="GR3633" s="24"/>
      <c r="GS3633" s="24"/>
      <c r="GT3633" s="24"/>
      <c r="GU3633" s="24"/>
      <c r="GV3633" s="24"/>
      <c r="GW3633" s="24"/>
      <c r="GX3633" s="24"/>
      <c r="GY3633" s="24"/>
      <c r="GZ3633" s="24"/>
      <c r="HA3633" s="24"/>
      <c r="HB3633" s="24"/>
      <c r="HC3633" s="24"/>
      <c r="HD3633" s="24"/>
      <c r="HE3633" s="24"/>
      <c r="HF3633" s="24"/>
      <c r="HG3633" s="24"/>
      <c r="HH3633" s="24"/>
      <c r="HI3633" s="24"/>
      <c r="HJ3633" s="24"/>
      <c r="HK3633" s="24"/>
      <c r="HL3633" s="24"/>
      <c r="HM3633" s="24"/>
      <c r="HN3633" s="24"/>
      <c r="HO3633" s="24"/>
      <c r="HP3633" s="24"/>
      <c r="HQ3633" s="24"/>
      <c r="HR3633" s="24"/>
      <c r="HS3633" s="24"/>
      <c r="HT3633" s="24"/>
      <c r="HU3633" s="24"/>
      <c r="HV3633" s="24"/>
      <c r="HW3633" s="24"/>
      <c r="HX3633" s="24"/>
      <c r="HY3633" s="24"/>
      <c r="HZ3633" s="24"/>
      <c r="IA3633" s="24"/>
      <c r="IB3633" s="24"/>
      <c r="IC3633" s="24"/>
      <c r="ID3633" s="24"/>
      <c r="IE3633" s="24"/>
    </row>
    <row r="3634" s="7" customFormat="1" ht="32" customHeight="1" spans="1:239">
      <c r="A3634" s="23">
        <v>3632</v>
      </c>
      <c r="B3634" s="13" t="s">
        <v>12</v>
      </c>
      <c r="C3634" s="13" t="s">
        <v>13</v>
      </c>
      <c r="D3634" s="13" t="s">
        <v>14</v>
      </c>
      <c r="E3634" s="13" t="s">
        <v>2999</v>
      </c>
      <c r="F3634" s="13" t="s">
        <v>3418</v>
      </c>
      <c r="G3634" s="13" t="s">
        <v>17</v>
      </c>
      <c r="H3634" s="14">
        <v>2</v>
      </c>
      <c r="I3634" s="14">
        <v>360</v>
      </c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24"/>
      <c r="AD3634" s="24"/>
      <c r="AE3634" s="24"/>
      <c r="AF3634" s="24"/>
      <c r="AG3634" s="24"/>
      <c r="AH3634" s="24"/>
      <c r="AI3634" s="24"/>
      <c r="AJ3634" s="24"/>
      <c r="AK3634" s="24"/>
      <c r="AL3634" s="24"/>
      <c r="AM3634" s="24"/>
      <c r="AN3634" s="24"/>
      <c r="AO3634" s="24"/>
      <c r="AP3634" s="24"/>
      <c r="AQ3634" s="24"/>
      <c r="AR3634" s="24"/>
      <c r="AS3634" s="24"/>
      <c r="AT3634" s="24"/>
      <c r="AU3634" s="24"/>
      <c r="AV3634" s="24"/>
      <c r="AW3634" s="24"/>
      <c r="AX3634" s="24"/>
      <c r="AY3634" s="24"/>
      <c r="AZ3634" s="24"/>
      <c r="BA3634" s="24"/>
      <c r="BB3634" s="24"/>
      <c r="BC3634" s="24"/>
      <c r="BD3634" s="24"/>
      <c r="BE3634" s="24"/>
      <c r="BF3634" s="24"/>
      <c r="BG3634" s="24"/>
      <c r="BH3634" s="24"/>
      <c r="BI3634" s="24"/>
      <c r="BJ3634" s="24"/>
      <c r="BK3634" s="24"/>
      <c r="BL3634" s="24"/>
      <c r="BM3634" s="24"/>
      <c r="BN3634" s="24"/>
      <c r="BO3634" s="24"/>
      <c r="BP3634" s="24"/>
      <c r="BQ3634" s="24"/>
      <c r="BR3634" s="24"/>
      <c r="BS3634" s="24"/>
      <c r="BT3634" s="24"/>
      <c r="BU3634" s="24"/>
      <c r="BV3634" s="24"/>
      <c r="BW3634" s="24"/>
      <c r="BX3634" s="24"/>
      <c r="BY3634" s="24"/>
      <c r="BZ3634" s="24"/>
      <c r="CA3634" s="24"/>
      <c r="CB3634" s="24"/>
      <c r="CC3634" s="24"/>
      <c r="CD3634" s="24"/>
      <c r="CE3634" s="24"/>
      <c r="CF3634" s="24"/>
      <c r="CG3634" s="24"/>
      <c r="CH3634" s="24"/>
      <c r="CI3634" s="24"/>
      <c r="CJ3634" s="24"/>
      <c r="CK3634" s="24"/>
      <c r="CL3634" s="24"/>
      <c r="CM3634" s="24"/>
      <c r="CN3634" s="24"/>
      <c r="CO3634" s="24"/>
      <c r="CP3634" s="24"/>
      <c r="CQ3634" s="24"/>
      <c r="CR3634" s="24"/>
      <c r="CS3634" s="24"/>
      <c r="CT3634" s="24"/>
      <c r="CU3634" s="24"/>
      <c r="CV3634" s="24"/>
      <c r="CW3634" s="24"/>
      <c r="CX3634" s="24"/>
      <c r="CY3634" s="24"/>
      <c r="CZ3634" s="24"/>
      <c r="DA3634" s="24"/>
      <c r="DB3634" s="24"/>
      <c r="DC3634" s="24"/>
      <c r="DD3634" s="24"/>
      <c r="DE3634" s="24"/>
      <c r="DF3634" s="24"/>
      <c r="DG3634" s="24"/>
      <c r="DH3634" s="24"/>
      <c r="DI3634" s="24"/>
      <c r="DJ3634" s="24"/>
      <c r="DK3634" s="24"/>
      <c r="DL3634" s="24"/>
      <c r="DM3634" s="24"/>
      <c r="DN3634" s="24"/>
      <c r="DO3634" s="24"/>
      <c r="DP3634" s="24"/>
      <c r="DQ3634" s="24"/>
      <c r="DR3634" s="24"/>
      <c r="DS3634" s="24"/>
      <c r="DT3634" s="24"/>
      <c r="DU3634" s="24"/>
      <c r="DV3634" s="24"/>
      <c r="DW3634" s="24"/>
      <c r="DX3634" s="24"/>
      <c r="DY3634" s="24"/>
      <c r="DZ3634" s="24"/>
      <c r="EA3634" s="24"/>
      <c r="EB3634" s="24"/>
      <c r="EC3634" s="24"/>
      <c r="ED3634" s="24"/>
      <c r="EE3634" s="24"/>
      <c r="EF3634" s="24"/>
      <c r="EG3634" s="24"/>
      <c r="EH3634" s="24"/>
      <c r="EI3634" s="24"/>
      <c r="EJ3634" s="24"/>
      <c r="EK3634" s="24"/>
      <c r="EL3634" s="24"/>
      <c r="EM3634" s="24"/>
      <c r="EN3634" s="24"/>
      <c r="EO3634" s="24"/>
      <c r="EP3634" s="24"/>
      <c r="EQ3634" s="24"/>
      <c r="ER3634" s="24"/>
      <c r="ES3634" s="24"/>
      <c r="ET3634" s="24"/>
      <c r="EU3634" s="24"/>
      <c r="EV3634" s="24"/>
      <c r="EW3634" s="24"/>
      <c r="EX3634" s="24"/>
      <c r="EY3634" s="24"/>
      <c r="EZ3634" s="24"/>
      <c r="FA3634" s="24"/>
      <c r="FB3634" s="24"/>
      <c r="FC3634" s="24"/>
      <c r="FD3634" s="24"/>
      <c r="FE3634" s="24"/>
      <c r="FF3634" s="24"/>
      <c r="FG3634" s="24"/>
      <c r="FH3634" s="24"/>
      <c r="FI3634" s="24"/>
      <c r="FJ3634" s="24"/>
      <c r="FK3634" s="24"/>
      <c r="FL3634" s="24"/>
      <c r="FM3634" s="24"/>
      <c r="FN3634" s="24"/>
      <c r="FO3634" s="24"/>
      <c r="FP3634" s="24"/>
      <c r="FQ3634" s="24"/>
      <c r="FR3634" s="24"/>
      <c r="FS3634" s="24"/>
      <c r="FT3634" s="24"/>
      <c r="FU3634" s="24"/>
      <c r="FV3634" s="24"/>
      <c r="FW3634" s="24"/>
      <c r="FX3634" s="24"/>
      <c r="FY3634" s="24"/>
      <c r="FZ3634" s="24"/>
      <c r="GA3634" s="24"/>
      <c r="GB3634" s="24"/>
      <c r="GC3634" s="24"/>
      <c r="GD3634" s="24"/>
      <c r="GE3634" s="24"/>
      <c r="GF3634" s="24"/>
      <c r="GG3634" s="24"/>
      <c r="GH3634" s="24"/>
      <c r="GI3634" s="24"/>
      <c r="GJ3634" s="24"/>
      <c r="GK3634" s="24"/>
      <c r="GL3634" s="24"/>
      <c r="GM3634" s="24"/>
      <c r="GN3634" s="24"/>
      <c r="GO3634" s="24"/>
      <c r="GP3634" s="24"/>
      <c r="GQ3634" s="24"/>
      <c r="GR3634" s="24"/>
      <c r="GS3634" s="24"/>
      <c r="GT3634" s="24"/>
      <c r="GU3634" s="24"/>
      <c r="GV3634" s="24"/>
      <c r="GW3634" s="24"/>
      <c r="GX3634" s="24"/>
      <c r="GY3634" s="24"/>
      <c r="GZ3634" s="24"/>
      <c r="HA3634" s="24"/>
      <c r="HB3634" s="24"/>
      <c r="HC3634" s="24"/>
      <c r="HD3634" s="24"/>
      <c r="HE3634" s="24"/>
      <c r="HF3634" s="24"/>
      <c r="HG3634" s="24"/>
      <c r="HH3634" s="24"/>
      <c r="HI3634" s="24"/>
      <c r="HJ3634" s="24"/>
      <c r="HK3634" s="24"/>
      <c r="HL3634" s="24"/>
      <c r="HM3634" s="24"/>
      <c r="HN3634" s="24"/>
      <c r="HO3634" s="24"/>
      <c r="HP3634" s="24"/>
      <c r="HQ3634" s="24"/>
      <c r="HR3634" s="24"/>
      <c r="HS3634" s="24"/>
      <c r="HT3634" s="24"/>
      <c r="HU3634" s="24"/>
      <c r="HV3634" s="24"/>
      <c r="HW3634" s="24"/>
      <c r="HX3634" s="24"/>
      <c r="HY3634" s="24"/>
      <c r="HZ3634" s="24"/>
      <c r="IA3634" s="24"/>
      <c r="IB3634" s="24"/>
      <c r="IC3634" s="24"/>
      <c r="ID3634" s="24"/>
      <c r="IE3634" s="24"/>
    </row>
    <row r="3635" s="7" customFormat="1" ht="32" customHeight="1" spans="1:239">
      <c r="A3635" s="23">
        <v>3633</v>
      </c>
      <c r="B3635" s="13" t="s">
        <v>12</v>
      </c>
      <c r="C3635" s="13" t="s">
        <v>13</v>
      </c>
      <c r="D3635" s="13" t="s">
        <v>14</v>
      </c>
      <c r="E3635" s="13" t="s">
        <v>2999</v>
      </c>
      <c r="F3635" s="13" t="s">
        <v>3419</v>
      </c>
      <c r="G3635" s="13" t="s">
        <v>17</v>
      </c>
      <c r="H3635" s="14">
        <v>1</v>
      </c>
      <c r="I3635" s="14">
        <v>180</v>
      </c>
      <c r="J3635" s="24"/>
      <c r="K3635" s="24"/>
      <c r="L3635" s="24"/>
      <c r="M3635" s="24"/>
      <c r="N3635" s="24"/>
      <c r="O3635" s="24"/>
      <c r="P3635" s="24"/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24"/>
      <c r="AD3635" s="24"/>
      <c r="AE3635" s="24"/>
      <c r="AF3635" s="24"/>
      <c r="AG3635" s="24"/>
      <c r="AH3635" s="24"/>
      <c r="AI3635" s="24"/>
      <c r="AJ3635" s="24"/>
      <c r="AK3635" s="24"/>
      <c r="AL3635" s="24"/>
      <c r="AM3635" s="24"/>
      <c r="AN3635" s="24"/>
      <c r="AO3635" s="24"/>
      <c r="AP3635" s="24"/>
      <c r="AQ3635" s="24"/>
      <c r="AR3635" s="24"/>
      <c r="AS3635" s="24"/>
      <c r="AT3635" s="24"/>
      <c r="AU3635" s="24"/>
      <c r="AV3635" s="24"/>
      <c r="AW3635" s="24"/>
      <c r="AX3635" s="24"/>
      <c r="AY3635" s="24"/>
      <c r="AZ3635" s="24"/>
      <c r="BA3635" s="24"/>
      <c r="BB3635" s="24"/>
      <c r="BC3635" s="24"/>
      <c r="BD3635" s="24"/>
      <c r="BE3635" s="24"/>
      <c r="BF3635" s="24"/>
      <c r="BG3635" s="24"/>
      <c r="BH3635" s="24"/>
      <c r="BI3635" s="24"/>
      <c r="BJ3635" s="24"/>
      <c r="BK3635" s="24"/>
      <c r="BL3635" s="24"/>
      <c r="BM3635" s="24"/>
      <c r="BN3635" s="24"/>
      <c r="BO3635" s="24"/>
      <c r="BP3635" s="24"/>
      <c r="BQ3635" s="24"/>
      <c r="BR3635" s="24"/>
      <c r="BS3635" s="24"/>
      <c r="BT3635" s="24"/>
      <c r="BU3635" s="24"/>
      <c r="BV3635" s="24"/>
      <c r="BW3635" s="24"/>
      <c r="BX3635" s="24"/>
      <c r="BY3635" s="24"/>
      <c r="BZ3635" s="24"/>
      <c r="CA3635" s="24"/>
      <c r="CB3635" s="24"/>
      <c r="CC3635" s="24"/>
      <c r="CD3635" s="24"/>
      <c r="CE3635" s="24"/>
      <c r="CF3635" s="24"/>
      <c r="CG3635" s="24"/>
      <c r="CH3635" s="24"/>
      <c r="CI3635" s="24"/>
      <c r="CJ3635" s="24"/>
      <c r="CK3635" s="24"/>
      <c r="CL3635" s="24"/>
      <c r="CM3635" s="24"/>
      <c r="CN3635" s="24"/>
      <c r="CO3635" s="24"/>
      <c r="CP3635" s="24"/>
      <c r="CQ3635" s="24"/>
      <c r="CR3635" s="24"/>
      <c r="CS3635" s="24"/>
      <c r="CT3635" s="24"/>
      <c r="CU3635" s="24"/>
      <c r="CV3635" s="24"/>
      <c r="CW3635" s="24"/>
      <c r="CX3635" s="24"/>
      <c r="CY3635" s="24"/>
      <c r="CZ3635" s="24"/>
      <c r="DA3635" s="24"/>
      <c r="DB3635" s="24"/>
      <c r="DC3635" s="24"/>
      <c r="DD3635" s="24"/>
      <c r="DE3635" s="24"/>
      <c r="DF3635" s="24"/>
      <c r="DG3635" s="24"/>
      <c r="DH3635" s="24"/>
      <c r="DI3635" s="24"/>
      <c r="DJ3635" s="24"/>
      <c r="DK3635" s="24"/>
      <c r="DL3635" s="24"/>
      <c r="DM3635" s="24"/>
      <c r="DN3635" s="24"/>
      <c r="DO3635" s="24"/>
      <c r="DP3635" s="24"/>
      <c r="DQ3635" s="24"/>
      <c r="DR3635" s="24"/>
      <c r="DS3635" s="24"/>
      <c r="DT3635" s="24"/>
      <c r="DU3635" s="24"/>
      <c r="DV3635" s="24"/>
      <c r="DW3635" s="24"/>
      <c r="DX3635" s="24"/>
      <c r="DY3635" s="24"/>
      <c r="DZ3635" s="24"/>
      <c r="EA3635" s="24"/>
      <c r="EB3635" s="24"/>
      <c r="EC3635" s="24"/>
      <c r="ED3635" s="24"/>
      <c r="EE3635" s="24"/>
      <c r="EF3635" s="24"/>
      <c r="EG3635" s="24"/>
      <c r="EH3635" s="24"/>
      <c r="EI3635" s="24"/>
      <c r="EJ3635" s="24"/>
      <c r="EK3635" s="24"/>
      <c r="EL3635" s="24"/>
      <c r="EM3635" s="24"/>
      <c r="EN3635" s="24"/>
      <c r="EO3635" s="24"/>
      <c r="EP3635" s="24"/>
      <c r="EQ3635" s="24"/>
      <c r="ER3635" s="24"/>
      <c r="ES3635" s="24"/>
      <c r="ET3635" s="24"/>
      <c r="EU3635" s="24"/>
      <c r="EV3635" s="24"/>
      <c r="EW3635" s="24"/>
      <c r="EX3635" s="24"/>
      <c r="EY3635" s="24"/>
      <c r="EZ3635" s="24"/>
      <c r="FA3635" s="24"/>
      <c r="FB3635" s="24"/>
      <c r="FC3635" s="24"/>
      <c r="FD3635" s="24"/>
      <c r="FE3635" s="24"/>
      <c r="FF3635" s="24"/>
      <c r="FG3635" s="24"/>
      <c r="FH3635" s="24"/>
      <c r="FI3635" s="24"/>
      <c r="FJ3635" s="24"/>
      <c r="FK3635" s="24"/>
      <c r="FL3635" s="24"/>
      <c r="FM3635" s="24"/>
      <c r="FN3635" s="24"/>
      <c r="FO3635" s="24"/>
      <c r="FP3635" s="24"/>
      <c r="FQ3635" s="24"/>
      <c r="FR3635" s="24"/>
      <c r="FS3635" s="24"/>
      <c r="FT3635" s="24"/>
      <c r="FU3635" s="24"/>
      <c r="FV3635" s="24"/>
      <c r="FW3635" s="24"/>
      <c r="FX3635" s="24"/>
      <c r="FY3635" s="24"/>
      <c r="FZ3635" s="24"/>
      <c r="GA3635" s="24"/>
      <c r="GB3635" s="24"/>
      <c r="GC3635" s="24"/>
      <c r="GD3635" s="24"/>
      <c r="GE3635" s="24"/>
      <c r="GF3635" s="24"/>
      <c r="GG3635" s="24"/>
      <c r="GH3635" s="24"/>
      <c r="GI3635" s="24"/>
      <c r="GJ3635" s="24"/>
      <c r="GK3635" s="24"/>
      <c r="GL3635" s="24"/>
      <c r="GM3635" s="24"/>
      <c r="GN3635" s="24"/>
      <c r="GO3635" s="24"/>
      <c r="GP3635" s="24"/>
      <c r="GQ3635" s="24"/>
      <c r="GR3635" s="24"/>
      <c r="GS3635" s="24"/>
      <c r="GT3635" s="24"/>
      <c r="GU3635" s="24"/>
      <c r="GV3635" s="24"/>
      <c r="GW3635" s="24"/>
      <c r="GX3635" s="24"/>
      <c r="GY3635" s="24"/>
      <c r="GZ3635" s="24"/>
      <c r="HA3635" s="24"/>
      <c r="HB3635" s="24"/>
      <c r="HC3635" s="24"/>
      <c r="HD3635" s="24"/>
      <c r="HE3635" s="24"/>
      <c r="HF3635" s="24"/>
      <c r="HG3635" s="24"/>
      <c r="HH3635" s="24"/>
      <c r="HI3635" s="24"/>
      <c r="HJ3635" s="24"/>
      <c r="HK3635" s="24"/>
      <c r="HL3635" s="24"/>
      <c r="HM3635" s="24"/>
      <c r="HN3635" s="24"/>
      <c r="HO3635" s="24"/>
      <c r="HP3635" s="24"/>
      <c r="HQ3635" s="24"/>
      <c r="HR3635" s="24"/>
      <c r="HS3635" s="24"/>
      <c r="HT3635" s="24"/>
      <c r="HU3635" s="24"/>
      <c r="HV3635" s="24"/>
      <c r="HW3635" s="24"/>
      <c r="HX3635" s="24"/>
      <c r="HY3635" s="24"/>
      <c r="HZ3635" s="24"/>
      <c r="IA3635" s="24"/>
      <c r="IB3635" s="24"/>
      <c r="IC3635" s="24"/>
      <c r="ID3635" s="24"/>
      <c r="IE3635" s="24"/>
    </row>
    <row r="3636" s="7" customFormat="1" ht="32" customHeight="1" spans="1:239">
      <c r="A3636" s="23">
        <v>3634</v>
      </c>
      <c r="B3636" s="13" t="s">
        <v>12</v>
      </c>
      <c r="C3636" s="13" t="s">
        <v>13</v>
      </c>
      <c r="D3636" s="13" t="s">
        <v>14</v>
      </c>
      <c r="E3636" s="13" t="s">
        <v>2999</v>
      </c>
      <c r="F3636" s="13" t="s">
        <v>3420</v>
      </c>
      <c r="G3636" s="13" t="s">
        <v>17</v>
      </c>
      <c r="H3636" s="14">
        <v>4</v>
      </c>
      <c r="I3636" s="14">
        <v>420</v>
      </c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24"/>
      <c r="AD3636" s="24"/>
      <c r="AE3636" s="24"/>
      <c r="AF3636" s="24"/>
      <c r="AG3636" s="24"/>
      <c r="AH3636" s="24"/>
      <c r="AI3636" s="24"/>
      <c r="AJ3636" s="24"/>
      <c r="AK3636" s="24"/>
      <c r="AL3636" s="24"/>
      <c r="AM3636" s="24"/>
      <c r="AN3636" s="24"/>
      <c r="AO3636" s="24"/>
      <c r="AP3636" s="24"/>
      <c r="AQ3636" s="24"/>
      <c r="AR3636" s="24"/>
      <c r="AS3636" s="24"/>
      <c r="AT3636" s="24"/>
      <c r="AU3636" s="24"/>
      <c r="AV3636" s="24"/>
      <c r="AW3636" s="24"/>
      <c r="AX3636" s="24"/>
      <c r="AY3636" s="24"/>
      <c r="AZ3636" s="24"/>
      <c r="BA3636" s="24"/>
      <c r="BB3636" s="24"/>
      <c r="BC3636" s="24"/>
      <c r="BD3636" s="24"/>
      <c r="BE3636" s="24"/>
      <c r="BF3636" s="24"/>
      <c r="BG3636" s="24"/>
      <c r="BH3636" s="24"/>
      <c r="BI3636" s="24"/>
      <c r="BJ3636" s="24"/>
      <c r="BK3636" s="24"/>
      <c r="BL3636" s="24"/>
      <c r="BM3636" s="24"/>
      <c r="BN3636" s="24"/>
      <c r="BO3636" s="24"/>
      <c r="BP3636" s="24"/>
      <c r="BQ3636" s="24"/>
      <c r="BR3636" s="24"/>
      <c r="BS3636" s="24"/>
      <c r="BT3636" s="24"/>
      <c r="BU3636" s="24"/>
      <c r="BV3636" s="24"/>
      <c r="BW3636" s="24"/>
      <c r="BX3636" s="24"/>
      <c r="BY3636" s="24"/>
      <c r="BZ3636" s="24"/>
      <c r="CA3636" s="24"/>
      <c r="CB3636" s="24"/>
      <c r="CC3636" s="24"/>
      <c r="CD3636" s="24"/>
      <c r="CE3636" s="24"/>
      <c r="CF3636" s="24"/>
      <c r="CG3636" s="24"/>
      <c r="CH3636" s="24"/>
      <c r="CI3636" s="24"/>
      <c r="CJ3636" s="24"/>
      <c r="CK3636" s="24"/>
      <c r="CL3636" s="24"/>
      <c r="CM3636" s="24"/>
      <c r="CN3636" s="24"/>
      <c r="CO3636" s="24"/>
      <c r="CP3636" s="24"/>
      <c r="CQ3636" s="24"/>
      <c r="CR3636" s="24"/>
      <c r="CS3636" s="24"/>
      <c r="CT3636" s="24"/>
      <c r="CU3636" s="24"/>
      <c r="CV3636" s="24"/>
      <c r="CW3636" s="24"/>
      <c r="CX3636" s="24"/>
      <c r="CY3636" s="24"/>
      <c r="CZ3636" s="24"/>
      <c r="DA3636" s="24"/>
      <c r="DB3636" s="24"/>
      <c r="DC3636" s="24"/>
      <c r="DD3636" s="24"/>
      <c r="DE3636" s="24"/>
      <c r="DF3636" s="24"/>
      <c r="DG3636" s="24"/>
      <c r="DH3636" s="24"/>
      <c r="DI3636" s="24"/>
      <c r="DJ3636" s="24"/>
      <c r="DK3636" s="24"/>
      <c r="DL3636" s="24"/>
      <c r="DM3636" s="24"/>
      <c r="DN3636" s="24"/>
      <c r="DO3636" s="24"/>
      <c r="DP3636" s="24"/>
      <c r="DQ3636" s="24"/>
      <c r="DR3636" s="24"/>
      <c r="DS3636" s="24"/>
      <c r="DT3636" s="24"/>
      <c r="DU3636" s="24"/>
      <c r="DV3636" s="24"/>
      <c r="DW3636" s="24"/>
      <c r="DX3636" s="24"/>
      <c r="DY3636" s="24"/>
      <c r="DZ3636" s="24"/>
      <c r="EA3636" s="24"/>
      <c r="EB3636" s="24"/>
      <c r="EC3636" s="24"/>
      <c r="ED3636" s="24"/>
      <c r="EE3636" s="24"/>
      <c r="EF3636" s="24"/>
      <c r="EG3636" s="24"/>
      <c r="EH3636" s="24"/>
      <c r="EI3636" s="24"/>
      <c r="EJ3636" s="24"/>
      <c r="EK3636" s="24"/>
      <c r="EL3636" s="24"/>
      <c r="EM3636" s="24"/>
      <c r="EN3636" s="24"/>
      <c r="EO3636" s="24"/>
      <c r="EP3636" s="24"/>
      <c r="EQ3636" s="24"/>
      <c r="ER3636" s="24"/>
      <c r="ES3636" s="24"/>
      <c r="ET3636" s="24"/>
      <c r="EU3636" s="24"/>
      <c r="EV3636" s="24"/>
      <c r="EW3636" s="24"/>
      <c r="EX3636" s="24"/>
      <c r="EY3636" s="24"/>
      <c r="EZ3636" s="24"/>
      <c r="FA3636" s="24"/>
      <c r="FB3636" s="24"/>
      <c r="FC3636" s="24"/>
      <c r="FD3636" s="24"/>
      <c r="FE3636" s="24"/>
      <c r="FF3636" s="24"/>
      <c r="FG3636" s="24"/>
      <c r="FH3636" s="24"/>
      <c r="FI3636" s="24"/>
      <c r="FJ3636" s="24"/>
      <c r="FK3636" s="24"/>
      <c r="FL3636" s="24"/>
      <c r="FM3636" s="24"/>
      <c r="FN3636" s="24"/>
      <c r="FO3636" s="24"/>
      <c r="FP3636" s="24"/>
      <c r="FQ3636" s="24"/>
      <c r="FR3636" s="24"/>
      <c r="FS3636" s="24"/>
      <c r="FT3636" s="24"/>
      <c r="FU3636" s="24"/>
      <c r="FV3636" s="24"/>
      <c r="FW3636" s="24"/>
      <c r="FX3636" s="24"/>
      <c r="FY3636" s="24"/>
      <c r="FZ3636" s="24"/>
      <c r="GA3636" s="24"/>
      <c r="GB3636" s="24"/>
      <c r="GC3636" s="24"/>
      <c r="GD3636" s="24"/>
      <c r="GE3636" s="24"/>
      <c r="GF3636" s="24"/>
      <c r="GG3636" s="24"/>
      <c r="GH3636" s="24"/>
      <c r="GI3636" s="24"/>
      <c r="GJ3636" s="24"/>
      <c r="GK3636" s="24"/>
      <c r="GL3636" s="24"/>
      <c r="GM3636" s="24"/>
      <c r="GN3636" s="24"/>
      <c r="GO3636" s="24"/>
      <c r="GP3636" s="24"/>
      <c r="GQ3636" s="24"/>
      <c r="GR3636" s="24"/>
      <c r="GS3636" s="24"/>
      <c r="GT3636" s="24"/>
      <c r="GU3636" s="24"/>
      <c r="GV3636" s="24"/>
      <c r="GW3636" s="24"/>
      <c r="GX3636" s="24"/>
      <c r="GY3636" s="24"/>
      <c r="GZ3636" s="24"/>
      <c r="HA3636" s="24"/>
      <c r="HB3636" s="24"/>
      <c r="HC3636" s="24"/>
      <c r="HD3636" s="24"/>
      <c r="HE3636" s="24"/>
      <c r="HF3636" s="24"/>
      <c r="HG3636" s="24"/>
      <c r="HH3636" s="24"/>
      <c r="HI3636" s="24"/>
      <c r="HJ3636" s="24"/>
      <c r="HK3636" s="24"/>
      <c r="HL3636" s="24"/>
      <c r="HM3636" s="24"/>
      <c r="HN3636" s="24"/>
      <c r="HO3636" s="24"/>
      <c r="HP3636" s="24"/>
      <c r="HQ3636" s="24"/>
      <c r="HR3636" s="24"/>
      <c r="HS3636" s="24"/>
      <c r="HT3636" s="24"/>
      <c r="HU3636" s="24"/>
      <c r="HV3636" s="24"/>
      <c r="HW3636" s="24"/>
      <c r="HX3636" s="24"/>
      <c r="HY3636" s="24"/>
      <c r="HZ3636" s="24"/>
      <c r="IA3636" s="24"/>
      <c r="IB3636" s="24"/>
      <c r="IC3636" s="24"/>
      <c r="ID3636" s="24"/>
      <c r="IE3636" s="24"/>
    </row>
    <row r="3637" s="7" customFormat="1" ht="32" customHeight="1" spans="1:239">
      <c r="A3637" s="23">
        <v>3635</v>
      </c>
      <c r="B3637" s="13" t="s">
        <v>12</v>
      </c>
      <c r="C3637" s="13" t="s">
        <v>13</v>
      </c>
      <c r="D3637" s="13" t="s">
        <v>14</v>
      </c>
      <c r="E3637" s="13" t="s">
        <v>2999</v>
      </c>
      <c r="F3637" s="13" t="s">
        <v>3421</v>
      </c>
      <c r="G3637" s="13" t="s">
        <v>17</v>
      </c>
      <c r="H3637" s="14">
        <v>3</v>
      </c>
      <c r="I3637" s="14">
        <v>315</v>
      </c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4"/>
      <c r="AL3637" s="24"/>
      <c r="AM3637" s="24"/>
      <c r="AN3637" s="24"/>
      <c r="AO3637" s="24"/>
      <c r="AP3637" s="24"/>
      <c r="AQ3637" s="24"/>
      <c r="AR3637" s="24"/>
      <c r="AS3637" s="24"/>
      <c r="AT3637" s="24"/>
      <c r="AU3637" s="24"/>
      <c r="AV3637" s="24"/>
      <c r="AW3637" s="24"/>
      <c r="AX3637" s="24"/>
      <c r="AY3637" s="24"/>
      <c r="AZ3637" s="24"/>
      <c r="BA3637" s="24"/>
      <c r="BB3637" s="24"/>
      <c r="BC3637" s="24"/>
      <c r="BD3637" s="24"/>
      <c r="BE3637" s="24"/>
      <c r="BF3637" s="24"/>
      <c r="BG3637" s="24"/>
      <c r="BH3637" s="24"/>
      <c r="BI3637" s="24"/>
      <c r="BJ3637" s="24"/>
      <c r="BK3637" s="24"/>
      <c r="BL3637" s="24"/>
      <c r="BM3637" s="24"/>
      <c r="BN3637" s="24"/>
      <c r="BO3637" s="24"/>
      <c r="BP3637" s="24"/>
      <c r="BQ3637" s="24"/>
      <c r="BR3637" s="24"/>
      <c r="BS3637" s="24"/>
      <c r="BT3637" s="24"/>
      <c r="BU3637" s="24"/>
      <c r="BV3637" s="24"/>
      <c r="BW3637" s="24"/>
      <c r="BX3637" s="24"/>
      <c r="BY3637" s="24"/>
      <c r="BZ3637" s="24"/>
      <c r="CA3637" s="24"/>
      <c r="CB3637" s="24"/>
      <c r="CC3637" s="24"/>
      <c r="CD3637" s="24"/>
      <c r="CE3637" s="24"/>
      <c r="CF3637" s="24"/>
      <c r="CG3637" s="24"/>
      <c r="CH3637" s="24"/>
      <c r="CI3637" s="24"/>
      <c r="CJ3637" s="24"/>
      <c r="CK3637" s="24"/>
      <c r="CL3637" s="24"/>
      <c r="CM3637" s="24"/>
      <c r="CN3637" s="24"/>
      <c r="CO3637" s="24"/>
      <c r="CP3637" s="24"/>
      <c r="CQ3637" s="24"/>
      <c r="CR3637" s="24"/>
      <c r="CS3637" s="24"/>
      <c r="CT3637" s="24"/>
      <c r="CU3637" s="24"/>
      <c r="CV3637" s="24"/>
      <c r="CW3637" s="24"/>
      <c r="CX3637" s="24"/>
      <c r="CY3637" s="24"/>
      <c r="CZ3637" s="24"/>
      <c r="DA3637" s="24"/>
      <c r="DB3637" s="24"/>
      <c r="DC3637" s="24"/>
      <c r="DD3637" s="24"/>
      <c r="DE3637" s="24"/>
      <c r="DF3637" s="24"/>
      <c r="DG3637" s="24"/>
      <c r="DH3637" s="24"/>
      <c r="DI3637" s="24"/>
      <c r="DJ3637" s="24"/>
      <c r="DK3637" s="24"/>
      <c r="DL3637" s="24"/>
      <c r="DM3637" s="24"/>
      <c r="DN3637" s="24"/>
      <c r="DO3637" s="24"/>
      <c r="DP3637" s="24"/>
      <c r="DQ3637" s="24"/>
      <c r="DR3637" s="24"/>
      <c r="DS3637" s="24"/>
      <c r="DT3637" s="24"/>
      <c r="DU3637" s="24"/>
      <c r="DV3637" s="24"/>
      <c r="DW3637" s="24"/>
      <c r="DX3637" s="24"/>
      <c r="DY3637" s="24"/>
      <c r="DZ3637" s="24"/>
      <c r="EA3637" s="24"/>
      <c r="EB3637" s="24"/>
      <c r="EC3637" s="24"/>
      <c r="ED3637" s="24"/>
      <c r="EE3637" s="24"/>
      <c r="EF3637" s="24"/>
      <c r="EG3637" s="24"/>
      <c r="EH3637" s="24"/>
      <c r="EI3637" s="24"/>
      <c r="EJ3637" s="24"/>
      <c r="EK3637" s="24"/>
      <c r="EL3637" s="24"/>
      <c r="EM3637" s="24"/>
      <c r="EN3637" s="24"/>
      <c r="EO3637" s="24"/>
      <c r="EP3637" s="24"/>
      <c r="EQ3637" s="24"/>
      <c r="ER3637" s="24"/>
      <c r="ES3637" s="24"/>
      <c r="ET3637" s="24"/>
      <c r="EU3637" s="24"/>
      <c r="EV3637" s="24"/>
      <c r="EW3637" s="24"/>
      <c r="EX3637" s="24"/>
      <c r="EY3637" s="24"/>
      <c r="EZ3637" s="24"/>
      <c r="FA3637" s="24"/>
      <c r="FB3637" s="24"/>
      <c r="FC3637" s="24"/>
      <c r="FD3637" s="24"/>
      <c r="FE3637" s="24"/>
      <c r="FF3637" s="24"/>
      <c r="FG3637" s="24"/>
      <c r="FH3637" s="24"/>
      <c r="FI3637" s="24"/>
      <c r="FJ3637" s="24"/>
      <c r="FK3637" s="24"/>
      <c r="FL3637" s="24"/>
      <c r="FM3637" s="24"/>
      <c r="FN3637" s="24"/>
      <c r="FO3637" s="24"/>
      <c r="FP3637" s="24"/>
      <c r="FQ3637" s="24"/>
      <c r="FR3637" s="24"/>
      <c r="FS3637" s="24"/>
      <c r="FT3637" s="24"/>
      <c r="FU3637" s="24"/>
      <c r="FV3637" s="24"/>
      <c r="FW3637" s="24"/>
      <c r="FX3637" s="24"/>
      <c r="FY3637" s="24"/>
      <c r="FZ3637" s="24"/>
      <c r="GA3637" s="24"/>
      <c r="GB3637" s="24"/>
      <c r="GC3637" s="24"/>
      <c r="GD3637" s="24"/>
      <c r="GE3637" s="24"/>
      <c r="GF3637" s="24"/>
      <c r="GG3637" s="24"/>
      <c r="GH3637" s="24"/>
      <c r="GI3637" s="24"/>
      <c r="GJ3637" s="24"/>
      <c r="GK3637" s="24"/>
      <c r="GL3637" s="24"/>
      <c r="GM3637" s="24"/>
      <c r="GN3637" s="24"/>
      <c r="GO3637" s="24"/>
      <c r="GP3637" s="24"/>
      <c r="GQ3637" s="24"/>
      <c r="GR3637" s="24"/>
      <c r="GS3637" s="24"/>
      <c r="GT3637" s="24"/>
      <c r="GU3637" s="24"/>
      <c r="GV3637" s="24"/>
      <c r="GW3637" s="24"/>
      <c r="GX3637" s="24"/>
      <c r="GY3637" s="24"/>
      <c r="GZ3637" s="24"/>
      <c r="HA3637" s="24"/>
      <c r="HB3637" s="24"/>
      <c r="HC3637" s="24"/>
      <c r="HD3637" s="24"/>
      <c r="HE3637" s="24"/>
      <c r="HF3637" s="24"/>
      <c r="HG3637" s="24"/>
      <c r="HH3637" s="24"/>
      <c r="HI3637" s="24"/>
      <c r="HJ3637" s="24"/>
      <c r="HK3637" s="24"/>
      <c r="HL3637" s="24"/>
      <c r="HM3637" s="24"/>
      <c r="HN3637" s="24"/>
      <c r="HO3637" s="24"/>
      <c r="HP3637" s="24"/>
      <c r="HQ3637" s="24"/>
      <c r="HR3637" s="24"/>
      <c r="HS3637" s="24"/>
      <c r="HT3637" s="24"/>
      <c r="HU3637" s="24"/>
      <c r="HV3637" s="24"/>
      <c r="HW3637" s="24"/>
      <c r="HX3637" s="24"/>
      <c r="HY3637" s="24"/>
      <c r="HZ3637" s="24"/>
      <c r="IA3637" s="24"/>
      <c r="IB3637" s="24"/>
      <c r="IC3637" s="24"/>
      <c r="ID3637" s="24"/>
      <c r="IE3637" s="24"/>
    </row>
    <row r="3638" s="7" customFormat="1" ht="32" customHeight="1" spans="1:239">
      <c r="A3638" s="23">
        <v>3636</v>
      </c>
      <c r="B3638" s="13" t="s">
        <v>12</v>
      </c>
      <c r="C3638" s="13" t="s">
        <v>13</v>
      </c>
      <c r="D3638" s="13" t="s">
        <v>14</v>
      </c>
      <c r="E3638" s="13" t="s">
        <v>2999</v>
      </c>
      <c r="F3638" s="13" t="s">
        <v>3422</v>
      </c>
      <c r="G3638" s="13" t="s">
        <v>17</v>
      </c>
      <c r="H3638" s="14">
        <v>3</v>
      </c>
      <c r="I3638" s="14">
        <v>315</v>
      </c>
      <c r="J3638" s="24"/>
      <c r="K3638" s="24"/>
      <c r="L3638" s="24"/>
      <c r="M3638" s="24"/>
      <c r="N3638" s="24"/>
      <c r="O3638" s="24"/>
      <c r="P3638" s="2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C3638" s="24"/>
      <c r="AD3638" s="24"/>
      <c r="AE3638" s="24"/>
      <c r="AF3638" s="24"/>
      <c r="AG3638" s="24"/>
      <c r="AH3638" s="24"/>
      <c r="AI3638" s="24"/>
      <c r="AJ3638" s="24"/>
      <c r="AK3638" s="24"/>
      <c r="AL3638" s="24"/>
      <c r="AM3638" s="24"/>
      <c r="AN3638" s="24"/>
      <c r="AO3638" s="24"/>
      <c r="AP3638" s="24"/>
      <c r="AQ3638" s="24"/>
      <c r="AR3638" s="24"/>
      <c r="AS3638" s="24"/>
      <c r="AT3638" s="24"/>
      <c r="AU3638" s="24"/>
      <c r="AV3638" s="24"/>
      <c r="AW3638" s="24"/>
      <c r="AX3638" s="24"/>
      <c r="AY3638" s="24"/>
      <c r="AZ3638" s="24"/>
      <c r="BA3638" s="24"/>
      <c r="BB3638" s="24"/>
      <c r="BC3638" s="24"/>
      <c r="BD3638" s="24"/>
      <c r="BE3638" s="24"/>
      <c r="BF3638" s="24"/>
      <c r="BG3638" s="24"/>
      <c r="BH3638" s="24"/>
      <c r="BI3638" s="24"/>
      <c r="BJ3638" s="24"/>
      <c r="BK3638" s="24"/>
      <c r="BL3638" s="24"/>
      <c r="BM3638" s="24"/>
      <c r="BN3638" s="24"/>
      <c r="BO3638" s="24"/>
      <c r="BP3638" s="24"/>
      <c r="BQ3638" s="24"/>
      <c r="BR3638" s="24"/>
      <c r="BS3638" s="24"/>
      <c r="BT3638" s="24"/>
      <c r="BU3638" s="24"/>
      <c r="BV3638" s="24"/>
      <c r="BW3638" s="24"/>
      <c r="BX3638" s="24"/>
      <c r="BY3638" s="24"/>
      <c r="BZ3638" s="24"/>
      <c r="CA3638" s="24"/>
      <c r="CB3638" s="24"/>
      <c r="CC3638" s="24"/>
      <c r="CD3638" s="24"/>
      <c r="CE3638" s="24"/>
      <c r="CF3638" s="24"/>
      <c r="CG3638" s="24"/>
      <c r="CH3638" s="24"/>
      <c r="CI3638" s="24"/>
      <c r="CJ3638" s="24"/>
      <c r="CK3638" s="24"/>
      <c r="CL3638" s="24"/>
      <c r="CM3638" s="24"/>
      <c r="CN3638" s="24"/>
      <c r="CO3638" s="24"/>
      <c r="CP3638" s="24"/>
      <c r="CQ3638" s="24"/>
      <c r="CR3638" s="24"/>
      <c r="CS3638" s="24"/>
      <c r="CT3638" s="24"/>
      <c r="CU3638" s="24"/>
      <c r="CV3638" s="24"/>
      <c r="CW3638" s="24"/>
      <c r="CX3638" s="24"/>
      <c r="CY3638" s="24"/>
      <c r="CZ3638" s="24"/>
      <c r="DA3638" s="24"/>
      <c r="DB3638" s="24"/>
      <c r="DC3638" s="24"/>
      <c r="DD3638" s="24"/>
      <c r="DE3638" s="24"/>
      <c r="DF3638" s="24"/>
      <c r="DG3638" s="24"/>
      <c r="DH3638" s="24"/>
      <c r="DI3638" s="24"/>
      <c r="DJ3638" s="24"/>
      <c r="DK3638" s="24"/>
      <c r="DL3638" s="24"/>
      <c r="DM3638" s="24"/>
      <c r="DN3638" s="24"/>
      <c r="DO3638" s="24"/>
      <c r="DP3638" s="24"/>
      <c r="DQ3638" s="24"/>
      <c r="DR3638" s="24"/>
      <c r="DS3638" s="24"/>
      <c r="DT3638" s="24"/>
      <c r="DU3638" s="24"/>
      <c r="DV3638" s="24"/>
      <c r="DW3638" s="24"/>
      <c r="DX3638" s="24"/>
      <c r="DY3638" s="24"/>
      <c r="DZ3638" s="24"/>
      <c r="EA3638" s="24"/>
      <c r="EB3638" s="24"/>
      <c r="EC3638" s="24"/>
      <c r="ED3638" s="24"/>
      <c r="EE3638" s="24"/>
      <c r="EF3638" s="24"/>
      <c r="EG3638" s="24"/>
      <c r="EH3638" s="24"/>
      <c r="EI3638" s="24"/>
      <c r="EJ3638" s="24"/>
      <c r="EK3638" s="24"/>
      <c r="EL3638" s="24"/>
      <c r="EM3638" s="24"/>
      <c r="EN3638" s="24"/>
      <c r="EO3638" s="24"/>
      <c r="EP3638" s="24"/>
      <c r="EQ3638" s="24"/>
      <c r="ER3638" s="24"/>
      <c r="ES3638" s="24"/>
      <c r="ET3638" s="24"/>
      <c r="EU3638" s="24"/>
      <c r="EV3638" s="24"/>
      <c r="EW3638" s="24"/>
      <c r="EX3638" s="24"/>
      <c r="EY3638" s="24"/>
      <c r="EZ3638" s="24"/>
      <c r="FA3638" s="24"/>
      <c r="FB3638" s="24"/>
      <c r="FC3638" s="24"/>
      <c r="FD3638" s="24"/>
      <c r="FE3638" s="24"/>
      <c r="FF3638" s="24"/>
      <c r="FG3638" s="24"/>
      <c r="FH3638" s="24"/>
      <c r="FI3638" s="24"/>
      <c r="FJ3638" s="24"/>
      <c r="FK3638" s="24"/>
      <c r="FL3638" s="24"/>
      <c r="FM3638" s="24"/>
      <c r="FN3638" s="24"/>
      <c r="FO3638" s="24"/>
      <c r="FP3638" s="24"/>
      <c r="FQ3638" s="24"/>
      <c r="FR3638" s="24"/>
      <c r="FS3638" s="24"/>
      <c r="FT3638" s="24"/>
      <c r="FU3638" s="24"/>
      <c r="FV3638" s="24"/>
      <c r="FW3638" s="24"/>
      <c r="FX3638" s="24"/>
      <c r="FY3638" s="24"/>
      <c r="FZ3638" s="24"/>
      <c r="GA3638" s="24"/>
      <c r="GB3638" s="24"/>
      <c r="GC3638" s="24"/>
      <c r="GD3638" s="24"/>
      <c r="GE3638" s="24"/>
      <c r="GF3638" s="24"/>
      <c r="GG3638" s="24"/>
      <c r="GH3638" s="24"/>
      <c r="GI3638" s="24"/>
      <c r="GJ3638" s="24"/>
      <c r="GK3638" s="24"/>
      <c r="GL3638" s="24"/>
      <c r="GM3638" s="24"/>
      <c r="GN3638" s="24"/>
      <c r="GO3638" s="24"/>
      <c r="GP3638" s="24"/>
      <c r="GQ3638" s="24"/>
      <c r="GR3638" s="24"/>
      <c r="GS3638" s="24"/>
      <c r="GT3638" s="24"/>
      <c r="GU3638" s="24"/>
      <c r="GV3638" s="24"/>
      <c r="GW3638" s="24"/>
      <c r="GX3638" s="24"/>
      <c r="GY3638" s="24"/>
      <c r="GZ3638" s="24"/>
      <c r="HA3638" s="24"/>
      <c r="HB3638" s="24"/>
      <c r="HC3638" s="24"/>
      <c r="HD3638" s="24"/>
      <c r="HE3638" s="24"/>
      <c r="HF3638" s="24"/>
      <c r="HG3638" s="24"/>
      <c r="HH3638" s="24"/>
      <c r="HI3638" s="24"/>
      <c r="HJ3638" s="24"/>
      <c r="HK3638" s="24"/>
      <c r="HL3638" s="24"/>
      <c r="HM3638" s="24"/>
      <c r="HN3638" s="24"/>
      <c r="HO3638" s="24"/>
      <c r="HP3638" s="24"/>
      <c r="HQ3638" s="24"/>
      <c r="HR3638" s="24"/>
      <c r="HS3638" s="24"/>
      <c r="HT3638" s="24"/>
      <c r="HU3638" s="24"/>
      <c r="HV3638" s="24"/>
      <c r="HW3638" s="24"/>
      <c r="HX3638" s="24"/>
      <c r="HY3638" s="24"/>
      <c r="HZ3638" s="24"/>
      <c r="IA3638" s="24"/>
      <c r="IB3638" s="24"/>
      <c r="IC3638" s="24"/>
      <c r="ID3638" s="24"/>
      <c r="IE3638" s="24"/>
    </row>
    <row r="3639" s="7" customFormat="1" ht="32" customHeight="1" spans="1:239">
      <c r="A3639" s="23">
        <v>3637</v>
      </c>
      <c r="B3639" s="13" t="s">
        <v>12</v>
      </c>
      <c r="C3639" s="13" t="s">
        <v>13</v>
      </c>
      <c r="D3639" s="13" t="s">
        <v>14</v>
      </c>
      <c r="E3639" s="13" t="s">
        <v>2999</v>
      </c>
      <c r="F3639" s="13" t="s">
        <v>3423</v>
      </c>
      <c r="G3639" s="13" t="s">
        <v>17</v>
      </c>
      <c r="H3639" s="14">
        <v>2</v>
      </c>
      <c r="I3639" s="14">
        <v>210</v>
      </c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4"/>
      <c r="AE3639" s="24"/>
      <c r="AF3639" s="24"/>
      <c r="AG3639" s="24"/>
      <c r="AH3639" s="24"/>
      <c r="AI3639" s="24"/>
      <c r="AJ3639" s="24"/>
      <c r="AK3639" s="24"/>
      <c r="AL3639" s="24"/>
      <c r="AM3639" s="24"/>
      <c r="AN3639" s="24"/>
      <c r="AO3639" s="24"/>
      <c r="AP3639" s="24"/>
      <c r="AQ3639" s="24"/>
      <c r="AR3639" s="24"/>
      <c r="AS3639" s="24"/>
      <c r="AT3639" s="24"/>
      <c r="AU3639" s="24"/>
      <c r="AV3639" s="24"/>
      <c r="AW3639" s="24"/>
      <c r="AX3639" s="24"/>
      <c r="AY3639" s="24"/>
      <c r="AZ3639" s="24"/>
      <c r="BA3639" s="24"/>
      <c r="BB3639" s="24"/>
      <c r="BC3639" s="24"/>
      <c r="BD3639" s="24"/>
      <c r="BE3639" s="24"/>
      <c r="BF3639" s="24"/>
      <c r="BG3639" s="24"/>
      <c r="BH3639" s="24"/>
      <c r="BI3639" s="24"/>
      <c r="BJ3639" s="24"/>
      <c r="BK3639" s="24"/>
      <c r="BL3639" s="24"/>
      <c r="BM3639" s="24"/>
      <c r="BN3639" s="24"/>
      <c r="BO3639" s="24"/>
      <c r="BP3639" s="24"/>
      <c r="BQ3639" s="24"/>
      <c r="BR3639" s="24"/>
      <c r="BS3639" s="24"/>
      <c r="BT3639" s="24"/>
      <c r="BU3639" s="24"/>
      <c r="BV3639" s="24"/>
      <c r="BW3639" s="24"/>
      <c r="BX3639" s="24"/>
      <c r="BY3639" s="24"/>
      <c r="BZ3639" s="24"/>
      <c r="CA3639" s="24"/>
      <c r="CB3639" s="24"/>
      <c r="CC3639" s="24"/>
      <c r="CD3639" s="24"/>
      <c r="CE3639" s="24"/>
      <c r="CF3639" s="24"/>
      <c r="CG3639" s="24"/>
      <c r="CH3639" s="24"/>
      <c r="CI3639" s="24"/>
      <c r="CJ3639" s="24"/>
      <c r="CK3639" s="24"/>
      <c r="CL3639" s="24"/>
      <c r="CM3639" s="24"/>
      <c r="CN3639" s="24"/>
      <c r="CO3639" s="24"/>
      <c r="CP3639" s="24"/>
      <c r="CQ3639" s="24"/>
      <c r="CR3639" s="24"/>
      <c r="CS3639" s="24"/>
      <c r="CT3639" s="24"/>
      <c r="CU3639" s="24"/>
      <c r="CV3639" s="24"/>
      <c r="CW3639" s="24"/>
      <c r="CX3639" s="24"/>
      <c r="CY3639" s="24"/>
      <c r="CZ3639" s="24"/>
      <c r="DA3639" s="24"/>
      <c r="DB3639" s="24"/>
      <c r="DC3639" s="24"/>
      <c r="DD3639" s="24"/>
      <c r="DE3639" s="24"/>
      <c r="DF3639" s="24"/>
      <c r="DG3639" s="24"/>
      <c r="DH3639" s="24"/>
      <c r="DI3639" s="24"/>
      <c r="DJ3639" s="24"/>
      <c r="DK3639" s="24"/>
      <c r="DL3639" s="24"/>
      <c r="DM3639" s="24"/>
      <c r="DN3639" s="24"/>
      <c r="DO3639" s="24"/>
      <c r="DP3639" s="24"/>
      <c r="DQ3639" s="24"/>
      <c r="DR3639" s="24"/>
      <c r="DS3639" s="24"/>
      <c r="DT3639" s="24"/>
      <c r="DU3639" s="24"/>
      <c r="DV3639" s="24"/>
      <c r="DW3639" s="24"/>
      <c r="DX3639" s="24"/>
      <c r="DY3639" s="24"/>
      <c r="DZ3639" s="24"/>
      <c r="EA3639" s="24"/>
      <c r="EB3639" s="24"/>
      <c r="EC3639" s="24"/>
      <c r="ED3639" s="24"/>
      <c r="EE3639" s="24"/>
      <c r="EF3639" s="24"/>
      <c r="EG3639" s="24"/>
      <c r="EH3639" s="24"/>
      <c r="EI3639" s="24"/>
      <c r="EJ3639" s="24"/>
      <c r="EK3639" s="24"/>
      <c r="EL3639" s="24"/>
      <c r="EM3639" s="24"/>
      <c r="EN3639" s="24"/>
      <c r="EO3639" s="24"/>
      <c r="EP3639" s="24"/>
      <c r="EQ3639" s="24"/>
      <c r="ER3639" s="24"/>
      <c r="ES3639" s="24"/>
      <c r="ET3639" s="24"/>
      <c r="EU3639" s="24"/>
      <c r="EV3639" s="24"/>
      <c r="EW3639" s="24"/>
      <c r="EX3639" s="24"/>
      <c r="EY3639" s="24"/>
      <c r="EZ3639" s="24"/>
      <c r="FA3639" s="24"/>
      <c r="FB3639" s="24"/>
      <c r="FC3639" s="24"/>
      <c r="FD3639" s="24"/>
      <c r="FE3639" s="24"/>
      <c r="FF3639" s="24"/>
      <c r="FG3639" s="24"/>
      <c r="FH3639" s="24"/>
      <c r="FI3639" s="24"/>
      <c r="FJ3639" s="24"/>
      <c r="FK3639" s="24"/>
      <c r="FL3639" s="24"/>
      <c r="FM3639" s="24"/>
      <c r="FN3639" s="24"/>
      <c r="FO3639" s="24"/>
      <c r="FP3639" s="24"/>
      <c r="FQ3639" s="24"/>
      <c r="FR3639" s="24"/>
      <c r="FS3639" s="24"/>
      <c r="FT3639" s="24"/>
      <c r="FU3639" s="24"/>
      <c r="FV3639" s="24"/>
      <c r="FW3639" s="24"/>
      <c r="FX3639" s="24"/>
      <c r="FY3639" s="24"/>
      <c r="FZ3639" s="24"/>
      <c r="GA3639" s="24"/>
      <c r="GB3639" s="24"/>
      <c r="GC3639" s="24"/>
      <c r="GD3639" s="24"/>
      <c r="GE3639" s="24"/>
      <c r="GF3639" s="24"/>
      <c r="GG3639" s="24"/>
      <c r="GH3639" s="24"/>
      <c r="GI3639" s="24"/>
      <c r="GJ3639" s="24"/>
      <c r="GK3639" s="24"/>
      <c r="GL3639" s="24"/>
      <c r="GM3639" s="24"/>
      <c r="GN3639" s="24"/>
      <c r="GO3639" s="24"/>
      <c r="GP3639" s="24"/>
      <c r="GQ3639" s="24"/>
      <c r="GR3639" s="24"/>
      <c r="GS3639" s="24"/>
      <c r="GT3639" s="24"/>
      <c r="GU3639" s="24"/>
      <c r="GV3639" s="24"/>
      <c r="GW3639" s="24"/>
      <c r="GX3639" s="24"/>
      <c r="GY3639" s="24"/>
      <c r="GZ3639" s="24"/>
      <c r="HA3639" s="24"/>
      <c r="HB3639" s="24"/>
      <c r="HC3639" s="24"/>
      <c r="HD3639" s="24"/>
      <c r="HE3639" s="24"/>
      <c r="HF3639" s="24"/>
      <c r="HG3639" s="24"/>
      <c r="HH3639" s="24"/>
      <c r="HI3639" s="24"/>
      <c r="HJ3639" s="24"/>
      <c r="HK3639" s="24"/>
      <c r="HL3639" s="24"/>
      <c r="HM3639" s="24"/>
      <c r="HN3639" s="24"/>
      <c r="HO3639" s="24"/>
      <c r="HP3639" s="24"/>
      <c r="HQ3639" s="24"/>
      <c r="HR3639" s="24"/>
      <c r="HS3639" s="24"/>
      <c r="HT3639" s="24"/>
      <c r="HU3639" s="24"/>
      <c r="HV3639" s="24"/>
      <c r="HW3639" s="24"/>
      <c r="HX3639" s="24"/>
      <c r="HY3639" s="24"/>
      <c r="HZ3639" s="24"/>
      <c r="IA3639" s="24"/>
      <c r="IB3639" s="24"/>
      <c r="IC3639" s="24"/>
      <c r="ID3639" s="24"/>
      <c r="IE3639" s="24"/>
    </row>
    <row r="3640" s="7" customFormat="1" ht="32" customHeight="1" spans="1:239">
      <c r="A3640" s="23">
        <v>3638</v>
      </c>
      <c r="B3640" s="13" t="s">
        <v>12</v>
      </c>
      <c r="C3640" s="13" t="s">
        <v>13</v>
      </c>
      <c r="D3640" s="13" t="s">
        <v>14</v>
      </c>
      <c r="E3640" s="13" t="s">
        <v>2999</v>
      </c>
      <c r="F3640" s="13" t="s">
        <v>3424</v>
      </c>
      <c r="G3640" s="13" t="s">
        <v>17</v>
      </c>
      <c r="H3640" s="14">
        <v>3</v>
      </c>
      <c r="I3640" s="14">
        <v>315</v>
      </c>
      <c r="J3640" s="24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C3640" s="24"/>
      <c r="AD3640" s="24"/>
      <c r="AE3640" s="24"/>
      <c r="AF3640" s="24"/>
      <c r="AG3640" s="24"/>
      <c r="AH3640" s="24"/>
      <c r="AI3640" s="24"/>
      <c r="AJ3640" s="24"/>
      <c r="AK3640" s="24"/>
      <c r="AL3640" s="24"/>
      <c r="AM3640" s="24"/>
      <c r="AN3640" s="24"/>
      <c r="AO3640" s="24"/>
      <c r="AP3640" s="24"/>
      <c r="AQ3640" s="24"/>
      <c r="AR3640" s="24"/>
      <c r="AS3640" s="24"/>
      <c r="AT3640" s="24"/>
      <c r="AU3640" s="24"/>
      <c r="AV3640" s="24"/>
      <c r="AW3640" s="24"/>
      <c r="AX3640" s="24"/>
      <c r="AY3640" s="24"/>
      <c r="AZ3640" s="24"/>
      <c r="BA3640" s="24"/>
      <c r="BB3640" s="24"/>
      <c r="BC3640" s="24"/>
      <c r="BD3640" s="24"/>
      <c r="BE3640" s="24"/>
      <c r="BF3640" s="24"/>
      <c r="BG3640" s="24"/>
      <c r="BH3640" s="24"/>
      <c r="BI3640" s="24"/>
      <c r="BJ3640" s="24"/>
      <c r="BK3640" s="24"/>
      <c r="BL3640" s="24"/>
      <c r="BM3640" s="24"/>
      <c r="BN3640" s="24"/>
      <c r="BO3640" s="24"/>
      <c r="BP3640" s="24"/>
      <c r="BQ3640" s="24"/>
      <c r="BR3640" s="24"/>
      <c r="BS3640" s="24"/>
      <c r="BT3640" s="24"/>
      <c r="BU3640" s="24"/>
      <c r="BV3640" s="24"/>
      <c r="BW3640" s="24"/>
      <c r="BX3640" s="24"/>
      <c r="BY3640" s="24"/>
      <c r="BZ3640" s="24"/>
      <c r="CA3640" s="24"/>
      <c r="CB3640" s="24"/>
      <c r="CC3640" s="24"/>
      <c r="CD3640" s="24"/>
      <c r="CE3640" s="24"/>
      <c r="CF3640" s="24"/>
      <c r="CG3640" s="24"/>
      <c r="CH3640" s="24"/>
      <c r="CI3640" s="24"/>
      <c r="CJ3640" s="24"/>
      <c r="CK3640" s="24"/>
      <c r="CL3640" s="24"/>
      <c r="CM3640" s="24"/>
      <c r="CN3640" s="24"/>
      <c r="CO3640" s="24"/>
      <c r="CP3640" s="24"/>
      <c r="CQ3640" s="24"/>
      <c r="CR3640" s="24"/>
      <c r="CS3640" s="24"/>
      <c r="CT3640" s="24"/>
      <c r="CU3640" s="24"/>
      <c r="CV3640" s="24"/>
      <c r="CW3640" s="24"/>
      <c r="CX3640" s="24"/>
      <c r="CY3640" s="24"/>
      <c r="CZ3640" s="24"/>
      <c r="DA3640" s="24"/>
      <c r="DB3640" s="24"/>
      <c r="DC3640" s="24"/>
      <c r="DD3640" s="24"/>
      <c r="DE3640" s="24"/>
      <c r="DF3640" s="24"/>
      <c r="DG3640" s="24"/>
      <c r="DH3640" s="24"/>
      <c r="DI3640" s="24"/>
      <c r="DJ3640" s="24"/>
      <c r="DK3640" s="24"/>
      <c r="DL3640" s="24"/>
      <c r="DM3640" s="24"/>
      <c r="DN3640" s="24"/>
      <c r="DO3640" s="24"/>
      <c r="DP3640" s="24"/>
      <c r="DQ3640" s="24"/>
      <c r="DR3640" s="24"/>
      <c r="DS3640" s="24"/>
      <c r="DT3640" s="24"/>
      <c r="DU3640" s="24"/>
      <c r="DV3640" s="24"/>
      <c r="DW3640" s="24"/>
      <c r="DX3640" s="24"/>
      <c r="DY3640" s="24"/>
      <c r="DZ3640" s="24"/>
      <c r="EA3640" s="24"/>
      <c r="EB3640" s="24"/>
      <c r="EC3640" s="24"/>
      <c r="ED3640" s="24"/>
      <c r="EE3640" s="24"/>
      <c r="EF3640" s="24"/>
      <c r="EG3640" s="24"/>
      <c r="EH3640" s="24"/>
      <c r="EI3640" s="24"/>
      <c r="EJ3640" s="24"/>
      <c r="EK3640" s="24"/>
      <c r="EL3640" s="24"/>
      <c r="EM3640" s="24"/>
      <c r="EN3640" s="24"/>
      <c r="EO3640" s="24"/>
      <c r="EP3640" s="24"/>
      <c r="EQ3640" s="24"/>
      <c r="ER3640" s="24"/>
      <c r="ES3640" s="24"/>
      <c r="ET3640" s="24"/>
      <c r="EU3640" s="24"/>
      <c r="EV3640" s="24"/>
      <c r="EW3640" s="24"/>
      <c r="EX3640" s="24"/>
      <c r="EY3640" s="24"/>
      <c r="EZ3640" s="24"/>
      <c r="FA3640" s="24"/>
      <c r="FB3640" s="24"/>
      <c r="FC3640" s="24"/>
      <c r="FD3640" s="24"/>
      <c r="FE3640" s="24"/>
      <c r="FF3640" s="24"/>
      <c r="FG3640" s="24"/>
      <c r="FH3640" s="24"/>
      <c r="FI3640" s="24"/>
      <c r="FJ3640" s="24"/>
      <c r="FK3640" s="24"/>
      <c r="FL3640" s="24"/>
      <c r="FM3640" s="24"/>
      <c r="FN3640" s="24"/>
      <c r="FO3640" s="24"/>
      <c r="FP3640" s="24"/>
      <c r="FQ3640" s="24"/>
      <c r="FR3640" s="24"/>
      <c r="FS3640" s="24"/>
      <c r="FT3640" s="24"/>
      <c r="FU3640" s="24"/>
      <c r="FV3640" s="24"/>
      <c r="FW3640" s="24"/>
      <c r="FX3640" s="24"/>
      <c r="FY3640" s="24"/>
      <c r="FZ3640" s="24"/>
      <c r="GA3640" s="24"/>
      <c r="GB3640" s="24"/>
      <c r="GC3640" s="24"/>
      <c r="GD3640" s="24"/>
      <c r="GE3640" s="24"/>
      <c r="GF3640" s="24"/>
      <c r="GG3640" s="24"/>
      <c r="GH3640" s="24"/>
      <c r="GI3640" s="24"/>
      <c r="GJ3640" s="24"/>
      <c r="GK3640" s="24"/>
      <c r="GL3640" s="24"/>
      <c r="GM3640" s="24"/>
      <c r="GN3640" s="24"/>
      <c r="GO3640" s="24"/>
      <c r="GP3640" s="24"/>
      <c r="GQ3640" s="24"/>
      <c r="GR3640" s="24"/>
      <c r="GS3640" s="24"/>
      <c r="GT3640" s="24"/>
      <c r="GU3640" s="24"/>
      <c r="GV3640" s="24"/>
      <c r="GW3640" s="24"/>
      <c r="GX3640" s="24"/>
      <c r="GY3640" s="24"/>
      <c r="GZ3640" s="24"/>
      <c r="HA3640" s="24"/>
      <c r="HB3640" s="24"/>
      <c r="HC3640" s="24"/>
      <c r="HD3640" s="24"/>
      <c r="HE3640" s="24"/>
      <c r="HF3640" s="24"/>
      <c r="HG3640" s="24"/>
      <c r="HH3640" s="24"/>
      <c r="HI3640" s="24"/>
      <c r="HJ3640" s="24"/>
      <c r="HK3640" s="24"/>
      <c r="HL3640" s="24"/>
      <c r="HM3640" s="24"/>
      <c r="HN3640" s="24"/>
      <c r="HO3640" s="24"/>
      <c r="HP3640" s="24"/>
      <c r="HQ3640" s="24"/>
      <c r="HR3640" s="24"/>
      <c r="HS3640" s="24"/>
      <c r="HT3640" s="24"/>
      <c r="HU3640" s="24"/>
      <c r="HV3640" s="24"/>
      <c r="HW3640" s="24"/>
      <c r="HX3640" s="24"/>
      <c r="HY3640" s="24"/>
      <c r="HZ3640" s="24"/>
      <c r="IA3640" s="24"/>
      <c r="IB3640" s="24"/>
      <c r="IC3640" s="24"/>
      <c r="ID3640" s="24"/>
      <c r="IE3640" s="24"/>
    </row>
    <row r="3641" s="7" customFormat="1" ht="32" customHeight="1" spans="1:239">
      <c r="A3641" s="23">
        <v>3639</v>
      </c>
      <c r="B3641" s="13" t="s">
        <v>12</v>
      </c>
      <c r="C3641" s="13" t="s">
        <v>13</v>
      </c>
      <c r="D3641" s="13" t="s">
        <v>14</v>
      </c>
      <c r="E3641" s="13" t="s">
        <v>2999</v>
      </c>
      <c r="F3641" s="13" t="s">
        <v>3425</v>
      </c>
      <c r="G3641" s="13" t="s">
        <v>17</v>
      </c>
      <c r="H3641" s="14">
        <v>3</v>
      </c>
      <c r="I3641" s="14">
        <v>315</v>
      </c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24"/>
      <c r="AD3641" s="24"/>
      <c r="AE3641" s="24"/>
      <c r="AF3641" s="24"/>
      <c r="AG3641" s="24"/>
      <c r="AH3641" s="24"/>
      <c r="AI3641" s="24"/>
      <c r="AJ3641" s="24"/>
      <c r="AK3641" s="24"/>
      <c r="AL3641" s="24"/>
      <c r="AM3641" s="24"/>
      <c r="AN3641" s="24"/>
      <c r="AO3641" s="24"/>
      <c r="AP3641" s="24"/>
      <c r="AQ3641" s="24"/>
      <c r="AR3641" s="24"/>
      <c r="AS3641" s="24"/>
      <c r="AT3641" s="24"/>
      <c r="AU3641" s="24"/>
      <c r="AV3641" s="24"/>
      <c r="AW3641" s="24"/>
      <c r="AX3641" s="24"/>
      <c r="AY3641" s="24"/>
      <c r="AZ3641" s="24"/>
      <c r="BA3641" s="24"/>
      <c r="BB3641" s="24"/>
      <c r="BC3641" s="24"/>
      <c r="BD3641" s="24"/>
      <c r="BE3641" s="24"/>
      <c r="BF3641" s="24"/>
      <c r="BG3641" s="24"/>
      <c r="BH3641" s="24"/>
      <c r="BI3641" s="24"/>
      <c r="BJ3641" s="24"/>
      <c r="BK3641" s="24"/>
      <c r="BL3641" s="24"/>
      <c r="BM3641" s="24"/>
      <c r="BN3641" s="24"/>
      <c r="BO3641" s="24"/>
      <c r="BP3641" s="24"/>
      <c r="BQ3641" s="24"/>
      <c r="BR3641" s="24"/>
      <c r="BS3641" s="24"/>
      <c r="BT3641" s="24"/>
      <c r="BU3641" s="24"/>
      <c r="BV3641" s="24"/>
      <c r="BW3641" s="24"/>
      <c r="BX3641" s="24"/>
      <c r="BY3641" s="24"/>
      <c r="BZ3641" s="24"/>
      <c r="CA3641" s="24"/>
      <c r="CB3641" s="24"/>
      <c r="CC3641" s="24"/>
      <c r="CD3641" s="24"/>
      <c r="CE3641" s="24"/>
      <c r="CF3641" s="24"/>
      <c r="CG3641" s="24"/>
      <c r="CH3641" s="24"/>
      <c r="CI3641" s="24"/>
      <c r="CJ3641" s="24"/>
      <c r="CK3641" s="24"/>
      <c r="CL3641" s="24"/>
      <c r="CM3641" s="24"/>
      <c r="CN3641" s="24"/>
      <c r="CO3641" s="24"/>
      <c r="CP3641" s="24"/>
      <c r="CQ3641" s="24"/>
      <c r="CR3641" s="24"/>
      <c r="CS3641" s="24"/>
      <c r="CT3641" s="24"/>
      <c r="CU3641" s="24"/>
      <c r="CV3641" s="24"/>
      <c r="CW3641" s="24"/>
      <c r="CX3641" s="24"/>
      <c r="CY3641" s="24"/>
      <c r="CZ3641" s="24"/>
      <c r="DA3641" s="24"/>
      <c r="DB3641" s="24"/>
      <c r="DC3641" s="24"/>
      <c r="DD3641" s="24"/>
      <c r="DE3641" s="24"/>
      <c r="DF3641" s="24"/>
      <c r="DG3641" s="24"/>
      <c r="DH3641" s="24"/>
      <c r="DI3641" s="24"/>
      <c r="DJ3641" s="24"/>
      <c r="DK3641" s="24"/>
      <c r="DL3641" s="24"/>
      <c r="DM3641" s="24"/>
      <c r="DN3641" s="24"/>
      <c r="DO3641" s="24"/>
      <c r="DP3641" s="24"/>
      <c r="DQ3641" s="24"/>
      <c r="DR3641" s="24"/>
      <c r="DS3641" s="24"/>
      <c r="DT3641" s="24"/>
      <c r="DU3641" s="24"/>
      <c r="DV3641" s="24"/>
      <c r="DW3641" s="24"/>
      <c r="DX3641" s="24"/>
      <c r="DY3641" s="24"/>
      <c r="DZ3641" s="24"/>
      <c r="EA3641" s="24"/>
      <c r="EB3641" s="24"/>
      <c r="EC3641" s="24"/>
      <c r="ED3641" s="24"/>
      <c r="EE3641" s="24"/>
      <c r="EF3641" s="24"/>
      <c r="EG3641" s="24"/>
      <c r="EH3641" s="24"/>
      <c r="EI3641" s="24"/>
      <c r="EJ3641" s="24"/>
      <c r="EK3641" s="24"/>
      <c r="EL3641" s="24"/>
      <c r="EM3641" s="24"/>
      <c r="EN3641" s="24"/>
      <c r="EO3641" s="24"/>
      <c r="EP3641" s="24"/>
      <c r="EQ3641" s="24"/>
      <c r="ER3641" s="24"/>
      <c r="ES3641" s="24"/>
      <c r="ET3641" s="24"/>
      <c r="EU3641" s="24"/>
      <c r="EV3641" s="24"/>
      <c r="EW3641" s="24"/>
      <c r="EX3641" s="24"/>
      <c r="EY3641" s="24"/>
      <c r="EZ3641" s="24"/>
      <c r="FA3641" s="24"/>
      <c r="FB3641" s="24"/>
      <c r="FC3641" s="24"/>
      <c r="FD3641" s="24"/>
      <c r="FE3641" s="24"/>
      <c r="FF3641" s="24"/>
      <c r="FG3641" s="24"/>
      <c r="FH3641" s="24"/>
      <c r="FI3641" s="24"/>
      <c r="FJ3641" s="24"/>
      <c r="FK3641" s="24"/>
      <c r="FL3641" s="24"/>
      <c r="FM3641" s="24"/>
      <c r="FN3641" s="24"/>
      <c r="FO3641" s="24"/>
      <c r="FP3641" s="24"/>
      <c r="FQ3641" s="24"/>
      <c r="FR3641" s="24"/>
      <c r="FS3641" s="24"/>
      <c r="FT3641" s="24"/>
      <c r="FU3641" s="24"/>
      <c r="FV3641" s="24"/>
      <c r="FW3641" s="24"/>
      <c r="FX3641" s="24"/>
      <c r="FY3641" s="24"/>
      <c r="FZ3641" s="24"/>
      <c r="GA3641" s="24"/>
      <c r="GB3641" s="24"/>
      <c r="GC3641" s="24"/>
      <c r="GD3641" s="24"/>
      <c r="GE3641" s="24"/>
      <c r="GF3641" s="24"/>
      <c r="GG3641" s="24"/>
      <c r="GH3641" s="24"/>
      <c r="GI3641" s="24"/>
      <c r="GJ3641" s="24"/>
      <c r="GK3641" s="24"/>
      <c r="GL3641" s="24"/>
      <c r="GM3641" s="24"/>
      <c r="GN3641" s="24"/>
      <c r="GO3641" s="24"/>
      <c r="GP3641" s="24"/>
      <c r="GQ3641" s="24"/>
      <c r="GR3641" s="24"/>
      <c r="GS3641" s="24"/>
      <c r="GT3641" s="24"/>
      <c r="GU3641" s="24"/>
      <c r="GV3641" s="24"/>
      <c r="GW3641" s="24"/>
      <c r="GX3641" s="24"/>
      <c r="GY3641" s="24"/>
      <c r="GZ3641" s="24"/>
      <c r="HA3641" s="24"/>
      <c r="HB3641" s="24"/>
      <c r="HC3641" s="24"/>
      <c r="HD3641" s="24"/>
      <c r="HE3641" s="24"/>
      <c r="HF3641" s="24"/>
      <c r="HG3641" s="24"/>
      <c r="HH3641" s="24"/>
      <c r="HI3641" s="24"/>
      <c r="HJ3641" s="24"/>
      <c r="HK3641" s="24"/>
      <c r="HL3641" s="24"/>
      <c r="HM3641" s="24"/>
      <c r="HN3641" s="24"/>
      <c r="HO3641" s="24"/>
      <c r="HP3641" s="24"/>
      <c r="HQ3641" s="24"/>
      <c r="HR3641" s="24"/>
      <c r="HS3641" s="24"/>
      <c r="HT3641" s="24"/>
      <c r="HU3641" s="24"/>
      <c r="HV3641" s="24"/>
      <c r="HW3641" s="24"/>
      <c r="HX3641" s="24"/>
      <c r="HY3641" s="24"/>
      <c r="HZ3641" s="24"/>
      <c r="IA3641" s="24"/>
      <c r="IB3641" s="24"/>
      <c r="IC3641" s="24"/>
      <c r="ID3641" s="24"/>
      <c r="IE3641" s="24"/>
    </row>
    <row r="3642" s="7" customFormat="1" ht="32" customHeight="1" spans="1:239">
      <c r="A3642" s="23">
        <v>3640</v>
      </c>
      <c r="B3642" s="13" t="s">
        <v>12</v>
      </c>
      <c r="C3642" s="13" t="s">
        <v>13</v>
      </c>
      <c r="D3642" s="13" t="s">
        <v>14</v>
      </c>
      <c r="E3642" s="13" t="s">
        <v>2999</v>
      </c>
      <c r="F3642" s="13" t="s">
        <v>3426</v>
      </c>
      <c r="G3642" s="13" t="s">
        <v>17</v>
      </c>
      <c r="H3642" s="14">
        <v>4</v>
      </c>
      <c r="I3642" s="14">
        <v>420</v>
      </c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4"/>
      <c r="AI3642" s="24"/>
      <c r="AJ3642" s="24"/>
      <c r="AK3642" s="24"/>
      <c r="AL3642" s="24"/>
      <c r="AM3642" s="24"/>
      <c r="AN3642" s="24"/>
      <c r="AO3642" s="24"/>
      <c r="AP3642" s="24"/>
      <c r="AQ3642" s="24"/>
      <c r="AR3642" s="24"/>
      <c r="AS3642" s="24"/>
      <c r="AT3642" s="24"/>
      <c r="AU3642" s="24"/>
      <c r="AV3642" s="24"/>
      <c r="AW3642" s="24"/>
      <c r="AX3642" s="24"/>
      <c r="AY3642" s="24"/>
      <c r="AZ3642" s="24"/>
      <c r="BA3642" s="24"/>
      <c r="BB3642" s="24"/>
      <c r="BC3642" s="24"/>
      <c r="BD3642" s="24"/>
      <c r="BE3642" s="24"/>
      <c r="BF3642" s="24"/>
      <c r="BG3642" s="24"/>
      <c r="BH3642" s="24"/>
      <c r="BI3642" s="24"/>
      <c r="BJ3642" s="24"/>
      <c r="BK3642" s="24"/>
      <c r="BL3642" s="24"/>
      <c r="BM3642" s="24"/>
      <c r="BN3642" s="24"/>
      <c r="BO3642" s="24"/>
      <c r="BP3642" s="24"/>
      <c r="BQ3642" s="24"/>
      <c r="BR3642" s="24"/>
      <c r="BS3642" s="24"/>
      <c r="BT3642" s="24"/>
      <c r="BU3642" s="24"/>
      <c r="BV3642" s="24"/>
      <c r="BW3642" s="24"/>
      <c r="BX3642" s="24"/>
      <c r="BY3642" s="24"/>
      <c r="BZ3642" s="24"/>
      <c r="CA3642" s="24"/>
      <c r="CB3642" s="24"/>
      <c r="CC3642" s="24"/>
      <c r="CD3642" s="24"/>
      <c r="CE3642" s="24"/>
      <c r="CF3642" s="24"/>
      <c r="CG3642" s="24"/>
      <c r="CH3642" s="24"/>
      <c r="CI3642" s="24"/>
      <c r="CJ3642" s="24"/>
      <c r="CK3642" s="24"/>
      <c r="CL3642" s="24"/>
      <c r="CM3642" s="24"/>
      <c r="CN3642" s="24"/>
      <c r="CO3642" s="24"/>
      <c r="CP3642" s="24"/>
      <c r="CQ3642" s="24"/>
      <c r="CR3642" s="24"/>
      <c r="CS3642" s="24"/>
      <c r="CT3642" s="24"/>
      <c r="CU3642" s="24"/>
      <c r="CV3642" s="24"/>
      <c r="CW3642" s="24"/>
      <c r="CX3642" s="24"/>
      <c r="CY3642" s="24"/>
      <c r="CZ3642" s="24"/>
      <c r="DA3642" s="24"/>
      <c r="DB3642" s="24"/>
      <c r="DC3642" s="24"/>
      <c r="DD3642" s="24"/>
      <c r="DE3642" s="24"/>
      <c r="DF3642" s="24"/>
      <c r="DG3642" s="24"/>
      <c r="DH3642" s="24"/>
      <c r="DI3642" s="24"/>
      <c r="DJ3642" s="24"/>
      <c r="DK3642" s="24"/>
      <c r="DL3642" s="24"/>
      <c r="DM3642" s="24"/>
      <c r="DN3642" s="24"/>
      <c r="DO3642" s="24"/>
      <c r="DP3642" s="24"/>
      <c r="DQ3642" s="24"/>
      <c r="DR3642" s="24"/>
      <c r="DS3642" s="24"/>
      <c r="DT3642" s="24"/>
      <c r="DU3642" s="24"/>
      <c r="DV3642" s="24"/>
      <c r="DW3642" s="24"/>
      <c r="DX3642" s="24"/>
      <c r="DY3642" s="24"/>
      <c r="DZ3642" s="24"/>
      <c r="EA3642" s="24"/>
      <c r="EB3642" s="24"/>
      <c r="EC3642" s="24"/>
      <c r="ED3642" s="24"/>
      <c r="EE3642" s="24"/>
      <c r="EF3642" s="24"/>
      <c r="EG3642" s="24"/>
      <c r="EH3642" s="24"/>
      <c r="EI3642" s="24"/>
      <c r="EJ3642" s="24"/>
      <c r="EK3642" s="24"/>
      <c r="EL3642" s="24"/>
      <c r="EM3642" s="24"/>
      <c r="EN3642" s="24"/>
      <c r="EO3642" s="24"/>
      <c r="EP3642" s="24"/>
      <c r="EQ3642" s="24"/>
      <c r="ER3642" s="24"/>
      <c r="ES3642" s="24"/>
      <c r="ET3642" s="24"/>
      <c r="EU3642" s="24"/>
      <c r="EV3642" s="24"/>
      <c r="EW3642" s="24"/>
      <c r="EX3642" s="24"/>
      <c r="EY3642" s="24"/>
      <c r="EZ3642" s="24"/>
      <c r="FA3642" s="24"/>
      <c r="FB3642" s="24"/>
      <c r="FC3642" s="24"/>
      <c r="FD3642" s="24"/>
      <c r="FE3642" s="24"/>
      <c r="FF3642" s="24"/>
      <c r="FG3642" s="24"/>
      <c r="FH3642" s="24"/>
      <c r="FI3642" s="24"/>
      <c r="FJ3642" s="24"/>
      <c r="FK3642" s="24"/>
      <c r="FL3642" s="24"/>
      <c r="FM3642" s="24"/>
      <c r="FN3642" s="24"/>
      <c r="FO3642" s="24"/>
      <c r="FP3642" s="24"/>
      <c r="FQ3642" s="24"/>
      <c r="FR3642" s="24"/>
      <c r="FS3642" s="24"/>
      <c r="FT3642" s="24"/>
      <c r="FU3642" s="24"/>
      <c r="FV3642" s="24"/>
      <c r="FW3642" s="24"/>
      <c r="FX3642" s="24"/>
      <c r="FY3642" s="24"/>
      <c r="FZ3642" s="24"/>
      <c r="GA3642" s="24"/>
      <c r="GB3642" s="24"/>
      <c r="GC3642" s="24"/>
      <c r="GD3642" s="24"/>
      <c r="GE3642" s="24"/>
      <c r="GF3642" s="24"/>
      <c r="GG3642" s="24"/>
      <c r="GH3642" s="24"/>
      <c r="GI3642" s="24"/>
      <c r="GJ3642" s="24"/>
      <c r="GK3642" s="24"/>
      <c r="GL3642" s="24"/>
      <c r="GM3642" s="24"/>
      <c r="GN3642" s="24"/>
      <c r="GO3642" s="24"/>
      <c r="GP3642" s="24"/>
      <c r="GQ3642" s="24"/>
      <c r="GR3642" s="24"/>
      <c r="GS3642" s="24"/>
      <c r="GT3642" s="24"/>
      <c r="GU3642" s="24"/>
      <c r="GV3642" s="24"/>
      <c r="GW3642" s="24"/>
      <c r="GX3642" s="24"/>
      <c r="GY3642" s="24"/>
      <c r="GZ3642" s="24"/>
      <c r="HA3642" s="24"/>
      <c r="HB3642" s="24"/>
      <c r="HC3642" s="24"/>
      <c r="HD3642" s="24"/>
      <c r="HE3642" s="24"/>
      <c r="HF3642" s="24"/>
      <c r="HG3642" s="24"/>
      <c r="HH3642" s="24"/>
      <c r="HI3642" s="24"/>
      <c r="HJ3642" s="24"/>
      <c r="HK3642" s="24"/>
      <c r="HL3642" s="24"/>
      <c r="HM3642" s="24"/>
      <c r="HN3642" s="24"/>
      <c r="HO3642" s="24"/>
      <c r="HP3642" s="24"/>
      <c r="HQ3642" s="24"/>
      <c r="HR3642" s="24"/>
      <c r="HS3642" s="24"/>
      <c r="HT3642" s="24"/>
      <c r="HU3642" s="24"/>
      <c r="HV3642" s="24"/>
      <c r="HW3642" s="24"/>
      <c r="HX3642" s="24"/>
      <c r="HY3642" s="24"/>
      <c r="HZ3642" s="24"/>
      <c r="IA3642" s="24"/>
      <c r="IB3642" s="24"/>
      <c r="IC3642" s="24"/>
      <c r="ID3642" s="24"/>
      <c r="IE3642" s="24"/>
    </row>
    <row r="3643" s="7" customFormat="1" ht="32" customHeight="1" spans="1:239">
      <c r="A3643" s="23">
        <v>3641</v>
      </c>
      <c r="B3643" s="13" t="s">
        <v>12</v>
      </c>
      <c r="C3643" s="13" t="s">
        <v>13</v>
      </c>
      <c r="D3643" s="13" t="s">
        <v>14</v>
      </c>
      <c r="E3643" s="13" t="s">
        <v>2999</v>
      </c>
      <c r="F3643" s="13" t="s">
        <v>3427</v>
      </c>
      <c r="G3643" s="13" t="s">
        <v>17</v>
      </c>
      <c r="H3643" s="14">
        <v>3</v>
      </c>
      <c r="I3643" s="14">
        <v>315</v>
      </c>
      <c r="J3643" s="24"/>
      <c r="K3643" s="24"/>
      <c r="L3643" s="24"/>
      <c r="M3643" s="24"/>
      <c r="N3643" s="24"/>
      <c r="O3643" s="24"/>
      <c r="P3643" s="2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C3643" s="24"/>
      <c r="AD3643" s="24"/>
      <c r="AE3643" s="24"/>
      <c r="AF3643" s="24"/>
      <c r="AG3643" s="24"/>
      <c r="AH3643" s="24"/>
      <c r="AI3643" s="24"/>
      <c r="AJ3643" s="24"/>
      <c r="AK3643" s="24"/>
      <c r="AL3643" s="24"/>
      <c r="AM3643" s="24"/>
      <c r="AN3643" s="24"/>
      <c r="AO3643" s="24"/>
      <c r="AP3643" s="24"/>
      <c r="AQ3643" s="24"/>
      <c r="AR3643" s="24"/>
      <c r="AS3643" s="24"/>
      <c r="AT3643" s="24"/>
      <c r="AU3643" s="24"/>
      <c r="AV3643" s="24"/>
      <c r="AW3643" s="24"/>
      <c r="AX3643" s="24"/>
      <c r="AY3643" s="24"/>
      <c r="AZ3643" s="24"/>
      <c r="BA3643" s="24"/>
      <c r="BB3643" s="24"/>
      <c r="BC3643" s="24"/>
      <c r="BD3643" s="24"/>
      <c r="BE3643" s="24"/>
      <c r="BF3643" s="24"/>
      <c r="BG3643" s="24"/>
      <c r="BH3643" s="24"/>
      <c r="BI3643" s="24"/>
      <c r="BJ3643" s="24"/>
      <c r="BK3643" s="24"/>
      <c r="BL3643" s="24"/>
      <c r="BM3643" s="24"/>
      <c r="BN3643" s="24"/>
      <c r="BO3643" s="24"/>
      <c r="BP3643" s="24"/>
      <c r="BQ3643" s="24"/>
      <c r="BR3643" s="24"/>
      <c r="BS3643" s="24"/>
      <c r="BT3643" s="24"/>
      <c r="BU3643" s="24"/>
      <c r="BV3643" s="24"/>
      <c r="BW3643" s="24"/>
      <c r="BX3643" s="24"/>
      <c r="BY3643" s="24"/>
      <c r="BZ3643" s="24"/>
      <c r="CA3643" s="24"/>
      <c r="CB3643" s="24"/>
      <c r="CC3643" s="24"/>
      <c r="CD3643" s="24"/>
      <c r="CE3643" s="24"/>
      <c r="CF3643" s="24"/>
      <c r="CG3643" s="24"/>
      <c r="CH3643" s="24"/>
      <c r="CI3643" s="24"/>
      <c r="CJ3643" s="24"/>
      <c r="CK3643" s="24"/>
      <c r="CL3643" s="24"/>
      <c r="CM3643" s="24"/>
      <c r="CN3643" s="24"/>
      <c r="CO3643" s="24"/>
      <c r="CP3643" s="24"/>
      <c r="CQ3643" s="24"/>
      <c r="CR3643" s="24"/>
      <c r="CS3643" s="24"/>
      <c r="CT3643" s="24"/>
      <c r="CU3643" s="24"/>
      <c r="CV3643" s="24"/>
      <c r="CW3643" s="24"/>
      <c r="CX3643" s="24"/>
      <c r="CY3643" s="24"/>
      <c r="CZ3643" s="24"/>
      <c r="DA3643" s="24"/>
      <c r="DB3643" s="24"/>
      <c r="DC3643" s="24"/>
      <c r="DD3643" s="24"/>
      <c r="DE3643" s="24"/>
      <c r="DF3643" s="24"/>
      <c r="DG3643" s="24"/>
      <c r="DH3643" s="24"/>
      <c r="DI3643" s="24"/>
      <c r="DJ3643" s="24"/>
      <c r="DK3643" s="24"/>
      <c r="DL3643" s="24"/>
      <c r="DM3643" s="24"/>
      <c r="DN3643" s="24"/>
      <c r="DO3643" s="24"/>
      <c r="DP3643" s="24"/>
      <c r="DQ3643" s="24"/>
      <c r="DR3643" s="24"/>
      <c r="DS3643" s="24"/>
      <c r="DT3643" s="24"/>
      <c r="DU3643" s="24"/>
      <c r="DV3643" s="24"/>
      <c r="DW3643" s="24"/>
      <c r="DX3643" s="24"/>
      <c r="DY3643" s="24"/>
      <c r="DZ3643" s="24"/>
      <c r="EA3643" s="24"/>
      <c r="EB3643" s="24"/>
      <c r="EC3643" s="24"/>
      <c r="ED3643" s="24"/>
      <c r="EE3643" s="24"/>
      <c r="EF3643" s="24"/>
      <c r="EG3643" s="24"/>
      <c r="EH3643" s="24"/>
      <c r="EI3643" s="24"/>
      <c r="EJ3643" s="24"/>
      <c r="EK3643" s="24"/>
      <c r="EL3643" s="24"/>
      <c r="EM3643" s="24"/>
      <c r="EN3643" s="24"/>
      <c r="EO3643" s="24"/>
      <c r="EP3643" s="24"/>
      <c r="EQ3643" s="24"/>
      <c r="ER3643" s="24"/>
      <c r="ES3643" s="24"/>
      <c r="ET3643" s="24"/>
      <c r="EU3643" s="24"/>
      <c r="EV3643" s="24"/>
      <c r="EW3643" s="24"/>
      <c r="EX3643" s="24"/>
      <c r="EY3643" s="24"/>
      <c r="EZ3643" s="24"/>
      <c r="FA3643" s="24"/>
      <c r="FB3643" s="24"/>
      <c r="FC3643" s="24"/>
      <c r="FD3643" s="24"/>
      <c r="FE3643" s="24"/>
      <c r="FF3643" s="24"/>
      <c r="FG3643" s="24"/>
      <c r="FH3643" s="24"/>
      <c r="FI3643" s="24"/>
      <c r="FJ3643" s="24"/>
      <c r="FK3643" s="24"/>
      <c r="FL3643" s="24"/>
      <c r="FM3643" s="24"/>
      <c r="FN3643" s="24"/>
      <c r="FO3643" s="24"/>
      <c r="FP3643" s="24"/>
      <c r="FQ3643" s="24"/>
      <c r="FR3643" s="24"/>
      <c r="FS3643" s="24"/>
      <c r="FT3643" s="24"/>
      <c r="FU3643" s="24"/>
      <c r="FV3643" s="24"/>
      <c r="FW3643" s="24"/>
      <c r="FX3643" s="24"/>
      <c r="FY3643" s="24"/>
      <c r="FZ3643" s="24"/>
      <c r="GA3643" s="24"/>
      <c r="GB3643" s="24"/>
      <c r="GC3643" s="24"/>
      <c r="GD3643" s="24"/>
      <c r="GE3643" s="24"/>
      <c r="GF3643" s="24"/>
      <c r="GG3643" s="24"/>
      <c r="GH3643" s="24"/>
      <c r="GI3643" s="24"/>
      <c r="GJ3643" s="24"/>
      <c r="GK3643" s="24"/>
      <c r="GL3643" s="24"/>
      <c r="GM3643" s="24"/>
      <c r="GN3643" s="24"/>
      <c r="GO3643" s="24"/>
      <c r="GP3643" s="24"/>
      <c r="GQ3643" s="24"/>
      <c r="GR3643" s="24"/>
      <c r="GS3643" s="24"/>
      <c r="GT3643" s="24"/>
      <c r="GU3643" s="24"/>
      <c r="GV3643" s="24"/>
      <c r="GW3643" s="24"/>
      <c r="GX3643" s="24"/>
      <c r="GY3643" s="24"/>
      <c r="GZ3643" s="24"/>
      <c r="HA3643" s="24"/>
      <c r="HB3643" s="24"/>
      <c r="HC3643" s="24"/>
      <c r="HD3643" s="24"/>
      <c r="HE3643" s="24"/>
      <c r="HF3643" s="24"/>
      <c r="HG3643" s="24"/>
      <c r="HH3643" s="24"/>
      <c r="HI3643" s="24"/>
      <c r="HJ3643" s="24"/>
      <c r="HK3643" s="24"/>
      <c r="HL3643" s="24"/>
      <c r="HM3643" s="24"/>
      <c r="HN3643" s="24"/>
      <c r="HO3643" s="24"/>
      <c r="HP3643" s="24"/>
      <c r="HQ3643" s="24"/>
      <c r="HR3643" s="24"/>
      <c r="HS3643" s="24"/>
      <c r="HT3643" s="24"/>
      <c r="HU3643" s="24"/>
      <c r="HV3643" s="24"/>
      <c r="HW3643" s="24"/>
      <c r="HX3643" s="24"/>
      <c r="HY3643" s="24"/>
      <c r="HZ3643" s="24"/>
      <c r="IA3643" s="24"/>
      <c r="IB3643" s="24"/>
      <c r="IC3643" s="24"/>
      <c r="ID3643" s="24"/>
      <c r="IE3643" s="24"/>
    </row>
    <row r="3644" s="7" customFormat="1" ht="32" customHeight="1" spans="1:239">
      <c r="A3644" s="23">
        <v>3642</v>
      </c>
      <c r="B3644" s="13" t="s">
        <v>12</v>
      </c>
      <c r="C3644" s="13" t="s">
        <v>13</v>
      </c>
      <c r="D3644" s="13" t="s">
        <v>14</v>
      </c>
      <c r="E3644" s="13" t="s">
        <v>2999</v>
      </c>
      <c r="F3644" s="13" t="s">
        <v>3428</v>
      </c>
      <c r="G3644" s="13" t="s">
        <v>17</v>
      </c>
      <c r="H3644" s="14">
        <v>3</v>
      </c>
      <c r="I3644" s="14">
        <v>315</v>
      </c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24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24"/>
      <c r="AN3644" s="24"/>
      <c r="AO3644" s="24"/>
      <c r="AP3644" s="24"/>
      <c r="AQ3644" s="24"/>
      <c r="AR3644" s="24"/>
      <c r="AS3644" s="24"/>
      <c r="AT3644" s="24"/>
      <c r="AU3644" s="24"/>
      <c r="AV3644" s="24"/>
      <c r="AW3644" s="24"/>
      <c r="AX3644" s="24"/>
      <c r="AY3644" s="24"/>
      <c r="AZ3644" s="24"/>
      <c r="BA3644" s="24"/>
      <c r="BB3644" s="24"/>
      <c r="BC3644" s="24"/>
      <c r="BD3644" s="24"/>
      <c r="BE3644" s="24"/>
      <c r="BF3644" s="24"/>
      <c r="BG3644" s="24"/>
      <c r="BH3644" s="24"/>
      <c r="BI3644" s="24"/>
      <c r="BJ3644" s="24"/>
      <c r="BK3644" s="24"/>
      <c r="BL3644" s="24"/>
      <c r="BM3644" s="24"/>
      <c r="BN3644" s="24"/>
      <c r="BO3644" s="24"/>
      <c r="BP3644" s="24"/>
      <c r="BQ3644" s="24"/>
      <c r="BR3644" s="24"/>
      <c r="BS3644" s="24"/>
      <c r="BT3644" s="24"/>
      <c r="BU3644" s="24"/>
      <c r="BV3644" s="24"/>
      <c r="BW3644" s="24"/>
      <c r="BX3644" s="24"/>
      <c r="BY3644" s="24"/>
      <c r="BZ3644" s="24"/>
      <c r="CA3644" s="24"/>
      <c r="CB3644" s="24"/>
      <c r="CC3644" s="24"/>
      <c r="CD3644" s="24"/>
      <c r="CE3644" s="24"/>
      <c r="CF3644" s="24"/>
      <c r="CG3644" s="24"/>
      <c r="CH3644" s="24"/>
      <c r="CI3644" s="24"/>
      <c r="CJ3644" s="24"/>
      <c r="CK3644" s="24"/>
      <c r="CL3644" s="24"/>
      <c r="CM3644" s="24"/>
      <c r="CN3644" s="24"/>
      <c r="CO3644" s="24"/>
      <c r="CP3644" s="24"/>
      <c r="CQ3644" s="24"/>
      <c r="CR3644" s="24"/>
      <c r="CS3644" s="24"/>
      <c r="CT3644" s="24"/>
      <c r="CU3644" s="24"/>
      <c r="CV3644" s="24"/>
      <c r="CW3644" s="24"/>
      <c r="CX3644" s="24"/>
      <c r="CY3644" s="24"/>
      <c r="CZ3644" s="24"/>
      <c r="DA3644" s="24"/>
      <c r="DB3644" s="24"/>
      <c r="DC3644" s="24"/>
      <c r="DD3644" s="24"/>
      <c r="DE3644" s="24"/>
      <c r="DF3644" s="24"/>
      <c r="DG3644" s="24"/>
      <c r="DH3644" s="24"/>
      <c r="DI3644" s="24"/>
      <c r="DJ3644" s="24"/>
      <c r="DK3644" s="24"/>
      <c r="DL3644" s="24"/>
      <c r="DM3644" s="24"/>
      <c r="DN3644" s="24"/>
      <c r="DO3644" s="24"/>
      <c r="DP3644" s="24"/>
      <c r="DQ3644" s="24"/>
      <c r="DR3644" s="24"/>
      <c r="DS3644" s="24"/>
      <c r="DT3644" s="24"/>
      <c r="DU3644" s="24"/>
      <c r="DV3644" s="24"/>
      <c r="DW3644" s="24"/>
      <c r="DX3644" s="24"/>
      <c r="DY3644" s="24"/>
      <c r="DZ3644" s="24"/>
      <c r="EA3644" s="24"/>
      <c r="EB3644" s="24"/>
      <c r="EC3644" s="24"/>
      <c r="ED3644" s="24"/>
      <c r="EE3644" s="24"/>
      <c r="EF3644" s="24"/>
      <c r="EG3644" s="24"/>
      <c r="EH3644" s="24"/>
      <c r="EI3644" s="24"/>
      <c r="EJ3644" s="24"/>
      <c r="EK3644" s="24"/>
      <c r="EL3644" s="24"/>
      <c r="EM3644" s="24"/>
      <c r="EN3644" s="24"/>
      <c r="EO3644" s="24"/>
      <c r="EP3644" s="24"/>
      <c r="EQ3644" s="24"/>
      <c r="ER3644" s="24"/>
      <c r="ES3644" s="24"/>
      <c r="ET3644" s="24"/>
      <c r="EU3644" s="24"/>
      <c r="EV3644" s="24"/>
      <c r="EW3644" s="24"/>
      <c r="EX3644" s="24"/>
      <c r="EY3644" s="24"/>
      <c r="EZ3644" s="24"/>
      <c r="FA3644" s="24"/>
      <c r="FB3644" s="24"/>
      <c r="FC3644" s="24"/>
      <c r="FD3644" s="24"/>
      <c r="FE3644" s="24"/>
      <c r="FF3644" s="24"/>
      <c r="FG3644" s="24"/>
      <c r="FH3644" s="24"/>
      <c r="FI3644" s="24"/>
      <c r="FJ3644" s="24"/>
      <c r="FK3644" s="24"/>
      <c r="FL3644" s="24"/>
      <c r="FM3644" s="24"/>
      <c r="FN3644" s="24"/>
      <c r="FO3644" s="24"/>
      <c r="FP3644" s="24"/>
      <c r="FQ3644" s="24"/>
      <c r="FR3644" s="24"/>
      <c r="FS3644" s="24"/>
      <c r="FT3644" s="24"/>
      <c r="FU3644" s="24"/>
      <c r="FV3644" s="24"/>
      <c r="FW3644" s="24"/>
      <c r="FX3644" s="24"/>
      <c r="FY3644" s="24"/>
      <c r="FZ3644" s="24"/>
      <c r="GA3644" s="24"/>
      <c r="GB3644" s="24"/>
      <c r="GC3644" s="24"/>
      <c r="GD3644" s="24"/>
      <c r="GE3644" s="24"/>
      <c r="GF3644" s="24"/>
      <c r="GG3644" s="24"/>
      <c r="GH3644" s="24"/>
      <c r="GI3644" s="24"/>
      <c r="GJ3644" s="24"/>
      <c r="GK3644" s="24"/>
      <c r="GL3644" s="24"/>
      <c r="GM3644" s="24"/>
      <c r="GN3644" s="24"/>
      <c r="GO3644" s="24"/>
      <c r="GP3644" s="24"/>
      <c r="GQ3644" s="24"/>
      <c r="GR3644" s="24"/>
      <c r="GS3644" s="24"/>
      <c r="GT3644" s="24"/>
      <c r="GU3644" s="24"/>
      <c r="GV3644" s="24"/>
      <c r="GW3644" s="24"/>
      <c r="GX3644" s="24"/>
      <c r="GY3644" s="24"/>
      <c r="GZ3644" s="24"/>
      <c r="HA3644" s="24"/>
      <c r="HB3644" s="24"/>
      <c r="HC3644" s="24"/>
      <c r="HD3644" s="24"/>
      <c r="HE3644" s="24"/>
      <c r="HF3644" s="24"/>
      <c r="HG3644" s="24"/>
      <c r="HH3644" s="24"/>
      <c r="HI3644" s="24"/>
      <c r="HJ3644" s="24"/>
      <c r="HK3644" s="24"/>
      <c r="HL3644" s="24"/>
      <c r="HM3644" s="24"/>
      <c r="HN3644" s="24"/>
      <c r="HO3644" s="24"/>
      <c r="HP3644" s="24"/>
      <c r="HQ3644" s="24"/>
      <c r="HR3644" s="24"/>
      <c r="HS3644" s="24"/>
      <c r="HT3644" s="24"/>
      <c r="HU3644" s="24"/>
      <c r="HV3644" s="24"/>
      <c r="HW3644" s="24"/>
      <c r="HX3644" s="24"/>
      <c r="HY3644" s="24"/>
      <c r="HZ3644" s="24"/>
      <c r="IA3644" s="24"/>
      <c r="IB3644" s="24"/>
      <c r="IC3644" s="24"/>
      <c r="ID3644" s="24"/>
      <c r="IE3644" s="24"/>
    </row>
    <row r="3645" s="7" customFormat="1" ht="32" customHeight="1" spans="1:239">
      <c r="A3645" s="23">
        <v>3643</v>
      </c>
      <c r="B3645" s="13" t="s">
        <v>12</v>
      </c>
      <c r="C3645" s="13" t="s">
        <v>13</v>
      </c>
      <c r="D3645" s="13" t="s">
        <v>14</v>
      </c>
      <c r="E3645" s="13" t="s">
        <v>2999</v>
      </c>
      <c r="F3645" s="13" t="s">
        <v>3429</v>
      </c>
      <c r="G3645" s="13" t="s">
        <v>17</v>
      </c>
      <c r="H3645" s="14">
        <v>3</v>
      </c>
      <c r="I3645" s="14">
        <v>315</v>
      </c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4"/>
      <c r="AF3645" s="24"/>
      <c r="AG3645" s="24"/>
      <c r="AH3645" s="24"/>
      <c r="AI3645" s="24"/>
      <c r="AJ3645" s="24"/>
      <c r="AK3645" s="24"/>
      <c r="AL3645" s="24"/>
      <c r="AM3645" s="24"/>
      <c r="AN3645" s="24"/>
      <c r="AO3645" s="24"/>
      <c r="AP3645" s="24"/>
      <c r="AQ3645" s="24"/>
      <c r="AR3645" s="24"/>
      <c r="AS3645" s="24"/>
      <c r="AT3645" s="24"/>
      <c r="AU3645" s="24"/>
      <c r="AV3645" s="24"/>
      <c r="AW3645" s="24"/>
      <c r="AX3645" s="24"/>
      <c r="AY3645" s="24"/>
      <c r="AZ3645" s="24"/>
      <c r="BA3645" s="24"/>
      <c r="BB3645" s="24"/>
      <c r="BC3645" s="24"/>
      <c r="BD3645" s="24"/>
      <c r="BE3645" s="24"/>
      <c r="BF3645" s="24"/>
      <c r="BG3645" s="24"/>
      <c r="BH3645" s="24"/>
      <c r="BI3645" s="24"/>
      <c r="BJ3645" s="24"/>
      <c r="BK3645" s="24"/>
      <c r="BL3645" s="24"/>
      <c r="BM3645" s="24"/>
      <c r="BN3645" s="24"/>
      <c r="BO3645" s="24"/>
      <c r="BP3645" s="24"/>
      <c r="BQ3645" s="24"/>
      <c r="BR3645" s="24"/>
      <c r="BS3645" s="24"/>
      <c r="BT3645" s="24"/>
      <c r="BU3645" s="24"/>
      <c r="BV3645" s="24"/>
      <c r="BW3645" s="24"/>
      <c r="BX3645" s="24"/>
      <c r="BY3645" s="24"/>
      <c r="BZ3645" s="24"/>
      <c r="CA3645" s="24"/>
      <c r="CB3645" s="24"/>
      <c r="CC3645" s="24"/>
      <c r="CD3645" s="24"/>
      <c r="CE3645" s="24"/>
      <c r="CF3645" s="24"/>
      <c r="CG3645" s="24"/>
      <c r="CH3645" s="24"/>
      <c r="CI3645" s="24"/>
      <c r="CJ3645" s="24"/>
      <c r="CK3645" s="24"/>
      <c r="CL3645" s="24"/>
      <c r="CM3645" s="24"/>
      <c r="CN3645" s="24"/>
      <c r="CO3645" s="24"/>
      <c r="CP3645" s="24"/>
      <c r="CQ3645" s="24"/>
      <c r="CR3645" s="24"/>
      <c r="CS3645" s="24"/>
      <c r="CT3645" s="24"/>
      <c r="CU3645" s="24"/>
      <c r="CV3645" s="24"/>
      <c r="CW3645" s="24"/>
      <c r="CX3645" s="24"/>
      <c r="CY3645" s="24"/>
      <c r="CZ3645" s="24"/>
      <c r="DA3645" s="24"/>
      <c r="DB3645" s="24"/>
      <c r="DC3645" s="24"/>
      <c r="DD3645" s="24"/>
      <c r="DE3645" s="24"/>
      <c r="DF3645" s="24"/>
      <c r="DG3645" s="24"/>
      <c r="DH3645" s="24"/>
      <c r="DI3645" s="24"/>
      <c r="DJ3645" s="24"/>
      <c r="DK3645" s="24"/>
      <c r="DL3645" s="24"/>
      <c r="DM3645" s="24"/>
      <c r="DN3645" s="24"/>
      <c r="DO3645" s="24"/>
      <c r="DP3645" s="24"/>
      <c r="DQ3645" s="24"/>
      <c r="DR3645" s="24"/>
      <c r="DS3645" s="24"/>
      <c r="DT3645" s="24"/>
      <c r="DU3645" s="24"/>
      <c r="DV3645" s="24"/>
      <c r="DW3645" s="24"/>
      <c r="DX3645" s="24"/>
      <c r="DY3645" s="24"/>
      <c r="DZ3645" s="24"/>
      <c r="EA3645" s="24"/>
      <c r="EB3645" s="24"/>
      <c r="EC3645" s="24"/>
      <c r="ED3645" s="24"/>
      <c r="EE3645" s="24"/>
      <c r="EF3645" s="24"/>
      <c r="EG3645" s="24"/>
      <c r="EH3645" s="24"/>
      <c r="EI3645" s="24"/>
      <c r="EJ3645" s="24"/>
      <c r="EK3645" s="24"/>
      <c r="EL3645" s="24"/>
      <c r="EM3645" s="24"/>
      <c r="EN3645" s="24"/>
      <c r="EO3645" s="24"/>
      <c r="EP3645" s="24"/>
      <c r="EQ3645" s="24"/>
      <c r="ER3645" s="24"/>
      <c r="ES3645" s="24"/>
      <c r="ET3645" s="24"/>
      <c r="EU3645" s="24"/>
      <c r="EV3645" s="24"/>
      <c r="EW3645" s="24"/>
      <c r="EX3645" s="24"/>
      <c r="EY3645" s="24"/>
      <c r="EZ3645" s="24"/>
      <c r="FA3645" s="24"/>
      <c r="FB3645" s="24"/>
      <c r="FC3645" s="24"/>
      <c r="FD3645" s="24"/>
      <c r="FE3645" s="24"/>
      <c r="FF3645" s="24"/>
      <c r="FG3645" s="24"/>
      <c r="FH3645" s="24"/>
      <c r="FI3645" s="24"/>
      <c r="FJ3645" s="24"/>
      <c r="FK3645" s="24"/>
      <c r="FL3645" s="24"/>
      <c r="FM3645" s="24"/>
      <c r="FN3645" s="24"/>
      <c r="FO3645" s="24"/>
      <c r="FP3645" s="24"/>
      <c r="FQ3645" s="24"/>
      <c r="FR3645" s="24"/>
      <c r="FS3645" s="24"/>
      <c r="FT3645" s="24"/>
      <c r="FU3645" s="24"/>
      <c r="FV3645" s="24"/>
      <c r="FW3645" s="24"/>
      <c r="FX3645" s="24"/>
      <c r="FY3645" s="24"/>
      <c r="FZ3645" s="24"/>
      <c r="GA3645" s="24"/>
      <c r="GB3645" s="24"/>
      <c r="GC3645" s="24"/>
      <c r="GD3645" s="24"/>
      <c r="GE3645" s="24"/>
      <c r="GF3645" s="24"/>
      <c r="GG3645" s="24"/>
      <c r="GH3645" s="24"/>
      <c r="GI3645" s="24"/>
      <c r="GJ3645" s="24"/>
      <c r="GK3645" s="24"/>
      <c r="GL3645" s="24"/>
      <c r="GM3645" s="24"/>
      <c r="GN3645" s="24"/>
      <c r="GO3645" s="24"/>
      <c r="GP3645" s="24"/>
      <c r="GQ3645" s="24"/>
      <c r="GR3645" s="24"/>
      <c r="GS3645" s="24"/>
      <c r="GT3645" s="24"/>
      <c r="GU3645" s="24"/>
      <c r="GV3645" s="24"/>
      <c r="GW3645" s="24"/>
      <c r="GX3645" s="24"/>
      <c r="GY3645" s="24"/>
      <c r="GZ3645" s="24"/>
      <c r="HA3645" s="24"/>
      <c r="HB3645" s="24"/>
      <c r="HC3645" s="24"/>
      <c r="HD3645" s="24"/>
      <c r="HE3645" s="24"/>
      <c r="HF3645" s="24"/>
      <c r="HG3645" s="24"/>
      <c r="HH3645" s="24"/>
      <c r="HI3645" s="24"/>
      <c r="HJ3645" s="24"/>
      <c r="HK3645" s="24"/>
      <c r="HL3645" s="24"/>
      <c r="HM3645" s="24"/>
      <c r="HN3645" s="24"/>
      <c r="HO3645" s="24"/>
      <c r="HP3645" s="24"/>
      <c r="HQ3645" s="24"/>
      <c r="HR3645" s="24"/>
      <c r="HS3645" s="24"/>
      <c r="HT3645" s="24"/>
      <c r="HU3645" s="24"/>
      <c r="HV3645" s="24"/>
      <c r="HW3645" s="24"/>
      <c r="HX3645" s="24"/>
      <c r="HY3645" s="24"/>
      <c r="HZ3645" s="24"/>
      <c r="IA3645" s="24"/>
      <c r="IB3645" s="24"/>
      <c r="IC3645" s="24"/>
      <c r="ID3645" s="24"/>
      <c r="IE3645" s="24"/>
    </row>
    <row r="3646" s="7" customFormat="1" ht="32" customHeight="1" spans="1:239">
      <c r="A3646" s="23">
        <v>3644</v>
      </c>
      <c r="B3646" s="13" t="s">
        <v>12</v>
      </c>
      <c r="C3646" s="13" t="s">
        <v>13</v>
      </c>
      <c r="D3646" s="13" t="s">
        <v>14</v>
      </c>
      <c r="E3646" s="13" t="s">
        <v>2999</v>
      </c>
      <c r="F3646" s="13" t="s">
        <v>3430</v>
      </c>
      <c r="G3646" s="13" t="s">
        <v>17</v>
      </c>
      <c r="H3646" s="14">
        <v>2</v>
      </c>
      <c r="I3646" s="14">
        <v>210</v>
      </c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24"/>
      <c r="AD3646" s="24"/>
      <c r="AE3646" s="24"/>
      <c r="AF3646" s="24"/>
      <c r="AG3646" s="24"/>
      <c r="AH3646" s="24"/>
      <c r="AI3646" s="24"/>
      <c r="AJ3646" s="24"/>
      <c r="AK3646" s="24"/>
      <c r="AL3646" s="24"/>
      <c r="AM3646" s="24"/>
      <c r="AN3646" s="24"/>
      <c r="AO3646" s="24"/>
      <c r="AP3646" s="24"/>
      <c r="AQ3646" s="24"/>
      <c r="AR3646" s="24"/>
      <c r="AS3646" s="24"/>
      <c r="AT3646" s="24"/>
      <c r="AU3646" s="24"/>
      <c r="AV3646" s="24"/>
      <c r="AW3646" s="24"/>
      <c r="AX3646" s="24"/>
      <c r="AY3646" s="24"/>
      <c r="AZ3646" s="24"/>
      <c r="BA3646" s="24"/>
      <c r="BB3646" s="24"/>
      <c r="BC3646" s="24"/>
      <c r="BD3646" s="24"/>
      <c r="BE3646" s="24"/>
      <c r="BF3646" s="24"/>
      <c r="BG3646" s="24"/>
      <c r="BH3646" s="24"/>
      <c r="BI3646" s="24"/>
      <c r="BJ3646" s="24"/>
      <c r="BK3646" s="24"/>
      <c r="BL3646" s="24"/>
      <c r="BM3646" s="24"/>
      <c r="BN3646" s="24"/>
      <c r="BO3646" s="24"/>
      <c r="BP3646" s="24"/>
      <c r="BQ3646" s="24"/>
      <c r="BR3646" s="24"/>
      <c r="BS3646" s="24"/>
      <c r="BT3646" s="24"/>
      <c r="BU3646" s="24"/>
      <c r="BV3646" s="24"/>
      <c r="BW3646" s="24"/>
      <c r="BX3646" s="24"/>
      <c r="BY3646" s="24"/>
      <c r="BZ3646" s="24"/>
      <c r="CA3646" s="24"/>
      <c r="CB3646" s="24"/>
      <c r="CC3646" s="24"/>
      <c r="CD3646" s="24"/>
      <c r="CE3646" s="24"/>
      <c r="CF3646" s="24"/>
      <c r="CG3646" s="24"/>
      <c r="CH3646" s="24"/>
      <c r="CI3646" s="24"/>
      <c r="CJ3646" s="24"/>
      <c r="CK3646" s="24"/>
      <c r="CL3646" s="24"/>
      <c r="CM3646" s="24"/>
      <c r="CN3646" s="24"/>
      <c r="CO3646" s="24"/>
      <c r="CP3646" s="24"/>
      <c r="CQ3646" s="24"/>
      <c r="CR3646" s="24"/>
      <c r="CS3646" s="24"/>
      <c r="CT3646" s="24"/>
      <c r="CU3646" s="24"/>
      <c r="CV3646" s="24"/>
      <c r="CW3646" s="24"/>
      <c r="CX3646" s="24"/>
      <c r="CY3646" s="24"/>
      <c r="CZ3646" s="24"/>
      <c r="DA3646" s="24"/>
      <c r="DB3646" s="24"/>
      <c r="DC3646" s="24"/>
      <c r="DD3646" s="24"/>
      <c r="DE3646" s="24"/>
      <c r="DF3646" s="24"/>
      <c r="DG3646" s="24"/>
      <c r="DH3646" s="24"/>
      <c r="DI3646" s="24"/>
      <c r="DJ3646" s="24"/>
      <c r="DK3646" s="24"/>
      <c r="DL3646" s="24"/>
      <c r="DM3646" s="24"/>
      <c r="DN3646" s="24"/>
      <c r="DO3646" s="24"/>
      <c r="DP3646" s="24"/>
      <c r="DQ3646" s="24"/>
      <c r="DR3646" s="24"/>
      <c r="DS3646" s="24"/>
      <c r="DT3646" s="24"/>
      <c r="DU3646" s="24"/>
      <c r="DV3646" s="24"/>
      <c r="DW3646" s="24"/>
      <c r="DX3646" s="24"/>
      <c r="DY3646" s="24"/>
      <c r="DZ3646" s="24"/>
      <c r="EA3646" s="24"/>
      <c r="EB3646" s="24"/>
      <c r="EC3646" s="24"/>
      <c r="ED3646" s="24"/>
      <c r="EE3646" s="24"/>
      <c r="EF3646" s="24"/>
      <c r="EG3646" s="24"/>
      <c r="EH3646" s="24"/>
      <c r="EI3646" s="24"/>
      <c r="EJ3646" s="24"/>
      <c r="EK3646" s="24"/>
      <c r="EL3646" s="24"/>
      <c r="EM3646" s="24"/>
      <c r="EN3646" s="24"/>
      <c r="EO3646" s="24"/>
      <c r="EP3646" s="24"/>
      <c r="EQ3646" s="24"/>
      <c r="ER3646" s="24"/>
      <c r="ES3646" s="24"/>
      <c r="ET3646" s="24"/>
      <c r="EU3646" s="24"/>
      <c r="EV3646" s="24"/>
      <c r="EW3646" s="24"/>
      <c r="EX3646" s="24"/>
      <c r="EY3646" s="24"/>
      <c r="EZ3646" s="24"/>
      <c r="FA3646" s="24"/>
      <c r="FB3646" s="24"/>
      <c r="FC3646" s="24"/>
      <c r="FD3646" s="24"/>
      <c r="FE3646" s="24"/>
      <c r="FF3646" s="24"/>
      <c r="FG3646" s="24"/>
      <c r="FH3646" s="24"/>
      <c r="FI3646" s="24"/>
      <c r="FJ3646" s="24"/>
      <c r="FK3646" s="24"/>
      <c r="FL3646" s="24"/>
      <c r="FM3646" s="24"/>
      <c r="FN3646" s="24"/>
      <c r="FO3646" s="24"/>
      <c r="FP3646" s="24"/>
      <c r="FQ3646" s="24"/>
      <c r="FR3646" s="24"/>
      <c r="FS3646" s="24"/>
      <c r="FT3646" s="24"/>
      <c r="FU3646" s="24"/>
      <c r="FV3646" s="24"/>
      <c r="FW3646" s="24"/>
      <c r="FX3646" s="24"/>
      <c r="FY3646" s="24"/>
      <c r="FZ3646" s="24"/>
      <c r="GA3646" s="24"/>
      <c r="GB3646" s="24"/>
      <c r="GC3646" s="24"/>
      <c r="GD3646" s="24"/>
      <c r="GE3646" s="24"/>
      <c r="GF3646" s="24"/>
      <c r="GG3646" s="24"/>
      <c r="GH3646" s="24"/>
      <c r="GI3646" s="24"/>
      <c r="GJ3646" s="24"/>
      <c r="GK3646" s="24"/>
      <c r="GL3646" s="24"/>
      <c r="GM3646" s="24"/>
      <c r="GN3646" s="24"/>
      <c r="GO3646" s="24"/>
      <c r="GP3646" s="24"/>
      <c r="GQ3646" s="24"/>
      <c r="GR3646" s="24"/>
      <c r="GS3646" s="24"/>
      <c r="GT3646" s="24"/>
      <c r="GU3646" s="24"/>
      <c r="GV3646" s="24"/>
      <c r="GW3646" s="24"/>
      <c r="GX3646" s="24"/>
      <c r="GY3646" s="24"/>
      <c r="GZ3646" s="24"/>
      <c r="HA3646" s="24"/>
      <c r="HB3646" s="24"/>
      <c r="HC3646" s="24"/>
      <c r="HD3646" s="24"/>
      <c r="HE3646" s="24"/>
      <c r="HF3646" s="24"/>
      <c r="HG3646" s="24"/>
      <c r="HH3646" s="24"/>
      <c r="HI3646" s="24"/>
      <c r="HJ3646" s="24"/>
      <c r="HK3646" s="24"/>
      <c r="HL3646" s="24"/>
      <c r="HM3646" s="24"/>
      <c r="HN3646" s="24"/>
      <c r="HO3646" s="24"/>
      <c r="HP3646" s="24"/>
      <c r="HQ3646" s="24"/>
      <c r="HR3646" s="24"/>
      <c r="HS3646" s="24"/>
      <c r="HT3646" s="24"/>
      <c r="HU3646" s="24"/>
      <c r="HV3646" s="24"/>
      <c r="HW3646" s="24"/>
      <c r="HX3646" s="24"/>
      <c r="HY3646" s="24"/>
      <c r="HZ3646" s="24"/>
      <c r="IA3646" s="24"/>
      <c r="IB3646" s="24"/>
      <c r="IC3646" s="24"/>
      <c r="ID3646" s="24"/>
      <c r="IE3646" s="24"/>
    </row>
    <row r="3647" s="7" customFormat="1" ht="32" customHeight="1" spans="1:239">
      <c r="A3647" s="23">
        <v>3645</v>
      </c>
      <c r="B3647" s="13" t="s">
        <v>12</v>
      </c>
      <c r="C3647" s="13" t="s">
        <v>13</v>
      </c>
      <c r="D3647" s="13" t="s">
        <v>14</v>
      </c>
      <c r="E3647" s="13" t="s">
        <v>2999</v>
      </c>
      <c r="F3647" s="13" t="s">
        <v>3431</v>
      </c>
      <c r="G3647" s="13" t="s">
        <v>17</v>
      </c>
      <c r="H3647" s="14">
        <v>1</v>
      </c>
      <c r="I3647" s="14">
        <v>105</v>
      </c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24"/>
      <c r="X3647" s="24"/>
      <c r="Y3647" s="24"/>
      <c r="Z3647" s="24"/>
      <c r="AA3647" s="24"/>
      <c r="AB3647" s="24"/>
      <c r="AC3647" s="24"/>
      <c r="AD3647" s="24"/>
      <c r="AE3647" s="24"/>
      <c r="AF3647" s="24"/>
      <c r="AG3647" s="24"/>
      <c r="AH3647" s="24"/>
      <c r="AI3647" s="24"/>
      <c r="AJ3647" s="24"/>
      <c r="AK3647" s="24"/>
      <c r="AL3647" s="24"/>
      <c r="AM3647" s="24"/>
      <c r="AN3647" s="24"/>
      <c r="AO3647" s="24"/>
      <c r="AP3647" s="24"/>
      <c r="AQ3647" s="24"/>
      <c r="AR3647" s="24"/>
      <c r="AS3647" s="24"/>
      <c r="AT3647" s="24"/>
      <c r="AU3647" s="24"/>
      <c r="AV3647" s="24"/>
      <c r="AW3647" s="24"/>
      <c r="AX3647" s="24"/>
      <c r="AY3647" s="24"/>
      <c r="AZ3647" s="24"/>
      <c r="BA3647" s="24"/>
      <c r="BB3647" s="24"/>
      <c r="BC3647" s="24"/>
      <c r="BD3647" s="24"/>
      <c r="BE3647" s="24"/>
      <c r="BF3647" s="24"/>
      <c r="BG3647" s="24"/>
      <c r="BH3647" s="24"/>
      <c r="BI3647" s="24"/>
      <c r="BJ3647" s="24"/>
      <c r="BK3647" s="24"/>
      <c r="BL3647" s="24"/>
      <c r="BM3647" s="24"/>
      <c r="BN3647" s="24"/>
      <c r="BO3647" s="24"/>
      <c r="BP3647" s="24"/>
      <c r="BQ3647" s="24"/>
      <c r="BR3647" s="24"/>
      <c r="BS3647" s="24"/>
      <c r="BT3647" s="24"/>
      <c r="BU3647" s="24"/>
      <c r="BV3647" s="24"/>
      <c r="BW3647" s="24"/>
      <c r="BX3647" s="24"/>
      <c r="BY3647" s="24"/>
      <c r="BZ3647" s="24"/>
      <c r="CA3647" s="24"/>
      <c r="CB3647" s="24"/>
      <c r="CC3647" s="24"/>
      <c r="CD3647" s="24"/>
      <c r="CE3647" s="24"/>
      <c r="CF3647" s="24"/>
      <c r="CG3647" s="24"/>
      <c r="CH3647" s="24"/>
      <c r="CI3647" s="24"/>
      <c r="CJ3647" s="24"/>
      <c r="CK3647" s="24"/>
      <c r="CL3647" s="24"/>
      <c r="CM3647" s="24"/>
      <c r="CN3647" s="24"/>
      <c r="CO3647" s="24"/>
      <c r="CP3647" s="24"/>
      <c r="CQ3647" s="24"/>
      <c r="CR3647" s="24"/>
      <c r="CS3647" s="24"/>
      <c r="CT3647" s="24"/>
      <c r="CU3647" s="24"/>
      <c r="CV3647" s="24"/>
      <c r="CW3647" s="24"/>
      <c r="CX3647" s="24"/>
      <c r="CY3647" s="24"/>
      <c r="CZ3647" s="24"/>
      <c r="DA3647" s="24"/>
      <c r="DB3647" s="24"/>
      <c r="DC3647" s="24"/>
      <c r="DD3647" s="24"/>
      <c r="DE3647" s="24"/>
      <c r="DF3647" s="24"/>
      <c r="DG3647" s="24"/>
      <c r="DH3647" s="24"/>
      <c r="DI3647" s="24"/>
      <c r="DJ3647" s="24"/>
      <c r="DK3647" s="24"/>
      <c r="DL3647" s="24"/>
      <c r="DM3647" s="24"/>
      <c r="DN3647" s="24"/>
      <c r="DO3647" s="24"/>
      <c r="DP3647" s="24"/>
      <c r="DQ3647" s="24"/>
      <c r="DR3647" s="24"/>
      <c r="DS3647" s="24"/>
      <c r="DT3647" s="24"/>
      <c r="DU3647" s="24"/>
      <c r="DV3647" s="24"/>
      <c r="DW3647" s="24"/>
      <c r="DX3647" s="24"/>
      <c r="DY3647" s="24"/>
      <c r="DZ3647" s="24"/>
      <c r="EA3647" s="24"/>
      <c r="EB3647" s="24"/>
      <c r="EC3647" s="24"/>
      <c r="ED3647" s="24"/>
      <c r="EE3647" s="24"/>
      <c r="EF3647" s="24"/>
      <c r="EG3647" s="24"/>
      <c r="EH3647" s="24"/>
      <c r="EI3647" s="24"/>
      <c r="EJ3647" s="24"/>
      <c r="EK3647" s="24"/>
      <c r="EL3647" s="24"/>
      <c r="EM3647" s="24"/>
      <c r="EN3647" s="24"/>
      <c r="EO3647" s="24"/>
      <c r="EP3647" s="24"/>
      <c r="EQ3647" s="24"/>
      <c r="ER3647" s="24"/>
      <c r="ES3647" s="24"/>
      <c r="ET3647" s="24"/>
      <c r="EU3647" s="24"/>
      <c r="EV3647" s="24"/>
      <c r="EW3647" s="24"/>
      <c r="EX3647" s="24"/>
      <c r="EY3647" s="24"/>
      <c r="EZ3647" s="24"/>
      <c r="FA3647" s="24"/>
      <c r="FB3647" s="24"/>
      <c r="FC3647" s="24"/>
      <c r="FD3647" s="24"/>
      <c r="FE3647" s="24"/>
      <c r="FF3647" s="24"/>
      <c r="FG3647" s="24"/>
      <c r="FH3647" s="24"/>
      <c r="FI3647" s="24"/>
      <c r="FJ3647" s="24"/>
      <c r="FK3647" s="24"/>
      <c r="FL3647" s="24"/>
      <c r="FM3647" s="24"/>
      <c r="FN3647" s="24"/>
      <c r="FO3647" s="24"/>
      <c r="FP3647" s="24"/>
      <c r="FQ3647" s="24"/>
      <c r="FR3647" s="24"/>
      <c r="FS3647" s="24"/>
      <c r="FT3647" s="24"/>
      <c r="FU3647" s="24"/>
      <c r="FV3647" s="24"/>
      <c r="FW3647" s="24"/>
      <c r="FX3647" s="24"/>
      <c r="FY3647" s="24"/>
      <c r="FZ3647" s="24"/>
      <c r="GA3647" s="24"/>
      <c r="GB3647" s="24"/>
      <c r="GC3647" s="24"/>
      <c r="GD3647" s="24"/>
      <c r="GE3647" s="24"/>
      <c r="GF3647" s="24"/>
      <c r="GG3647" s="24"/>
      <c r="GH3647" s="24"/>
      <c r="GI3647" s="24"/>
      <c r="GJ3647" s="24"/>
      <c r="GK3647" s="24"/>
      <c r="GL3647" s="24"/>
      <c r="GM3647" s="24"/>
      <c r="GN3647" s="24"/>
      <c r="GO3647" s="24"/>
      <c r="GP3647" s="24"/>
      <c r="GQ3647" s="24"/>
      <c r="GR3647" s="24"/>
      <c r="GS3647" s="24"/>
      <c r="GT3647" s="24"/>
      <c r="GU3647" s="24"/>
      <c r="GV3647" s="24"/>
      <c r="GW3647" s="24"/>
      <c r="GX3647" s="24"/>
      <c r="GY3647" s="24"/>
      <c r="GZ3647" s="24"/>
      <c r="HA3647" s="24"/>
      <c r="HB3647" s="24"/>
      <c r="HC3647" s="24"/>
      <c r="HD3647" s="24"/>
      <c r="HE3647" s="24"/>
      <c r="HF3647" s="24"/>
      <c r="HG3647" s="24"/>
      <c r="HH3647" s="24"/>
      <c r="HI3647" s="24"/>
      <c r="HJ3647" s="24"/>
      <c r="HK3647" s="24"/>
      <c r="HL3647" s="24"/>
      <c r="HM3647" s="24"/>
      <c r="HN3647" s="24"/>
      <c r="HO3647" s="24"/>
      <c r="HP3647" s="24"/>
      <c r="HQ3647" s="24"/>
      <c r="HR3647" s="24"/>
      <c r="HS3647" s="24"/>
      <c r="HT3647" s="24"/>
      <c r="HU3647" s="24"/>
      <c r="HV3647" s="24"/>
      <c r="HW3647" s="24"/>
      <c r="HX3647" s="24"/>
      <c r="HY3647" s="24"/>
      <c r="HZ3647" s="24"/>
      <c r="IA3647" s="24"/>
      <c r="IB3647" s="24"/>
      <c r="IC3647" s="24"/>
      <c r="ID3647" s="24"/>
      <c r="IE3647" s="24"/>
    </row>
    <row r="3648" s="7" customFormat="1" ht="32" customHeight="1" spans="1:239">
      <c r="A3648" s="23">
        <v>3646</v>
      </c>
      <c r="B3648" s="13" t="s">
        <v>12</v>
      </c>
      <c r="C3648" s="13" t="s">
        <v>13</v>
      </c>
      <c r="D3648" s="13" t="s">
        <v>14</v>
      </c>
      <c r="E3648" s="13" t="s">
        <v>2999</v>
      </c>
      <c r="F3648" s="13" t="s">
        <v>3432</v>
      </c>
      <c r="G3648" s="13" t="s">
        <v>17</v>
      </c>
      <c r="H3648" s="14">
        <v>1</v>
      </c>
      <c r="I3648" s="14">
        <v>105</v>
      </c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24"/>
      <c r="AN3648" s="24"/>
      <c r="AO3648" s="24"/>
      <c r="AP3648" s="24"/>
      <c r="AQ3648" s="24"/>
      <c r="AR3648" s="24"/>
      <c r="AS3648" s="24"/>
      <c r="AT3648" s="24"/>
      <c r="AU3648" s="24"/>
      <c r="AV3648" s="24"/>
      <c r="AW3648" s="24"/>
      <c r="AX3648" s="24"/>
      <c r="AY3648" s="24"/>
      <c r="AZ3648" s="24"/>
      <c r="BA3648" s="24"/>
      <c r="BB3648" s="24"/>
      <c r="BC3648" s="24"/>
      <c r="BD3648" s="24"/>
      <c r="BE3648" s="24"/>
      <c r="BF3648" s="24"/>
      <c r="BG3648" s="24"/>
      <c r="BH3648" s="24"/>
      <c r="BI3648" s="24"/>
      <c r="BJ3648" s="24"/>
      <c r="BK3648" s="24"/>
      <c r="BL3648" s="24"/>
      <c r="BM3648" s="24"/>
      <c r="BN3648" s="24"/>
      <c r="BO3648" s="24"/>
      <c r="BP3648" s="24"/>
      <c r="BQ3648" s="24"/>
      <c r="BR3648" s="24"/>
      <c r="BS3648" s="24"/>
      <c r="BT3648" s="24"/>
      <c r="BU3648" s="24"/>
      <c r="BV3648" s="24"/>
      <c r="BW3648" s="24"/>
      <c r="BX3648" s="24"/>
      <c r="BY3648" s="24"/>
      <c r="BZ3648" s="24"/>
      <c r="CA3648" s="24"/>
      <c r="CB3648" s="24"/>
      <c r="CC3648" s="24"/>
      <c r="CD3648" s="24"/>
      <c r="CE3648" s="24"/>
      <c r="CF3648" s="24"/>
      <c r="CG3648" s="24"/>
      <c r="CH3648" s="24"/>
      <c r="CI3648" s="24"/>
      <c r="CJ3648" s="24"/>
      <c r="CK3648" s="24"/>
      <c r="CL3648" s="24"/>
      <c r="CM3648" s="24"/>
      <c r="CN3648" s="24"/>
      <c r="CO3648" s="24"/>
      <c r="CP3648" s="24"/>
      <c r="CQ3648" s="24"/>
      <c r="CR3648" s="24"/>
      <c r="CS3648" s="24"/>
      <c r="CT3648" s="24"/>
      <c r="CU3648" s="24"/>
      <c r="CV3648" s="24"/>
      <c r="CW3648" s="24"/>
      <c r="CX3648" s="24"/>
      <c r="CY3648" s="24"/>
      <c r="CZ3648" s="24"/>
      <c r="DA3648" s="24"/>
      <c r="DB3648" s="24"/>
      <c r="DC3648" s="24"/>
      <c r="DD3648" s="24"/>
      <c r="DE3648" s="24"/>
      <c r="DF3648" s="24"/>
      <c r="DG3648" s="24"/>
      <c r="DH3648" s="24"/>
      <c r="DI3648" s="24"/>
      <c r="DJ3648" s="24"/>
      <c r="DK3648" s="24"/>
      <c r="DL3648" s="24"/>
      <c r="DM3648" s="24"/>
      <c r="DN3648" s="24"/>
      <c r="DO3648" s="24"/>
      <c r="DP3648" s="24"/>
      <c r="DQ3648" s="24"/>
      <c r="DR3648" s="24"/>
      <c r="DS3648" s="24"/>
      <c r="DT3648" s="24"/>
      <c r="DU3648" s="24"/>
      <c r="DV3648" s="24"/>
      <c r="DW3648" s="24"/>
      <c r="DX3648" s="24"/>
      <c r="DY3648" s="24"/>
      <c r="DZ3648" s="24"/>
      <c r="EA3648" s="24"/>
      <c r="EB3648" s="24"/>
      <c r="EC3648" s="24"/>
      <c r="ED3648" s="24"/>
      <c r="EE3648" s="24"/>
      <c r="EF3648" s="24"/>
      <c r="EG3648" s="24"/>
      <c r="EH3648" s="24"/>
      <c r="EI3648" s="24"/>
      <c r="EJ3648" s="24"/>
      <c r="EK3648" s="24"/>
      <c r="EL3648" s="24"/>
      <c r="EM3648" s="24"/>
      <c r="EN3648" s="24"/>
      <c r="EO3648" s="24"/>
      <c r="EP3648" s="24"/>
      <c r="EQ3648" s="24"/>
      <c r="ER3648" s="24"/>
      <c r="ES3648" s="24"/>
      <c r="ET3648" s="24"/>
      <c r="EU3648" s="24"/>
      <c r="EV3648" s="24"/>
      <c r="EW3648" s="24"/>
      <c r="EX3648" s="24"/>
      <c r="EY3648" s="24"/>
      <c r="EZ3648" s="24"/>
      <c r="FA3648" s="24"/>
      <c r="FB3648" s="24"/>
      <c r="FC3648" s="24"/>
      <c r="FD3648" s="24"/>
      <c r="FE3648" s="24"/>
      <c r="FF3648" s="24"/>
      <c r="FG3648" s="24"/>
      <c r="FH3648" s="24"/>
      <c r="FI3648" s="24"/>
      <c r="FJ3648" s="24"/>
      <c r="FK3648" s="24"/>
      <c r="FL3648" s="24"/>
      <c r="FM3648" s="24"/>
      <c r="FN3648" s="24"/>
      <c r="FO3648" s="24"/>
      <c r="FP3648" s="24"/>
      <c r="FQ3648" s="24"/>
      <c r="FR3648" s="24"/>
      <c r="FS3648" s="24"/>
      <c r="FT3648" s="24"/>
      <c r="FU3648" s="24"/>
      <c r="FV3648" s="24"/>
      <c r="FW3648" s="24"/>
      <c r="FX3648" s="24"/>
      <c r="FY3648" s="24"/>
      <c r="FZ3648" s="24"/>
      <c r="GA3648" s="24"/>
      <c r="GB3648" s="24"/>
      <c r="GC3648" s="24"/>
      <c r="GD3648" s="24"/>
      <c r="GE3648" s="24"/>
      <c r="GF3648" s="24"/>
      <c r="GG3648" s="24"/>
      <c r="GH3648" s="24"/>
      <c r="GI3648" s="24"/>
      <c r="GJ3648" s="24"/>
      <c r="GK3648" s="24"/>
      <c r="GL3648" s="24"/>
      <c r="GM3648" s="24"/>
      <c r="GN3648" s="24"/>
      <c r="GO3648" s="24"/>
      <c r="GP3648" s="24"/>
      <c r="GQ3648" s="24"/>
      <c r="GR3648" s="24"/>
      <c r="GS3648" s="24"/>
      <c r="GT3648" s="24"/>
      <c r="GU3648" s="24"/>
      <c r="GV3648" s="24"/>
      <c r="GW3648" s="24"/>
      <c r="GX3648" s="24"/>
      <c r="GY3648" s="24"/>
      <c r="GZ3648" s="24"/>
      <c r="HA3648" s="24"/>
      <c r="HB3648" s="24"/>
      <c r="HC3648" s="24"/>
      <c r="HD3648" s="24"/>
      <c r="HE3648" s="24"/>
      <c r="HF3648" s="24"/>
      <c r="HG3648" s="24"/>
      <c r="HH3648" s="24"/>
      <c r="HI3648" s="24"/>
      <c r="HJ3648" s="24"/>
      <c r="HK3648" s="24"/>
      <c r="HL3648" s="24"/>
      <c r="HM3648" s="24"/>
      <c r="HN3648" s="24"/>
      <c r="HO3648" s="24"/>
      <c r="HP3648" s="24"/>
      <c r="HQ3648" s="24"/>
      <c r="HR3648" s="24"/>
      <c r="HS3648" s="24"/>
      <c r="HT3648" s="24"/>
      <c r="HU3648" s="24"/>
      <c r="HV3648" s="24"/>
      <c r="HW3648" s="24"/>
      <c r="HX3648" s="24"/>
      <c r="HY3648" s="24"/>
      <c r="HZ3648" s="24"/>
      <c r="IA3648" s="24"/>
      <c r="IB3648" s="24"/>
      <c r="IC3648" s="24"/>
      <c r="ID3648" s="24"/>
      <c r="IE3648" s="24"/>
    </row>
    <row r="3649" s="7" customFormat="1" ht="32" customHeight="1" spans="1:239">
      <c r="A3649" s="23">
        <v>3647</v>
      </c>
      <c r="B3649" s="13" t="s">
        <v>12</v>
      </c>
      <c r="C3649" s="13" t="s">
        <v>13</v>
      </c>
      <c r="D3649" s="13" t="s">
        <v>14</v>
      </c>
      <c r="E3649" s="13" t="s">
        <v>2999</v>
      </c>
      <c r="F3649" s="13" t="s">
        <v>3433</v>
      </c>
      <c r="G3649" s="13" t="s">
        <v>17</v>
      </c>
      <c r="H3649" s="14">
        <v>2</v>
      </c>
      <c r="I3649" s="14">
        <v>210</v>
      </c>
      <c r="J3649" s="24"/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C3649" s="24"/>
      <c r="AD3649" s="24"/>
      <c r="AE3649" s="24"/>
      <c r="AF3649" s="24"/>
      <c r="AG3649" s="24"/>
      <c r="AH3649" s="24"/>
      <c r="AI3649" s="24"/>
      <c r="AJ3649" s="24"/>
      <c r="AK3649" s="24"/>
      <c r="AL3649" s="24"/>
      <c r="AM3649" s="24"/>
      <c r="AN3649" s="24"/>
      <c r="AO3649" s="24"/>
      <c r="AP3649" s="24"/>
      <c r="AQ3649" s="24"/>
      <c r="AR3649" s="24"/>
      <c r="AS3649" s="24"/>
      <c r="AT3649" s="24"/>
      <c r="AU3649" s="24"/>
      <c r="AV3649" s="24"/>
      <c r="AW3649" s="24"/>
      <c r="AX3649" s="24"/>
      <c r="AY3649" s="24"/>
      <c r="AZ3649" s="24"/>
      <c r="BA3649" s="24"/>
      <c r="BB3649" s="24"/>
      <c r="BC3649" s="24"/>
      <c r="BD3649" s="24"/>
      <c r="BE3649" s="24"/>
      <c r="BF3649" s="24"/>
      <c r="BG3649" s="24"/>
      <c r="BH3649" s="24"/>
      <c r="BI3649" s="24"/>
      <c r="BJ3649" s="24"/>
      <c r="BK3649" s="24"/>
      <c r="BL3649" s="24"/>
      <c r="BM3649" s="24"/>
      <c r="BN3649" s="24"/>
      <c r="BO3649" s="24"/>
      <c r="BP3649" s="24"/>
      <c r="BQ3649" s="24"/>
      <c r="BR3649" s="24"/>
      <c r="BS3649" s="24"/>
      <c r="BT3649" s="24"/>
      <c r="BU3649" s="24"/>
      <c r="BV3649" s="24"/>
      <c r="BW3649" s="24"/>
      <c r="BX3649" s="24"/>
      <c r="BY3649" s="24"/>
      <c r="BZ3649" s="24"/>
      <c r="CA3649" s="24"/>
      <c r="CB3649" s="24"/>
      <c r="CC3649" s="24"/>
      <c r="CD3649" s="24"/>
      <c r="CE3649" s="24"/>
      <c r="CF3649" s="24"/>
      <c r="CG3649" s="24"/>
      <c r="CH3649" s="24"/>
      <c r="CI3649" s="24"/>
      <c r="CJ3649" s="24"/>
      <c r="CK3649" s="24"/>
      <c r="CL3649" s="24"/>
      <c r="CM3649" s="24"/>
      <c r="CN3649" s="24"/>
      <c r="CO3649" s="24"/>
      <c r="CP3649" s="24"/>
      <c r="CQ3649" s="24"/>
      <c r="CR3649" s="24"/>
      <c r="CS3649" s="24"/>
      <c r="CT3649" s="24"/>
      <c r="CU3649" s="24"/>
      <c r="CV3649" s="24"/>
      <c r="CW3649" s="24"/>
      <c r="CX3649" s="24"/>
      <c r="CY3649" s="24"/>
      <c r="CZ3649" s="24"/>
      <c r="DA3649" s="24"/>
      <c r="DB3649" s="24"/>
      <c r="DC3649" s="24"/>
      <c r="DD3649" s="24"/>
      <c r="DE3649" s="24"/>
      <c r="DF3649" s="24"/>
      <c r="DG3649" s="24"/>
      <c r="DH3649" s="24"/>
      <c r="DI3649" s="24"/>
      <c r="DJ3649" s="24"/>
      <c r="DK3649" s="24"/>
      <c r="DL3649" s="24"/>
      <c r="DM3649" s="24"/>
      <c r="DN3649" s="24"/>
      <c r="DO3649" s="24"/>
      <c r="DP3649" s="24"/>
      <c r="DQ3649" s="24"/>
      <c r="DR3649" s="24"/>
      <c r="DS3649" s="24"/>
      <c r="DT3649" s="24"/>
      <c r="DU3649" s="24"/>
      <c r="DV3649" s="24"/>
      <c r="DW3649" s="24"/>
      <c r="DX3649" s="24"/>
      <c r="DY3649" s="24"/>
      <c r="DZ3649" s="24"/>
      <c r="EA3649" s="24"/>
      <c r="EB3649" s="24"/>
      <c r="EC3649" s="24"/>
      <c r="ED3649" s="24"/>
      <c r="EE3649" s="24"/>
      <c r="EF3649" s="24"/>
      <c r="EG3649" s="24"/>
      <c r="EH3649" s="24"/>
      <c r="EI3649" s="24"/>
      <c r="EJ3649" s="24"/>
      <c r="EK3649" s="24"/>
      <c r="EL3649" s="24"/>
      <c r="EM3649" s="24"/>
      <c r="EN3649" s="24"/>
      <c r="EO3649" s="24"/>
      <c r="EP3649" s="24"/>
      <c r="EQ3649" s="24"/>
      <c r="ER3649" s="24"/>
      <c r="ES3649" s="24"/>
      <c r="ET3649" s="24"/>
      <c r="EU3649" s="24"/>
      <c r="EV3649" s="24"/>
      <c r="EW3649" s="24"/>
      <c r="EX3649" s="24"/>
      <c r="EY3649" s="24"/>
      <c r="EZ3649" s="24"/>
      <c r="FA3649" s="24"/>
      <c r="FB3649" s="24"/>
      <c r="FC3649" s="24"/>
      <c r="FD3649" s="24"/>
      <c r="FE3649" s="24"/>
      <c r="FF3649" s="24"/>
      <c r="FG3649" s="24"/>
      <c r="FH3649" s="24"/>
      <c r="FI3649" s="24"/>
      <c r="FJ3649" s="24"/>
      <c r="FK3649" s="24"/>
      <c r="FL3649" s="24"/>
      <c r="FM3649" s="24"/>
      <c r="FN3649" s="24"/>
      <c r="FO3649" s="24"/>
      <c r="FP3649" s="24"/>
      <c r="FQ3649" s="24"/>
      <c r="FR3649" s="24"/>
      <c r="FS3649" s="24"/>
      <c r="FT3649" s="24"/>
      <c r="FU3649" s="24"/>
      <c r="FV3649" s="24"/>
      <c r="FW3649" s="24"/>
      <c r="FX3649" s="24"/>
      <c r="FY3649" s="24"/>
      <c r="FZ3649" s="24"/>
      <c r="GA3649" s="24"/>
      <c r="GB3649" s="24"/>
      <c r="GC3649" s="24"/>
      <c r="GD3649" s="24"/>
      <c r="GE3649" s="24"/>
      <c r="GF3649" s="24"/>
      <c r="GG3649" s="24"/>
      <c r="GH3649" s="24"/>
      <c r="GI3649" s="24"/>
      <c r="GJ3649" s="24"/>
      <c r="GK3649" s="24"/>
      <c r="GL3649" s="24"/>
      <c r="GM3649" s="24"/>
      <c r="GN3649" s="24"/>
      <c r="GO3649" s="24"/>
      <c r="GP3649" s="24"/>
      <c r="GQ3649" s="24"/>
      <c r="GR3649" s="24"/>
      <c r="GS3649" s="24"/>
      <c r="GT3649" s="24"/>
      <c r="GU3649" s="24"/>
      <c r="GV3649" s="24"/>
      <c r="GW3649" s="24"/>
      <c r="GX3649" s="24"/>
      <c r="GY3649" s="24"/>
      <c r="GZ3649" s="24"/>
      <c r="HA3649" s="24"/>
      <c r="HB3649" s="24"/>
      <c r="HC3649" s="24"/>
      <c r="HD3649" s="24"/>
      <c r="HE3649" s="24"/>
      <c r="HF3649" s="24"/>
      <c r="HG3649" s="24"/>
      <c r="HH3649" s="24"/>
      <c r="HI3649" s="24"/>
      <c r="HJ3649" s="24"/>
      <c r="HK3649" s="24"/>
      <c r="HL3649" s="24"/>
      <c r="HM3649" s="24"/>
      <c r="HN3649" s="24"/>
      <c r="HO3649" s="24"/>
      <c r="HP3649" s="24"/>
      <c r="HQ3649" s="24"/>
      <c r="HR3649" s="24"/>
      <c r="HS3649" s="24"/>
      <c r="HT3649" s="24"/>
      <c r="HU3649" s="24"/>
      <c r="HV3649" s="24"/>
      <c r="HW3649" s="24"/>
      <c r="HX3649" s="24"/>
      <c r="HY3649" s="24"/>
      <c r="HZ3649" s="24"/>
      <c r="IA3649" s="24"/>
      <c r="IB3649" s="24"/>
      <c r="IC3649" s="24"/>
      <c r="ID3649" s="24"/>
      <c r="IE3649" s="24"/>
    </row>
    <row r="3650" s="7" customFormat="1" ht="32" customHeight="1" spans="1:239">
      <c r="A3650" s="23">
        <v>3648</v>
      </c>
      <c r="B3650" s="13" t="s">
        <v>12</v>
      </c>
      <c r="C3650" s="13" t="s">
        <v>13</v>
      </c>
      <c r="D3650" s="13" t="s">
        <v>14</v>
      </c>
      <c r="E3650" s="13" t="s">
        <v>2999</v>
      </c>
      <c r="F3650" s="13" t="s">
        <v>3434</v>
      </c>
      <c r="G3650" s="13" t="s">
        <v>17</v>
      </c>
      <c r="H3650" s="14">
        <v>2</v>
      </c>
      <c r="I3650" s="14">
        <v>210</v>
      </c>
      <c r="J3650" s="24"/>
      <c r="K3650" s="24"/>
      <c r="L3650" s="24"/>
      <c r="M3650" s="24"/>
      <c r="N3650" s="24"/>
      <c r="O3650" s="24"/>
      <c r="P3650" s="2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24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24"/>
      <c r="AN3650" s="24"/>
      <c r="AO3650" s="24"/>
      <c r="AP3650" s="24"/>
      <c r="AQ3650" s="24"/>
      <c r="AR3650" s="24"/>
      <c r="AS3650" s="24"/>
      <c r="AT3650" s="24"/>
      <c r="AU3650" s="24"/>
      <c r="AV3650" s="24"/>
      <c r="AW3650" s="24"/>
      <c r="AX3650" s="24"/>
      <c r="AY3650" s="24"/>
      <c r="AZ3650" s="24"/>
      <c r="BA3650" s="24"/>
      <c r="BB3650" s="24"/>
      <c r="BC3650" s="24"/>
      <c r="BD3650" s="24"/>
      <c r="BE3650" s="24"/>
      <c r="BF3650" s="24"/>
      <c r="BG3650" s="24"/>
      <c r="BH3650" s="24"/>
      <c r="BI3650" s="24"/>
      <c r="BJ3650" s="24"/>
      <c r="BK3650" s="24"/>
      <c r="BL3650" s="24"/>
      <c r="BM3650" s="24"/>
      <c r="BN3650" s="24"/>
      <c r="BO3650" s="24"/>
      <c r="BP3650" s="24"/>
      <c r="BQ3650" s="24"/>
      <c r="BR3650" s="24"/>
      <c r="BS3650" s="24"/>
      <c r="BT3650" s="24"/>
      <c r="BU3650" s="24"/>
      <c r="BV3650" s="24"/>
      <c r="BW3650" s="24"/>
      <c r="BX3650" s="24"/>
      <c r="BY3650" s="24"/>
      <c r="BZ3650" s="24"/>
      <c r="CA3650" s="24"/>
      <c r="CB3650" s="24"/>
      <c r="CC3650" s="24"/>
      <c r="CD3650" s="24"/>
      <c r="CE3650" s="24"/>
      <c r="CF3650" s="24"/>
      <c r="CG3650" s="24"/>
      <c r="CH3650" s="24"/>
      <c r="CI3650" s="24"/>
      <c r="CJ3650" s="24"/>
      <c r="CK3650" s="24"/>
      <c r="CL3650" s="24"/>
      <c r="CM3650" s="24"/>
      <c r="CN3650" s="24"/>
      <c r="CO3650" s="24"/>
      <c r="CP3650" s="24"/>
      <c r="CQ3650" s="24"/>
      <c r="CR3650" s="24"/>
      <c r="CS3650" s="24"/>
      <c r="CT3650" s="24"/>
      <c r="CU3650" s="24"/>
      <c r="CV3650" s="24"/>
      <c r="CW3650" s="24"/>
      <c r="CX3650" s="24"/>
      <c r="CY3650" s="24"/>
      <c r="CZ3650" s="24"/>
      <c r="DA3650" s="24"/>
      <c r="DB3650" s="24"/>
      <c r="DC3650" s="24"/>
      <c r="DD3650" s="24"/>
      <c r="DE3650" s="24"/>
      <c r="DF3650" s="24"/>
      <c r="DG3650" s="24"/>
      <c r="DH3650" s="24"/>
      <c r="DI3650" s="24"/>
      <c r="DJ3650" s="24"/>
      <c r="DK3650" s="24"/>
      <c r="DL3650" s="24"/>
      <c r="DM3650" s="24"/>
      <c r="DN3650" s="24"/>
      <c r="DO3650" s="24"/>
      <c r="DP3650" s="24"/>
      <c r="DQ3650" s="24"/>
      <c r="DR3650" s="24"/>
      <c r="DS3650" s="24"/>
      <c r="DT3650" s="24"/>
      <c r="DU3650" s="24"/>
      <c r="DV3650" s="24"/>
      <c r="DW3650" s="24"/>
      <c r="DX3650" s="24"/>
      <c r="DY3650" s="24"/>
      <c r="DZ3650" s="24"/>
      <c r="EA3650" s="24"/>
      <c r="EB3650" s="24"/>
      <c r="EC3650" s="24"/>
      <c r="ED3650" s="24"/>
      <c r="EE3650" s="24"/>
      <c r="EF3650" s="24"/>
      <c r="EG3650" s="24"/>
      <c r="EH3650" s="24"/>
      <c r="EI3650" s="24"/>
      <c r="EJ3650" s="24"/>
      <c r="EK3650" s="24"/>
      <c r="EL3650" s="24"/>
      <c r="EM3650" s="24"/>
      <c r="EN3650" s="24"/>
      <c r="EO3650" s="24"/>
      <c r="EP3650" s="24"/>
      <c r="EQ3650" s="24"/>
      <c r="ER3650" s="24"/>
      <c r="ES3650" s="24"/>
      <c r="ET3650" s="24"/>
      <c r="EU3650" s="24"/>
      <c r="EV3650" s="24"/>
      <c r="EW3650" s="24"/>
      <c r="EX3650" s="24"/>
      <c r="EY3650" s="24"/>
      <c r="EZ3650" s="24"/>
      <c r="FA3650" s="24"/>
      <c r="FB3650" s="24"/>
      <c r="FC3650" s="24"/>
      <c r="FD3650" s="24"/>
      <c r="FE3650" s="24"/>
      <c r="FF3650" s="24"/>
      <c r="FG3650" s="24"/>
      <c r="FH3650" s="24"/>
      <c r="FI3650" s="24"/>
      <c r="FJ3650" s="24"/>
      <c r="FK3650" s="24"/>
      <c r="FL3650" s="24"/>
      <c r="FM3650" s="24"/>
      <c r="FN3650" s="24"/>
      <c r="FO3650" s="24"/>
      <c r="FP3650" s="24"/>
      <c r="FQ3650" s="24"/>
      <c r="FR3650" s="24"/>
      <c r="FS3650" s="24"/>
      <c r="FT3650" s="24"/>
      <c r="FU3650" s="24"/>
      <c r="FV3650" s="24"/>
      <c r="FW3650" s="24"/>
      <c r="FX3650" s="24"/>
      <c r="FY3650" s="24"/>
      <c r="FZ3650" s="24"/>
      <c r="GA3650" s="24"/>
      <c r="GB3650" s="24"/>
      <c r="GC3650" s="24"/>
      <c r="GD3650" s="24"/>
      <c r="GE3650" s="24"/>
      <c r="GF3650" s="24"/>
      <c r="GG3650" s="24"/>
      <c r="GH3650" s="24"/>
      <c r="GI3650" s="24"/>
      <c r="GJ3650" s="24"/>
      <c r="GK3650" s="24"/>
      <c r="GL3650" s="24"/>
      <c r="GM3650" s="24"/>
      <c r="GN3650" s="24"/>
      <c r="GO3650" s="24"/>
      <c r="GP3650" s="24"/>
      <c r="GQ3650" s="24"/>
      <c r="GR3650" s="24"/>
      <c r="GS3650" s="24"/>
      <c r="GT3650" s="24"/>
      <c r="GU3650" s="24"/>
      <c r="GV3650" s="24"/>
      <c r="GW3650" s="24"/>
      <c r="GX3650" s="24"/>
      <c r="GY3650" s="24"/>
      <c r="GZ3650" s="24"/>
      <c r="HA3650" s="24"/>
      <c r="HB3650" s="24"/>
      <c r="HC3650" s="24"/>
      <c r="HD3650" s="24"/>
      <c r="HE3650" s="24"/>
      <c r="HF3650" s="24"/>
      <c r="HG3650" s="24"/>
      <c r="HH3650" s="24"/>
      <c r="HI3650" s="24"/>
      <c r="HJ3650" s="24"/>
      <c r="HK3650" s="24"/>
      <c r="HL3650" s="24"/>
      <c r="HM3650" s="24"/>
      <c r="HN3650" s="24"/>
      <c r="HO3650" s="24"/>
      <c r="HP3650" s="24"/>
      <c r="HQ3650" s="24"/>
      <c r="HR3650" s="24"/>
      <c r="HS3650" s="24"/>
      <c r="HT3650" s="24"/>
      <c r="HU3650" s="24"/>
      <c r="HV3650" s="24"/>
      <c r="HW3650" s="24"/>
      <c r="HX3650" s="24"/>
      <c r="HY3650" s="24"/>
      <c r="HZ3650" s="24"/>
      <c r="IA3650" s="24"/>
      <c r="IB3650" s="24"/>
      <c r="IC3650" s="24"/>
      <c r="ID3650" s="24"/>
      <c r="IE3650" s="24"/>
    </row>
    <row r="3651" s="7" customFormat="1" ht="32" customHeight="1" spans="1:239">
      <c r="A3651" s="23">
        <v>3649</v>
      </c>
      <c r="B3651" s="13" t="s">
        <v>12</v>
      </c>
      <c r="C3651" s="13" t="s">
        <v>13</v>
      </c>
      <c r="D3651" s="13" t="s">
        <v>14</v>
      </c>
      <c r="E3651" s="13" t="s">
        <v>2999</v>
      </c>
      <c r="F3651" s="13" t="s">
        <v>3435</v>
      </c>
      <c r="G3651" s="13" t="s">
        <v>17</v>
      </c>
      <c r="H3651" s="14">
        <v>1</v>
      </c>
      <c r="I3651" s="14">
        <v>105</v>
      </c>
      <c r="J3651" s="24"/>
      <c r="K3651" s="24"/>
      <c r="L3651" s="24"/>
      <c r="M3651" s="24"/>
      <c r="N3651" s="24"/>
      <c r="O3651" s="24"/>
      <c r="P3651" s="24"/>
      <c r="Q3651" s="24"/>
      <c r="R3651" s="24"/>
      <c r="S3651" s="24"/>
      <c r="T3651" s="24"/>
      <c r="U3651" s="24"/>
      <c r="V3651" s="24"/>
      <c r="W3651" s="24"/>
      <c r="X3651" s="24"/>
      <c r="Y3651" s="24"/>
      <c r="Z3651" s="24"/>
      <c r="AA3651" s="24"/>
      <c r="AB3651" s="24"/>
      <c r="AC3651" s="24"/>
      <c r="AD3651" s="24"/>
      <c r="AE3651" s="24"/>
      <c r="AF3651" s="24"/>
      <c r="AG3651" s="24"/>
      <c r="AH3651" s="24"/>
      <c r="AI3651" s="24"/>
      <c r="AJ3651" s="24"/>
      <c r="AK3651" s="24"/>
      <c r="AL3651" s="24"/>
      <c r="AM3651" s="24"/>
      <c r="AN3651" s="24"/>
      <c r="AO3651" s="24"/>
      <c r="AP3651" s="24"/>
      <c r="AQ3651" s="24"/>
      <c r="AR3651" s="24"/>
      <c r="AS3651" s="24"/>
      <c r="AT3651" s="24"/>
      <c r="AU3651" s="24"/>
      <c r="AV3651" s="24"/>
      <c r="AW3651" s="24"/>
      <c r="AX3651" s="24"/>
      <c r="AY3651" s="24"/>
      <c r="AZ3651" s="24"/>
      <c r="BA3651" s="24"/>
      <c r="BB3651" s="24"/>
      <c r="BC3651" s="24"/>
      <c r="BD3651" s="24"/>
      <c r="BE3651" s="24"/>
      <c r="BF3651" s="24"/>
      <c r="BG3651" s="24"/>
      <c r="BH3651" s="24"/>
      <c r="BI3651" s="24"/>
      <c r="BJ3651" s="24"/>
      <c r="BK3651" s="24"/>
      <c r="BL3651" s="24"/>
      <c r="BM3651" s="24"/>
      <c r="BN3651" s="24"/>
      <c r="BO3651" s="24"/>
      <c r="BP3651" s="24"/>
      <c r="BQ3651" s="24"/>
      <c r="BR3651" s="24"/>
      <c r="BS3651" s="24"/>
      <c r="BT3651" s="24"/>
      <c r="BU3651" s="24"/>
      <c r="BV3651" s="24"/>
      <c r="BW3651" s="24"/>
      <c r="BX3651" s="24"/>
      <c r="BY3651" s="24"/>
      <c r="BZ3651" s="24"/>
      <c r="CA3651" s="24"/>
      <c r="CB3651" s="24"/>
      <c r="CC3651" s="24"/>
      <c r="CD3651" s="24"/>
      <c r="CE3651" s="24"/>
      <c r="CF3651" s="24"/>
      <c r="CG3651" s="24"/>
      <c r="CH3651" s="24"/>
      <c r="CI3651" s="24"/>
      <c r="CJ3651" s="24"/>
      <c r="CK3651" s="24"/>
      <c r="CL3651" s="24"/>
      <c r="CM3651" s="24"/>
      <c r="CN3651" s="24"/>
      <c r="CO3651" s="24"/>
      <c r="CP3651" s="24"/>
      <c r="CQ3651" s="24"/>
      <c r="CR3651" s="24"/>
      <c r="CS3651" s="24"/>
      <c r="CT3651" s="24"/>
      <c r="CU3651" s="24"/>
      <c r="CV3651" s="24"/>
      <c r="CW3651" s="24"/>
      <c r="CX3651" s="24"/>
      <c r="CY3651" s="24"/>
      <c r="CZ3651" s="24"/>
      <c r="DA3651" s="24"/>
      <c r="DB3651" s="24"/>
      <c r="DC3651" s="24"/>
      <c r="DD3651" s="24"/>
      <c r="DE3651" s="24"/>
      <c r="DF3651" s="24"/>
      <c r="DG3651" s="24"/>
      <c r="DH3651" s="24"/>
      <c r="DI3651" s="24"/>
      <c r="DJ3651" s="24"/>
      <c r="DK3651" s="24"/>
      <c r="DL3651" s="24"/>
      <c r="DM3651" s="24"/>
      <c r="DN3651" s="24"/>
      <c r="DO3651" s="24"/>
      <c r="DP3651" s="24"/>
      <c r="DQ3651" s="24"/>
      <c r="DR3651" s="24"/>
      <c r="DS3651" s="24"/>
      <c r="DT3651" s="24"/>
      <c r="DU3651" s="24"/>
      <c r="DV3651" s="24"/>
      <c r="DW3651" s="24"/>
      <c r="DX3651" s="24"/>
      <c r="DY3651" s="24"/>
      <c r="DZ3651" s="24"/>
      <c r="EA3651" s="24"/>
      <c r="EB3651" s="24"/>
      <c r="EC3651" s="24"/>
      <c r="ED3651" s="24"/>
      <c r="EE3651" s="24"/>
      <c r="EF3651" s="24"/>
      <c r="EG3651" s="24"/>
      <c r="EH3651" s="24"/>
      <c r="EI3651" s="24"/>
      <c r="EJ3651" s="24"/>
      <c r="EK3651" s="24"/>
      <c r="EL3651" s="24"/>
      <c r="EM3651" s="24"/>
      <c r="EN3651" s="24"/>
      <c r="EO3651" s="24"/>
      <c r="EP3651" s="24"/>
      <c r="EQ3651" s="24"/>
      <c r="ER3651" s="24"/>
      <c r="ES3651" s="24"/>
      <c r="ET3651" s="24"/>
      <c r="EU3651" s="24"/>
      <c r="EV3651" s="24"/>
      <c r="EW3651" s="24"/>
      <c r="EX3651" s="24"/>
      <c r="EY3651" s="24"/>
      <c r="EZ3651" s="24"/>
      <c r="FA3651" s="24"/>
      <c r="FB3651" s="24"/>
      <c r="FC3651" s="24"/>
      <c r="FD3651" s="24"/>
      <c r="FE3651" s="24"/>
      <c r="FF3651" s="24"/>
      <c r="FG3651" s="24"/>
      <c r="FH3651" s="24"/>
      <c r="FI3651" s="24"/>
      <c r="FJ3651" s="24"/>
      <c r="FK3651" s="24"/>
      <c r="FL3651" s="24"/>
      <c r="FM3651" s="24"/>
      <c r="FN3651" s="24"/>
      <c r="FO3651" s="24"/>
      <c r="FP3651" s="24"/>
      <c r="FQ3651" s="24"/>
      <c r="FR3651" s="24"/>
      <c r="FS3651" s="24"/>
      <c r="FT3651" s="24"/>
      <c r="FU3651" s="24"/>
      <c r="FV3651" s="24"/>
      <c r="FW3651" s="24"/>
      <c r="FX3651" s="24"/>
      <c r="FY3651" s="24"/>
      <c r="FZ3651" s="24"/>
      <c r="GA3651" s="24"/>
      <c r="GB3651" s="24"/>
      <c r="GC3651" s="24"/>
      <c r="GD3651" s="24"/>
      <c r="GE3651" s="24"/>
      <c r="GF3651" s="24"/>
      <c r="GG3651" s="24"/>
      <c r="GH3651" s="24"/>
      <c r="GI3651" s="24"/>
      <c r="GJ3651" s="24"/>
      <c r="GK3651" s="24"/>
      <c r="GL3651" s="24"/>
      <c r="GM3651" s="24"/>
      <c r="GN3651" s="24"/>
      <c r="GO3651" s="24"/>
      <c r="GP3651" s="24"/>
      <c r="GQ3651" s="24"/>
      <c r="GR3651" s="24"/>
      <c r="GS3651" s="24"/>
      <c r="GT3651" s="24"/>
      <c r="GU3651" s="24"/>
      <c r="GV3651" s="24"/>
      <c r="GW3651" s="24"/>
      <c r="GX3651" s="24"/>
      <c r="GY3651" s="24"/>
      <c r="GZ3651" s="24"/>
      <c r="HA3651" s="24"/>
      <c r="HB3651" s="24"/>
      <c r="HC3651" s="24"/>
      <c r="HD3651" s="24"/>
      <c r="HE3651" s="24"/>
      <c r="HF3651" s="24"/>
      <c r="HG3651" s="24"/>
      <c r="HH3651" s="24"/>
      <c r="HI3651" s="24"/>
      <c r="HJ3651" s="24"/>
      <c r="HK3651" s="24"/>
      <c r="HL3651" s="24"/>
      <c r="HM3651" s="24"/>
      <c r="HN3651" s="24"/>
      <c r="HO3651" s="24"/>
      <c r="HP3651" s="24"/>
      <c r="HQ3651" s="24"/>
      <c r="HR3651" s="24"/>
      <c r="HS3651" s="24"/>
      <c r="HT3651" s="24"/>
      <c r="HU3651" s="24"/>
      <c r="HV3651" s="24"/>
      <c r="HW3651" s="24"/>
      <c r="HX3651" s="24"/>
      <c r="HY3651" s="24"/>
      <c r="HZ3651" s="24"/>
      <c r="IA3651" s="24"/>
      <c r="IB3651" s="24"/>
      <c r="IC3651" s="24"/>
      <c r="ID3651" s="24"/>
      <c r="IE3651" s="24"/>
    </row>
    <row r="3652" s="7" customFormat="1" ht="32" customHeight="1" spans="1:239">
      <c r="A3652" s="23">
        <v>3650</v>
      </c>
      <c r="B3652" s="13" t="s">
        <v>12</v>
      </c>
      <c r="C3652" s="13" t="s">
        <v>13</v>
      </c>
      <c r="D3652" s="13" t="s">
        <v>14</v>
      </c>
      <c r="E3652" s="13" t="s">
        <v>2999</v>
      </c>
      <c r="F3652" s="13" t="s">
        <v>3436</v>
      </c>
      <c r="G3652" s="13" t="s">
        <v>17</v>
      </c>
      <c r="H3652" s="14">
        <v>1</v>
      </c>
      <c r="I3652" s="14">
        <v>105</v>
      </c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24"/>
      <c r="AD3652" s="24"/>
      <c r="AE3652" s="24"/>
      <c r="AF3652" s="24"/>
      <c r="AG3652" s="24"/>
      <c r="AH3652" s="24"/>
      <c r="AI3652" s="24"/>
      <c r="AJ3652" s="24"/>
      <c r="AK3652" s="24"/>
      <c r="AL3652" s="24"/>
      <c r="AM3652" s="24"/>
      <c r="AN3652" s="24"/>
      <c r="AO3652" s="24"/>
      <c r="AP3652" s="24"/>
      <c r="AQ3652" s="24"/>
      <c r="AR3652" s="24"/>
      <c r="AS3652" s="24"/>
      <c r="AT3652" s="24"/>
      <c r="AU3652" s="24"/>
      <c r="AV3652" s="24"/>
      <c r="AW3652" s="24"/>
      <c r="AX3652" s="24"/>
      <c r="AY3652" s="24"/>
      <c r="AZ3652" s="24"/>
      <c r="BA3652" s="24"/>
      <c r="BB3652" s="24"/>
      <c r="BC3652" s="24"/>
      <c r="BD3652" s="24"/>
      <c r="BE3652" s="24"/>
      <c r="BF3652" s="24"/>
      <c r="BG3652" s="24"/>
      <c r="BH3652" s="24"/>
      <c r="BI3652" s="24"/>
      <c r="BJ3652" s="24"/>
      <c r="BK3652" s="24"/>
      <c r="BL3652" s="24"/>
      <c r="BM3652" s="24"/>
      <c r="BN3652" s="24"/>
      <c r="BO3652" s="24"/>
      <c r="BP3652" s="24"/>
      <c r="BQ3652" s="24"/>
      <c r="BR3652" s="24"/>
      <c r="BS3652" s="24"/>
      <c r="BT3652" s="24"/>
      <c r="BU3652" s="24"/>
      <c r="BV3652" s="24"/>
      <c r="BW3652" s="24"/>
      <c r="BX3652" s="24"/>
      <c r="BY3652" s="24"/>
      <c r="BZ3652" s="24"/>
      <c r="CA3652" s="24"/>
      <c r="CB3652" s="24"/>
      <c r="CC3652" s="24"/>
      <c r="CD3652" s="24"/>
      <c r="CE3652" s="24"/>
      <c r="CF3652" s="24"/>
      <c r="CG3652" s="24"/>
      <c r="CH3652" s="24"/>
      <c r="CI3652" s="24"/>
      <c r="CJ3652" s="24"/>
      <c r="CK3652" s="24"/>
      <c r="CL3652" s="24"/>
      <c r="CM3652" s="24"/>
      <c r="CN3652" s="24"/>
      <c r="CO3652" s="24"/>
      <c r="CP3652" s="24"/>
      <c r="CQ3652" s="24"/>
      <c r="CR3652" s="24"/>
      <c r="CS3652" s="24"/>
      <c r="CT3652" s="24"/>
      <c r="CU3652" s="24"/>
      <c r="CV3652" s="24"/>
      <c r="CW3652" s="24"/>
      <c r="CX3652" s="24"/>
      <c r="CY3652" s="24"/>
      <c r="CZ3652" s="24"/>
      <c r="DA3652" s="24"/>
      <c r="DB3652" s="24"/>
      <c r="DC3652" s="24"/>
      <c r="DD3652" s="24"/>
      <c r="DE3652" s="24"/>
      <c r="DF3652" s="24"/>
      <c r="DG3652" s="24"/>
      <c r="DH3652" s="24"/>
      <c r="DI3652" s="24"/>
      <c r="DJ3652" s="24"/>
      <c r="DK3652" s="24"/>
      <c r="DL3652" s="24"/>
      <c r="DM3652" s="24"/>
      <c r="DN3652" s="24"/>
      <c r="DO3652" s="24"/>
      <c r="DP3652" s="24"/>
      <c r="DQ3652" s="24"/>
      <c r="DR3652" s="24"/>
      <c r="DS3652" s="24"/>
      <c r="DT3652" s="24"/>
      <c r="DU3652" s="24"/>
      <c r="DV3652" s="24"/>
      <c r="DW3652" s="24"/>
      <c r="DX3652" s="24"/>
      <c r="DY3652" s="24"/>
      <c r="DZ3652" s="24"/>
      <c r="EA3652" s="24"/>
      <c r="EB3652" s="24"/>
      <c r="EC3652" s="24"/>
      <c r="ED3652" s="24"/>
      <c r="EE3652" s="24"/>
      <c r="EF3652" s="24"/>
      <c r="EG3652" s="24"/>
      <c r="EH3652" s="24"/>
      <c r="EI3652" s="24"/>
      <c r="EJ3652" s="24"/>
      <c r="EK3652" s="24"/>
      <c r="EL3652" s="24"/>
      <c r="EM3652" s="24"/>
      <c r="EN3652" s="24"/>
      <c r="EO3652" s="24"/>
      <c r="EP3652" s="24"/>
      <c r="EQ3652" s="24"/>
      <c r="ER3652" s="24"/>
      <c r="ES3652" s="24"/>
      <c r="ET3652" s="24"/>
      <c r="EU3652" s="24"/>
      <c r="EV3652" s="24"/>
      <c r="EW3652" s="24"/>
      <c r="EX3652" s="24"/>
      <c r="EY3652" s="24"/>
      <c r="EZ3652" s="24"/>
      <c r="FA3652" s="24"/>
      <c r="FB3652" s="24"/>
      <c r="FC3652" s="24"/>
      <c r="FD3652" s="24"/>
      <c r="FE3652" s="24"/>
      <c r="FF3652" s="24"/>
      <c r="FG3652" s="24"/>
      <c r="FH3652" s="24"/>
      <c r="FI3652" s="24"/>
      <c r="FJ3652" s="24"/>
      <c r="FK3652" s="24"/>
      <c r="FL3652" s="24"/>
      <c r="FM3652" s="24"/>
      <c r="FN3652" s="24"/>
      <c r="FO3652" s="24"/>
      <c r="FP3652" s="24"/>
      <c r="FQ3652" s="24"/>
      <c r="FR3652" s="24"/>
      <c r="FS3652" s="24"/>
      <c r="FT3652" s="24"/>
      <c r="FU3652" s="24"/>
      <c r="FV3652" s="24"/>
      <c r="FW3652" s="24"/>
      <c r="FX3652" s="24"/>
      <c r="FY3652" s="24"/>
      <c r="FZ3652" s="24"/>
      <c r="GA3652" s="24"/>
      <c r="GB3652" s="24"/>
      <c r="GC3652" s="24"/>
      <c r="GD3652" s="24"/>
      <c r="GE3652" s="24"/>
      <c r="GF3652" s="24"/>
      <c r="GG3652" s="24"/>
      <c r="GH3652" s="24"/>
      <c r="GI3652" s="24"/>
      <c r="GJ3652" s="24"/>
      <c r="GK3652" s="24"/>
      <c r="GL3652" s="24"/>
      <c r="GM3652" s="24"/>
      <c r="GN3652" s="24"/>
      <c r="GO3652" s="24"/>
      <c r="GP3652" s="24"/>
      <c r="GQ3652" s="24"/>
      <c r="GR3652" s="24"/>
      <c r="GS3652" s="24"/>
      <c r="GT3652" s="24"/>
      <c r="GU3652" s="24"/>
      <c r="GV3652" s="24"/>
      <c r="GW3652" s="24"/>
      <c r="GX3652" s="24"/>
      <c r="GY3652" s="24"/>
      <c r="GZ3652" s="24"/>
      <c r="HA3652" s="24"/>
      <c r="HB3652" s="24"/>
      <c r="HC3652" s="24"/>
      <c r="HD3652" s="24"/>
      <c r="HE3652" s="24"/>
      <c r="HF3652" s="24"/>
      <c r="HG3652" s="24"/>
      <c r="HH3652" s="24"/>
      <c r="HI3652" s="24"/>
      <c r="HJ3652" s="24"/>
      <c r="HK3652" s="24"/>
      <c r="HL3652" s="24"/>
      <c r="HM3652" s="24"/>
      <c r="HN3652" s="24"/>
      <c r="HO3652" s="24"/>
      <c r="HP3652" s="24"/>
      <c r="HQ3652" s="24"/>
      <c r="HR3652" s="24"/>
      <c r="HS3652" s="24"/>
      <c r="HT3652" s="24"/>
      <c r="HU3652" s="24"/>
      <c r="HV3652" s="24"/>
      <c r="HW3652" s="24"/>
      <c r="HX3652" s="24"/>
      <c r="HY3652" s="24"/>
      <c r="HZ3652" s="24"/>
      <c r="IA3652" s="24"/>
      <c r="IB3652" s="24"/>
      <c r="IC3652" s="24"/>
      <c r="ID3652" s="24"/>
      <c r="IE3652" s="24"/>
    </row>
    <row r="3653" s="7" customFormat="1" ht="32" customHeight="1" spans="1:239">
      <c r="A3653" s="23">
        <v>3651</v>
      </c>
      <c r="B3653" s="13" t="s">
        <v>12</v>
      </c>
      <c r="C3653" s="13" t="s">
        <v>13</v>
      </c>
      <c r="D3653" s="13" t="s">
        <v>14</v>
      </c>
      <c r="E3653" s="13" t="s">
        <v>2999</v>
      </c>
      <c r="F3653" s="13" t="s">
        <v>3437</v>
      </c>
      <c r="G3653" s="13" t="s">
        <v>17</v>
      </c>
      <c r="H3653" s="14">
        <v>2</v>
      </c>
      <c r="I3653" s="14">
        <v>210</v>
      </c>
      <c r="J3653" s="24"/>
      <c r="K3653" s="24"/>
      <c r="L3653" s="24"/>
      <c r="M3653" s="24"/>
      <c r="N3653" s="24"/>
      <c r="O3653" s="24"/>
      <c r="P3653" s="24"/>
      <c r="Q3653" s="24"/>
      <c r="R3653" s="24"/>
      <c r="S3653" s="24"/>
      <c r="T3653" s="24"/>
      <c r="U3653" s="24"/>
      <c r="V3653" s="24"/>
      <c r="W3653" s="24"/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  <c r="AR3653" s="24"/>
      <c r="AS3653" s="24"/>
      <c r="AT3653" s="24"/>
      <c r="AU3653" s="24"/>
      <c r="AV3653" s="24"/>
      <c r="AW3653" s="24"/>
      <c r="AX3653" s="24"/>
      <c r="AY3653" s="24"/>
      <c r="AZ3653" s="24"/>
      <c r="BA3653" s="24"/>
      <c r="BB3653" s="24"/>
      <c r="BC3653" s="24"/>
      <c r="BD3653" s="24"/>
      <c r="BE3653" s="24"/>
      <c r="BF3653" s="24"/>
      <c r="BG3653" s="24"/>
      <c r="BH3653" s="24"/>
      <c r="BI3653" s="24"/>
      <c r="BJ3653" s="24"/>
      <c r="BK3653" s="24"/>
      <c r="BL3653" s="24"/>
      <c r="BM3653" s="24"/>
      <c r="BN3653" s="24"/>
      <c r="BO3653" s="24"/>
      <c r="BP3653" s="24"/>
      <c r="BQ3653" s="24"/>
      <c r="BR3653" s="24"/>
      <c r="BS3653" s="24"/>
      <c r="BT3653" s="24"/>
      <c r="BU3653" s="24"/>
      <c r="BV3653" s="24"/>
      <c r="BW3653" s="24"/>
      <c r="BX3653" s="24"/>
      <c r="BY3653" s="24"/>
      <c r="BZ3653" s="24"/>
      <c r="CA3653" s="24"/>
      <c r="CB3653" s="24"/>
      <c r="CC3653" s="24"/>
      <c r="CD3653" s="24"/>
      <c r="CE3653" s="24"/>
      <c r="CF3653" s="24"/>
      <c r="CG3653" s="24"/>
      <c r="CH3653" s="24"/>
      <c r="CI3653" s="24"/>
      <c r="CJ3653" s="24"/>
      <c r="CK3653" s="24"/>
      <c r="CL3653" s="24"/>
      <c r="CM3653" s="24"/>
      <c r="CN3653" s="24"/>
      <c r="CO3653" s="24"/>
      <c r="CP3653" s="24"/>
      <c r="CQ3653" s="24"/>
      <c r="CR3653" s="24"/>
      <c r="CS3653" s="24"/>
      <c r="CT3653" s="24"/>
      <c r="CU3653" s="24"/>
      <c r="CV3653" s="24"/>
      <c r="CW3653" s="24"/>
      <c r="CX3653" s="24"/>
      <c r="CY3653" s="24"/>
      <c r="CZ3653" s="24"/>
      <c r="DA3653" s="24"/>
      <c r="DB3653" s="24"/>
      <c r="DC3653" s="24"/>
      <c r="DD3653" s="24"/>
      <c r="DE3653" s="24"/>
      <c r="DF3653" s="24"/>
      <c r="DG3653" s="24"/>
      <c r="DH3653" s="24"/>
      <c r="DI3653" s="24"/>
      <c r="DJ3653" s="24"/>
      <c r="DK3653" s="24"/>
      <c r="DL3653" s="24"/>
      <c r="DM3653" s="24"/>
      <c r="DN3653" s="24"/>
      <c r="DO3653" s="24"/>
      <c r="DP3653" s="24"/>
      <c r="DQ3653" s="24"/>
      <c r="DR3653" s="24"/>
      <c r="DS3653" s="24"/>
      <c r="DT3653" s="24"/>
      <c r="DU3653" s="24"/>
      <c r="DV3653" s="24"/>
      <c r="DW3653" s="24"/>
      <c r="DX3653" s="24"/>
      <c r="DY3653" s="24"/>
      <c r="DZ3653" s="24"/>
      <c r="EA3653" s="24"/>
      <c r="EB3653" s="24"/>
      <c r="EC3653" s="24"/>
      <c r="ED3653" s="24"/>
      <c r="EE3653" s="24"/>
      <c r="EF3653" s="24"/>
      <c r="EG3653" s="24"/>
      <c r="EH3653" s="24"/>
      <c r="EI3653" s="24"/>
      <c r="EJ3653" s="24"/>
      <c r="EK3653" s="24"/>
      <c r="EL3653" s="24"/>
      <c r="EM3653" s="24"/>
      <c r="EN3653" s="24"/>
      <c r="EO3653" s="24"/>
      <c r="EP3653" s="24"/>
      <c r="EQ3653" s="24"/>
      <c r="ER3653" s="24"/>
      <c r="ES3653" s="24"/>
      <c r="ET3653" s="24"/>
      <c r="EU3653" s="24"/>
      <c r="EV3653" s="24"/>
      <c r="EW3653" s="24"/>
      <c r="EX3653" s="24"/>
      <c r="EY3653" s="24"/>
      <c r="EZ3653" s="24"/>
      <c r="FA3653" s="24"/>
      <c r="FB3653" s="24"/>
      <c r="FC3653" s="24"/>
      <c r="FD3653" s="24"/>
      <c r="FE3653" s="24"/>
      <c r="FF3653" s="24"/>
      <c r="FG3653" s="24"/>
      <c r="FH3653" s="24"/>
      <c r="FI3653" s="24"/>
      <c r="FJ3653" s="24"/>
      <c r="FK3653" s="24"/>
      <c r="FL3653" s="24"/>
      <c r="FM3653" s="24"/>
      <c r="FN3653" s="24"/>
      <c r="FO3653" s="24"/>
      <c r="FP3653" s="24"/>
      <c r="FQ3653" s="24"/>
      <c r="FR3653" s="24"/>
      <c r="FS3653" s="24"/>
      <c r="FT3653" s="24"/>
      <c r="FU3653" s="24"/>
      <c r="FV3653" s="24"/>
      <c r="FW3653" s="24"/>
      <c r="FX3653" s="24"/>
      <c r="FY3653" s="24"/>
      <c r="FZ3653" s="24"/>
      <c r="GA3653" s="24"/>
      <c r="GB3653" s="24"/>
      <c r="GC3653" s="24"/>
      <c r="GD3653" s="24"/>
      <c r="GE3653" s="24"/>
      <c r="GF3653" s="24"/>
      <c r="GG3653" s="24"/>
      <c r="GH3653" s="24"/>
      <c r="GI3653" s="24"/>
      <c r="GJ3653" s="24"/>
      <c r="GK3653" s="24"/>
      <c r="GL3653" s="24"/>
      <c r="GM3653" s="24"/>
      <c r="GN3653" s="24"/>
      <c r="GO3653" s="24"/>
      <c r="GP3653" s="24"/>
      <c r="GQ3653" s="24"/>
      <c r="GR3653" s="24"/>
      <c r="GS3653" s="24"/>
      <c r="GT3653" s="24"/>
      <c r="GU3653" s="24"/>
      <c r="GV3653" s="24"/>
      <c r="GW3653" s="24"/>
      <c r="GX3653" s="24"/>
      <c r="GY3653" s="24"/>
      <c r="GZ3653" s="24"/>
      <c r="HA3653" s="24"/>
      <c r="HB3653" s="24"/>
      <c r="HC3653" s="24"/>
      <c r="HD3653" s="24"/>
      <c r="HE3653" s="24"/>
      <c r="HF3653" s="24"/>
      <c r="HG3653" s="24"/>
      <c r="HH3653" s="24"/>
      <c r="HI3653" s="24"/>
      <c r="HJ3653" s="24"/>
      <c r="HK3653" s="24"/>
      <c r="HL3653" s="24"/>
      <c r="HM3653" s="24"/>
      <c r="HN3653" s="24"/>
      <c r="HO3653" s="24"/>
      <c r="HP3653" s="24"/>
      <c r="HQ3653" s="24"/>
      <c r="HR3653" s="24"/>
      <c r="HS3653" s="24"/>
      <c r="HT3653" s="24"/>
      <c r="HU3653" s="24"/>
      <c r="HV3653" s="24"/>
      <c r="HW3653" s="24"/>
      <c r="HX3653" s="24"/>
      <c r="HY3653" s="24"/>
      <c r="HZ3653" s="24"/>
      <c r="IA3653" s="24"/>
      <c r="IB3653" s="24"/>
      <c r="IC3653" s="24"/>
      <c r="ID3653" s="24"/>
      <c r="IE3653" s="24"/>
    </row>
    <row r="3654" s="7" customFormat="1" ht="32" customHeight="1" spans="1:239">
      <c r="A3654" s="23">
        <v>3652</v>
      </c>
      <c r="B3654" s="13" t="s">
        <v>12</v>
      </c>
      <c r="C3654" s="13" t="s">
        <v>13</v>
      </c>
      <c r="D3654" s="13" t="s">
        <v>14</v>
      </c>
      <c r="E3654" s="13" t="s">
        <v>2999</v>
      </c>
      <c r="F3654" s="13" t="s">
        <v>3438</v>
      </c>
      <c r="G3654" s="13" t="s">
        <v>17</v>
      </c>
      <c r="H3654" s="14">
        <v>1</v>
      </c>
      <c r="I3654" s="14">
        <v>105</v>
      </c>
      <c r="J3654" s="24"/>
      <c r="K3654" s="24"/>
      <c r="L3654" s="24"/>
      <c r="M3654" s="24"/>
      <c r="N3654" s="24"/>
      <c r="O3654" s="24"/>
      <c r="P3654" s="24"/>
      <c r="Q3654" s="24"/>
      <c r="R3654" s="24"/>
      <c r="S3654" s="24"/>
      <c r="T3654" s="24"/>
      <c r="U3654" s="24"/>
      <c r="V3654" s="24"/>
      <c r="W3654" s="24"/>
      <c r="X3654" s="24"/>
      <c r="Y3654" s="24"/>
      <c r="Z3654" s="24"/>
      <c r="AA3654" s="24"/>
      <c r="AB3654" s="24"/>
      <c r="AC3654" s="24"/>
      <c r="AD3654" s="24"/>
      <c r="AE3654" s="24"/>
      <c r="AF3654" s="24"/>
      <c r="AG3654" s="24"/>
      <c r="AH3654" s="24"/>
      <c r="AI3654" s="24"/>
      <c r="AJ3654" s="24"/>
      <c r="AK3654" s="24"/>
      <c r="AL3654" s="24"/>
      <c r="AM3654" s="24"/>
      <c r="AN3654" s="24"/>
      <c r="AO3654" s="24"/>
      <c r="AP3654" s="24"/>
      <c r="AQ3654" s="24"/>
      <c r="AR3654" s="24"/>
      <c r="AS3654" s="24"/>
      <c r="AT3654" s="24"/>
      <c r="AU3654" s="24"/>
      <c r="AV3654" s="24"/>
      <c r="AW3654" s="24"/>
      <c r="AX3654" s="24"/>
      <c r="AY3654" s="24"/>
      <c r="AZ3654" s="24"/>
      <c r="BA3654" s="24"/>
      <c r="BB3654" s="24"/>
      <c r="BC3654" s="24"/>
      <c r="BD3654" s="24"/>
      <c r="BE3654" s="24"/>
      <c r="BF3654" s="24"/>
      <c r="BG3654" s="24"/>
      <c r="BH3654" s="24"/>
      <c r="BI3654" s="24"/>
      <c r="BJ3654" s="24"/>
      <c r="BK3654" s="24"/>
      <c r="BL3654" s="24"/>
      <c r="BM3654" s="24"/>
      <c r="BN3654" s="24"/>
      <c r="BO3654" s="24"/>
      <c r="BP3654" s="24"/>
      <c r="BQ3654" s="24"/>
      <c r="BR3654" s="24"/>
      <c r="BS3654" s="24"/>
      <c r="BT3654" s="24"/>
      <c r="BU3654" s="24"/>
      <c r="BV3654" s="24"/>
      <c r="BW3654" s="24"/>
      <c r="BX3654" s="24"/>
      <c r="BY3654" s="24"/>
      <c r="BZ3654" s="24"/>
      <c r="CA3654" s="24"/>
      <c r="CB3654" s="24"/>
      <c r="CC3654" s="24"/>
      <c r="CD3654" s="24"/>
      <c r="CE3654" s="24"/>
      <c r="CF3654" s="24"/>
      <c r="CG3654" s="24"/>
      <c r="CH3654" s="24"/>
      <c r="CI3654" s="24"/>
      <c r="CJ3654" s="24"/>
      <c r="CK3654" s="24"/>
      <c r="CL3654" s="24"/>
      <c r="CM3654" s="24"/>
      <c r="CN3654" s="24"/>
      <c r="CO3654" s="24"/>
      <c r="CP3654" s="24"/>
      <c r="CQ3654" s="24"/>
      <c r="CR3654" s="24"/>
      <c r="CS3654" s="24"/>
      <c r="CT3654" s="24"/>
      <c r="CU3654" s="24"/>
      <c r="CV3654" s="24"/>
      <c r="CW3654" s="24"/>
      <c r="CX3654" s="24"/>
      <c r="CY3654" s="24"/>
      <c r="CZ3654" s="24"/>
      <c r="DA3654" s="24"/>
      <c r="DB3654" s="24"/>
      <c r="DC3654" s="24"/>
      <c r="DD3654" s="24"/>
      <c r="DE3654" s="24"/>
      <c r="DF3654" s="24"/>
      <c r="DG3654" s="24"/>
      <c r="DH3654" s="24"/>
      <c r="DI3654" s="24"/>
      <c r="DJ3654" s="24"/>
      <c r="DK3654" s="24"/>
      <c r="DL3654" s="24"/>
      <c r="DM3654" s="24"/>
      <c r="DN3654" s="24"/>
      <c r="DO3654" s="24"/>
      <c r="DP3654" s="24"/>
      <c r="DQ3654" s="24"/>
      <c r="DR3654" s="24"/>
      <c r="DS3654" s="24"/>
      <c r="DT3654" s="24"/>
      <c r="DU3654" s="24"/>
      <c r="DV3654" s="24"/>
      <c r="DW3654" s="24"/>
      <c r="DX3654" s="24"/>
      <c r="DY3654" s="24"/>
      <c r="DZ3654" s="24"/>
      <c r="EA3654" s="24"/>
      <c r="EB3654" s="24"/>
      <c r="EC3654" s="24"/>
      <c r="ED3654" s="24"/>
      <c r="EE3654" s="24"/>
      <c r="EF3654" s="24"/>
      <c r="EG3654" s="24"/>
      <c r="EH3654" s="24"/>
      <c r="EI3654" s="24"/>
      <c r="EJ3654" s="24"/>
      <c r="EK3654" s="24"/>
      <c r="EL3654" s="24"/>
      <c r="EM3654" s="24"/>
      <c r="EN3654" s="24"/>
      <c r="EO3654" s="24"/>
      <c r="EP3654" s="24"/>
      <c r="EQ3654" s="24"/>
      <c r="ER3654" s="24"/>
      <c r="ES3654" s="24"/>
      <c r="ET3654" s="24"/>
      <c r="EU3654" s="24"/>
      <c r="EV3654" s="24"/>
      <c r="EW3654" s="24"/>
      <c r="EX3654" s="24"/>
      <c r="EY3654" s="24"/>
      <c r="EZ3654" s="24"/>
      <c r="FA3654" s="24"/>
      <c r="FB3654" s="24"/>
      <c r="FC3654" s="24"/>
      <c r="FD3654" s="24"/>
      <c r="FE3654" s="24"/>
      <c r="FF3654" s="24"/>
      <c r="FG3654" s="24"/>
      <c r="FH3654" s="24"/>
      <c r="FI3654" s="24"/>
      <c r="FJ3654" s="24"/>
      <c r="FK3654" s="24"/>
      <c r="FL3654" s="24"/>
      <c r="FM3654" s="24"/>
      <c r="FN3654" s="24"/>
      <c r="FO3654" s="24"/>
      <c r="FP3654" s="24"/>
      <c r="FQ3654" s="24"/>
      <c r="FR3654" s="24"/>
      <c r="FS3654" s="24"/>
      <c r="FT3654" s="24"/>
      <c r="FU3654" s="24"/>
      <c r="FV3654" s="24"/>
      <c r="FW3654" s="24"/>
      <c r="FX3654" s="24"/>
      <c r="FY3654" s="24"/>
      <c r="FZ3654" s="24"/>
      <c r="GA3654" s="24"/>
      <c r="GB3654" s="24"/>
      <c r="GC3654" s="24"/>
      <c r="GD3654" s="24"/>
      <c r="GE3654" s="24"/>
      <c r="GF3654" s="24"/>
      <c r="GG3654" s="24"/>
      <c r="GH3654" s="24"/>
      <c r="GI3654" s="24"/>
      <c r="GJ3654" s="24"/>
      <c r="GK3654" s="24"/>
      <c r="GL3654" s="24"/>
      <c r="GM3654" s="24"/>
      <c r="GN3654" s="24"/>
      <c r="GO3654" s="24"/>
      <c r="GP3654" s="24"/>
      <c r="GQ3654" s="24"/>
      <c r="GR3654" s="24"/>
      <c r="GS3654" s="24"/>
      <c r="GT3654" s="24"/>
      <c r="GU3654" s="24"/>
      <c r="GV3654" s="24"/>
      <c r="GW3654" s="24"/>
      <c r="GX3654" s="24"/>
      <c r="GY3654" s="24"/>
      <c r="GZ3654" s="24"/>
      <c r="HA3654" s="24"/>
      <c r="HB3654" s="24"/>
      <c r="HC3654" s="24"/>
      <c r="HD3654" s="24"/>
      <c r="HE3654" s="24"/>
      <c r="HF3654" s="24"/>
      <c r="HG3654" s="24"/>
      <c r="HH3654" s="24"/>
      <c r="HI3654" s="24"/>
      <c r="HJ3654" s="24"/>
      <c r="HK3654" s="24"/>
      <c r="HL3654" s="24"/>
      <c r="HM3654" s="24"/>
      <c r="HN3654" s="24"/>
      <c r="HO3654" s="24"/>
      <c r="HP3654" s="24"/>
      <c r="HQ3654" s="24"/>
      <c r="HR3654" s="24"/>
      <c r="HS3654" s="24"/>
      <c r="HT3654" s="24"/>
      <c r="HU3654" s="24"/>
      <c r="HV3654" s="24"/>
      <c r="HW3654" s="24"/>
      <c r="HX3654" s="24"/>
      <c r="HY3654" s="24"/>
      <c r="HZ3654" s="24"/>
      <c r="IA3654" s="24"/>
      <c r="IB3654" s="24"/>
      <c r="IC3654" s="24"/>
      <c r="ID3654" s="24"/>
      <c r="IE3654" s="24"/>
    </row>
    <row r="3655" s="7" customFormat="1" ht="32" customHeight="1" spans="1:239">
      <c r="A3655" s="23">
        <v>3653</v>
      </c>
      <c r="B3655" s="13" t="s">
        <v>12</v>
      </c>
      <c r="C3655" s="13" t="s">
        <v>13</v>
      </c>
      <c r="D3655" s="13" t="s">
        <v>14</v>
      </c>
      <c r="E3655" s="13" t="s">
        <v>2999</v>
      </c>
      <c r="F3655" s="13" t="s">
        <v>3439</v>
      </c>
      <c r="G3655" s="13" t="s">
        <v>17</v>
      </c>
      <c r="H3655" s="14">
        <v>1</v>
      </c>
      <c r="I3655" s="14">
        <v>105</v>
      </c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C3655" s="24"/>
      <c r="AD3655" s="24"/>
      <c r="AE3655" s="24"/>
      <c r="AF3655" s="24"/>
      <c r="AG3655" s="24"/>
      <c r="AH3655" s="24"/>
      <c r="AI3655" s="24"/>
      <c r="AJ3655" s="24"/>
      <c r="AK3655" s="24"/>
      <c r="AL3655" s="24"/>
      <c r="AM3655" s="24"/>
      <c r="AN3655" s="24"/>
      <c r="AO3655" s="24"/>
      <c r="AP3655" s="24"/>
      <c r="AQ3655" s="24"/>
      <c r="AR3655" s="24"/>
      <c r="AS3655" s="24"/>
      <c r="AT3655" s="24"/>
      <c r="AU3655" s="24"/>
      <c r="AV3655" s="24"/>
      <c r="AW3655" s="24"/>
      <c r="AX3655" s="24"/>
      <c r="AY3655" s="24"/>
      <c r="AZ3655" s="24"/>
      <c r="BA3655" s="24"/>
      <c r="BB3655" s="24"/>
      <c r="BC3655" s="24"/>
      <c r="BD3655" s="24"/>
      <c r="BE3655" s="24"/>
      <c r="BF3655" s="24"/>
      <c r="BG3655" s="24"/>
      <c r="BH3655" s="24"/>
      <c r="BI3655" s="24"/>
      <c r="BJ3655" s="24"/>
      <c r="BK3655" s="24"/>
      <c r="BL3655" s="24"/>
      <c r="BM3655" s="24"/>
      <c r="BN3655" s="24"/>
      <c r="BO3655" s="24"/>
      <c r="BP3655" s="24"/>
      <c r="BQ3655" s="24"/>
      <c r="BR3655" s="24"/>
      <c r="BS3655" s="24"/>
      <c r="BT3655" s="24"/>
      <c r="BU3655" s="24"/>
      <c r="BV3655" s="24"/>
      <c r="BW3655" s="24"/>
      <c r="BX3655" s="24"/>
      <c r="BY3655" s="24"/>
      <c r="BZ3655" s="24"/>
      <c r="CA3655" s="24"/>
      <c r="CB3655" s="24"/>
      <c r="CC3655" s="24"/>
      <c r="CD3655" s="24"/>
      <c r="CE3655" s="24"/>
      <c r="CF3655" s="24"/>
      <c r="CG3655" s="24"/>
      <c r="CH3655" s="24"/>
      <c r="CI3655" s="24"/>
      <c r="CJ3655" s="24"/>
      <c r="CK3655" s="24"/>
      <c r="CL3655" s="24"/>
      <c r="CM3655" s="24"/>
      <c r="CN3655" s="24"/>
      <c r="CO3655" s="24"/>
      <c r="CP3655" s="24"/>
      <c r="CQ3655" s="24"/>
      <c r="CR3655" s="24"/>
      <c r="CS3655" s="24"/>
      <c r="CT3655" s="24"/>
      <c r="CU3655" s="24"/>
      <c r="CV3655" s="24"/>
      <c r="CW3655" s="24"/>
      <c r="CX3655" s="24"/>
      <c r="CY3655" s="24"/>
      <c r="CZ3655" s="24"/>
      <c r="DA3655" s="24"/>
      <c r="DB3655" s="24"/>
      <c r="DC3655" s="24"/>
      <c r="DD3655" s="24"/>
      <c r="DE3655" s="24"/>
      <c r="DF3655" s="24"/>
      <c r="DG3655" s="24"/>
      <c r="DH3655" s="24"/>
      <c r="DI3655" s="24"/>
      <c r="DJ3655" s="24"/>
      <c r="DK3655" s="24"/>
      <c r="DL3655" s="24"/>
      <c r="DM3655" s="24"/>
      <c r="DN3655" s="24"/>
      <c r="DO3655" s="24"/>
      <c r="DP3655" s="24"/>
      <c r="DQ3655" s="24"/>
      <c r="DR3655" s="24"/>
      <c r="DS3655" s="24"/>
      <c r="DT3655" s="24"/>
      <c r="DU3655" s="24"/>
      <c r="DV3655" s="24"/>
      <c r="DW3655" s="24"/>
      <c r="DX3655" s="24"/>
      <c r="DY3655" s="24"/>
      <c r="DZ3655" s="24"/>
      <c r="EA3655" s="24"/>
      <c r="EB3655" s="24"/>
      <c r="EC3655" s="24"/>
      <c r="ED3655" s="24"/>
      <c r="EE3655" s="24"/>
      <c r="EF3655" s="24"/>
      <c r="EG3655" s="24"/>
      <c r="EH3655" s="24"/>
      <c r="EI3655" s="24"/>
      <c r="EJ3655" s="24"/>
      <c r="EK3655" s="24"/>
      <c r="EL3655" s="24"/>
      <c r="EM3655" s="24"/>
      <c r="EN3655" s="24"/>
      <c r="EO3655" s="24"/>
      <c r="EP3655" s="24"/>
      <c r="EQ3655" s="24"/>
      <c r="ER3655" s="24"/>
      <c r="ES3655" s="24"/>
      <c r="ET3655" s="24"/>
      <c r="EU3655" s="24"/>
      <c r="EV3655" s="24"/>
      <c r="EW3655" s="24"/>
      <c r="EX3655" s="24"/>
      <c r="EY3655" s="24"/>
      <c r="EZ3655" s="24"/>
      <c r="FA3655" s="24"/>
      <c r="FB3655" s="24"/>
      <c r="FC3655" s="24"/>
      <c r="FD3655" s="24"/>
      <c r="FE3655" s="24"/>
      <c r="FF3655" s="24"/>
      <c r="FG3655" s="24"/>
      <c r="FH3655" s="24"/>
      <c r="FI3655" s="24"/>
      <c r="FJ3655" s="24"/>
      <c r="FK3655" s="24"/>
      <c r="FL3655" s="24"/>
      <c r="FM3655" s="24"/>
      <c r="FN3655" s="24"/>
      <c r="FO3655" s="24"/>
      <c r="FP3655" s="24"/>
      <c r="FQ3655" s="24"/>
      <c r="FR3655" s="24"/>
      <c r="FS3655" s="24"/>
      <c r="FT3655" s="24"/>
      <c r="FU3655" s="24"/>
      <c r="FV3655" s="24"/>
      <c r="FW3655" s="24"/>
      <c r="FX3655" s="24"/>
      <c r="FY3655" s="24"/>
      <c r="FZ3655" s="24"/>
      <c r="GA3655" s="24"/>
      <c r="GB3655" s="24"/>
      <c r="GC3655" s="24"/>
      <c r="GD3655" s="24"/>
      <c r="GE3655" s="24"/>
      <c r="GF3655" s="24"/>
      <c r="GG3655" s="24"/>
      <c r="GH3655" s="24"/>
      <c r="GI3655" s="24"/>
      <c r="GJ3655" s="24"/>
      <c r="GK3655" s="24"/>
      <c r="GL3655" s="24"/>
      <c r="GM3655" s="24"/>
      <c r="GN3655" s="24"/>
      <c r="GO3655" s="24"/>
      <c r="GP3655" s="24"/>
      <c r="GQ3655" s="24"/>
      <c r="GR3655" s="24"/>
      <c r="GS3655" s="24"/>
      <c r="GT3655" s="24"/>
      <c r="GU3655" s="24"/>
      <c r="GV3655" s="24"/>
      <c r="GW3655" s="24"/>
      <c r="GX3655" s="24"/>
      <c r="GY3655" s="24"/>
      <c r="GZ3655" s="24"/>
      <c r="HA3655" s="24"/>
      <c r="HB3655" s="24"/>
      <c r="HC3655" s="24"/>
      <c r="HD3655" s="24"/>
      <c r="HE3655" s="24"/>
      <c r="HF3655" s="24"/>
      <c r="HG3655" s="24"/>
      <c r="HH3655" s="24"/>
      <c r="HI3655" s="24"/>
      <c r="HJ3655" s="24"/>
      <c r="HK3655" s="24"/>
      <c r="HL3655" s="24"/>
      <c r="HM3655" s="24"/>
      <c r="HN3655" s="24"/>
      <c r="HO3655" s="24"/>
      <c r="HP3655" s="24"/>
      <c r="HQ3655" s="24"/>
      <c r="HR3655" s="24"/>
      <c r="HS3655" s="24"/>
      <c r="HT3655" s="24"/>
      <c r="HU3655" s="24"/>
      <c r="HV3655" s="24"/>
      <c r="HW3655" s="24"/>
      <c r="HX3655" s="24"/>
      <c r="HY3655" s="24"/>
      <c r="HZ3655" s="24"/>
      <c r="IA3655" s="24"/>
      <c r="IB3655" s="24"/>
      <c r="IC3655" s="24"/>
      <c r="ID3655" s="24"/>
      <c r="IE3655" s="24"/>
    </row>
    <row r="3656" s="7" customFormat="1" ht="32" customHeight="1" spans="1:239">
      <c r="A3656" s="23">
        <v>3654</v>
      </c>
      <c r="B3656" s="13" t="s">
        <v>12</v>
      </c>
      <c r="C3656" s="13" t="s">
        <v>13</v>
      </c>
      <c r="D3656" s="13" t="s">
        <v>14</v>
      </c>
      <c r="E3656" s="13" t="s">
        <v>2999</v>
      </c>
      <c r="F3656" s="13" t="s">
        <v>3440</v>
      </c>
      <c r="G3656" s="13" t="s">
        <v>17</v>
      </c>
      <c r="H3656" s="14">
        <v>2</v>
      </c>
      <c r="I3656" s="14">
        <v>210</v>
      </c>
      <c r="J3656" s="24"/>
      <c r="K3656" s="24"/>
      <c r="L3656" s="24"/>
      <c r="M3656" s="24"/>
      <c r="N3656" s="24"/>
      <c r="O3656" s="24"/>
      <c r="P3656" s="24"/>
      <c r="Q3656" s="24"/>
      <c r="R3656" s="24"/>
      <c r="S3656" s="24"/>
      <c r="T3656" s="24"/>
      <c r="U3656" s="24"/>
      <c r="V3656" s="24"/>
      <c r="W3656" s="24"/>
      <c r="X3656" s="24"/>
      <c r="Y3656" s="24"/>
      <c r="Z3656" s="24"/>
      <c r="AA3656" s="24"/>
      <c r="AB3656" s="24"/>
      <c r="AC3656" s="24"/>
      <c r="AD3656" s="24"/>
      <c r="AE3656" s="24"/>
      <c r="AF3656" s="24"/>
      <c r="AG3656" s="24"/>
      <c r="AH3656" s="24"/>
      <c r="AI3656" s="24"/>
      <c r="AJ3656" s="24"/>
      <c r="AK3656" s="24"/>
      <c r="AL3656" s="24"/>
      <c r="AM3656" s="24"/>
      <c r="AN3656" s="24"/>
      <c r="AO3656" s="24"/>
      <c r="AP3656" s="24"/>
      <c r="AQ3656" s="24"/>
      <c r="AR3656" s="24"/>
      <c r="AS3656" s="24"/>
      <c r="AT3656" s="24"/>
      <c r="AU3656" s="24"/>
      <c r="AV3656" s="24"/>
      <c r="AW3656" s="24"/>
      <c r="AX3656" s="24"/>
      <c r="AY3656" s="24"/>
      <c r="AZ3656" s="24"/>
      <c r="BA3656" s="24"/>
      <c r="BB3656" s="24"/>
      <c r="BC3656" s="24"/>
      <c r="BD3656" s="24"/>
      <c r="BE3656" s="24"/>
      <c r="BF3656" s="24"/>
      <c r="BG3656" s="24"/>
      <c r="BH3656" s="24"/>
      <c r="BI3656" s="24"/>
      <c r="BJ3656" s="24"/>
      <c r="BK3656" s="24"/>
      <c r="BL3656" s="24"/>
      <c r="BM3656" s="24"/>
      <c r="BN3656" s="24"/>
      <c r="BO3656" s="24"/>
      <c r="BP3656" s="24"/>
      <c r="BQ3656" s="24"/>
      <c r="BR3656" s="24"/>
      <c r="BS3656" s="24"/>
      <c r="BT3656" s="24"/>
      <c r="BU3656" s="24"/>
      <c r="BV3656" s="24"/>
      <c r="BW3656" s="24"/>
      <c r="BX3656" s="24"/>
      <c r="BY3656" s="24"/>
      <c r="BZ3656" s="24"/>
      <c r="CA3656" s="24"/>
      <c r="CB3656" s="24"/>
      <c r="CC3656" s="24"/>
      <c r="CD3656" s="24"/>
      <c r="CE3656" s="24"/>
      <c r="CF3656" s="24"/>
      <c r="CG3656" s="24"/>
      <c r="CH3656" s="24"/>
      <c r="CI3656" s="24"/>
      <c r="CJ3656" s="24"/>
      <c r="CK3656" s="24"/>
      <c r="CL3656" s="24"/>
      <c r="CM3656" s="24"/>
      <c r="CN3656" s="24"/>
      <c r="CO3656" s="24"/>
      <c r="CP3656" s="24"/>
      <c r="CQ3656" s="24"/>
      <c r="CR3656" s="24"/>
      <c r="CS3656" s="24"/>
      <c r="CT3656" s="24"/>
      <c r="CU3656" s="24"/>
      <c r="CV3656" s="24"/>
      <c r="CW3656" s="24"/>
      <c r="CX3656" s="24"/>
      <c r="CY3656" s="24"/>
      <c r="CZ3656" s="24"/>
      <c r="DA3656" s="24"/>
      <c r="DB3656" s="24"/>
      <c r="DC3656" s="24"/>
      <c r="DD3656" s="24"/>
      <c r="DE3656" s="24"/>
      <c r="DF3656" s="24"/>
      <c r="DG3656" s="24"/>
      <c r="DH3656" s="24"/>
      <c r="DI3656" s="24"/>
      <c r="DJ3656" s="24"/>
      <c r="DK3656" s="24"/>
      <c r="DL3656" s="24"/>
      <c r="DM3656" s="24"/>
      <c r="DN3656" s="24"/>
      <c r="DO3656" s="24"/>
      <c r="DP3656" s="24"/>
      <c r="DQ3656" s="24"/>
      <c r="DR3656" s="24"/>
      <c r="DS3656" s="24"/>
      <c r="DT3656" s="24"/>
      <c r="DU3656" s="24"/>
      <c r="DV3656" s="24"/>
      <c r="DW3656" s="24"/>
      <c r="DX3656" s="24"/>
      <c r="DY3656" s="24"/>
      <c r="DZ3656" s="24"/>
      <c r="EA3656" s="24"/>
      <c r="EB3656" s="24"/>
      <c r="EC3656" s="24"/>
      <c r="ED3656" s="24"/>
      <c r="EE3656" s="24"/>
      <c r="EF3656" s="24"/>
      <c r="EG3656" s="24"/>
      <c r="EH3656" s="24"/>
      <c r="EI3656" s="24"/>
      <c r="EJ3656" s="24"/>
      <c r="EK3656" s="24"/>
      <c r="EL3656" s="24"/>
      <c r="EM3656" s="24"/>
      <c r="EN3656" s="24"/>
      <c r="EO3656" s="24"/>
      <c r="EP3656" s="24"/>
      <c r="EQ3656" s="24"/>
      <c r="ER3656" s="24"/>
      <c r="ES3656" s="24"/>
      <c r="ET3656" s="24"/>
      <c r="EU3656" s="24"/>
      <c r="EV3656" s="24"/>
      <c r="EW3656" s="24"/>
      <c r="EX3656" s="24"/>
      <c r="EY3656" s="24"/>
      <c r="EZ3656" s="24"/>
      <c r="FA3656" s="24"/>
      <c r="FB3656" s="24"/>
      <c r="FC3656" s="24"/>
      <c r="FD3656" s="24"/>
      <c r="FE3656" s="24"/>
      <c r="FF3656" s="24"/>
      <c r="FG3656" s="24"/>
      <c r="FH3656" s="24"/>
      <c r="FI3656" s="24"/>
      <c r="FJ3656" s="24"/>
      <c r="FK3656" s="24"/>
      <c r="FL3656" s="24"/>
      <c r="FM3656" s="24"/>
      <c r="FN3656" s="24"/>
      <c r="FO3656" s="24"/>
      <c r="FP3656" s="24"/>
      <c r="FQ3656" s="24"/>
      <c r="FR3656" s="24"/>
      <c r="FS3656" s="24"/>
      <c r="FT3656" s="24"/>
      <c r="FU3656" s="24"/>
      <c r="FV3656" s="24"/>
      <c r="FW3656" s="24"/>
      <c r="FX3656" s="24"/>
      <c r="FY3656" s="24"/>
      <c r="FZ3656" s="24"/>
      <c r="GA3656" s="24"/>
      <c r="GB3656" s="24"/>
      <c r="GC3656" s="24"/>
      <c r="GD3656" s="24"/>
      <c r="GE3656" s="24"/>
      <c r="GF3656" s="24"/>
      <c r="GG3656" s="24"/>
      <c r="GH3656" s="24"/>
      <c r="GI3656" s="24"/>
      <c r="GJ3656" s="24"/>
      <c r="GK3656" s="24"/>
      <c r="GL3656" s="24"/>
      <c r="GM3656" s="24"/>
      <c r="GN3656" s="24"/>
      <c r="GO3656" s="24"/>
      <c r="GP3656" s="24"/>
      <c r="GQ3656" s="24"/>
      <c r="GR3656" s="24"/>
      <c r="GS3656" s="24"/>
      <c r="GT3656" s="24"/>
      <c r="GU3656" s="24"/>
      <c r="GV3656" s="24"/>
      <c r="GW3656" s="24"/>
      <c r="GX3656" s="24"/>
      <c r="GY3656" s="24"/>
      <c r="GZ3656" s="24"/>
      <c r="HA3656" s="24"/>
      <c r="HB3656" s="24"/>
      <c r="HC3656" s="24"/>
      <c r="HD3656" s="24"/>
      <c r="HE3656" s="24"/>
      <c r="HF3656" s="24"/>
      <c r="HG3656" s="24"/>
      <c r="HH3656" s="24"/>
      <c r="HI3656" s="24"/>
      <c r="HJ3656" s="24"/>
      <c r="HK3656" s="24"/>
      <c r="HL3656" s="24"/>
      <c r="HM3656" s="24"/>
      <c r="HN3656" s="24"/>
      <c r="HO3656" s="24"/>
      <c r="HP3656" s="24"/>
      <c r="HQ3656" s="24"/>
      <c r="HR3656" s="24"/>
      <c r="HS3656" s="24"/>
      <c r="HT3656" s="24"/>
      <c r="HU3656" s="24"/>
      <c r="HV3656" s="24"/>
      <c r="HW3656" s="24"/>
      <c r="HX3656" s="24"/>
      <c r="HY3656" s="24"/>
      <c r="HZ3656" s="24"/>
      <c r="IA3656" s="24"/>
      <c r="IB3656" s="24"/>
      <c r="IC3656" s="24"/>
      <c r="ID3656" s="24"/>
      <c r="IE3656" s="24"/>
    </row>
    <row r="3657" s="7" customFormat="1" ht="32" customHeight="1" spans="1:239">
      <c r="A3657" s="23">
        <v>3655</v>
      </c>
      <c r="B3657" s="13" t="s">
        <v>12</v>
      </c>
      <c r="C3657" s="13" t="s">
        <v>13</v>
      </c>
      <c r="D3657" s="13" t="s">
        <v>14</v>
      </c>
      <c r="E3657" s="13" t="s">
        <v>2999</v>
      </c>
      <c r="F3657" s="13" t="s">
        <v>3441</v>
      </c>
      <c r="G3657" s="13" t="s">
        <v>17</v>
      </c>
      <c r="H3657" s="14">
        <v>1</v>
      </c>
      <c r="I3657" s="14">
        <v>105</v>
      </c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  <c r="AR3657" s="24"/>
      <c r="AS3657" s="24"/>
      <c r="AT3657" s="24"/>
      <c r="AU3657" s="24"/>
      <c r="AV3657" s="24"/>
      <c r="AW3657" s="24"/>
      <c r="AX3657" s="24"/>
      <c r="AY3657" s="24"/>
      <c r="AZ3657" s="24"/>
      <c r="BA3657" s="24"/>
      <c r="BB3657" s="24"/>
      <c r="BC3657" s="24"/>
      <c r="BD3657" s="24"/>
      <c r="BE3657" s="24"/>
      <c r="BF3657" s="24"/>
      <c r="BG3657" s="24"/>
      <c r="BH3657" s="24"/>
      <c r="BI3657" s="24"/>
      <c r="BJ3657" s="24"/>
      <c r="BK3657" s="24"/>
      <c r="BL3657" s="24"/>
      <c r="BM3657" s="24"/>
      <c r="BN3657" s="24"/>
      <c r="BO3657" s="24"/>
      <c r="BP3657" s="24"/>
      <c r="BQ3657" s="24"/>
      <c r="BR3657" s="24"/>
      <c r="BS3657" s="24"/>
      <c r="BT3657" s="24"/>
      <c r="BU3657" s="24"/>
      <c r="BV3657" s="24"/>
      <c r="BW3657" s="24"/>
      <c r="BX3657" s="24"/>
      <c r="BY3657" s="24"/>
      <c r="BZ3657" s="24"/>
      <c r="CA3657" s="24"/>
      <c r="CB3657" s="24"/>
      <c r="CC3657" s="24"/>
      <c r="CD3657" s="24"/>
      <c r="CE3657" s="24"/>
      <c r="CF3657" s="24"/>
      <c r="CG3657" s="24"/>
      <c r="CH3657" s="24"/>
      <c r="CI3657" s="24"/>
      <c r="CJ3657" s="24"/>
      <c r="CK3657" s="24"/>
      <c r="CL3657" s="24"/>
      <c r="CM3657" s="24"/>
      <c r="CN3657" s="24"/>
      <c r="CO3657" s="24"/>
      <c r="CP3657" s="24"/>
      <c r="CQ3657" s="24"/>
      <c r="CR3657" s="24"/>
      <c r="CS3657" s="24"/>
      <c r="CT3657" s="24"/>
      <c r="CU3657" s="24"/>
      <c r="CV3657" s="24"/>
      <c r="CW3657" s="24"/>
      <c r="CX3657" s="24"/>
      <c r="CY3657" s="24"/>
      <c r="CZ3657" s="24"/>
      <c r="DA3657" s="24"/>
      <c r="DB3657" s="24"/>
      <c r="DC3657" s="24"/>
      <c r="DD3657" s="24"/>
      <c r="DE3657" s="24"/>
      <c r="DF3657" s="24"/>
      <c r="DG3657" s="24"/>
      <c r="DH3657" s="24"/>
      <c r="DI3657" s="24"/>
      <c r="DJ3657" s="24"/>
      <c r="DK3657" s="24"/>
      <c r="DL3657" s="24"/>
      <c r="DM3657" s="24"/>
      <c r="DN3657" s="24"/>
      <c r="DO3657" s="24"/>
      <c r="DP3657" s="24"/>
      <c r="DQ3657" s="24"/>
      <c r="DR3657" s="24"/>
      <c r="DS3657" s="24"/>
      <c r="DT3657" s="24"/>
      <c r="DU3657" s="24"/>
      <c r="DV3657" s="24"/>
      <c r="DW3657" s="24"/>
      <c r="DX3657" s="24"/>
      <c r="DY3657" s="24"/>
      <c r="DZ3657" s="24"/>
      <c r="EA3657" s="24"/>
      <c r="EB3657" s="24"/>
      <c r="EC3657" s="24"/>
      <c r="ED3657" s="24"/>
      <c r="EE3657" s="24"/>
      <c r="EF3657" s="24"/>
      <c r="EG3657" s="24"/>
      <c r="EH3657" s="24"/>
      <c r="EI3657" s="24"/>
      <c r="EJ3657" s="24"/>
      <c r="EK3657" s="24"/>
      <c r="EL3657" s="24"/>
      <c r="EM3657" s="24"/>
      <c r="EN3657" s="24"/>
      <c r="EO3657" s="24"/>
      <c r="EP3657" s="24"/>
      <c r="EQ3657" s="24"/>
      <c r="ER3657" s="24"/>
      <c r="ES3657" s="24"/>
      <c r="ET3657" s="24"/>
      <c r="EU3657" s="24"/>
      <c r="EV3657" s="24"/>
      <c r="EW3657" s="24"/>
      <c r="EX3657" s="24"/>
      <c r="EY3657" s="24"/>
      <c r="EZ3657" s="24"/>
      <c r="FA3657" s="24"/>
      <c r="FB3657" s="24"/>
      <c r="FC3657" s="24"/>
      <c r="FD3657" s="24"/>
      <c r="FE3657" s="24"/>
      <c r="FF3657" s="24"/>
      <c r="FG3657" s="24"/>
      <c r="FH3657" s="24"/>
      <c r="FI3657" s="24"/>
      <c r="FJ3657" s="24"/>
      <c r="FK3657" s="24"/>
      <c r="FL3657" s="24"/>
      <c r="FM3657" s="24"/>
      <c r="FN3657" s="24"/>
      <c r="FO3657" s="24"/>
      <c r="FP3657" s="24"/>
      <c r="FQ3657" s="24"/>
      <c r="FR3657" s="24"/>
      <c r="FS3657" s="24"/>
      <c r="FT3657" s="24"/>
      <c r="FU3657" s="24"/>
      <c r="FV3657" s="24"/>
      <c r="FW3657" s="24"/>
      <c r="FX3657" s="24"/>
      <c r="FY3657" s="24"/>
      <c r="FZ3657" s="24"/>
      <c r="GA3657" s="24"/>
      <c r="GB3657" s="24"/>
      <c r="GC3657" s="24"/>
      <c r="GD3657" s="24"/>
      <c r="GE3657" s="24"/>
      <c r="GF3657" s="24"/>
      <c r="GG3657" s="24"/>
      <c r="GH3657" s="24"/>
      <c r="GI3657" s="24"/>
      <c r="GJ3657" s="24"/>
      <c r="GK3657" s="24"/>
      <c r="GL3657" s="24"/>
      <c r="GM3657" s="24"/>
      <c r="GN3657" s="24"/>
      <c r="GO3657" s="24"/>
      <c r="GP3657" s="24"/>
      <c r="GQ3657" s="24"/>
      <c r="GR3657" s="24"/>
      <c r="GS3657" s="24"/>
      <c r="GT3657" s="24"/>
      <c r="GU3657" s="24"/>
      <c r="GV3657" s="24"/>
      <c r="GW3657" s="24"/>
      <c r="GX3657" s="24"/>
      <c r="GY3657" s="24"/>
      <c r="GZ3657" s="24"/>
      <c r="HA3657" s="24"/>
      <c r="HB3657" s="24"/>
      <c r="HC3657" s="24"/>
      <c r="HD3657" s="24"/>
      <c r="HE3657" s="24"/>
      <c r="HF3657" s="24"/>
      <c r="HG3657" s="24"/>
      <c r="HH3657" s="24"/>
      <c r="HI3657" s="24"/>
      <c r="HJ3657" s="24"/>
      <c r="HK3657" s="24"/>
      <c r="HL3657" s="24"/>
      <c r="HM3657" s="24"/>
      <c r="HN3657" s="24"/>
      <c r="HO3657" s="24"/>
      <c r="HP3657" s="24"/>
      <c r="HQ3657" s="24"/>
      <c r="HR3657" s="24"/>
      <c r="HS3657" s="24"/>
      <c r="HT3657" s="24"/>
      <c r="HU3657" s="24"/>
      <c r="HV3657" s="24"/>
      <c r="HW3657" s="24"/>
      <c r="HX3657" s="24"/>
      <c r="HY3657" s="24"/>
      <c r="HZ3657" s="24"/>
      <c r="IA3657" s="24"/>
      <c r="IB3657" s="24"/>
      <c r="IC3657" s="24"/>
      <c r="ID3657" s="24"/>
      <c r="IE3657" s="24"/>
    </row>
    <row r="3658" s="7" customFormat="1" ht="32" customHeight="1" spans="1:239">
      <c r="A3658" s="23">
        <v>3656</v>
      </c>
      <c r="B3658" s="13" t="s">
        <v>12</v>
      </c>
      <c r="C3658" s="13" t="s">
        <v>13</v>
      </c>
      <c r="D3658" s="13" t="s">
        <v>14</v>
      </c>
      <c r="E3658" s="13" t="s">
        <v>2999</v>
      </c>
      <c r="F3658" s="13" t="s">
        <v>3442</v>
      </c>
      <c r="G3658" s="13" t="s">
        <v>17</v>
      </c>
      <c r="H3658" s="14">
        <v>1</v>
      </c>
      <c r="I3658" s="14">
        <v>105</v>
      </c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  <c r="AQ3658" s="24"/>
      <c r="AR3658" s="24"/>
      <c r="AS3658" s="24"/>
      <c r="AT3658" s="24"/>
      <c r="AU3658" s="24"/>
      <c r="AV3658" s="24"/>
      <c r="AW3658" s="24"/>
      <c r="AX3658" s="24"/>
      <c r="AY3658" s="24"/>
      <c r="AZ3658" s="24"/>
      <c r="BA3658" s="24"/>
      <c r="BB3658" s="24"/>
      <c r="BC3658" s="24"/>
      <c r="BD3658" s="24"/>
      <c r="BE3658" s="24"/>
      <c r="BF3658" s="24"/>
      <c r="BG3658" s="24"/>
      <c r="BH3658" s="24"/>
      <c r="BI3658" s="24"/>
      <c r="BJ3658" s="24"/>
      <c r="BK3658" s="24"/>
      <c r="BL3658" s="24"/>
      <c r="BM3658" s="24"/>
      <c r="BN3658" s="24"/>
      <c r="BO3658" s="24"/>
      <c r="BP3658" s="24"/>
      <c r="BQ3658" s="24"/>
      <c r="BR3658" s="24"/>
      <c r="BS3658" s="24"/>
      <c r="BT3658" s="24"/>
      <c r="BU3658" s="24"/>
      <c r="BV3658" s="24"/>
      <c r="BW3658" s="24"/>
      <c r="BX3658" s="24"/>
      <c r="BY3658" s="24"/>
      <c r="BZ3658" s="24"/>
      <c r="CA3658" s="24"/>
      <c r="CB3658" s="24"/>
      <c r="CC3658" s="24"/>
      <c r="CD3658" s="24"/>
      <c r="CE3658" s="24"/>
      <c r="CF3658" s="24"/>
      <c r="CG3658" s="24"/>
      <c r="CH3658" s="24"/>
      <c r="CI3658" s="24"/>
      <c r="CJ3658" s="24"/>
      <c r="CK3658" s="24"/>
      <c r="CL3658" s="24"/>
      <c r="CM3658" s="24"/>
      <c r="CN3658" s="24"/>
      <c r="CO3658" s="24"/>
      <c r="CP3658" s="24"/>
      <c r="CQ3658" s="24"/>
      <c r="CR3658" s="24"/>
      <c r="CS3658" s="24"/>
      <c r="CT3658" s="24"/>
      <c r="CU3658" s="24"/>
      <c r="CV3658" s="24"/>
      <c r="CW3658" s="24"/>
      <c r="CX3658" s="24"/>
      <c r="CY3658" s="24"/>
      <c r="CZ3658" s="24"/>
      <c r="DA3658" s="24"/>
      <c r="DB3658" s="24"/>
      <c r="DC3658" s="24"/>
      <c r="DD3658" s="24"/>
      <c r="DE3658" s="24"/>
      <c r="DF3658" s="24"/>
      <c r="DG3658" s="24"/>
      <c r="DH3658" s="24"/>
      <c r="DI3658" s="24"/>
      <c r="DJ3658" s="24"/>
      <c r="DK3658" s="24"/>
      <c r="DL3658" s="24"/>
      <c r="DM3658" s="24"/>
      <c r="DN3658" s="24"/>
      <c r="DO3658" s="24"/>
      <c r="DP3658" s="24"/>
      <c r="DQ3658" s="24"/>
      <c r="DR3658" s="24"/>
      <c r="DS3658" s="24"/>
      <c r="DT3658" s="24"/>
      <c r="DU3658" s="24"/>
      <c r="DV3658" s="24"/>
      <c r="DW3658" s="24"/>
      <c r="DX3658" s="24"/>
      <c r="DY3658" s="24"/>
      <c r="DZ3658" s="24"/>
      <c r="EA3658" s="24"/>
      <c r="EB3658" s="24"/>
      <c r="EC3658" s="24"/>
      <c r="ED3658" s="24"/>
      <c r="EE3658" s="24"/>
      <c r="EF3658" s="24"/>
      <c r="EG3658" s="24"/>
      <c r="EH3658" s="24"/>
      <c r="EI3658" s="24"/>
      <c r="EJ3658" s="24"/>
      <c r="EK3658" s="24"/>
      <c r="EL3658" s="24"/>
      <c r="EM3658" s="24"/>
      <c r="EN3658" s="24"/>
      <c r="EO3658" s="24"/>
      <c r="EP3658" s="24"/>
      <c r="EQ3658" s="24"/>
      <c r="ER3658" s="24"/>
      <c r="ES3658" s="24"/>
      <c r="ET3658" s="24"/>
      <c r="EU3658" s="24"/>
      <c r="EV3658" s="24"/>
      <c r="EW3658" s="24"/>
      <c r="EX3658" s="24"/>
      <c r="EY3658" s="24"/>
      <c r="EZ3658" s="24"/>
      <c r="FA3658" s="24"/>
      <c r="FB3658" s="24"/>
      <c r="FC3658" s="24"/>
      <c r="FD3658" s="24"/>
      <c r="FE3658" s="24"/>
      <c r="FF3658" s="24"/>
      <c r="FG3658" s="24"/>
      <c r="FH3658" s="24"/>
      <c r="FI3658" s="24"/>
      <c r="FJ3658" s="24"/>
      <c r="FK3658" s="24"/>
      <c r="FL3658" s="24"/>
      <c r="FM3658" s="24"/>
      <c r="FN3658" s="24"/>
      <c r="FO3658" s="24"/>
      <c r="FP3658" s="24"/>
      <c r="FQ3658" s="24"/>
      <c r="FR3658" s="24"/>
      <c r="FS3658" s="24"/>
      <c r="FT3658" s="24"/>
      <c r="FU3658" s="24"/>
      <c r="FV3658" s="24"/>
      <c r="FW3658" s="24"/>
      <c r="FX3658" s="24"/>
      <c r="FY3658" s="24"/>
      <c r="FZ3658" s="24"/>
      <c r="GA3658" s="24"/>
      <c r="GB3658" s="24"/>
      <c r="GC3658" s="24"/>
      <c r="GD3658" s="24"/>
      <c r="GE3658" s="24"/>
      <c r="GF3658" s="24"/>
      <c r="GG3658" s="24"/>
      <c r="GH3658" s="24"/>
      <c r="GI3658" s="24"/>
      <c r="GJ3658" s="24"/>
      <c r="GK3658" s="24"/>
      <c r="GL3658" s="24"/>
      <c r="GM3658" s="24"/>
      <c r="GN3658" s="24"/>
      <c r="GO3658" s="24"/>
      <c r="GP3658" s="24"/>
      <c r="GQ3658" s="24"/>
      <c r="GR3658" s="24"/>
      <c r="GS3658" s="24"/>
      <c r="GT3658" s="24"/>
      <c r="GU3658" s="24"/>
      <c r="GV3658" s="24"/>
      <c r="GW3658" s="24"/>
      <c r="GX3658" s="24"/>
      <c r="GY3658" s="24"/>
      <c r="GZ3658" s="24"/>
      <c r="HA3658" s="24"/>
      <c r="HB3658" s="24"/>
      <c r="HC3658" s="24"/>
      <c r="HD3658" s="24"/>
      <c r="HE3658" s="24"/>
      <c r="HF3658" s="24"/>
      <c r="HG3658" s="24"/>
      <c r="HH3658" s="24"/>
      <c r="HI3658" s="24"/>
      <c r="HJ3658" s="24"/>
      <c r="HK3658" s="24"/>
      <c r="HL3658" s="24"/>
      <c r="HM3658" s="24"/>
      <c r="HN3658" s="24"/>
      <c r="HO3658" s="24"/>
      <c r="HP3658" s="24"/>
      <c r="HQ3658" s="24"/>
      <c r="HR3658" s="24"/>
      <c r="HS3658" s="24"/>
      <c r="HT3658" s="24"/>
      <c r="HU3658" s="24"/>
      <c r="HV3658" s="24"/>
      <c r="HW3658" s="24"/>
      <c r="HX3658" s="24"/>
      <c r="HY3658" s="24"/>
      <c r="HZ3658" s="24"/>
      <c r="IA3658" s="24"/>
      <c r="IB3658" s="24"/>
      <c r="IC3658" s="24"/>
      <c r="ID3658" s="24"/>
      <c r="IE3658" s="24"/>
    </row>
    <row r="3659" s="7" customFormat="1" ht="32" customHeight="1" spans="1:239">
      <c r="A3659" s="23">
        <v>3657</v>
      </c>
      <c r="B3659" s="13" t="s">
        <v>12</v>
      </c>
      <c r="C3659" s="13" t="s">
        <v>13</v>
      </c>
      <c r="D3659" s="13" t="s">
        <v>14</v>
      </c>
      <c r="E3659" s="13" t="s">
        <v>2999</v>
      </c>
      <c r="F3659" s="13" t="s">
        <v>3443</v>
      </c>
      <c r="G3659" s="13" t="s">
        <v>17</v>
      </c>
      <c r="H3659" s="14">
        <v>1</v>
      </c>
      <c r="I3659" s="14">
        <v>105</v>
      </c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24"/>
      <c r="AZ3659" s="24"/>
      <c r="BA3659" s="24"/>
      <c r="BB3659" s="24"/>
      <c r="BC3659" s="24"/>
      <c r="BD3659" s="24"/>
      <c r="BE3659" s="24"/>
      <c r="BF3659" s="24"/>
      <c r="BG3659" s="24"/>
      <c r="BH3659" s="24"/>
      <c r="BI3659" s="24"/>
      <c r="BJ3659" s="24"/>
      <c r="BK3659" s="24"/>
      <c r="BL3659" s="24"/>
      <c r="BM3659" s="24"/>
      <c r="BN3659" s="24"/>
      <c r="BO3659" s="24"/>
      <c r="BP3659" s="24"/>
      <c r="BQ3659" s="24"/>
      <c r="BR3659" s="24"/>
      <c r="BS3659" s="24"/>
      <c r="BT3659" s="24"/>
      <c r="BU3659" s="24"/>
      <c r="BV3659" s="24"/>
      <c r="BW3659" s="24"/>
      <c r="BX3659" s="24"/>
      <c r="BY3659" s="24"/>
      <c r="BZ3659" s="24"/>
      <c r="CA3659" s="24"/>
      <c r="CB3659" s="24"/>
      <c r="CC3659" s="24"/>
      <c r="CD3659" s="24"/>
      <c r="CE3659" s="24"/>
      <c r="CF3659" s="24"/>
      <c r="CG3659" s="24"/>
      <c r="CH3659" s="24"/>
      <c r="CI3659" s="24"/>
      <c r="CJ3659" s="24"/>
      <c r="CK3659" s="24"/>
      <c r="CL3659" s="24"/>
      <c r="CM3659" s="24"/>
      <c r="CN3659" s="24"/>
      <c r="CO3659" s="24"/>
      <c r="CP3659" s="24"/>
      <c r="CQ3659" s="24"/>
      <c r="CR3659" s="24"/>
      <c r="CS3659" s="24"/>
      <c r="CT3659" s="24"/>
      <c r="CU3659" s="24"/>
      <c r="CV3659" s="24"/>
      <c r="CW3659" s="24"/>
      <c r="CX3659" s="24"/>
      <c r="CY3659" s="24"/>
      <c r="CZ3659" s="24"/>
      <c r="DA3659" s="24"/>
      <c r="DB3659" s="24"/>
      <c r="DC3659" s="24"/>
      <c r="DD3659" s="24"/>
      <c r="DE3659" s="24"/>
      <c r="DF3659" s="24"/>
      <c r="DG3659" s="24"/>
      <c r="DH3659" s="24"/>
      <c r="DI3659" s="24"/>
      <c r="DJ3659" s="24"/>
      <c r="DK3659" s="24"/>
      <c r="DL3659" s="24"/>
      <c r="DM3659" s="24"/>
      <c r="DN3659" s="24"/>
      <c r="DO3659" s="24"/>
      <c r="DP3659" s="24"/>
      <c r="DQ3659" s="24"/>
      <c r="DR3659" s="24"/>
      <c r="DS3659" s="24"/>
      <c r="DT3659" s="24"/>
      <c r="DU3659" s="24"/>
      <c r="DV3659" s="24"/>
      <c r="DW3659" s="24"/>
      <c r="DX3659" s="24"/>
      <c r="DY3659" s="24"/>
      <c r="DZ3659" s="24"/>
      <c r="EA3659" s="24"/>
      <c r="EB3659" s="24"/>
      <c r="EC3659" s="24"/>
      <c r="ED3659" s="24"/>
      <c r="EE3659" s="24"/>
      <c r="EF3659" s="24"/>
      <c r="EG3659" s="24"/>
      <c r="EH3659" s="24"/>
      <c r="EI3659" s="24"/>
      <c r="EJ3659" s="24"/>
      <c r="EK3659" s="24"/>
      <c r="EL3659" s="24"/>
      <c r="EM3659" s="24"/>
      <c r="EN3659" s="24"/>
      <c r="EO3659" s="24"/>
      <c r="EP3659" s="24"/>
      <c r="EQ3659" s="24"/>
      <c r="ER3659" s="24"/>
      <c r="ES3659" s="24"/>
      <c r="ET3659" s="24"/>
      <c r="EU3659" s="24"/>
      <c r="EV3659" s="24"/>
      <c r="EW3659" s="24"/>
      <c r="EX3659" s="24"/>
      <c r="EY3659" s="24"/>
      <c r="EZ3659" s="24"/>
      <c r="FA3659" s="24"/>
      <c r="FB3659" s="24"/>
      <c r="FC3659" s="24"/>
      <c r="FD3659" s="24"/>
      <c r="FE3659" s="24"/>
      <c r="FF3659" s="24"/>
      <c r="FG3659" s="24"/>
      <c r="FH3659" s="24"/>
      <c r="FI3659" s="24"/>
      <c r="FJ3659" s="24"/>
      <c r="FK3659" s="24"/>
      <c r="FL3659" s="24"/>
      <c r="FM3659" s="24"/>
      <c r="FN3659" s="24"/>
      <c r="FO3659" s="24"/>
      <c r="FP3659" s="24"/>
      <c r="FQ3659" s="24"/>
      <c r="FR3659" s="24"/>
      <c r="FS3659" s="24"/>
      <c r="FT3659" s="24"/>
      <c r="FU3659" s="24"/>
      <c r="FV3659" s="24"/>
      <c r="FW3659" s="24"/>
      <c r="FX3659" s="24"/>
      <c r="FY3659" s="24"/>
      <c r="FZ3659" s="24"/>
      <c r="GA3659" s="24"/>
      <c r="GB3659" s="24"/>
      <c r="GC3659" s="24"/>
      <c r="GD3659" s="24"/>
      <c r="GE3659" s="24"/>
      <c r="GF3659" s="24"/>
      <c r="GG3659" s="24"/>
      <c r="GH3659" s="24"/>
      <c r="GI3659" s="24"/>
      <c r="GJ3659" s="24"/>
      <c r="GK3659" s="24"/>
      <c r="GL3659" s="24"/>
      <c r="GM3659" s="24"/>
      <c r="GN3659" s="24"/>
      <c r="GO3659" s="24"/>
      <c r="GP3659" s="24"/>
      <c r="GQ3659" s="24"/>
      <c r="GR3659" s="24"/>
      <c r="GS3659" s="24"/>
      <c r="GT3659" s="24"/>
      <c r="GU3659" s="24"/>
      <c r="GV3659" s="24"/>
      <c r="GW3659" s="24"/>
      <c r="GX3659" s="24"/>
      <c r="GY3659" s="24"/>
      <c r="GZ3659" s="24"/>
      <c r="HA3659" s="24"/>
      <c r="HB3659" s="24"/>
      <c r="HC3659" s="24"/>
      <c r="HD3659" s="24"/>
      <c r="HE3659" s="24"/>
      <c r="HF3659" s="24"/>
      <c r="HG3659" s="24"/>
      <c r="HH3659" s="24"/>
      <c r="HI3659" s="24"/>
      <c r="HJ3659" s="24"/>
      <c r="HK3659" s="24"/>
      <c r="HL3659" s="24"/>
      <c r="HM3659" s="24"/>
      <c r="HN3659" s="24"/>
      <c r="HO3659" s="24"/>
      <c r="HP3659" s="24"/>
      <c r="HQ3659" s="24"/>
      <c r="HR3659" s="24"/>
      <c r="HS3659" s="24"/>
      <c r="HT3659" s="24"/>
      <c r="HU3659" s="24"/>
      <c r="HV3659" s="24"/>
      <c r="HW3659" s="24"/>
      <c r="HX3659" s="24"/>
      <c r="HY3659" s="24"/>
      <c r="HZ3659" s="24"/>
      <c r="IA3659" s="24"/>
      <c r="IB3659" s="24"/>
      <c r="IC3659" s="24"/>
      <c r="ID3659" s="24"/>
      <c r="IE3659" s="24"/>
    </row>
    <row r="3660" s="7" customFormat="1" ht="32" customHeight="1" spans="1:239">
      <c r="A3660" s="23">
        <v>3658</v>
      </c>
      <c r="B3660" s="13" t="s">
        <v>12</v>
      </c>
      <c r="C3660" s="13" t="s">
        <v>13</v>
      </c>
      <c r="D3660" s="13" t="s">
        <v>14</v>
      </c>
      <c r="E3660" s="13" t="s">
        <v>2999</v>
      </c>
      <c r="F3660" s="13" t="s">
        <v>3444</v>
      </c>
      <c r="G3660" s="13" t="s">
        <v>17</v>
      </c>
      <c r="H3660" s="14">
        <v>1</v>
      </c>
      <c r="I3660" s="14">
        <v>105</v>
      </c>
      <c r="J3660" s="24"/>
      <c r="K3660" s="24"/>
      <c r="L3660" s="24"/>
      <c r="M3660" s="24"/>
      <c r="N3660" s="24"/>
      <c r="O3660" s="24"/>
      <c r="P3660" s="24"/>
      <c r="Q3660" s="24"/>
      <c r="R3660" s="24"/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4"/>
      <c r="AI3660" s="24"/>
      <c r="AJ3660" s="24"/>
      <c r="AK3660" s="24"/>
      <c r="AL3660" s="24"/>
      <c r="AM3660" s="24"/>
      <c r="AN3660" s="24"/>
      <c r="AO3660" s="24"/>
      <c r="AP3660" s="24"/>
      <c r="AQ3660" s="24"/>
      <c r="AR3660" s="24"/>
      <c r="AS3660" s="24"/>
      <c r="AT3660" s="24"/>
      <c r="AU3660" s="24"/>
      <c r="AV3660" s="24"/>
      <c r="AW3660" s="24"/>
      <c r="AX3660" s="24"/>
      <c r="AY3660" s="24"/>
      <c r="AZ3660" s="24"/>
      <c r="BA3660" s="24"/>
      <c r="BB3660" s="24"/>
      <c r="BC3660" s="24"/>
      <c r="BD3660" s="24"/>
      <c r="BE3660" s="24"/>
      <c r="BF3660" s="24"/>
      <c r="BG3660" s="24"/>
      <c r="BH3660" s="24"/>
      <c r="BI3660" s="24"/>
      <c r="BJ3660" s="24"/>
      <c r="BK3660" s="24"/>
      <c r="BL3660" s="24"/>
      <c r="BM3660" s="24"/>
      <c r="BN3660" s="24"/>
      <c r="BO3660" s="24"/>
      <c r="BP3660" s="24"/>
      <c r="BQ3660" s="24"/>
      <c r="BR3660" s="24"/>
      <c r="BS3660" s="24"/>
      <c r="BT3660" s="24"/>
      <c r="BU3660" s="24"/>
      <c r="BV3660" s="24"/>
      <c r="BW3660" s="24"/>
      <c r="BX3660" s="24"/>
      <c r="BY3660" s="24"/>
      <c r="BZ3660" s="24"/>
      <c r="CA3660" s="24"/>
      <c r="CB3660" s="24"/>
      <c r="CC3660" s="24"/>
      <c r="CD3660" s="24"/>
      <c r="CE3660" s="24"/>
      <c r="CF3660" s="24"/>
      <c r="CG3660" s="24"/>
      <c r="CH3660" s="24"/>
      <c r="CI3660" s="24"/>
      <c r="CJ3660" s="24"/>
      <c r="CK3660" s="24"/>
      <c r="CL3660" s="24"/>
      <c r="CM3660" s="24"/>
      <c r="CN3660" s="24"/>
      <c r="CO3660" s="24"/>
      <c r="CP3660" s="24"/>
      <c r="CQ3660" s="24"/>
      <c r="CR3660" s="24"/>
      <c r="CS3660" s="24"/>
      <c r="CT3660" s="24"/>
      <c r="CU3660" s="24"/>
      <c r="CV3660" s="24"/>
      <c r="CW3660" s="24"/>
      <c r="CX3660" s="24"/>
      <c r="CY3660" s="24"/>
      <c r="CZ3660" s="24"/>
      <c r="DA3660" s="24"/>
      <c r="DB3660" s="24"/>
      <c r="DC3660" s="24"/>
      <c r="DD3660" s="24"/>
      <c r="DE3660" s="24"/>
      <c r="DF3660" s="24"/>
      <c r="DG3660" s="24"/>
      <c r="DH3660" s="24"/>
      <c r="DI3660" s="24"/>
      <c r="DJ3660" s="24"/>
      <c r="DK3660" s="24"/>
      <c r="DL3660" s="24"/>
      <c r="DM3660" s="24"/>
      <c r="DN3660" s="24"/>
      <c r="DO3660" s="24"/>
      <c r="DP3660" s="24"/>
      <c r="DQ3660" s="24"/>
      <c r="DR3660" s="24"/>
      <c r="DS3660" s="24"/>
      <c r="DT3660" s="24"/>
      <c r="DU3660" s="24"/>
      <c r="DV3660" s="24"/>
      <c r="DW3660" s="24"/>
      <c r="DX3660" s="24"/>
      <c r="DY3660" s="24"/>
      <c r="DZ3660" s="24"/>
      <c r="EA3660" s="24"/>
      <c r="EB3660" s="24"/>
      <c r="EC3660" s="24"/>
      <c r="ED3660" s="24"/>
      <c r="EE3660" s="24"/>
      <c r="EF3660" s="24"/>
      <c r="EG3660" s="24"/>
      <c r="EH3660" s="24"/>
      <c r="EI3660" s="24"/>
      <c r="EJ3660" s="24"/>
      <c r="EK3660" s="24"/>
      <c r="EL3660" s="24"/>
      <c r="EM3660" s="24"/>
      <c r="EN3660" s="24"/>
      <c r="EO3660" s="24"/>
      <c r="EP3660" s="24"/>
      <c r="EQ3660" s="24"/>
      <c r="ER3660" s="24"/>
      <c r="ES3660" s="24"/>
      <c r="ET3660" s="24"/>
      <c r="EU3660" s="24"/>
      <c r="EV3660" s="24"/>
      <c r="EW3660" s="24"/>
      <c r="EX3660" s="24"/>
      <c r="EY3660" s="24"/>
      <c r="EZ3660" s="24"/>
      <c r="FA3660" s="24"/>
      <c r="FB3660" s="24"/>
      <c r="FC3660" s="24"/>
      <c r="FD3660" s="24"/>
      <c r="FE3660" s="24"/>
      <c r="FF3660" s="24"/>
      <c r="FG3660" s="24"/>
      <c r="FH3660" s="24"/>
      <c r="FI3660" s="24"/>
      <c r="FJ3660" s="24"/>
      <c r="FK3660" s="24"/>
      <c r="FL3660" s="24"/>
      <c r="FM3660" s="24"/>
      <c r="FN3660" s="24"/>
      <c r="FO3660" s="24"/>
      <c r="FP3660" s="24"/>
      <c r="FQ3660" s="24"/>
      <c r="FR3660" s="24"/>
      <c r="FS3660" s="24"/>
      <c r="FT3660" s="24"/>
      <c r="FU3660" s="24"/>
      <c r="FV3660" s="24"/>
      <c r="FW3660" s="24"/>
      <c r="FX3660" s="24"/>
      <c r="FY3660" s="24"/>
      <c r="FZ3660" s="24"/>
      <c r="GA3660" s="24"/>
      <c r="GB3660" s="24"/>
      <c r="GC3660" s="24"/>
      <c r="GD3660" s="24"/>
      <c r="GE3660" s="24"/>
      <c r="GF3660" s="24"/>
      <c r="GG3660" s="24"/>
      <c r="GH3660" s="24"/>
      <c r="GI3660" s="24"/>
      <c r="GJ3660" s="24"/>
      <c r="GK3660" s="24"/>
      <c r="GL3660" s="24"/>
      <c r="GM3660" s="24"/>
      <c r="GN3660" s="24"/>
      <c r="GO3660" s="24"/>
      <c r="GP3660" s="24"/>
      <c r="GQ3660" s="24"/>
      <c r="GR3660" s="24"/>
      <c r="GS3660" s="24"/>
      <c r="GT3660" s="24"/>
      <c r="GU3660" s="24"/>
      <c r="GV3660" s="24"/>
      <c r="GW3660" s="24"/>
      <c r="GX3660" s="24"/>
      <c r="GY3660" s="24"/>
      <c r="GZ3660" s="24"/>
      <c r="HA3660" s="24"/>
      <c r="HB3660" s="24"/>
      <c r="HC3660" s="24"/>
      <c r="HD3660" s="24"/>
      <c r="HE3660" s="24"/>
      <c r="HF3660" s="24"/>
      <c r="HG3660" s="24"/>
      <c r="HH3660" s="24"/>
      <c r="HI3660" s="24"/>
      <c r="HJ3660" s="24"/>
      <c r="HK3660" s="24"/>
      <c r="HL3660" s="24"/>
      <c r="HM3660" s="24"/>
      <c r="HN3660" s="24"/>
      <c r="HO3660" s="24"/>
      <c r="HP3660" s="24"/>
      <c r="HQ3660" s="24"/>
      <c r="HR3660" s="24"/>
      <c r="HS3660" s="24"/>
      <c r="HT3660" s="24"/>
      <c r="HU3660" s="24"/>
      <c r="HV3660" s="24"/>
      <c r="HW3660" s="24"/>
      <c r="HX3660" s="24"/>
      <c r="HY3660" s="24"/>
      <c r="HZ3660" s="24"/>
      <c r="IA3660" s="24"/>
      <c r="IB3660" s="24"/>
      <c r="IC3660" s="24"/>
      <c r="ID3660" s="24"/>
      <c r="IE3660" s="24"/>
    </row>
    <row r="3661" s="7" customFormat="1" ht="32" customHeight="1" spans="1:239">
      <c r="A3661" s="23">
        <v>3659</v>
      </c>
      <c r="B3661" s="13" t="s">
        <v>12</v>
      </c>
      <c r="C3661" s="13" t="s">
        <v>13</v>
      </c>
      <c r="D3661" s="13" t="s">
        <v>14</v>
      </c>
      <c r="E3661" s="13" t="s">
        <v>2999</v>
      </c>
      <c r="F3661" s="13" t="s">
        <v>3445</v>
      </c>
      <c r="G3661" s="13" t="s">
        <v>17</v>
      </c>
      <c r="H3661" s="14">
        <v>1</v>
      </c>
      <c r="I3661" s="14">
        <v>105</v>
      </c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24"/>
      <c r="AD3661" s="24"/>
      <c r="AE3661" s="24"/>
      <c r="AF3661" s="24"/>
      <c r="AG3661" s="24"/>
      <c r="AH3661" s="24"/>
      <c r="AI3661" s="24"/>
      <c r="AJ3661" s="24"/>
      <c r="AK3661" s="24"/>
      <c r="AL3661" s="24"/>
      <c r="AM3661" s="24"/>
      <c r="AN3661" s="24"/>
      <c r="AO3661" s="24"/>
      <c r="AP3661" s="24"/>
      <c r="AQ3661" s="24"/>
      <c r="AR3661" s="24"/>
      <c r="AS3661" s="24"/>
      <c r="AT3661" s="24"/>
      <c r="AU3661" s="24"/>
      <c r="AV3661" s="24"/>
      <c r="AW3661" s="24"/>
      <c r="AX3661" s="24"/>
      <c r="AY3661" s="24"/>
      <c r="AZ3661" s="24"/>
      <c r="BA3661" s="24"/>
      <c r="BB3661" s="24"/>
      <c r="BC3661" s="24"/>
      <c r="BD3661" s="24"/>
      <c r="BE3661" s="24"/>
      <c r="BF3661" s="24"/>
      <c r="BG3661" s="24"/>
      <c r="BH3661" s="24"/>
      <c r="BI3661" s="24"/>
      <c r="BJ3661" s="24"/>
      <c r="BK3661" s="24"/>
      <c r="BL3661" s="24"/>
      <c r="BM3661" s="24"/>
      <c r="BN3661" s="24"/>
      <c r="BO3661" s="24"/>
      <c r="BP3661" s="24"/>
      <c r="BQ3661" s="24"/>
      <c r="BR3661" s="24"/>
      <c r="BS3661" s="24"/>
      <c r="BT3661" s="24"/>
      <c r="BU3661" s="24"/>
      <c r="BV3661" s="24"/>
      <c r="BW3661" s="24"/>
      <c r="BX3661" s="24"/>
      <c r="BY3661" s="24"/>
      <c r="BZ3661" s="24"/>
      <c r="CA3661" s="24"/>
      <c r="CB3661" s="24"/>
      <c r="CC3661" s="24"/>
      <c r="CD3661" s="24"/>
      <c r="CE3661" s="24"/>
      <c r="CF3661" s="24"/>
      <c r="CG3661" s="24"/>
      <c r="CH3661" s="24"/>
      <c r="CI3661" s="24"/>
      <c r="CJ3661" s="24"/>
      <c r="CK3661" s="24"/>
      <c r="CL3661" s="24"/>
      <c r="CM3661" s="24"/>
      <c r="CN3661" s="24"/>
      <c r="CO3661" s="24"/>
      <c r="CP3661" s="24"/>
      <c r="CQ3661" s="24"/>
      <c r="CR3661" s="24"/>
      <c r="CS3661" s="24"/>
      <c r="CT3661" s="24"/>
      <c r="CU3661" s="24"/>
      <c r="CV3661" s="24"/>
      <c r="CW3661" s="24"/>
      <c r="CX3661" s="24"/>
      <c r="CY3661" s="24"/>
      <c r="CZ3661" s="24"/>
      <c r="DA3661" s="24"/>
      <c r="DB3661" s="24"/>
      <c r="DC3661" s="24"/>
      <c r="DD3661" s="24"/>
      <c r="DE3661" s="24"/>
      <c r="DF3661" s="24"/>
      <c r="DG3661" s="24"/>
      <c r="DH3661" s="24"/>
      <c r="DI3661" s="24"/>
      <c r="DJ3661" s="24"/>
      <c r="DK3661" s="24"/>
      <c r="DL3661" s="24"/>
      <c r="DM3661" s="24"/>
      <c r="DN3661" s="24"/>
      <c r="DO3661" s="24"/>
      <c r="DP3661" s="24"/>
      <c r="DQ3661" s="24"/>
      <c r="DR3661" s="24"/>
      <c r="DS3661" s="24"/>
      <c r="DT3661" s="24"/>
      <c r="DU3661" s="24"/>
      <c r="DV3661" s="24"/>
      <c r="DW3661" s="24"/>
      <c r="DX3661" s="24"/>
      <c r="DY3661" s="24"/>
      <c r="DZ3661" s="24"/>
      <c r="EA3661" s="24"/>
      <c r="EB3661" s="24"/>
      <c r="EC3661" s="24"/>
      <c r="ED3661" s="24"/>
      <c r="EE3661" s="24"/>
      <c r="EF3661" s="24"/>
      <c r="EG3661" s="24"/>
      <c r="EH3661" s="24"/>
      <c r="EI3661" s="24"/>
      <c r="EJ3661" s="24"/>
      <c r="EK3661" s="24"/>
      <c r="EL3661" s="24"/>
      <c r="EM3661" s="24"/>
      <c r="EN3661" s="24"/>
      <c r="EO3661" s="24"/>
      <c r="EP3661" s="24"/>
      <c r="EQ3661" s="24"/>
      <c r="ER3661" s="24"/>
      <c r="ES3661" s="24"/>
      <c r="ET3661" s="24"/>
      <c r="EU3661" s="24"/>
      <c r="EV3661" s="24"/>
      <c r="EW3661" s="24"/>
      <c r="EX3661" s="24"/>
      <c r="EY3661" s="24"/>
      <c r="EZ3661" s="24"/>
      <c r="FA3661" s="24"/>
      <c r="FB3661" s="24"/>
      <c r="FC3661" s="24"/>
      <c r="FD3661" s="24"/>
      <c r="FE3661" s="24"/>
      <c r="FF3661" s="24"/>
      <c r="FG3661" s="24"/>
      <c r="FH3661" s="24"/>
      <c r="FI3661" s="24"/>
      <c r="FJ3661" s="24"/>
      <c r="FK3661" s="24"/>
      <c r="FL3661" s="24"/>
      <c r="FM3661" s="24"/>
      <c r="FN3661" s="24"/>
      <c r="FO3661" s="24"/>
      <c r="FP3661" s="24"/>
      <c r="FQ3661" s="24"/>
      <c r="FR3661" s="24"/>
      <c r="FS3661" s="24"/>
      <c r="FT3661" s="24"/>
      <c r="FU3661" s="24"/>
      <c r="FV3661" s="24"/>
      <c r="FW3661" s="24"/>
      <c r="FX3661" s="24"/>
      <c r="FY3661" s="24"/>
      <c r="FZ3661" s="24"/>
      <c r="GA3661" s="24"/>
      <c r="GB3661" s="24"/>
      <c r="GC3661" s="24"/>
      <c r="GD3661" s="24"/>
      <c r="GE3661" s="24"/>
      <c r="GF3661" s="24"/>
      <c r="GG3661" s="24"/>
      <c r="GH3661" s="24"/>
      <c r="GI3661" s="24"/>
      <c r="GJ3661" s="24"/>
      <c r="GK3661" s="24"/>
      <c r="GL3661" s="24"/>
      <c r="GM3661" s="24"/>
      <c r="GN3661" s="24"/>
      <c r="GO3661" s="24"/>
      <c r="GP3661" s="24"/>
      <c r="GQ3661" s="24"/>
      <c r="GR3661" s="24"/>
      <c r="GS3661" s="24"/>
      <c r="GT3661" s="24"/>
      <c r="GU3661" s="24"/>
      <c r="GV3661" s="24"/>
      <c r="GW3661" s="24"/>
      <c r="GX3661" s="24"/>
      <c r="GY3661" s="24"/>
      <c r="GZ3661" s="24"/>
      <c r="HA3661" s="24"/>
      <c r="HB3661" s="24"/>
      <c r="HC3661" s="24"/>
      <c r="HD3661" s="24"/>
      <c r="HE3661" s="24"/>
      <c r="HF3661" s="24"/>
      <c r="HG3661" s="24"/>
      <c r="HH3661" s="24"/>
      <c r="HI3661" s="24"/>
      <c r="HJ3661" s="24"/>
      <c r="HK3661" s="24"/>
      <c r="HL3661" s="24"/>
      <c r="HM3661" s="24"/>
      <c r="HN3661" s="24"/>
      <c r="HO3661" s="24"/>
      <c r="HP3661" s="24"/>
      <c r="HQ3661" s="24"/>
      <c r="HR3661" s="24"/>
      <c r="HS3661" s="24"/>
      <c r="HT3661" s="24"/>
      <c r="HU3661" s="24"/>
      <c r="HV3661" s="24"/>
      <c r="HW3661" s="24"/>
      <c r="HX3661" s="24"/>
      <c r="HY3661" s="24"/>
      <c r="HZ3661" s="24"/>
      <c r="IA3661" s="24"/>
      <c r="IB3661" s="24"/>
      <c r="IC3661" s="24"/>
      <c r="ID3661" s="24"/>
      <c r="IE3661" s="24"/>
    </row>
    <row r="3662" s="7" customFormat="1" ht="32" customHeight="1" spans="1:239">
      <c r="A3662" s="23">
        <v>3660</v>
      </c>
      <c r="B3662" s="13" t="s">
        <v>12</v>
      </c>
      <c r="C3662" s="13" t="s">
        <v>13</v>
      </c>
      <c r="D3662" s="13" t="s">
        <v>14</v>
      </c>
      <c r="E3662" s="13" t="s">
        <v>2999</v>
      </c>
      <c r="F3662" s="13" t="s">
        <v>3446</v>
      </c>
      <c r="G3662" s="13" t="s">
        <v>17</v>
      </c>
      <c r="H3662" s="14">
        <v>1</v>
      </c>
      <c r="I3662" s="14">
        <v>105</v>
      </c>
      <c r="J3662" s="24"/>
      <c r="K3662" s="24"/>
      <c r="L3662" s="24"/>
      <c r="M3662" s="24"/>
      <c r="N3662" s="24"/>
      <c r="O3662" s="24"/>
      <c r="P3662" s="24"/>
      <c r="Q3662" s="24"/>
      <c r="R3662" s="24"/>
      <c r="S3662" s="24"/>
      <c r="T3662" s="24"/>
      <c r="U3662" s="24"/>
      <c r="V3662" s="24"/>
      <c r="W3662" s="24"/>
      <c r="X3662" s="24"/>
      <c r="Y3662" s="24"/>
      <c r="Z3662" s="24"/>
      <c r="AA3662" s="24"/>
      <c r="AB3662" s="24"/>
      <c r="AC3662" s="24"/>
      <c r="AD3662" s="24"/>
      <c r="AE3662" s="24"/>
      <c r="AF3662" s="24"/>
      <c r="AG3662" s="24"/>
      <c r="AH3662" s="24"/>
      <c r="AI3662" s="24"/>
      <c r="AJ3662" s="24"/>
      <c r="AK3662" s="24"/>
      <c r="AL3662" s="24"/>
      <c r="AM3662" s="24"/>
      <c r="AN3662" s="24"/>
      <c r="AO3662" s="24"/>
      <c r="AP3662" s="24"/>
      <c r="AQ3662" s="24"/>
      <c r="AR3662" s="24"/>
      <c r="AS3662" s="24"/>
      <c r="AT3662" s="24"/>
      <c r="AU3662" s="24"/>
      <c r="AV3662" s="24"/>
      <c r="AW3662" s="24"/>
      <c r="AX3662" s="24"/>
      <c r="AY3662" s="24"/>
      <c r="AZ3662" s="24"/>
      <c r="BA3662" s="24"/>
      <c r="BB3662" s="24"/>
      <c r="BC3662" s="24"/>
      <c r="BD3662" s="24"/>
      <c r="BE3662" s="24"/>
      <c r="BF3662" s="24"/>
      <c r="BG3662" s="24"/>
      <c r="BH3662" s="24"/>
      <c r="BI3662" s="24"/>
      <c r="BJ3662" s="24"/>
      <c r="BK3662" s="24"/>
      <c r="BL3662" s="24"/>
      <c r="BM3662" s="24"/>
      <c r="BN3662" s="24"/>
      <c r="BO3662" s="24"/>
      <c r="BP3662" s="24"/>
      <c r="BQ3662" s="24"/>
      <c r="BR3662" s="24"/>
      <c r="BS3662" s="24"/>
      <c r="BT3662" s="24"/>
      <c r="BU3662" s="24"/>
      <c r="BV3662" s="24"/>
      <c r="BW3662" s="24"/>
      <c r="BX3662" s="24"/>
      <c r="BY3662" s="24"/>
      <c r="BZ3662" s="24"/>
      <c r="CA3662" s="24"/>
      <c r="CB3662" s="24"/>
      <c r="CC3662" s="24"/>
      <c r="CD3662" s="24"/>
      <c r="CE3662" s="24"/>
      <c r="CF3662" s="24"/>
      <c r="CG3662" s="24"/>
      <c r="CH3662" s="24"/>
      <c r="CI3662" s="24"/>
      <c r="CJ3662" s="24"/>
      <c r="CK3662" s="24"/>
      <c r="CL3662" s="24"/>
      <c r="CM3662" s="24"/>
      <c r="CN3662" s="24"/>
      <c r="CO3662" s="24"/>
      <c r="CP3662" s="24"/>
      <c r="CQ3662" s="24"/>
      <c r="CR3662" s="24"/>
      <c r="CS3662" s="24"/>
      <c r="CT3662" s="24"/>
      <c r="CU3662" s="24"/>
      <c r="CV3662" s="24"/>
      <c r="CW3662" s="24"/>
      <c r="CX3662" s="24"/>
      <c r="CY3662" s="24"/>
      <c r="CZ3662" s="24"/>
      <c r="DA3662" s="24"/>
      <c r="DB3662" s="24"/>
      <c r="DC3662" s="24"/>
      <c r="DD3662" s="24"/>
      <c r="DE3662" s="24"/>
      <c r="DF3662" s="24"/>
      <c r="DG3662" s="24"/>
      <c r="DH3662" s="24"/>
      <c r="DI3662" s="24"/>
      <c r="DJ3662" s="24"/>
      <c r="DK3662" s="24"/>
      <c r="DL3662" s="24"/>
      <c r="DM3662" s="24"/>
      <c r="DN3662" s="24"/>
      <c r="DO3662" s="24"/>
      <c r="DP3662" s="24"/>
      <c r="DQ3662" s="24"/>
      <c r="DR3662" s="24"/>
      <c r="DS3662" s="24"/>
      <c r="DT3662" s="24"/>
      <c r="DU3662" s="24"/>
      <c r="DV3662" s="24"/>
      <c r="DW3662" s="24"/>
      <c r="DX3662" s="24"/>
      <c r="DY3662" s="24"/>
      <c r="DZ3662" s="24"/>
      <c r="EA3662" s="24"/>
      <c r="EB3662" s="24"/>
      <c r="EC3662" s="24"/>
      <c r="ED3662" s="24"/>
      <c r="EE3662" s="24"/>
      <c r="EF3662" s="24"/>
      <c r="EG3662" s="24"/>
      <c r="EH3662" s="24"/>
      <c r="EI3662" s="24"/>
      <c r="EJ3662" s="24"/>
      <c r="EK3662" s="24"/>
      <c r="EL3662" s="24"/>
      <c r="EM3662" s="24"/>
      <c r="EN3662" s="24"/>
      <c r="EO3662" s="24"/>
      <c r="EP3662" s="24"/>
      <c r="EQ3662" s="24"/>
      <c r="ER3662" s="24"/>
      <c r="ES3662" s="24"/>
      <c r="ET3662" s="24"/>
      <c r="EU3662" s="24"/>
      <c r="EV3662" s="24"/>
      <c r="EW3662" s="24"/>
      <c r="EX3662" s="24"/>
      <c r="EY3662" s="24"/>
      <c r="EZ3662" s="24"/>
      <c r="FA3662" s="24"/>
      <c r="FB3662" s="24"/>
      <c r="FC3662" s="24"/>
      <c r="FD3662" s="24"/>
      <c r="FE3662" s="24"/>
      <c r="FF3662" s="24"/>
      <c r="FG3662" s="24"/>
      <c r="FH3662" s="24"/>
      <c r="FI3662" s="24"/>
      <c r="FJ3662" s="24"/>
      <c r="FK3662" s="24"/>
      <c r="FL3662" s="24"/>
      <c r="FM3662" s="24"/>
      <c r="FN3662" s="24"/>
      <c r="FO3662" s="24"/>
      <c r="FP3662" s="24"/>
      <c r="FQ3662" s="24"/>
      <c r="FR3662" s="24"/>
      <c r="FS3662" s="24"/>
      <c r="FT3662" s="24"/>
      <c r="FU3662" s="24"/>
      <c r="FV3662" s="24"/>
      <c r="FW3662" s="24"/>
      <c r="FX3662" s="24"/>
      <c r="FY3662" s="24"/>
      <c r="FZ3662" s="24"/>
      <c r="GA3662" s="24"/>
      <c r="GB3662" s="24"/>
      <c r="GC3662" s="24"/>
      <c r="GD3662" s="24"/>
      <c r="GE3662" s="24"/>
      <c r="GF3662" s="24"/>
      <c r="GG3662" s="24"/>
      <c r="GH3662" s="24"/>
      <c r="GI3662" s="24"/>
      <c r="GJ3662" s="24"/>
      <c r="GK3662" s="24"/>
      <c r="GL3662" s="24"/>
      <c r="GM3662" s="24"/>
      <c r="GN3662" s="24"/>
      <c r="GO3662" s="24"/>
      <c r="GP3662" s="24"/>
      <c r="GQ3662" s="24"/>
      <c r="GR3662" s="24"/>
      <c r="GS3662" s="24"/>
      <c r="GT3662" s="24"/>
      <c r="GU3662" s="24"/>
      <c r="GV3662" s="24"/>
      <c r="GW3662" s="24"/>
      <c r="GX3662" s="24"/>
      <c r="GY3662" s="24"/>
      <c r="GZ3662" s="24"/>
      <c r="HA3662" s="24"/>
      <c r="HB3662" s="24"/>
      <c r="HC3662" s="24"/>
      <c r="HD3662" s="24"/>
      <c r="HE3662" s="24"/>
      <c r="HF3662" s="24"/>
      <c r="HG3662" s="24"/>
      <c r="HH3662" s="24"/>
      <c r="HI3662" s="24"/>
      <c r="HJ3662" s="24"/>
      <c r="HK3662" s="24"/>
      <c r="HL3662" s="24"/>
      <c r="HM3662" s="24"/>
      <c r="HN3662" s="24"/>
      <c r="HO3662" s="24"/>
      <c r="HP3662" s="24"/>
      <c r="HQ3662" s="24"/>
      <c r="HR3662" s="24"/>
      <c r="HS3662" s="24"/>
      <c r="HT3662" s="24"/>
      <c r="HU3662" s="24"/>
      <c r="HV3662" s="24"/>
      <c r="HW3662" s="24"/>
      <c r="HX3662" s="24"/>
      <c r="HY3662" s="24"/>
      <c r="HZ3662" s="24"/>
      <c r="IA3662" s="24"/>
      <c r="IB3662" s="24"/>
      <c r="IC3662" s="24"/>
      <c r="ID3662" s="24"/>
      <c r="IE3662" s="24"/>
    </row>
    <row r="3663" s="7" customFormat="1" ht="32" customHeight="1" spans="1:239">
      <c r="A3663" s="23">
        <v>3661</v>
      </c>
      <c r="B3663" s="13" t="s">
        <v>12</v>
      </c>
      <c r="C3663" s="13" t="s">
        <v>13</v>
      </c>
      <c r="D3663" s="13" t="s">
        <v>14</v>
      </c>
      <c r="E3663" s="13" t="s">
        <v>2999</v>
      </c>
      <c r="F3663" s="13" t="s">
        <v>907</v>
      </c>
      <c r="G3663" s="13" t="s">
        <v>17</v>
      </c>
      <c r="H3663" s="14">
        <v>3</v>
      </c>
      <c r="I3663" s="14">
        <v>315</v>
      </c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24"/>
      <c r="AN3663" s="24"/>
      <c r="AO3663" s="24"/>
      <c r="AP3663" s="24"/>
      <c r="AQ3663" s="24"/>
      <c r="AR3663" s="24"/>
      <c r="AS3663" s="24"/>
      <c r="AT3663" s="24"/>
      <c r="AU3663" s="24"/>
      <c r="AV3663" s="24"/>
      <c r="AW3663" s="24"/>
      <c r="AX3663" s="24"/>
      <c r="AY3663" s="24"/>
      <c r="AZ3663" s="24"/>
      <c r="BA3663" s="24"/>
      <c r="BB3663" s="24"/>
      <c r="BC3663" s="24"/>
      <c r="BD3663" s="24"/>
      <c r="BE3663" s="24"/>
      <c r="BF3663" s="24"/>
      <c r="BG3663" s="24"/>
      <c r="BH3663" s="24"/>
      <c r="BI3663" s="24"/>
      <c r="BJ3663" s="24"/>
      <c r="BK3663" s="24"/>
      <c r="BL3663" s="24"/>
      <c r="BM3663" s="24"/>
      <c r="BN3663" s="24"/>
      <c r="BO3663" s="24"/>
      <c r="BP3663" s="24"/>
      <c r="BQ3663" s="24"/>
      <c r="BR3663" s="24"/>
      <c r="BS3663" s="24"/>
      <c r="BT3663" s="24"/>
      <c r="BU3663" s="24"/>
      <c r="BV3663" s="24"/>
      <c r="BW3663" s="24"/>
      <c r="BX3663" s="24"/>
      <c r="BY3663" s="24"/>
      <c r="BZ3663" s="24"/>
      <c r="CA3663" s="24"/>
      <c r="CB3663" s="24"/>
      <c r="CC3663" s="24"/>
      <c r="CD3663" s="24"/>
      <c r="CE3663" s="24"/>
      <c r="CF3663" s="24"/>
      <c r="CG3663" s="24"/>
      <c r="CH3663" s="24"/>
      <c r="CI3663" s="24"/>
      <c r="CJ3663" s="24"/>
      <c r="CK3663" s="24"/>
      <c r="CL3663" s="24"/>
      <c r="CM3663" s="24"/>
      <c r="CN3663" s="24"/>
      <c r="CO3663" s="24"/>
      <c r="CP3663" s="24"/>
      <c r="CQ3663" s="24"/>
      <c r="CR3663" s="24"/>
      <c r="CS3663" s="24"/>
      <c r="CT3663" s="24"/>
      <c r="CU3663" s="24"/>
      <c r="CV3663" s="24"/>
      <c r="CW3663" s="24"/>
      <c r="CX3663" s="24"/>
      <c r="CY3663" s="24"/>
      <c r="CZ3663" s="24"/>
      <c r="DA3663" s="24"/>
      <c r="DB3663" s="24"/>
      <c r="DC3663" s="24"/>
      <c r="DD3663" s="24"/>
      <c r="DE3663" s="24"/>
      <c r="DF3663" s="24"/>
      <c r="DG3663" s="24"/>
      <c r="DH3663" s="24"/>
      <c r="DI3663" s="24"/>
      <c r="DJ3663" s="24"/>
      <c r="DK3663" s="24"/>
      <c r="DL3663" s="24"/>
      <c r="DM3663" s="24"/>
      <c r="DN3663" s="24"/>
      <c r="DO3663" s="24"/>
      <c r="DP3663" s="24"/>
      <c r="DQ3663" s="24"/>
      <c r="DR3663" s="24"/>
      <c r="DS3663" s="24"/>
      <c r="DT3663" s="24"/>
      <c r="DU3663" s="24"/>
      <c r="DV3663" s="24"/>
      <c r="DW3663" s="24"/>
      <c r="DX3663" s="24"/>
      <c r="DY3663" s="24"/>
      <c r="DZ3663" s="24"/>
      <c r="EA3663" s="24"/>
      <c r="EB3663" s="24"/>
      <c r="EC3663" s="24"/>
      <c r="ED3663" s="24"/>
      <c r="EE3663" s="24"/>
      <c r="EF3663" s="24"/>
      <c r="EG3663" s="24"/>
      <c r="EH3663" s="24"/>
      <c r="EI3663" s="24"/>
      <c r="EJ3663" s="24"/>
      <c r="EK3663" s="24"/>
      <c r="EL3663" s="24"/>
      <c r="EM3663" s="24"/>
      <c r="EN3663" s="24"/>
      <c r="EO3663" s="24"/>
      <c r="EP3663" s="24"/>
      <c r="EQ3663" s="24"/>
      <c r="ER3663" s="24"/>
      <c r="ES3663" s="24"/>
      <c r="ET3663" s="24"/>
      <c r="EU3663" s="24"/>
      <c r="EV3663" s="24"/>
      <c r="EW3663" s="24"/>
      <c r="EX3663" s="24"/>
      <c r="EY3663" s="24"/>
      <c r="EZ3663" s="24"/>
      <c r="FA3663" s="24"/>
      <c r="FB3663" s="24"/>
      <c r="FC3663" s="24"/>
      <c r="FD3663" s="24"/>
      <c r="FE3663" s="24"/>
      <c r="FF3663" s="24"/>
      <c r="FG3663" s="24"/>
      <c r="FH3663" s="24"/>
      <c r="FI3663" s="24"/>
      <c r="FJ3663" s="24"/>
      <c r="FK3663" s="24"/>
      <c r="FL3663" s="24"/>
      <c r="FM3663" s="24"/>
      <c r="FN3663" s="24"/>
      <c r="FO3663" s="24"/>
      <c r="FP3663" s="24"/>
      <c r="FQ3663" s="24"/>
      <c r="FR3663" s="24"/>
      <c r="FS3663" s="24"/>
      <c r="FT3663" s="24"/>
      <c r="FU3663" s="24"/>
      <c r="FV3663" s="24"/>
      <c r="FW3663" s="24"/>
      <c r="FX3663" s="24"/>
      <c r="FY3663" s="24"/>
      <c r="FZ3663" s="24"/>
      <c r="GA3663" s="24"/>
      <c r="GB3663" s="24"/>
      <c r="GC3663" s="24"/>
      <c r="GD3663" s="24"/>
      <c r="GE3663" s="24"/>
      <c r="GF3663" s="24"/>
      <c r="GG3663" s="24"/>
      <c r="GH3663" s="24"/>
      <c r="GI3663" s="24"/>
      <c r="GJ3663" s="24"/>
      <c r="GK3663" s="24"/>
      <c r="GL3663" s="24"/>
      <c r="GM3663" s="24"/>
      <c r="GN3663" s="24"/>
      <c r="GO3663" s="24"/>
      <c r="GP3663" s="24"/>
      <c r="GQ3663" s="24"/>
      <c r="GR3663" s="24"/>
      <c r="GS3663" s="24"/>
      <c r="GT3663" s="24"/>
      <c r="GU3663" s="24"/>
      <c r="GV3663" s="24"/>
      <c r="GW3663" s="24"/>
      <c r="GX3663" s="24"/>
      <c r="GY3663" s="24"/>
      <c r="GZ3663" s="24"/>
      <c r="HA3663" s="24"/>
      <c r="HB3663" s="24"/>
      <c r="HC3663" s="24"/>
      <c r="HD3663" s="24"/>
      <c r="HE3663" s="24"/>
      <c r="HF3663" s="24"/>
      <c r="HG3663" s="24"/>
      <c r="HH3663" s="24"/>
      <c r="HI3663" s="24"/>
      <c r="HJ3663" s="24"/>
      <c r="HK3663" s="24"/>
      <c r="HL3663" s="24"/>
      <c r="HM3663" s="24"/>
      <c r="HN3663" s="24"/>
      <c r="HO3663" s="24"/>
      <c r="HP3663" s="24"/>
      <c r="HQ3663" s="24"/>
      <c r="HR3663" s="24"/>
      <c r="HS3663" s="24"/>
      <c r="HT3663" s="24"/>
      <c r="HU3663" s="24"/>
      <c r="HV3663" s="24"/>
      <c r="HW3663" s="24"/>
      <c r="HX3663" s="24"/>
      <c r="HY3663" s="24"/>
      <c r="HZ3663" s="24"/>
      <c r="IA3663" s="24"/>
      <c r="IB3663" s="24"/>
      <c r="IC3663" s="24"/>
      <c r="ID3663" s="24"/>
      <c r="IE3663" s="24"/>
    </row>
    <row r="3664" s="7" customFormat="1" ht="32" customHeight="1" spans="1:239">
      <c r="A3664" s="23">
        <v>3662</v>
      </c>
      <c r="B3664" s="13" t="s">
        <v>12</v>
      </c>
      <c r="C3664" s="13" t="s">
        <v>13</v>
      </c>
      <c r="D3664" s="13" t="s">
        <v>14</v>
      </c>
      <c r="E3664" s="13" t="s">
        <v>2999</v>
      </c>
      <c r="F3664" s="13" t="s">
        <v>3447</v>
      </c>
      <c r="G3664" s="13" t="s">
        <v>17</v>
      </c>
      <c r="H3664" s="14">
        <v>4</v>
      </c>
      <c r="I3664" s="14">
        <v>420</v>
      </c>
      <c r="J3664" s="24"/>
      <c r="K3664" s="24"/>
      <c r="L3664" s="24"/>
      <c r="M3664" s="24"/>
      <c r="N3664" s="24"/>
      <c r="O3664" s="24"/>
      <c r="P3664" s="2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  <c r="EZ3664" s="24"/>
      <c r="FA3664" s="24"/>
      <c r="FB3664" s="24"/>
      <c r="FC3664" s="24"/>
      <c r="FD3664" s="24"/>
      <c r="FE3664" s="24"/>
      <c r="FF3664" s="24"/>
      <c r="FG3664" s="24"/>
      <c r="FH3664" s="24"/>
      <c r="FI3664" s="24"/>
      <c r="FJ3664" s="24"/>
      <c r="FK3664" s="24"/>
      <c r="FL3664" s="24"/>
      <c r="FM3664" s="24"/>
      <c r="FN3664" s="24"/>
      <c r="FO3664" s="24"/>
      <c r="FP3664" s="24"/>
      <c r="FQ3664" s="24"/>
      <c r="FR3664" s="24"/>
      <c r="FS3664" s="24"/>
      <c r="FT3664" s="24"/>
      <c r="FU3664" s="24"/>
      <c r="FV3664" s="24"/>
      <c r="FW3664" s="24"/>
      <c r="FX3664" s="24"/>
      <c r="FY3664" s="24"/>
      <c r="FZ3664" s="24"/>
      <c r="GA3664" s="24"/>
      <c r="GB3664" s="24"/>
      <c r="GC3664" s="24"/>
      <c r="GD3664" s="24"/>
      <c r="GE3664" s="24"/>
      <c r="GF3664" s="24"/>
      <c r="GG3664" s="24"/>
      <c r="GH3664" s="24"/>
      <c r="GI3664" s="24"/>
      <c r="GJ3664" s="24"/>
      <c r="GK3664" s="24"/>
      <c r="GL3664" s="24"/>
      <c r="GM3664" s="24"/>
      <c r="GN3664" s="24"/>
      <c r="GO3664" s="24"/>
      <c r="GP3664" s="24"/>
      <c r="GQ3664" s="24"/>
      <c r="GR3664" s="24"/>
      <c r="GS3664" s="24"/>
      <c r="GT3664" s="24"/>
      <c r="GU3664" s="24"/>
      <c r="GV3664" s="24"/>
      <c r="GW3664" s="24"/>
      <c r="GX3664" s="24"/>
      <c r="GY3664" s="24"/>
      <c r="GZ3664" s="24"/>
      <c r="HA3664" s="24"/>
      <c r="HB3664" s="24"/>
      <c r="HC3664" s="24"/>
      <c r="HD3664" s="24"/>
      <c r="HE3664" s="24"/>
      <c r="HF3664" s="24"/>
      <c r="HG3664" s="24"/>
      <c r="HH3664" s="24"/>
      <c r="HI3664" s="24"/>
      <c r="HJ3664" s="24"/>
      <c r="HK3664" s="24"/>
      <c r="HL3664" s="24"/>
      <c r="HM3664" s="24"/>
      <c r="HN3664" s="24"/>
      <c r="HO3664" s="24"/>
      <c r="HP3664" s="24"/>
      <c r="HQ3664" s="24"/>
      <c r="HR3664" s="24"/>
      <c r="HS3664" s="24"/>
      <c r="HT3664" s="24"/>
      <c r="HU3664" s="24"/>
      <c r="HV3664" s="24"/>
      <c r="HW3664" s="24"/>
      <c r="HX3664" s="24"/>
      <c r="HY3664" s="24"/>
      <c r="HZ3664" s="24"/>
      <c r="IA3664" s="24"/>
      <c r="IB3664" s="24"/>
      <c r="IC3664" s="24"/>
      <c r="ID3664" s="24"/>
      <c r="IE3664" s="24"/>
    </row>
    <row r="3665" s="7" customFormat="1" ht="32" customHeight="1" spans="1:239">
      <c r="A3665" s="23">
        <v>3663</v>
      </c>
      <c r="B3665" s="13" t="s">
        <v>12</v>
      </c>
      <c r="C3665" s="13" t="s">
        <v>13</v>
      </c>
      <c r="D3665" s="13" t="s">
        <v>14</v>
      </c>
      <c r="E3665" s="13" t="s">
        <v>2999</v>
      </c>
      <c r="F3665" s="13" t="s">
        <v>3448</v>
      </c>
      <c r="G3665" s="13" t="s">
        <v>17</v>
      </c>
      <c r="H3665" s="14">
        <v>2</v>
      </c>
      <c r="I3665" s="14">
        <v>210</v>
      </c>
      <c r="J3665" s="24"/>
      <c r="K3665" s="24"/>
      <c r="L3665" s="24"/>
      <c r="M3665" s="24"/>
      <c r="N3665" s="24"/>
      <c r="O3665" s="24"/>
      <c r="P3665" s="2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4"/>
      <c r="AB3665" s="24"/>
      <c r="AC3665" s="24"/>
      <c r="AD3665" s="24"/>
      <c r="AE3665" s="24"/>
      <c r="AF3665" s="24"/>
      <c r="AG3665" s="24"/>
      <c r="AH3665" s="24"/>
      <c r="AI3665" s="24"/>
      <c r="AJ3665" s="24"/>
      <c r="AK3665" s="24"/>
      <c r="AL3665" s="24"/>
      <c r="AM3665" s="24"/>
      <c r="AN3665" s="24"/>
      <c r="AO3665" s="24"/>
      <c r="AP3665" s="24"/>
      <c r="AQ3665" s="24"/>
      <c r="AR3665" s="24"/>
      <c r="AS3665" s="24"/>
      <c r="AT3665" s="24"/>
      <c r="AU3665" s="24"/>
      <c r="AV3665" s="24"/>
      <c r="AW3665" s="24"/>
      <c r="AX3665" s="24"/>
      <c r="AY3665" s="24"/>
      <c r="AZ3665" s="24"/>
      <c r="BA3665" s="24"/>
      <c r="BB3665" s="24"/>
      <c r="BC3665" s="24"/>
      <c r="BD3665" s="24"/>
      <c r="BE3665" s="24"/>
      <c r="BF3665" s="24"/>
      <c r="BG3665" s="24"/>
      <c r="BH3665" s="24"/>
      <c r="BI3665" s="24"/>
      <c r="BJ3665" s="24"/>
      <c r="BK3665" s="24"/>
      <c r="BL3665" s="24"/>
      <c r="BM3665" s="24"/>
      <c r="BN3665" s="24"/>
      <c r="BO3665" s="24"/>
      <c r="BP3665" s="24"/>
      <c r="BQ3665" s="24"/>
      <c r="BR3665" s="24"/>
      <c r="BS3665" s="24"/>
      <c r="BT3665" s="24"/>
      <c r="BU3665" s="24"/>
      <c r="BV3665" s="24"/>
      <c r="BW3665" s="24"/>
      <c r="BX3665" s="24"/>
      <c r="BY3665" s="24"/>
      <c r="BZ3665" s="24"/>
      <c r="CA3665" s="24"/>
      <c r="CB3665" s="24"/>
      <c r="CC3665" s="24"/>
      <c r="CD3665" s="24"/>
      <c r="CE3665" s="24"/>
      <c r="CF3665" s="24"/>
      <c r="CG3665" s="24"/>
      <c r="CH3665" s="24"/>
      <c r="CI3665" s="24"/>
      <c r="CJ3665" s="24"/>
      <c r="CK3665" s="24"/>
      <c r="CL3665" s="24"/>
      <c r="CM3665" s="24"/>
      <c r="CN3665" s="24"/>
      <c r="CO3665" s="24"/>
      <c r="CP3665" s="24"/>
      <c r="CQ3665" s="24"/>
      <c r="CR3665" s="24"/>
      <c r="CS3665" s="24"/>
      <c r="CT3665" s="24"/>
      <c r="CU3665" s="24"/>
      <c r="CV3665" s="24"/>
      <c r="CW3665" s="24"/>
      <c r="CX3665" s="24"/>
      <c r="CY3665" s="24"/>
      <c r="CZ3665" s="24"/>
      <c r="DA3665" s="24"/>
      <c r="DB3665" s="24"/>
      <c r="DC3665" s="24"/>
      <c r="DD3665" s="24"/>
      <c r="DE3665" s="24"/>
      <c r="DF3665" s="24"/>
      <c r="DG3665" s="24"/>
      <c r="DH3665" s="24"/>
      <c r="DI3665" s="24"/>
      <c r="DJ3665" s="24"/>
      <c r="DK3665" s="24"/>
      <c r="DL3665" s="24"/>
      <c r="DM3665" s="24"/>
      <c r="DN3665" s="24"/>
      <c r="DO3665" s="24"/>
      <c r="DP3665" s="24"/>
      <c r="DQ3665" s="24"/>
      <c r="DR3665" s="24"/>
      <c r="DS3665" s="24"/>
      <c r="DT3665" s="24"/>
      <c r="DU3665" s="24"/>
      <c r="DV3665" s="24"/>
      <c r="DW3665" s="24"/>
      <c r="DX3665" s="24"/>
      <c r="DY3665" s="24"/>
      <c r="DZ3665" s="24"/>
      <c r="EA3665" s="24"/>
      <c r="EB3665" s="24"/>
      <c r="EC3665" s="24"/>
      <c r="ED3665" s="24"/>
      <c r="EE3665" s="24"/>
      <c r="EF3665" s="24"/>
      <c r="EG3665" s="24"/>
      <c r="EH3665" s="24"/>
      <c r="EI3665" s="24"/>
      <c r="EJ3665" s="24"/>
      <c r="EK3665" s="24"/>
      <c r="EL3665" s="24"/>
      <c r="EM3665" s="24"/>
      <c r="EN3665" s="24"/>
      <c r="EO3665" s="24"/>
      <c r="EP3665" s="24"/>
      <c r="EQ3665" s="24"/>
      <c r="ER3665" s="24"/>
      <c r="ES3665" s="24"/>
      <c r="ET3665" s="24"/>
      <c r="EU3665" s="24"/>
      <c r="EV3665" s="24"/>
      <c r="EW3665" s="24"/>
      <c r="EX3665" s="24"/>
      <c r="EY3665" s="24"/>
      <c r="EZ3665" s="24"/>
      <c r="FA3665" s="24"/>
      <c r="FB3665" s="24"/>
      <c r="FC3665" s="24"/>
      <c r="FD3665" s="24"/>
      <c r="FE3665" s="24"/>
      <c r="FF3665" s="24"/>
      <c r="FG3665" s="24"/>
      <c r="FH3665" s="24"/>
      <c r="FI3665" s="24"/>
      <c r="FJ3665" s="24"/>
      <c r="FK3665" s="24"/>
      <c r="FL3665" s="24"/>
      <c r="FM3665" s="24"/>
      <c r="FN3665" s="24"/>
      <c r="FO3665" s="24"/>
      <c r="FP3665" s="24"/>
      <c r="FQ3665" s="24"/>
      <c r="FR3665" s="24"/>
      <c r="FS3665" s="24"/>
      <c r="FT3665" s="24"/>
      <c r="FU3665" s="24"/>
      <c r="FV3665" s="24"/>
      <c r="FW3665" s="24"/>
      <c r="FX3665" s="24"/>
      <c r="FY3665" s="24"/>
      <c r="FZ3665" s="24"/>
      <c r="GA3665" s="24"/>
      <c r="GB3665" s="24"/>
      <c r="GC3665" s="24"/>
      <c r="GD3665" s="24"/>
      <c r="GE3665" s="24"/>
      <c r="GF3665" s="24"/>
      <c r="GG3665" s="24"/>
      <c r="GH3665" s="24"/>
      <c r="GI3665" s="24"/>
      <c r="GJ3665" s="24"/>
      <c r="GK3665" s="24"/>
      <c r="GL3665" s="24"/>
      <c r="GM3665" s="24"/>
      <c r="GN3665" s="24"/>
      <c r="GO3665" s="24"/>
      <c r="GP3665" s="24"/>
      <c r="GQ3665" s="24"/>
      <c r="GR3665" s="24"/>
      <c r="GS3665" s="24"/>
      <c r="GT3665" s="24"/>
      <c r="GU3665" s="24"/>
      <c r="GV3665" s="24"/>
      <c r="GW3665" s="24"/>
      <c r="GX3665" s="24"/>
      <c r="GY3665" s="24"/>
      <c r="GZ3665" s="24"/>
      <c r="HA3665" s="24"/>
      <c r="HB3665" s="24"/>
      <c r="HC3665" s="24"/>
      <c r="HD3665" s="24"/>
      <c r="HE3665" s="24"/>
      <c r="HF3665" s="24"/>
      <c r="HG3665" s="24"/>
      <c r="HH3665" s="24"/>
      <c r="HI3665" s="24"/>
      <c r="HJ3665" s="24"/>
      <c r="HK3665" s="24"/>
      <c r="HL3665" s="24"/>
      <c r="HM3665" s="24"/>
      <c r="HN3665" s="24"/>
      <c r="HO3665" s="24"/>
      <c r="HP3665" s="24"/>
      <c r="HQ3665" s="24"/>
      <c r="HR3665" s="24"/>
      <c r="HS3665" s="24"/>
      <c r="HT3665" s="24"/>
      <c r="HU3665" s="24"/>
      <c r="HV3665" s="24"/>
      <c r="HW3665" s="24"/>
      <c r="HX3665" s="24"/>
      <c r="HY3665" s="24"/>
      <c r="HZ3665" s="24"/>
      <c r="IA3665" s="24"/>
      <c r="IB3665" s="24"/>
      <c r="IC3665" s="24"/>
      <c r="ID3665" s="24"/>
      <c r="IE3665" s="24"/>
    </row>
    <row r="3666" s="7" customFormat="1" ht="32" customHeight="1" spans="1:239">
      <c r="A3666" s="23">
        <v>3664</v>
      </c>
      <c r="B3666" s="13" t="s">
        <v>12</v>
      </c>
      <c r="C3666" s="13" t="s">
        <v>13</v>
      </c>
      <c r="D3666" s="13" t="s">
        <v>14</v>
      </c>
      <c r="E3666" s="13" t="s">
        <v>2999</v>
      </c>
      <c r="F3666" s="13" t="s">
        <v>3449</v>
      </c>
      <c r="G3666" s="13" t="s">
        <v>17</v>
      </c>
      <c r="H3666" s="14">
        <v>2</v>
      </c>
      <c r="I3666" s="14">
        <v>210</v>
      </c>
      <c r="J3666" s="24"/>
      <c r="K3666" s="24"/>
      <c r="L3666" s="24"/>
      <c r="M3666" s="24"/>
      <c r="N3666" s="24"/>
      <c r="O3666" s="24"/>
      <c r="P3666" s="24"/>
      <c r="Q3666" s="24"/>
      <c r="R3666" s="24"/>
      <c r="S3666" s="24"/>
      <c r="T3666" s="24"/>
      <c r="U3666" s="24"/>
      <c r="V3666" s="24"/>
      <c r="W3666" s="24"/>
      <c r="X3666" s="24"/>
      <c r="Y3666" s="24"/>
      <c r="Z3666" s="24"/>
      <c r="AA3666" s="24"/>
      <c r="AB3666" s="24"/>
      <c r="AC3666" s="24"/>
      <c r="AD3666" s="24"/>
      <c r="AE3666" s="24"/>
      <c r="AF3666" s="24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  <c r="EZ3666" s="24"/>
      <c r="FA3666" s="24"/>
      <c r="FB3666" s="24"/>
      <c r="FC3666" s="24"/>
      <c r="FD3666" s="24"/>
      <c r="FE3666" s="24"/>
      <c r="FF3666" s="24"/>
      <c r="FG3666" s="24"/>
      <c r="FH3666" s="24"/>
      <c r="FI3666" s="24"/>
      <c r="FJ3666" s="24"/>
      <c r="FK3666" s="24"/>
      <c r="FL3666" s="24"/>
      <c r="FM3666" s="24"/>
      <c r="FN3666" s="24"/>
      <c r="FO3666" s="24"/>
      <c r="FP3666" s="24"/>
      <c r="FQ3666" s="24"/>
      <c r="FR3666" s="24"/>
      <c r="FS3666" s="24"/>
      <c r="FT3666" s="24"/>
      <c r="FU3666" s="24"/>
      <c r="FV3666" s="24"/>
      <c r="FW3666" s="24"/>
      <c r="FX3666" s="24"/>
      <c r="FY3666" s="24"/>
      <c r="FZ3666" s="24"/>
      <c r="GA3666" s="24"/>
      <c r="GB3666" s="24"/>
      <c r="GC3666" s="24"/>
      <c r="GD3666" s="24"/>
      <c r="GE3666" s="24"/>
      <c r="GF3666" s="24"/>
      <c r="GG3666" s="24"/>
      <c r="GH3666" s="24"/>
      <c r="GI3666" s="24"/>
      <c r="GJ3666" s="24"/>
      <c r="GK3666" s="24"/>
      <c r="GL3666" s="24"/>
      <c r="GM3666" s="24"/>
      <c r="GN3666" s="24"/>
      <c r="GO3666" s="24"/>
      <c r="GP3666" s="24"/>
      <c r="GQ3666" s="24"/>
      <c r="GR3666" s="24"/>
      <c r="GS3666" s="24"/>
      <c r="GT3666" s="24"/>
      <c r="GU3666" s="24"/>
      <c r="GV3666" s="24"/>
      <c r="GW3666" s="24"/>
      <c r="GX3666" s="24"/>
      <c r="GY3666" s="24"/>
      <c r="GZ3666" s="24"/>
      <c r="HA3666" s="24"/>
      <c r="HB3666" s="24"/>
      <c r="HC3666" s="24"/>
      <c r="HD3666" s="24"/>
      <c r="HE3666" s="24"/>
      <c r="HF3666" s="24"/>
      <c r="HG3666" s="24"/>
      <c r="HH3666" s="24"/>
      <c r="HI3666" s="24"/>
      <c r="HJ3666" s="24"/>
      <c r="HK3666" s="24"/>
      <c r="HL3666" s="24"/>
      <c r="HM3666" s="24"/>
      <c r="HN3666" s="24"/>
      <c r="HO3666" s="24"/>
      <c r="HP3666" s="24"/>
      <c r="HQ3666" s="24"/>
      <c r="HR3666" s="24"/>
      <c r="HS3666" s="24"/>
      <c r="HT3666" s="24"/>
      <c r="HU3666" s="24"/>
      <c r="HV3666" s="24"/>
      <c r="HW3666" s="24"/>
      <c r="HX3666" s="24"/>
      <c r="HY3666" s="24"/>
      <c r="HZ3666" s="24"/>
      <c r="IA3666" s="24"/>
      <c r="IB3666" s="24"/>
      <c r="IC3666" s="24"/>
      <c r="ID3666" s="24"/>
      <c r="IE3666" s="24"/>
    </row>
    <row r="3667" s="7" customFormat="1" ht="32" customHeight="1" spans="1:239">
      <c r="A3667" s="23">
        <v>3665</v>
      </c>
      <c r="B3667" s="13" t="s">
        <v>12</v>
      </c>
      <c r="C3667" s="13" t="s">
        <v>13</v>
      </c>
      <c r="D3667" s="13" t="s">
        <v>14</v>
      </c>
      <c r="E3667" s="13" t="s">
        <v>2999</v>
      </c>
      <c r="F3667" s="13" t="s">
        <v>3450</v>
      </c>
      <c r="G3667" s="13" t="s">
        <v>17</v>
      </c>
      <c r="H3667" s="14">
        <v>2</v>
      </c>
      <c r="I3667" s="14">
        <v>210</v>
      </c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4"/>
      <c r="AN3667" s="24"/>
      <c r="AO3667" s="24"/>
      <c r="AP3667" s="24"/>
      <c r="AQ3667" s="24"/>
      <c r="AR3667" s="24"/>
      <c r="AS3667" s="24"/>
      <c r="AT3667" s="24"/>
      <c r="AU3667" s="24"/>
      <c r="AV3667" s="24"/>
      <c r="AW3667" s="24"/>
      <c r="AX3667" s="24"/>
      <c r="AY3667" s="24"/>
      <c r="AZ3667" s="24"/>
      <c r="BA3667" s="24"/>
      <c r="BB3667" s="24"/>
      <c r="BC3667" s="24"/>
      <c r="BD3667" s="24"/>
      <c r="BE3667" s="24"/>
      <c r="BF3667" s="24"/>
      <c r="BG3667" s="24"/>
      <c r="BH3667" s="24"/>
      <c r="BI3667" s="24"/>
      <c r="BJ3667" s="24"/>
      <c r="BK3667" s="24"/>
      <c r="BL3667" s="24"/>
      <c r="BM3667" s="24"/>
      <c r="BN3667" s="24"/>
      <c r="BO3667" s="24"/>
      <c r="BP3667" s="24"/>
      <c r="BQ3667" s="24"/>
      <c r="BR3667" s="24"/>
      <c r="BS3667" s="24"/>
      <c r="BT3667" s="24"/>
      <c r="BU3667" s="24"/>
      <c r="BV3667" s="24"/>
      <c r="BW3667" s="24"/>
      <c r="BX3667" s="24"/>
      <c r="BY3667" s="24"/>
      <c r="BZ3667" s="24"/>
      <c r="CA3667" s="24"/>
      <c r="CB3667" s="24"/>
      <c r="CC3667" s="24"/>
      <c r="CD3667" s="24"/>
      <c r="CE3667" s="24"/>
      <c r="CF3667" s="24"/>
      <c r="CG3667" s="24"/>
      <c r="CH3667" s="24"/>
      <c r="CI3667" s="24"/>
      <c r="CJ3667" s="24"/>
      <c r="CK3667" s="24"/>
      <c r="CL3667" s="24"/>
      <c r="CM3667" s="24"/>
      <c r="CN3667" s="24"/>
      <c r="CO3667" s="24"/>
      <c r="CP3667" s="24"/>
      <c r="CQ3667" s="24"/>
      <c r="CR3667" s="24"/>
      <c r="CS3667" s="24"/>
      <c r="CT3667" s="24"/>
      <c r="CU3667" s="24"/>
      <c r="CV3667" s="24"/>
      <c r="CW3667" s="24"/>
      <c r="CX3667" s="24"/>
      <c r="CY3667" s="24"/>
      <c r="CZ3667" s="24"/>
      <c r="DA3667" s="24"/>
      <c r="DB3667" s="24"/>
      <c r="DC3667" s="24"/>
      <c r="DD3667" s="24"/>
      <c r="DE3667" s="24"/>
      <c r="DF3667" s="24"/>
      <c r="DG3667" s="24"/>
      <c r="DH3667" s="24"/>
      <c r="DI3667" s="24"/>
      <c r="DJ3667" s="24"/>
      <c r="DK3667" s="24"/>
      <c r="DL3667" s="24"/>
      <c r="DM3667" s="24"/>
      <c r="DN3667" s="24"/>
      <c r="DO3667" s="24"/>
      <c r="DP3667" s="24"/>
      <c r="DQ3667" s="24"/>
      <c r="DR3667" s="24"/>
      <c r="DS3667" s="24"/>
      <c r="DT3667" s="24"/>
      <c r="DU3667" s="24"/>
      <c r="DV3667" s="24"/>
      <c r="DW3667" s="24"/>
      <c r="DX3667" s="24"/>
      <c r="DY3667" s="24"/>
      <c r="DZ3667" s="24"/>
      <c r="EA3667" s="24"/>
      <c r="EB3667" s="24"/>
      <c r="EC3667" s="24"/>
      <c r="ED3667" s="24"/>
      <c r="EE3667" s="24"/>
      <c r="EF3667" s="24"/>
      <c r="EG3667" s="24"/>
      <c r="EH3667" s="24"/>
      <c r="EI3667" s="24"/>
      <c r="EJ3667" s="24"/>
      <c r="EK3667" s="24"/>
      <c r="EL3667" s="24"/>
      <c r="EM3667" s="24"/>
      <c r="EN3667" s="24"/>
      <c r="EO3667" s="24"/>
      <c r="EP3667" s="24"/>
      <c r="EQ3667" s="24"/>
      <c r="ER3667" s="24"/>
      <c r="ES3667" s="24"/>
      <c r="ET3667" s="24"/>
      <c r="EU3667" s="24"/>
      <c r="EV3667" s="24"/>
      <c r="EW3667" s="24"/>
      <c r="EX3667" s="24"/>
      <c r="EY3667" s="24"/>
      <c r="EZ3667" s="24"/>
      <c r="FA3667" s="24"/>
      <c r="FB3667" s="24"/>
      <c r="FC3667" s="24"/>
      <c r="FD3667" s="24"/>
      <c r="FE3667" s="24"/>
      <c r="FF3667" s="24"/>
      <c r="FG3667" s="24"/>
      <c r="FH3667" s="24"/>
      <c r="FI3667" s="24"/>
      <c r="FJ3667" s="24"/>
      <c r="FK3667" s="24"/>
      <c r="FL3667" s="24"/>
      <c r="FM3667" s="24"/>
      <c r="FN3667" s="24"/>
      <c r="FO3667" s="24"/>
      <c r="FP3667" s="24"/>
      <c r="FQ3667" s="24"/>
      <c r="FR3667" s="24"/>
      <c r="FS3667" s="24"/>
      <c r="FT3667" s="24"/>
      <c r="FU3667" s="24"/>
      <c r="FV3667" s="24"/>
      <c r="FW3667" s="24"/>
      <c r="FX3667" s="24"/>
      <c r="FY3667" s="24"/>
      <c r="FZ3667" s="24"/>
      <c r="GA3667" s="24"/>
      <c r="GB3667" s="24"/>
      <c r="GC3667" s="24"/>
      <c r="GD3667" s="24"/>
      <c r="GE3667" s="24"/>
      <c r="GF3667" s="24"/>
      <c r="GG3667" s="24"/>
      <c r="GH3667" s="24"/>
      <c r="GI3667" s="24"/>
      <c r="GJ3667" s="24"/>
      <c r="GK3667" s="24"/>
      <c r="GL3667" s="24"/>
      <c r="GM3667" s="24"/>
      <c r="GN3667" s="24"/>
      <c r="GO3667" s="24"/>
      <c r="GP3667" s="24"/>
      <c r="GQ3667" s="24"/>
      <c r="GR3667" s="24"/>
      <c r="GS3667" s="24"/>
      <c r="GT3667" s="24"/>
      <c r="GU3667" s="24"/>
      <c r="GV3667" s="24"/>
      <c r="GW3667" s="24"/>
      <c r="GX3667" s="24"/>
      <c r="GY3667" s="24"/>
      <c r="GZ3667" s="24"/>
      <c r="HA3667" s="24"/>
      <c r="HB3667" s="24"/>
      <c r="HC3667" s="24"/>
      <c r="HD3667" s="24"/>
      <c r="HE3667" s="24"/>
      <c r="HF3667" s="24"/>
      <c r="HG3667" s="24"/>
      <c r="HH3667" s="24"/>
      <c r="HI3667" s="24"/>
      <c r="HJ3667" s="24"/>
      <c r="HK3667" s="24"/>
      <c r="HL3667" s="24"/>
      <c r="HM3667" s="24"/>
      <c r="HN3667" s="24"/>
      <c r="HO3667" s="24"/>
      <c r="HP3667" s="24"/>
      <c r="HQ3667" s="24"/>
      <c r="HR3667" s="24"/>
      <c r="HS3667" s="24"/>
      <c r="HT3667" s="24"/>
      <c r="HU3667" s="24"/>
      <c r="HV3667" s="24"/>
      <c r="HW3667" s="24"/>
      <c r="HX3667" s="24"/>
      <c r="HY3667" s="24"/>
      <c r="HZ3667" s="24"/>
      <c r="IA3667" s="24"/>
      <c r="IB3667" s="24"/>
      <c r="IC3667" s="24"/>
      <c r="ID3667" s="24"/>
      <c r="IE3667" s="24"/>
    </row>
    <row r="3668" s="7" customFormat="1" ht="32" customHeight="1" spans="1:239">
      <c r="A3668" s="23">
        <v>3666</v>
      </c>
      <c r="B3668" s="13" t="s">
        <v>12</v>
      </c>
      <c r="C3668" s="13" t="s">
        <v>13</v>
      </c>
      <c r="D3668" s="13" t="s">
        <v>14</v>
      </c>
      <c r="E3668" s="13" t="s">
        <v>2999</v>
      </c>
      <c r="F3668" s="13" t="s">
        <v>3451</v>
      </c>
      <c r="G3668" s="13" t="s">
        <v>17</v>
      </c>
      <c r="H3668" s="14">
        <v>2</v>
      </c>
      <c r="I3668" s="14">
        <v>210</v>
      </c>
      <c r="J3668" s="24"/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4"/>
      <c r="AC3668" s="24"/>
      <c r="AD3668" s="24"/>
      <c r="AE3668" s="24"/>
      <c r="AF3668" s="24"/>
      <c r="AG3668" s="24"/>
      <c r="AH3668" s="24"/>
      <c r="AI3668" s="24"/>
      <c r="AJ3668" s="24"/>
      <c r="AK3668" s="24"/>
      <c r="AL3668" s="24"/>
      <c r="AM3668" s="24"/>
      <c r="AN3668" s="24"/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4"/>
      <c r="AZ3668" s="24"/>
      <c r="BA3668" s="24"/>
      <c r="BB3668" s="24"/>
      <c r="BC3668" s="24"/>
      <c r="BD3668" s="24"/>
      <c r="BE3668" s="24"/>
      <c r="BF3668" s="24"/>
      <c r="BG3668" s="24"/>
      <c r="BH3668" s="24"/>
      <c r="BI3668" s="24"/>
      <c r="BJ3668" s="24"/>
      <c r="BK3668" s="24"/>
      <c r="BL3668" s="24"/>
      <c r="BM3668" s="24"/>
      <c r="BN3668" s="24"/>
      <c r="BO3668" s="24"/>
      <c r="BP3668" s="24"/>
      <c r="BQ3668" s="24"/>
      <c r="BR3668" s="24"/>
      <c r="BS3668" s="24"/>
      <c r="BT3668" s="24"/>
      <c r="BU3668" s="24"/>
      <c r="BV3668" s="24"/>
      <c r="BW3668" s="24"/>
      <c r="BX3668" s="24"/>
      <c r="BY3668" s="24"/>
      <c r="BZ3668" s="24"/>
      <c r="CA3668" s="24"/>
      <c r="CB3668" s="24"/>
      <c r="CC3668" s="24"/>
      <c r="CD3668" s="24"/>
      <c r="CE3668" s="24"/>
      <c r="CF3668" s="24"/>
      <c r="CG3668" s="24"/>
      <c r="CH3668" s="24"/>
      <c r="CI3668" s="24"/>
      <c r="CJ3668" s="24"/>
      <c r="CK3668" s="24"/>
      <c r="CL3668" s="24"/>
      <c r="CM3668" s="24"/>
      <c r="CN3668" s="24"/>
      <c r="CO3668" s="24"/>
      <c r="CP3668" s="24"/>
      <c r="CQ3668" s="24"/>
      <c r="CR3668" s="24"/>
      <c r="CS3668" s="24"/>
      <c r="CT3668" s="24"/>
      <c r="CU3668" s="24"/>
      <c r="CV3668" s="24"/>
      <c r="CW3668" s="24"/>
      <c r="CX3668" s="24"/>
      <c r="CY3668" s="24"/>
      <c r="CZ3668" s="24"/>
      <c r="DA3668" s="24"/>
      <c r="DB3668" s="24"/>
      <c r="DC3668" s="24"/>
      <c r="DD3668" s="24"/>
      <c r="DE3668" s="24"/>
      <c r="DF3668" s="24"/>
      <c r="DG3668" s="24"/>
      <c r="DH3668" s="24"/>
      <c r="DI3668" s="24"/>
      <c r="DJ3668" s="24"/>
      <c r="DK3668" s="24"/>
      <c r="DL3668" s="24"/>
      <c r="DM3668" s="24"/>
      <c r="DN3668" s="24"/>
      <c r="DO3668" s="24"/>
      <c r="DP3668" s="24"/>
      <c r="DQ3668" s="24"/>
      <c r="DR3668" s="24"/>
      <c r="DS3668" s="24"/>
      <c r="DT3668" s="24"/>
      <c r="DU3668" s="24"/>
      <c r="DV3668" s="24"/>
      <c r="DW3668" s="24"/>
      <c r="DX3668" s="24"/>
      <c r="DY3668" s="24"/>
      <c r="DZ3668" s="24"/>
      <c r="EA3668" s="24"/>
      <c r="EB3668" s="24"/>
      <c r="EC3668" s="24"/>
      <c r="ED3668" s="24"/>
      <c r="EE3668" s="24"/>
      <c r="EF3668" s="24"/>
      <c r="EG3668" s="24"/>
      <c r="EH3668" s="24"/>
      <c r="EI3668" s="24"/>
      <c r="EJ3668" s="24"/>
      <c r="EK3668" s="24"/>
      <c r="EL3668" s="24"/>
      <c r="EM3668" s="24"/>
      <c r="EN3668" s="24"/>
      <c r="EO3668" s="24"/>
      <c r="EP3668" s="24"/>
      <c r="EQ3668" s="24"/>
      <c r="ER3668" s="24"/>
      <c r="ES3668" s="24"/>
      <c r="ET3668" s="24"/>
      <c r="EU3668" s="24"/>
      <c r="EV3668" s="24"/>
      <c r="EW3668" s="24"/>
      <c r="EX3668" s="24"/>
      <c r="EY3668" s="24"/>
      <c r="EZ3668" s="24"/>
      <c r="FA3668" s="24"/>
      <c r="FB3668" s="24"/>
      <c r="FC3668" s="24"/>
      <c r="FD3668" s="24"/>
      <c r="FE3668" s="24"/>
      <c r="FF3668" s="24"/>
      <c r="FG3668" s="24"/>
      <c r="FH3668" s="24"/>
      <c r="FI3668" s="24"/>
      <c r="FJ3668" s="24"/>
      <c r="FK3668" s="24"/>
      <c r="FL3668" s="24"/>
      <c r="FM3668" s="24"/>
      <c r="FN3668" s="24"/>
      <c r="FO3668" s="24"/>
      <c r="FP3668" s="24"/>
      <c r="FQ3668" s="24"/>
      <c r="FR3668" s="24"/>
      <c r="FS3668" s="24"/>
      <c r="FT3668" s="24"/>
      <c r="FU3668" s="24"/>
      <c r="FV3668" s="24"/>
      <c r="FW3668" s="24"/>
      <c r="FX3668" s="24"/>
      <c r="FY3668" s="24"/>
      <c r="FZ3668" s="24"/>
      <c r="GA3668" s="24"/>
      <c r="GB3668" s="24"/>
      <c r="GC3668" s="24"/>
      <c r="GD3668" s="24"/>
      <c r="GE3668" s="24"/>
      <c r="GF3668" s="24"/>
      <c r="GG3668" s="24"/>
      <c r="GH3668" s="24"/>
      <c r="GI3668" s="24"/>
      <c r="GJ3668" s="24"/>
      <c r="GK3668" s="24"/>
      <c r="GL3668" s="24"/>
      <c r="GM3668" s="24"/>
      <c r="GN3668" s="24"/>
      <c r="GO3668" s="24"/>
      <c r="GP3668" s="24"/>
      <c r="GQ3668" s="24"/>
      <c r="GR3668" s="24"/>
      <c r="GS3668" s="24"/>
      <c r="GT3668" s="24"/>
      <c r="GU3668" s="24"/>
      <c r="GV3668" s="24"/>
      <c r="GW3668" s="24"/>
      <c r="GX3668" s="24"/>
      <c r="GY3668" s="24"/>
      <c r="GZ3668" s="24"/>
      <c r="HA3668" s="24"/>
      <c r="HB3668" s="24"/>
      <c r="HC3668" s="24"/>
      <c r="HD3668" s="24"/>
      <c r="HE3668" s="24"/>
      <c r="HF3668" s="24"/>
      <c r="HG3668" s="24"/>
      <c r="HH3668" s="24"/>
      <c r="HI3668" s="24"/>
      <c r="HJ3668" s="24"/>
      <c r="HK3668" s="24"/>
      <c r="HL3668" s="24"/>
      <c r="HM3668" s="24"/>
      <c r="HN3668" s="24"/>
      <c r="HO3668" s="24"/>
      <c r="HP3668" s="24"/>
      <c r="HQ3668" s="24"/>
      <c r="HR3668" s="24"/>
      <c r="HS3668" s="24"/>
      <c r="HT3668" s="24"/>
      <c r="HU3668" s="24"/>
      <c r="HV3668" s="24"/>
      <c r="HW3668" s="24"/>
      <c r="HX3668" s="24"/>
      <c r="HY3668" s="24"/>
      <c r="HZ3668" s="24"/>
      <c r="IA3668" s="24"/>
      <c r="IB3668" s="24"/>
      <c r="IC3668" s="24"/>
      <c r="ID3668" s="24"/>
      <c r="IE3668" s="24"/>
    </row>
    <row r="3669" s="7" customFormat="1" ht="32" customHeight="1" spans="1:239">
      <c r="A3669" s="23">
        <v>3667</v>
      </c>
      <c r="B3669" s="13" t="s">
        <v>12</v>
      </c>
      <c r="C3669" s="13" t="s">
        <v>13</v>
      </c>
      <c r="D3669" s="13" t="s">
        <v>14</v>
      </c>
      <c r="E3669" s="13" t="s">
        <v>2999</v>
      </c>
      <c r="F3669" s="13" t="s">
        <v>3452</v>
      </c>
      <c r="G3669" s="13" t="s">
        <v>17</v>
      </c>
      <c r="H3669" s="14">
        <v>2</v>
      </c>
      <c r="I3669" s="14">
        <v>210</v>
      </c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4"/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  <c r="AR3669" s="24"/>
      <c r="AS3669" s="24"/>
      <c r="AT3669" s="24"/>
      <c r="AU3669" s="24"/>
      <c r="AV3669" s="24"/>
      <c r="AW3669" s="24"/>
      <c r="AX3669" s="24"/>
      <c r="AY3669" s="24"/>
      <c r="AZ3669" s="24"/>
      <c r="BA3669" s="24"/>
      <c r="BB3669" s="24"/>
      <c r="BC3669" s="24"/>
      <c r="BD3669" s="24"/>
      <c r="BE3669" s="24"/>
      <c r="BF3669" s="24"/>
      <c r="BG3669" s="24"/>
      <c r="BH3669" s="24"/>
      <c r="BI3669" s="24"/>
      <c r="BJ3669" s="24"/>
      <c r="BK3669" s="24"/>
      <c r="BL3669" s="24"/>
      <c r="BM3669" s="24"/>
      <c r="BN3669" s="24"/>
      <c r="BO3669" s="24"/>
      <c r="BP3669" s="24"/>
      <c r="BQ3669" s="24"/>
      <c r="BR3669" s="24"/>
      <c r="BS3669" s="24"/>
      <c r="BT3669" s="24"/>
      <c r="BU3669" s="24"/>
      <c r="BV3669" s="24"/>
      <c r="BW3669" s="24"/>
      <c r="BX3669" s="24"/>
      <c r="BY3669" s="24"/>
      <c r="BZ3669" s="24"/>
      <c r="CA3669" s="24"/>
      <c r="CB3669" s="24"/>
      <c r="CC3669" s="24"/>
      <c r="CD3669" s="24"/>
      <c r="CE3669" s="24"/>
      <c r="CF3669" s="24"/>
      <c r="CG3669" s="24"/>
      <c r="CH3669" s="24"/>
      <c r="CI3669" s="24"/>
      <c r="CJ3669" s="24"/>
      <c r="CK3669" s="24"/>
      <c r="CL3669" s="24"/>
      <c r="CM3669" s="24"/>
      <c r="CN3669" s="24"/>
      <c r="CO3669" s="24"/>
      <c r="CP3669" s="24"/>
      <c r="CQ3669" s="24"/>
      <c r="CR3669" s="24"/>
      <c r="CS3669" s="24"/>
      <c r="CT3669" s="24"/>
      <c r="CU3669" s="24"/>
      <c r="CV3669" s="24"/>
      <c r="CW3669" s="24"/>
      <c r="CX3669" s="24"/>
      <c r="CY3669" s="24"/>
      <c r="CZ3669" s="24"/>
      <c r="DA3669" s="24"/>
      <c r="DB3669" s="24"/>
      <c r="DC3669" s="24"/>
      <c r="DD3669" s="24"/>
      <c r="DE3669" s="24"/>
      <c r="DF3669" s="24"/>
      <c r="DG3669" s="24"/>
      <c r="DH3669" s="24"/>
      <c r="DI3669" s="24"/>
      <c r="DJ3669" s="24"/>
      <c r="DK3669" s="24"/>
      <c r="DL3669" s="24"/>
      <c r="DM3669" s="24"/>
      <c r="DN3669" s="24"/>
      <c r="DO3669" s="24"/>
      <c r="DP3669" s="24"/>
      <c r="DQ3669" s="24"/>
      <c r="DR3669" s="24"/>
      <c r="DS3669" s="24"/>
      <c r="DT3669" s="24"/>
      <c r="DU3669" s="24"/>
      <c r="DV3669" s="24"/>
      <c r="DW3669" s="24"/>
      <c r="DX3669" s="24"/>
      <c r="DY3669" s="24"/>
      <c r="DZ3669" s="24"/>
      <c r="EA3669" s="24"/>
      <c r="EB3669" s="24"/>
      <c r="EC3669" s="24"/>
      <c r="ED3669" s="24"/>
      <c r="EE3669" s="24"/>
      <c r="EF3669" s="24"/>
      <c r="EG3669" s="24"/>
      <c r="EH3669" s="24"/>
      <c r="EI3669" s="24"/>
      <c r="EJ3669" s="24"/>
      <c r="EK3669" s="24"/>
      <c r="EL3669" s="24"/>
      <c r="EM3669" s="24"/>
      <c r="EN3669" s="24"/>
      <c r="EO3669" s="24"/>
      <c r="EP3669" s="24"/>
      <c r="EQ3669" s="24"/>
      <c r="ER3669" s="24"/>
      <c r="ES3669" s="24"/>
      <c r="ET3669" s="24"/>
      <c r="EU3669" s="24"/>
      <c r="EV3669" s="24"/>
      <c r="EW3669" s="24"/>
      <c r="EX3669" s="24"/>
      <c r="EY3669" s="24"/>
      <c r="EZ3669" s="24"/>
      <c r="FA3669" s="24"/>
      <c r="FB3669" s="24"/>
      <c r="FC3669" s="24"/>
      <c r="FD3669" s="24"/>
      <c r="FE3669" s="24"/>
      <c r="FF3669" s="24"/>
      <c r="FG3669" s="24"/>
      <c r="FH3669" s="24"/>
      <c r="FI3669" s="24"/>
      <c r="FJ3669" s="24"/>
      <c r="FK3669" s="24"/>
      <c r="FL3669" s="24"/>
      <c r="FM3669" s="24"/>
      <c r="FN3669" s="24"/>
      <c r="FO3669" s="24"/>
      <c r="FP3669" s="24"/>
      <c r="FQ3669" s="24"/>
      <c r="FR3669" s="24"/>
      <c r="FS3669" s="24"/>
      <c r="FT3669" s="24"/>
      <c r="FU3669" s="24"/>
      <c r="FV3669" s="24"/>
      <c r="FW3669" s="24"/>
      <c r="FX3669" s="24"/>
      <c r="FY3669" s="24"/>
      <c r="FZ3669" s="24"/>
      <c r="GA3669" s="24"/>
      <c r="GB3669" s="24"/>
      <c r="GC3669" s="24"/>
      <c r="GD3669" s="24"/>
      <c r="GE3669" s="24"/>
      <c r="GF3669" s="24"/>
      <c r="GG3669" s="24"/>
      <c r="GH3669" s="24"/>
      <c r="GI3669" s="24"/>
      <c r="GJ3669" s="24"/>
      <c r="GK3669" s="24"/>
      <c r="GL3669" s="24"/>
      <c r="GM3669" s="24"/>
      <c r="GN3669" s="24"/>
      <c r="GO3669" s="24"/>
      <c r="GP3669" s="24"/>
      <c r="GQ3669" s="24"/>
      <c r="GR3669" s="24"/>
      <c r="GS3669" s="24"/>
      <c r="GT3669" s="24"/>
      <c r="GU3669" s="24"/>
      <c r="GV3669" s="24"/>
      <c r="GW3669" s="24"/>
      <c r="GX3669" s="24"/>
      <c r="GY3669" s="24"/>
      <c r="GZ3669" s="24"/>
      <c r="HA3669" s="24"/>
      <c r="HB3669" s="24"/>
      <c r="HC3669" s="24"/>
      <c r="HD3669" s="24"/>
      <c r="HE3669" s="24"/>
      <c r="HF3669" s="24"/>
      <c r="HG3669" s="24"/>
      <c r="HH3669" s="24"/>
      <c r="HI3669" s="24"/>
      <c r="HJ3669" s="24"/>
      <c r="HK3669" s="24"/>
      <c r="HL3669" s="24"/>
      <c r="HM3669" s="24"/>
      <c r="HN3669" s="24"/>
      <c r="HO3669" s="24"/>
      <c r="HP3669" s="24"/>
      <c r="HQ3669" s="24"/>
      <c r="HR3669" s="24"/>
      <c r="HS3669" s="24"/>
      <c r="HT3669" s="24"/>
      <c r="HU3669" s="24"/>
      <c r="HV3669" s="24"/>
      <c r="HW3669" s="24"/>
      <c r="HX3669" s="24"/>
      <c r="HY3669" s="24"/>
      <c r="HZ3669" s="24"/>
      <c r="IA3669" s="24"/>
      <c r="IB3669" s="24"/>
      <c r="IC3669" s="24"/>
      <c r="ID3669" s="24"/>
      <c r="IE3669" s="24"/>
    </row>
    <row r="3670" s="7" customFormat="1" ht="32" customHeight="1" spans="1:239">
      <c r="A3670" s="23">
        <v>3668</v>
      </c>
      <c r="B3670" s="13" t="s">
        <v>12</v>
      </c>
      <c r="C3670" s="13" t="s">
        <v>13</v>
      </c>
      <c r="D3670" s="13" t="s">
        <v>14</v>
      </c>
      <c r="E3670" s="13" t="s">
        <v>2999</v>
      </c>
      <c r="F3670" s="13" t="s">
        <v>3453</v>
      </c>
      <c r="G3670" s="13" t="s">
        <v>17</v>
      </c>
      <c r="H3670" s="14">
        <v>2</v>
      </c>
      <c r="I3670" s="14">
        <v>360</v>
      </c>
      <c r="J3670" s="24"/>
      <c r="K3670" s="24"/>
      <c r="L3670" s="24"/>
      <c r="M3670" s="24"/>
      <c r="N3670" s="24"/>
      <c r="O3670" s="24"/>
      <c r="P3670" s="24"/>
      <c r="Q3670" s="24"/>
      <c r="R3670" s="24"/>
      <c r="S3670" s="24"/>
      <c r="T3670" s="24"/>
      <c r="U3670" s="24"/>
      <c r="V3670" s="24"/>
      <c r="W3670" s="24"/>
      <c r="X3670" s="24"/>
      <c r="Y3670" s="24"/>
      <c r="Z3670" s="24"/>
      <c r="AA3670" s="24"/>
      <c r="AB3670" s="24"/>
      <c r="AC3670" s="24"/>
      <c r="AD3670" s="24"/>
      <c r="AE3670" s="24"/>
      <c r="AF3670" s="24"/>
      <c r="AG3670" s="24"/>
      <c r="AH3670" s="24"/>
      <c r="AI3670" s="24"/>
      <c r="AJ3670" s="24"/>
      <c r="AK3670" s="24"/>
      <c r="AL3670" s="24"/>
      <c r="AM3670" s="24"/>
      <c r="AN3670" s="24"/>
      <c r="AO3670" s="24"/>
      <c r="AP3670" s="24"/>
      <c r="AQ3670" s="24"/>
      <c r="AR3670" s="24"/>
      <c r="AS3670" s="24"/>
      <c r="AT3670" s="24"/>
      <c r="AU3670" s="24"/>
      <c r="AV3670" s="24"/>
      <c r="AW3670" s="24"/>
      <c r="AX3670" s="24"/>
      <c r="AY3670" s="24"/>
      <c r="AZ3670" s="24"/>
      <c r="BA3670" s="24"/>
      <c r="BB3670" s="24"/>
      <c r="BC3670" s="24"/>
      <c r="BD3670" s="24"/>
      <c r="BE3670" s="24"/>
      <c r="BF3670" s="24"/>
      <c r="BG3670" s="24"/>
      <c r="BH3670" s="24"/>
      <c r="BI3670" s="24"/>
      <c r="BJ3670" s="24"/>
      <c r="BK3670" s="24"/>
      <c r="BL3670" s="24"/>
      <c r="BM3670" s="24"/>
      <c r="BN3670" s="24"/>
      <c r="BO3670" s="24"/>
      <c r="BP3670" s="24"/>
      <c r="BQ3670" s="24"/>
      <c r="BR3670" s="24"/>
      <c r="BS3670" s="24"/>
      <c r="BT3670" s="24"/>
      <c r="BU3670" s="24"/>
      <c r="BV3670" s="24"/>
      <c r="BW3670" s="24"/>
      <c r="BX3670" s="24"/>
      <c r="BY3670" s="24"/>
      <c r="BZ3670" s="24"/>
      <c r="CA3670" s="24"/>
      <c r="CB3670" s="24"/>
      <c r="CC3670" s="24"/>
      <c r="CD3670" s="24"/>
      <c r="CE3670" s="24"/>
      <c r="CF3670" s="24"/>
      <c r="CG3670" s="24"/>
      <c r="CH3670" s="24"/>
      <c r="CI3670" s="24"/>
      <c r="CJ3670" s="24"/>
      <c r="CK3670" s="24"/>
      <c r="CL3670" s="24"/>
      <c r="CM3670" s="24"/>
      <c r="CN3670" s="24"/>
      <c r="CO3670" s="24"/>
      <c r="CP3670" s="24"/>
      <c r="CQ3670" s="24"/>
      <c r="CR3670" s="24"/>
      <c r="CS3670" s="24"/>
      <c r="CT3670" s="24"/>
      <c r="CU3670" s="24"/>
      <c r="CV3670" s="24"/>
      <c r="CW3670" s="24"/>
      <c r="CX3670" s="24"/>
      <c r="CY3670" s="24"/>
      <c r="CZ3670" s="24"/>
      <c r="DA3670" s="24"/>
      <c r="DB3670" s="24"/>
      <c r="DC3670" s="24"/>
      <c r="DD3670" s="24"/>
      <c r="DE3670" s="24"/>
      <c r="DF3670" s="24"/>
      <c r="DG3670" s="24"/>
      <c r="DH3670" s="24"/>
      <c r="DI3670" s="24"/>
      <c r="DJ3670" s="24"/>
      <c r="DK3670" s="24"/>
      <c r="DL3670" s="24"/>
      <c r="DM3670" s="24"/>
      <c r="DN3670" s="24"/>
      <c r="DO3670" s="24"/>
      <c r="DP3670" s="24"/>
      <c r="DQ3670" s="24"/>
      <c r="DR3670" s="24"/>
      <c r="DS3670" s="24"/>
      <c r="DT3670" s="24"/>
      <c r="DU3670" s="24"/>
      <c r="DV3670" s="24"/>
      <c r="DW3670" s="24"/>
      <c r="DX3670" s="24"/>
      <c r="DY3670" s="24"/>
      <c r="DZ3670" s="24"/>
      <c r="EA3670" s="24"/>
      <c r="EB3670" s="24"/>
      <c r="EC3670" s="24"/>
      <c r="ED3670" s="24"/>
      <c r="EE3670" s="24"/>
      <c r="EF3670" s="24"/>
      <c r="EG3670" s="24"/>
      <c r="EH3670" s="24"/>
      <c r="EI3670" s="24"/>
      <c r="EJ3670" s="24"/>
      <c r="EK3670" s="24"/>
      <c r="EL3670" s="24"/>
      <c r="EM3670" s="24"/>
      <c r="EN3670" s="24"/>
      <c r="EO3670" s="24"/>
      <c r="EP3670" s="24"/>
      <c r="EQ3670" s="24"/>
      <c r="ER3670" s="24"/>
      <c r="ES3670" s="24"/>
      <c r="ET3670" s="24"/>
      <c r="EU3670" s="24"/>
      <c r="EV3670" s="24"/>
      <c r="EW3670" s="24"/>
      <c r="EX3670" s="24"/>
      <c r="EY3670" s="24"/>
      <c r="EZ3670" s="24"/>
      <c r="FA3670" s="24"/>
      <c r="FB3670" s="24"/>
      <c r="FC3670" s="24"/>
      <c r="FD3670" s="24"/>
      <c r="FE3670" s="24"/>
      <c r="FF3670" s="24"/>
      <c r="FG3670" s="24"/>
      <c r="FH3670" s="24"/>
      <c r="FI3670" s="24"/>
      <c r="FJ3670" s="24"/>
      <c r="FK3670" s="24"/>
      <c r="FL3670" s="24"/>
      <c r="FM3670" s="24"/>
      <c r="FN3670" s="24"/>
      <c r="FO3670" s="24"/>
      <c r="FP3670" s="24"/>
      <c r="FQ3670" s="24"/>
      <c r="FR3670" s="24"/>
      <c r="FS3670" s="24"/>
      <c r="FT3670" s="24"/>
      <c r="FU3670" s="24"/>
      <c r="FV3670" s="24"/>
      <c r="FW3670" s="24"/>
      <c r="FX3670" s="24"/>
      <c r="FY3670" s="24"/>
      <c r="FZ3670" s="24"/>
      <c r="GA3670" s="24"/>
      <c r="GB3670" s="24"/>
      <c r="GC3670" s="24"/>
      <c r="GD3670" s="24"/>
      <c r="GE3670" s="24"/>
      <c r="GF3670" s="24"/>
      <c r="GG3670" s="24"/>
      <c r="GH3670" s="24"/>
      <c r="GI3670" s="24"/>
      <c r="GJ3670" s="24"/>
      <c r="GK3670" s="24"/>
      <c r="GL3670" s="24"/>
      <c r="GM3670" s="24"/>
      <c r="GN3670" s="24"/>
      <c r="GO3670" s="24"/>
      <c r="GP3670" s="24"/>
      <c r="GQ3670" s="24"/>
      <c r="GR3670" s="24"/>
      <c r="GS3670" s="24"/>
      <c r="GT3670" s="24"/>
      <c r="GU3670" s="24"/>
      <c r="GV3670" s="24"/>
      <c r="GW3670" s="24"/>
      <c r="GX3670" s="24"/>
      <c r="GY3670" s="24"/>
      <c r="GZ3670" s="24"/>
      <c r="HA3670" s="24"/>
      <c r="HB3670" s="24"/>
      <c r="HC3670" s="24"/>
      <c r="HD3670" s="24"/>
      <c r="HE3670" s="24"/>
      <c r="HF3670" s="24"/>
      <c r="HG3670" s="24"/>
      <c r="HH3670" s="24"/>
      <c r="HI3670" s="24"/>
      <c r="HJ3670" s="24"/>
      <c r="HK3670" s="24"/>
      <c r="HL3670" s="24"/>
      <c r="HM3670" s="24"/>
      <c r="HN3670" s="24"/>
      <c r="HO3670" s="24"/>
      <c r="HP3670" s="24"/>
      <c r="HQ3670" s="24"/>
      <c r="HR3670" s="24"/>
      <c r="HS3670" s="24"/>
      <c r="HT3670" s="24"/>
      <c r="HU3670" s="24"/>
      <c r="HV3670" s="24"/>
      <c r="HW3670" s="24"/>
      <c r="HX3670" s="24"/>
      <c r="HY3670" s="24"/>
      <c r="HZ3670" s="24"/>
      <c r="IA3670" s="24"/>
      <c r="IB3670" s="24"/>
      <c r="IC3670" s="24"/>
      <c r="ID3670" s="24"/>
      <c r="IE3670" s="24"/>
    </row>
    <row r="3671" s="7" customFormat="1" ht="32" customHeight="1" spans="1:239">
      <c r="A3671" s="23">
        <v>3669</v>
      </c>
      <c r="B3671" s="13" t="s">
        <v>12</v>
      </c>
      <c r="C3671" s="13" t="s">
        <v>13</v>
      </c>
      <c r="D3671" s="13" t="s">
        <v>14</v>
      </c>
      <c r="E3671" s="13" t="s">
        <v>2999</v>
      </c>
      <c r="F3671" s="13" t="s">
        <v>90</v>
      </c>
      <c r="G3671" s="13" t="s">
        <v>17</v>
      </c>
      <c r="H3671" s="14">
        <v>2</v>
      </c>
      <c r="I3671" s="14">
        <v>360</v>
      </c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4"/>
      <c r="AE3671" s="24"/>
      <c r="AF3671" s="24"/>
      <c r="AG3671" s="24"/>
      <c r="AH3671" s="24"/>
      <c r="AI3671" s="24"/>
      <c r="AJ3671" s="24"/>
      <c r="AK3671" s="24"/>
      <c r="AL3671" s="24"/>
      <c r="AM3671" s="24"/>
      <c r="AN3671" s="24"/>
      <c r="AO3671" s="24"/>
      <c r="AP3671" s="24"/>
      <c r="AQ3671" s="24"/>
      <c r="AR3671" s="24"/>
      <c r="AS3671" s="24"/>
      <c r="AT3671" s="24"/>
      <c r="AU3671" s="24"/>
      <c r="AV3671" s="24"/>
      <c r="AW3671" s="24"/>
      <c r="AX3671" s="24"/>
      <c r="AY3671" s="24"/>
      <c r="AZ3671" s="24"/>
      <c r="BA3671" s="24"/>
      <c r="BB3671" s="24"/>
      <c r="BC3671" s="24"/>
      <c r="BD3671" s="24"/>
      <c r="BE3671" s="24"/>
      <c r="BF3671" s="24"/>
      <c r="BG3671" s="24"/>
      <c r="BH3671" s="24"/>
      <c r="BI3671" s="24"/>
      <c r="BJ3671" s="24"/>
      <c r="BK3671" s="24"/>
      <c r="BL3671" s="24"/>
      <c r="BM3671" s="24"/>
      <c r="BN3671" s="24"/>
      <c r="BO3671" s="24"/>
      <c r="BP3671" s="24"/>
      <c r="BQ3671" s="24"/>
      <c r="BR3671" s="24"/>
      <c r="BS3671" s="24"/>
      <c r="BT3671" s="24"/>
      <c r="BU3671" s="24"/>
      <c r="BV3671" s="24"/>
      <c r="BW3671" s="24"/>
      <c r="BX3671" s="24"/>
      <c r="BY3671" s="24"/>
      <c r="BZ3671" s="24"/>
      <c r="CA3671" s="24"/>
      <c r="CB3671" s="24"/>
      <c r="CC3671" s="24"/>
      <c r="CD3671" s="24"/>
      <c r="CE3671" s="24"/>
      <c r="CF3671" s="24"/>
      <c r="CG3671" s="24"/>
      <c r="CH3671" s="24"/>
      <c r="CI3671" s="24"/>
      <c r="CJ3671" s="24"/>
      <c r="CK3671" s="24"/>
      <c r="CL3671" s="24"/>
      <c r="CM3671" s="24"/>
      <c r="CN3671" s="24"/>
      <c r="CO3671" s="24"/>
      <c r="CP3671" s="24"/>
      <c r="CQ3671" s="24"/>
      <c r="CR3671" s="24"/>
      <c r="CS3671" s="24"/>
      <c r="CT3671" s="24"/>
      <c r="CU3671" s="24"/>
      <c r="CV3671" s="24"/>
      <c r="CW3671" s="24"/>
      <c r="CX3671" s="24"/>
      <c r="CY3671" s="24"/>
      <c r="CZ3671" s="24"/>
      <c r="DA3671" s="24"/>
      <c r="DB3671" s="24"/>
      <c r="DC3671" s="24"/>
      <c r="DD3671" s="24"/>
      <c r="DE3671" s="24"/>
      <c r="DF3671" s="24"/>
      <c r="DG3671" s="24"/>
      <c r="DH3671" s="24"/>
      <c r="DI3671" s="24"/>
      <c r="DJ3671" s="24"/>
      <c r="DK3671" s="24"/>
      <c r="DL3671" s="24"/>
      <c r="DM3671" s="24"/>
      <c r="DN3671" s="24"/>
      <c r="DO3671" s="24"/>
      <c r="DP3671" s="24"/>
      <c r="DQ3671" s="24"/>
      <c r="DR3671" s="24"/>
      <c r="DS3671" s="24"/>
      <c r="DT3671" s="24"/>
      <c r="DU3671" s="24"/>
      <c r="DV3671" s="24"/>
      <c r="DW3671" s="24"/>
      <c r="DX3671" s="24"/>
      <c r="DY3671" s="24"/>
      <c r="DZ3671" s="24"/>
      <c r="EA3671" s="24"/>
      <c r="EB3671" s="24"/>
      <c r="EC3671" s="24"/>
      <c r="ED3671" s="24"/>
      <c r="EE3671" s="24"/>
      <c r="EF3671" s="24"/>
      <c r="EG3671" s="24"/>
      <c r="EH3671" s="24"/>
      <c r="EI3671" s="24"/>
      <c r="EJ3671" s="24"/>
      <c r="EK3671" s="24"/>
      <c r="EL3671" s="24"/>
      <c r="EM3671" s="24"/>
      <c r="EN3671" s="24"/>
      <c r="EO3671" s="24"/>
      <c r="EP3671" s="24"/>
      <c r="EQ3671" s="24"/>
      <c r="ER3671" s="24"/>
      <c r="ES3671" s="24"/>
      <c r="ET3671" s="24"/>
      <c r="EU3671" s="24"/>
      <c r="EV3671" s="24"/>
      <c r="EW3671" s="24"/>
      <c r="EX3671" s="24"/>
      <c r="EY3671" s="24"/>
      <c r="EZ3671" s="24"/>
      <c r="FA3671" s="24"/>
      <c r="FB3671" s="24"/>
      <c r="FC3671" s="24"/>
      <c r="FD3671" s="24"/>
      <c r="FE3671" s="24"/>
      <c r="FF3671" s="24"/>
      <c r="FG3671" s="24"/>
      <c r="FH3671" s="24"/>
      <c r="FI3671" s="24"/>
      <c r="FJ3671" s="24"/>
      <c r="FK3671" s="24"/>
      <c r="FL3671" s="24"/>
      <c r="FM3671" s="24"/>
      <c r="FN3671" s="24"/>
      <c r="FO3671" s="24"/>
      <c r="FP3671" s="24"/>
      <c r="FQ3671" s="24"/>
      <c r="FR3671" s="24"/>
      <c r="FS3671" s="24"/>
      <c r="FT3671" s="24"/>
      <c r="FU3671" s="24"/>
      <c r="FV3671" s="24"/>
      <c r="FW3671" s="24"/>
      <c r="FX3671" s="24"/>
      <c r="FY3671" s="24"/>
      <c r="FZ3671" s="24"/>
      <c r="GA3671" s="24"/>
      <c r="GB3671" s="24"/>
      <c r="GC3671" s="24"/>
      <c r="GD3671" s="24"/>
      <c r="GE3671" s="24"/>
      <c r="GF3671" s="24"/>
      <c r="GG3671" s="24"/>
      <c r="GH3671" s="24"/>
      <c r="GI3671" s="24"/>
      <c r="GJ3671" s="24"/>
      <c r="GK3671" s="24"/>
      <c r="GL3671" s="24"/>
      <c r="GM3671" s="24"/>
      <c r="GN3671" s="24"/>
      <c r="GO3671" s="24"/>
      <c r="GP3671" s="24"/>
      <c r="GQ3671" s="24"/>
      <c r="GR3671" s="24"/>
      <c r="GS3671" s="24"/>
      <c r="GT3671" s="24"/>
      <c r="GU3671" s="24"/>
      <c r="GV3671" s="24"/>
      <c r="GW3671" s="24"/>
      <c r="GX3671" s="24"/>
      <c r="GY3671" s="24"/>
      <c r="GZ3671" s="24"/>
      <c r="HA3671" s="24"/>
      <c r="HB3671" s="24"/>
      <c r="HC3671" s="24"/>
      <c r="HD3671" s="24"/>
      <c r="HE3671" s="24"/>
      <c r="HF3671" s="24"/>
      <c r="HG3671" s="24"/>
      <c r="HH3671" s="24"/>
      <c r="HI3671" s="24"/>
      <c r="HJ3671" s="24"/>
      <c r="HK3671" s="24"/>
      <c r="HL3671" s="24"/>
      <c r="HM3671" s="24"/>
      <c r="HN3671" s="24"/>
      <c r="HO3671" s="24"/>
      <c r="HP3671" s="24"/>
      <c r="HQ3671" s="24"/>
      <c r="HR3671" s="24"/>
      <c r="HS3671" s="24"/>
      <c r="HT3671" s="24"/>
      <c r="HU3671" s="24"/>
      <c r="HV3671" s="24"/>
      <c r="HW3671" s="24"/>
      <c r="HX3671" s="24"/>
      <c r="HY3671" s="24"/>
      <c r="HZ3671" s="24"/>
      <c r="IA3671" s="24"/>
      <c r="IB3671" s="24"/>
      <c r="IC3671" s="24"/>
      <c r="ID3671" s="24"/>
      <c r="IE3671" s="24"/>
    </row>
    <row r="3672" s="7" customFormat="1" ht="32" customHeight="1" spans="1:239">
      <c r="A3672" s="23">
        <v>3670</v>
      </c>
      <c r="B3672" s="13" t="s">
        <v>12</v>
      </c>
      <c r="C3672" s="13" t="s">
        <v>13</v>
      </c>
      <c r="D3672" s="13" t="s">
        <v>14</v>
      </c>
      <c r="E3672" s="13" t="s">
        <v>2999</v>
      </c>
      <c r="F3672" s="13" t="s">
        <v>3454</v>
      </c>
      <c r="G3672" s="13" t="s">
        <v>17</v>
      </c>
      <c r="H3672" s="14">
        <v>2</v>
      </c>
      <c r="I3672" s="14">
        <v>360</v>
      </c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  <c r="AN3672" s="24"/>
      <c r="AO3672" s="24"/>
      <c r="AP3672" s="24"/>
      <c r="AQ3672" s="24"/>
      <c r="AR3672" s="24"/>
      <c r="AS3672" s="24"/>
      <c r="AT3672" s="24"/>
      <c r="AU3672" s="24"/>
      <c r="AV3672" s="24"/>
      <c r="AW3672" s="24"/>
      <c r="AX3672" s="24"/>
      <c r="AY3672" s="24"/>
      <c r="AZ3672" s="24"/>
      <c r="BA3672" s="24"/>
      <c r="BB3672" s="24"/>
      <c r="BC3672" s="24"/>
      <c r="BD3672" s="24"/>
      <c r="BE3672" s="24"/>
      <c r="BF3672" s="24"/>
      <c r="BG3672" s="24"/>
      <c r="BH3672" s="24"/>
      <c r="BI3672" s="24"/>
      <c r="BJ3672" s="24"/>
      <c r="BK3672" s="24"/>
      <c r="BL3672" s="24"/>
      <c r="BM3672" s="24"/>
      <c r="BN3672" s="24"/>
      <c r="BO3672" s="24"/>
      <c r="BP3672" s="24"/>
      <c r="BQ3672" s="24"/>
      <c r="BR3672" s="24"/>
      <c r="BS3672" s="24"/>
      <c r="BT3672" s="24"/>
      <c r="BU3672" s="24"/>
      <c r="BV3672" s="24"/>
      <c r="BW3672" s="24"/>
      <c r="BX3672" s="24"/>
      <c r="BY3672" s="24"/>
      <c r="BZ3672" s="24"/>
      <c r="CA3672" s="24"/>
      <c r="CB3672" s="24"/>
      <c r="CC3672" s="24"/>
      <c r="CD3672" s="24"/>
      <c r="CE3672" s="24"/>
      <c r="CF3672" s="24"/>
      <c r="CG3672" s="24"/>
      <c r="CH3672" s="24"/>
      <c r="CI3672" s="24"/>
      <c r="CJ3672" s="24"/>
      <c r="CK3672" s="24"/>
      <c r="CL3672" s="24"/>
      <c r="CM3672" s="24"/>
      <c r="CN3672" s="24"/>
      <c r="CO3672" s="24"/>
      <c r="CP3672" s="24"/>
      <c r="CQ3672" s="24"/>
      <c r="CR3672" s="24"/>
      <c r="CS3672" s="24"/>
      <c r="CT3672" s="24"/>
      <c r="CU3672" s="24"/>
      <c r="CV3672" s="24"/>
      <c r="CW3672" s="24"/>
      <c r="CX3672" s="24"/>
      <c r="CY3672" s="24"/>
      <c r="CZ3672" s="24"/>
      <c r="DA3672" s="24"/>
      <c r="DB3672" s="24"/>
      <c r="DC3672" s="24"/>
      <c r="DD3672" s="24"/>
      <c r="DE3672" s="24"/>
      <c r="DF3672" s="24"/>
      <c r="DG3672" s="24"/>
      <c r="DH3672" s="24"/>
      <c r="DI3672" s="24"/>
      <c r="DJ3672" s="24"/>
      <c r="DK3672" s="24"/>
      <c r="DL3672" s="24"/>
      <c r="DM3672" s="24"/>
      <c r="DN3672" s="24"/>
      <c r="DO3672" s="24"/>
      <c r="DP3672" s="24"/>
      <c r="DQ3672" s="24"/>
      <c r="DR3672" s="24"/>
      <c r="DS3672" s="24"/>
      <c r="DT3672" s="24"/>
      <c r="DU3672" s="24"/>
      <c r="DV3672" s="24"/>
      <c r="DW3672" s="24"/>
      <c r="DX3672" s="24"/>
      <c r="DY3672" s="24"/>
      <c r="DZ3672" s="24"/>
      <c r="EA3672" s="24"/>
      <c r="EB3672" s="24"/>
      <c r="EC3672" s="24"/>
      <c r="ED3672" s="24"/>
      <c r="EE3672" s="24"/>
      <c r="EF3672" s="24"/>
      <c r="EG3672" s="24"/>
      <c r="EH3672" s="24"/>
      <c r="EI3672" s="24"/>
      <c r="EJ3672" s="24"/>
      <c r="EK3672" s="24"/>
      <c r="EL3672" s="24"/>
      <c r="EM3672" s="24"/>
      <c r="EN3672" s="24"/>
      <c r="EO3672" s="24"/>
      <c r="EP3672" s="24"/>
      <c r="EQ3672" s="24"/>
      <c r="ER3672" s="24"/>
      <c r="ES3672" s="24"/>
      <c r="ET3672" s="24"/>
      <c r="EU3672" s="24"/>
      <c r="EV3672" s="24"/>
      <c r="EW3672" s="24"/>
      <c r="EX3672" s="24"/>
      <c r="EY3672" s="24"/>
      <c r="EZ3672" s="24"/>
      <c r="FA3672" s="24"/>
      <c r="FB3672" s="24"/>
      <c r="FC3672" s="24"/>
      <c r="FD3672" s="24"/>
      <c r="FE3672" s="24"/>
      <c r="FF3672" s="24"/>
      <c r="FG3672" s="24"/>
      <c r="FH3672" s="24"/>
      <c r="FI3672" s="24"/>
      <c r="FJ3672" s="24"/>
      <c r="FK3672" s="24"/>
      <c r="FL3672" s="24"/>
      <c r="FM3672" s="24"/>
      <c r="FN3672" s="24"/>
      <c r="FO3672" s="24"/>
      <c r="FP3672" s="24"/>
      <c r="FQ3672" s="24"/>
      <c r="FR3672" s="24"/>
      <c r="FS3672" s="24"/>
      <c r="FT3672" s="24"/>
      <c r="FU3672" s="24"/>
      <c r="FV3672" s="24"/>
      <c r="FW3672" s="24"/>
      <c r="FX3672" s="24"/>
      <c r="FY3672" s="24"/>
      <c r="FZ3672" s="24"/>
      <c r="GA3672" s="24"/>
      <c r="GB3672" s="24"/>
      <c r="GC3672" s="24"/>
      <c r="GD3672" s="24"/>
      <c r="GE3672" s="24"/>
      <c r="GF3672" s="24"/>
      <c r="GG3672" s="24"/>
      <c r="GH3672" s="24"/>
      <c r="GI3672" s="24"/>
      <c r="GJ3672" s="24"/>
      <c r="GK3672" s="24"/>
      <c r="GL3672" s="24"/>
      <c r="GM3672" s="24"/>
      <c r="GN3672" s="24"/>
      <c r="GO3672" s="24"/>
      <c r="GP3672" s="24"/>
      <c r="GQ3672" s="24"/>
      <c r="GR3672" s="24"/>
      <c r="GS3672" s="24"/>
      <c r="GT3672" s="24"/>
      <c r="GU3672" s="24"/>
      <c r="GV3672" s="24"/>
      <c r="GW3672" s="24"/>
      <c r="GX3672" s="24"/>
      <c r="GY3672" s="24"/>
      <c r="GZ3672" s="24"/>
      <c r="HA3672" s="24"/>
      <c r="HB3672" s="24"/>
      <c r="HC3672" s="24"/>
      <c r="HD3672" s="24"/>
      <c r="HE3672" s="24"/>
      <c r="HF3672" s="24"/>
      <c r="HG3672" s="24"/>
      <c r="HH3672" s="24"/>
      <c r="HI3672" s="24"/>
      <c r="HJ3672" s="24"/>
      <c r="HK3672" s="24"/>
      <c r="HL3672" s="24"/>
      <c r="HM3672" s="24"/>
      <c r="HN3672" s="24"/>
      <c r="HO3672" s="24"/>
      <c r="HP3672" s="24"/>
      <c r="HQ3672" s="24"/>
      <c r="HR3672" s="24"/>
      <c r="HS3672" s="24"/>
      <c r="HT3672" s="24"/>
      <c r="HU3672" s="24"/>
      <c r="HV3672" s="24"/>
      <c r="HW3672" s="24"/>
      <c r="HX3672" s="24"/>
      <c r="HY3672" s="24"/>
      <c r="HZ3672" s="24"/>
      <c r="IA3672" s="24"/>
      <c r="IB3672" s="24"/>
      <c r="IC3672" s="24"/>
      <c r="ID3672" s="24"/>
      <c r="IE3672" s="24"/>
    </row>
    <row r="3673" s="7" customFormat="1" ht="32" customHeight="1" spans="1:239">
      <c r="A3673" s="23">
        <v>3671</v>
      </c>
      <c r="B3673" s="13" t="s">
        <v>12</v>
      </c>
      <c r="C3673" s="13" t="s">
        <v>13</v>
      </c>
      <c r="D3673" s="13" t="s">
        <v>14</v>
      </c>
      <c r="E3673" s="13" t="s">
        <v>2999</v>
      </c>
      <c r="F3673" s="13" t="s">
        <v>3455</v>
      </c>
      <c r="G3673" s="13" t="s">
        <v>17</v>
      </c>
      <c r="H3673" s="14">
        <v>1</v>
      </c>
      <c r="I3673" s="14">
        <v>180</v>
      </c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  <c r="AR3673" s="24"/>
      <c r="AS3673" s="24"/>
      <c r="AT3673" s="24"/>
      <c r="AU3673" s="24"/>
      <c r="AV3673" s="24"/>
      <c r="AW3673" s="24"/>
      <c r="AX3673" s="24"/>
      <c r="AY3673" s="24"/>
      <c r="AZ3673" s="24"/>
      <c r="BA3673" s="24"/>
      <c r="BB3673" s="24"/>
      <c r="BC3673" s="24"/>
      <c r="BD3673" s="24"/>
      <c r="BE3673" s="24"/>
      <c r="BF3673" s="24"/>
      <c r="BG3673" s="24"/>
      <c r="BH3673" s="24"/>
      <c r="BI3673" s="24"/>
      <c r="BJ3673" s="24"/>
      <c r="BK3673" s="24"/>
      <c r="BL3673" s="24"/>
      <c r="BM3673" s="24"/>
      <c r="BN3673" s="24"/>
      <c r="BO3673" s="24"/>
      <c r="BP3673" s="24"/>
      <c r="BQ3673" s="24"/>
      <c r="BR3673" s="24"/>
      <c r="BS3673" s="24"/>
      <c r="BT3673" s="24"/>
      <c r="BU3673" s="24"/>
      <c r="BV3673" s="24"/>
      <c r="BW3673" s="24"/>
      <c r="BX3673" s="24"/>
      <c r="BY3673" s="24"/>
      <c r="BZ3673" s="24"/>
      <c r="CA3673" s="24"/>
      <c r="CB3673" s="24"/>
      <c r="CC3673" s="24"/>
      <c r="CD3673" s="24"/>
      <c r="CE3673" s="24"/>
      <c r="CF3673" s="24"/>
      <c r="CG3673" s="24"/>
      <c r="CH3673" s="24"/>
      <c r="CI3673" s="24"/>
      <c r="CJ3673" s="24"/>
      <c r="CK3673" s="24"/>
      <c r="CL3673" s="24"/>
      <c r="CM3673" s="24"/>
      <c r="CN3673" s="24"/>
      <c r="CO3673" s="24"/>
      <c r="CP3673" s="24"/>
      <c r="CQ3673" s="24"/>
      <c r="CR3673" s="24"/>
      <c r="CS3673" s="24"/>
      <c r="CT3673" s="24"/>
      <c r="CU3673" s="24"/>
      <c r="CV3673" s="24"/>
      <c r="CW3673" s="24"/>
      <c r="CX3673" s="24"/>
      <c r="CY3673" s="24"/>
      <c r="CZ3673" s="24"/>
      <c r="DA3673" s="24"/>
      <c r="DB3673" s="24"/>
      <c r="DC3673" s="24"/>
      <c r="DD3673" s="24"/>
      <c r="DE3673" s="24"/>
      <c r="DF3673" s="24"/>
      <c r="DG3673" s="24"/>
      <c r="DH3673" s="24"/>
      <c r="DI3673" s="24"/>
      <c r="DJ3673" s="24"/>
      <c r="DK3673" s="24"/>
      <c r="DL3673" s="24"/>
      <c r="DM3673" s="24"/>
      <c r="DN3673" s="24"/>
      <c r="DO3673" s="24"/>
      <c r="DP3673" s="24"/>
      <c r="DQ3673" s="24"/>
      <c r="DR3673" s="24"/>
      <c r="DS3673" s="24"/>
      <c r="DT3673" s="24"/>
      <c r="DU3673" s="24"/>
      <c r="DV3673" s="24"/>
      <c r="DW3673" s="24"/>
      <c r="DX3673" s="24"/>
      <c r="DY3673" s="24"/>
      <c r="DZ3673" s="24"/>
      <c r="EA3673" s="24"/>
      <c r="EB3673" s="24"/>
      <c r="EC3673" s="24"/>
      <c r="ED3673" s="24"/>
      <c r="EE3673" s="24"/>
      <c r="EF3673" s="24"/>
      <c r="EG3673" s="24"/>
      <c r="EH3673" s="24"/>
      <c r="EI3673" s="24"/>
      <c r="EJ3673" s="24"/>
      <c r="EK3673" s="24"/>
      <c r="EL3673" s="24"/>
      <c r="EM3673" s="24"/>
      <c r="EN3673" s="24"/>
      <c r="EO3673" s="24"/>
      <c r="EP3673" s="24"/>
      <c r="EQ3673" s="24"/>
      <c r="ER3673" s="24"/>
      <c r="ES3673" s="24"/>
      <c r="ET3673" s="24"/>
      <c r="EU3673" s="24"/>
      <c r="EV3673" s="24"/>
      <c r="EW3673" s="24"/>
      <c r="EX3673" s="24"/>
      <c r="EY3673" s="24"/>
      <c r="EZ3673" s="24"/>
      <c r="FA3673" s="24"/>
      <c r="FB3673" s="24"/>
      <c r="FC3673" s="24"/>
      <c r="FD3673" s="24"/>
      <c r="FE3673" s="24"/>
      <c r="FF3673" s="24"/>
      <c r="FG3673" s="24"/>
      <c r="FH3673" s="24"/>
      <c r="FI3673" s="24"/>
      <c r="FJ3673" s="24"/>
      <c r="FK3673" s="24"/>
      <c r="FL3673" s="24"/>
      <c r="FM3673" s="24"/>
      <c r="FN3673" s="24"/>
      <c r="FO3673" s="24"/>
      <c r="FP3673" s="24"/>
      <c r="FQ3673" s="24"/>
      <c r="FR3673" s="24"/>
      <c r="FS3673" s="24"/>
      <c r="FT3673" s="24"/>
      <c r="FU3673" s="24"/>
      <c r="FV3673" s="24"/>
      <c r="FW3673" s="24"/>
      <c r="FX3673" s="24"/>
      <c r="FY3673" s="24"/>
      <c r="FZ3673" s="24"/>
      <c r="GA3673" s="24"/>
      <c r="GB3673" s="24"/>
      <c r="GC3673" s="24"/>
      <c r="GD3673" s="24"/>
      <c r="GE3673" s="24"/>
      <c r="GF3673" s="24"/>
      <c r="GG3673" s="24"/>
      <c r="GH3673" s="24"/>
      <c r="GI3673" s="24"/>
      <c r="GJ3673" s="24"/>
      <c r="GK3673" s="24"/>
      <c r="GL3673" s="24"/>
      <c r="GM3673" s="24"/>
      <c r="GN3673" s="24"/>
      <c r="GO3673" s="24"/>
      <c r="GP3673" s="24"/>
      <c r="GQ3673" s="24"/>
      <c r="GR3673" s="24"/>
      <c r="GS3673" s="24"/>
      <c r="GT3673" s="24"/>
      <c r="GU3673" s="24"/>
      <c r="GV3673" s="24"/>
      <c r="GW3673" s="24"/>
      <c r="GX3673" s="24"/>
      <c r="GY3673" s="24"/>
      <c r="GZ3673" s="24"/>
      <c r="HA3673" s="24"/>
      <c r="HB3673" s="24"/>
      <c r="HC3673" s="24"/>
      <c r="HD3673" s="24"/>
      <c r="HE3673" s="24"/>
      <c r="HF3673" s="24"/>
      <c r="HG3673" s="24"/>
      <c r="HH3673" s="24"/>
      <c r="HI3673" s="24"/>
      <c r="HJ3673" s="24"/>
      <c r="HK3673" s="24"/>
      <c r="HL3673" s="24"/>
      <c r="HM3673" s="24"/>
      <c r="HN3673" s="24"/>
      <c r="HO3673" s="24"/>
      <c r="HP3673" s="24"/>
      <c r="HQ3673" s="24"/>
      <c r="HR3673" s="24"/>
      <c r="HS3673" s="24"/>
      <c r="HT3673" s="24"/>
      <c r="HU3673" s="24"/>
      <c r="HV3673" s="24"/>
      <c r="HW3673" s="24"/>
      <c r="HX3673" s="24"/>
      <c r="HY3673" s="24"/>
      <c r="HZ3673" s="24"/>
      <c r="IA3673" s="24"/>
      <c r="IB3673" s="24"/>
      <c r="IC3673" s="24"/>
      <c r="ID3673" s="24"/>
      <c r="IE3673" s="24"/>
    </row>
    <row r="3674" s="7" customFormat="1" ht="32" customHeight="1" spans="1:239">
      <c r="A3674" s="23">
        <v>3672</v>
      </c>
      <c r="B3674" s="13" t="s">
        <v>12</v>
      </c>
      <c r="C3674" s="13" t="s">
        <v>13</v>
      </c>
      <c r="D3674" s="13" t="s">
        <v>14</v>
      </c>
      <c r="E3674" s="13" t="s">
        <v>2999</v>
      </c>
      <c r="F3674" s="13" t="s">
        <v>3456</v>
      </c>
      <c r="G3674" s="13" t="s">
        <v>17</v>
      </c>
      <c r="H3674" s="14">
        <v>3</v>
      </c>
      <c r="I3674" s="14">
        <v>540</v>
      </c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4"/>
      <c r="AE3674" s="24"/>
      <c r="AF3674" s="24"/>
      <c r="AG3674" s="24"/>
      <c r="AH3674" s="24"/>
      <c r="AI3674" s="24"/>
      <c r="AJ3674" s="24"/>
      <c r="AK3674" s="24"/>
      <c r="AL3674" s="24"/>
      <c r="AM3674" s="24"/>
      <c r="AN3674" s="24"/>
      <c r="AO3674" s="24"/>
      <c r="AP3674" s="24"/>
      <c r="AQ3674" s="24"/>
      <c r="AR3674" s="24"/>
      <c r="AS3674" s="24"/>
      <c r="AT3674" s="24"/>
      <c r="AU3674" s="24"/>
      <c r="AV3674" s="24"/>
      <c r="AW3674" s="24"/>
      <c r="AX3674" s="24"/>
      <c r="AY3674" s="24"/>
      <c r="AZ3674" s="24"/>
      <c r="BA3674" s="24"/>
      <c r="BB3674" s="24"/>
      <c r="BC3674" s="24"/>
      <c r="BD3674" s="24"/>
      <c r="BE3674" s="24"/>
      <c r="BF3674" s="24"/>
      <c r="BG3674" s="24"/>
      <c r="BH3674" s="24"/>
      <c r="BI3674" s="24"/>
      <c r="BJ3674" s="24"/>
      <c r="BK3674" s="24"/>
      <c r="BL3674" s="24"/>
      <c r="BM3674" s="24"/>
      <c r="BN3674" s="24"/>
      <c r="BO3674" s="24"/>
      <c r="BP3674" s="24"/>
      <c r="BQ3674" s="24"/>
      <c r="BR3674" s="24"/>
      <c r="BS3674" s="24"/>
      <c r="BT3674" s="24"/>
      <c r="BU3674" s="24"/>
      <c r="BV3674" s="24"/>
      <c r="BW3674" s="24"/>
      <c r="BX3674" s="24"/>
      <c r="BY3674" s="24"/>
      <c r="BZ3674" s="24"/>
      <c r="CA3674" s="24"/>
      <c r="CB3674" s="24"/>
      <c r="CC3674" s="24"/>
      <c r="CD3674" s="24"/>
      <c r="CE3674" s="24"/>
      <c r="CF3674" s="24"/>
      <c r="CG3674" s="24"/>
      <c r="CH3674" s="24"/>
      <c r="CI3674" s="24"/>
      <c r="CJ3674" s="24"/>
      <c r="CK3674" s="24"/>
      <c r="CL3674" s="24"/>
      <c r="CM3674" s="24"/>
      <c r="CN3674" s="24"/>
      <c r="CO3674" s="24"/>
      <c r="CP3674" s="24"/>
      <c r="CQ3674" s="24"/>
      <c r="CR3674" s="24"/>
      <c r="CS3674" s="24"/>
      <c r="CT3674" s="24"/>
      <c r="CU3674" s="24"/>
      <c r="CV3674" s="24"/>
      <c r="CW3674" s="24"/>
      <c r="CX3674" s="24"/>
      <c r="CY3674" s="24"/>
      <c r="CZ3674" s="24"/>
      <c r="DA3674" s="24"/>
      <c r="DB3674" s="24"/>
      <c r="DC3674" s="24"/>
      <c r="DD3674" s="24"/>
      <c r="DE3674" s="24"/>
      <c r="DF3674" s="24"/>
      <c r="DG3674" s="24"/>
      <c r="DH3674" s="24"/>
      <c r="DI3674" s="24"/>
      <c r="DJ3674" s="24"/>
      <c r="DK3674" s="24"/>
      <c r="DL3674" s="24"/>
      <c r="DM3674" s="24"/>
      <c r="DN3674" s="24"/>
      <c r="DO3674" s="24"/>
      <c r="DP3674" s="24"/>
      <c r="DQ3674" s="24"/>
      <c r="DR3674" s="24"/>
      <c r="DS3674" s="24"/>
      <c r="DT3674" s="24"/>
      <c r="DU3674" s="24"/>
      <c r="DV3674" s="24"/>
      <c r="DW3674" s="24"/>
      <c r="DX3674" s="24"/>
      <c r="DY3674" s="24"/>
      <c r="DZ3674" s="24"/>
      <c r="EA3674" s="24"/>
      <c r="EB3674" s="24"/>
      <c r="EC3674" s="24"/>
      <c r="ED3674" s="24"/>
      <c r="EE3674" s="24"/>
      <c r="EF3674" s="24"/>
      <c r="EG3674" s="24"/>
      <c r="EH3674" s="24"/>
      <c r="EI3674" s="24"/>
      <c r="EJ3674" s="24"/>
      <c r="EK3674" s="24"/>
      <c r="EL3674" s="24"/>
      <c r="EM3674" s="24"/>
      <c r="EN3674" s="24"/>
      <c r="EO3674" s="24"/>
      <c r="EP3674" s="24"/>
      <c r="EQ3674" s="24"/>
      <c r="ER3674" s="24"/>
      <c r="ES3674" s="24"/>
      <c r="ET3674" s="24"/>
      <c r="EU3674" s="24"/>
      <c r="EV3674" s="24"/>
      <c r="EW3674" s="24"/>
      <c r="EX3674" s="24"/>
      <c r="EY3674" s="24"/>
      <c r="EZ3674" s="24"/>
      <c r="FA3674" s="24"/>
      <c r="FB3674" s="24"/>
      <c r="FC3674" s="24"/>
      <c r="FD3674" s="24"/>
      <c r="FE3674" s="24"/>
      <c r="FF3674" s="24"/>
      <c r="FG3674" s="24"/>
      <c r="FH3674" s="24"/>
      <c r="FI3674" s="24"/>
      <c r="FJ3674" s="24"/>
      <c r="FK3674" s="24"/>
      <c r="FL3674" s="24"/>
      <c r="FM3674" s="24"/>
      <c r="FN3674" s="24"/>
      <c r="FO3674" s="24"/>
      <c r="FP3674" s="24"/>
      <c r="FQ3674" s="24"/>
      <c r="FR3674" s="24"/>
      <c r="FS3674" s="24"/>
      <c r="FT3674" s="24"/>
      <c r="FU3674" s="24"/>
      <c r="FV3674" s="24"/>
      <c r="FW3674" s="24"/>
      <c r="FX3674" s="24"/>
      <c r="FY3674" s="24"/>
      <c r="FZ3674" s="24"/>
      <c r="GA3674" s="24"/>
      <c r="GB3674" s="24"/>
      <c r="GC3674" s="24"/>
      <c r="GD3674" s="24"/>
      <c r="GE3674" s="24"/>
      <c r="GF3674" s="24"/>
      <c r="GG3674" s="24"/>
      <c r="GH3674" s="24"/>
      <c r="GI3674" s="24"/>
      <c r="GJ3674" s="24"/>
      <c r="GK3674" s="24"/>
      <c r="GL3674" s="24"/>
      <c r="GM3674" s="24"/>
      <c r="GN3674" s="24"/>
      <c r="GO3674" s="24"/>
      <c r="GP3674" s="24"/>
      <c r="GQ3674" s="24"/>
      <c r="GR3674" s="24"/>
      <c r="GS3674" s="24"/>
      <c r="GT3674" s="24"/>
      <c r="GU3674" s="24"/>
      <c r="GV3674" s="24"/>
      <c r="GW3674" s="24"/>
      <c r="GX3674" s="24"/>
      <c r="GY3674" s="24"/>
      <c r="GZ3674" s="24"/>
      <c r="HA3674" s="24"/>
      <c r="HB3674" s="24"/>
      <c r="HC3674" s="24"/>
      <c r="HD3674" s="24"/>
      <c r="HE3674" s="24"/>
      <c r="HF3674" s="24"/>
      <c r="HG3674" s="24"/>
      <c r="HH3674" s="24"/>
      <c r="HI3674" s="24"/>
      <c r="HJ3674" s="24"/>
      <c r="HK3674" s="24"/>
      <c r="HL3674" s="24"/>
      <c r="HM3674" s="24"/>
      <c r="HN3674" s="24"/>
      <c r="HO3674" s="24"/>
      <c r="HP3674" s="24"/>
      <c r="HQ3674" s="24"/>
      <c r="HR3674" s="24"/>
      <c r="HS3674" s="24"/>
      <c r="HT3674" s="24"/>
      <c r="HU3674" s="24"/>
      <c r="HV3674" s="24"/>
      <c r="HW3674" s="24"/>
      <c r="HX3674" s="24"/>
      <c r="HY3674" s="24"/>
      <c r="HZ3674" s="24"/>
      <c r="IA3674" s="24"/>
      <c r="IB3674" s="24"/>
      <c r="IC3674" s="24"/>
      <c r="ID3674" s="24"/>
      <c r="IE3674" s="24"/>
    </row>
    <row r="3675" s="7" customFormat="1" ht="32" customHeight="1" spans="1:239">
      <c r="A3675" s="23">
        <v>3673</v>
      </c>
      <c r="B3675" s="13" t="s">
        <v>12</v>
      </c>
      <c r="C3675" s="13" t="s">
        <v>13</v>
      </c>
      <c r="D3675" s="13" t="s">
        <v>14</v>
      </c>
      <c r="E3675" s="13" t="s">
        <v>2999</v>
      </c>
      <c r="F3675" s="13" t="s">
        <v>3457</v>
      </c>
      <c r="G3675" s="13" t="s">
        <v>17</v>
      </c>
      <c r="H3675" s="14">
        <v>2</v>
      </c>
      <c r="I3675" s="14">
        <v>360</v>
      </c>
      <c r="J3675" s="24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C3675" s="24"/>
      <c r="AD3675" s="24"/>
      <c r="AE3675" s="24"/>
      <c r="AF3675" s="24"/>
      <c r="AG3675" s="24"/>
      <c r="AH3675" s="24"/>
      <c r="AI3675" s="24"/>
      <c r="AJ3675" s="24"/>
      <c r="AK3675" s="24"/>
      <c r="AL3675" s="24"/>
      <c r="AM3675" s="24"/>
      <c r="AN3675" s="24"/>
      <c r="AO3675" s="24"/>
      <c r="AP3675" s="24"/>
      <c r="AQ3675" s="24"/>
      <c r="AR3675" s="24"/>
      <c r="AS3675" s="24"/>
      <c r="AT3675" s="24"/>
      <c r="AU3675" s="24"/>
      <c r="AV3675" s="24"/>
      <c r="AW3675" s="24"/>
      <c r="AX3675" s="24"/>
      <c r="AY3675" s="24"/>
      <c r="AZ3675" s="24"/>
      <c r="BA3675" s="24"/>
      <c r="BB3675" s="24"/>
      <c r="BC3675" s="24"/>
      <c r="BD3675" s="24"/>
      <c r="BE3675" s="24"/>
      <c r="BF3675" s="24"/>
      <c r="BG3675" s="24"/>
      <c r="BH3675" s="24"/>
      <c r="BI3675" s="24"/>
      <c r="BJ3675" s="24"/>
      <c r="BK3675" s="24"/>
      <c r="BL3675" s="24"/>
      <c r="BM3675" s="24"/>
      <c r="BN3675" s="24"/>
      <c r="BO3675" s="24"/>
      <c r="BP3675" s="24"/>
      <c r="BQ3675" s="24"/>
      <c r="BR3675" s="24"/>
      <c r="BS3675" s="24"/>
      <c r="BT3675" s="24"/>
      <c r="BU3675" s="24"/>
      <c r="BV3675" s="24"/>
      <c r="BW3675" s="24"/>
      <c r="BX3675" s="24"/>
      <c r="BY3675" s="24"/>
      <c r="BZ3675" s="24"/>
      <c r="CA3675" s="24"/>
      <c r="CB3675" s="24"/>
      <c r="CC3675" s="24"/>
      <c r="CD3675" s="24"/>
      <c r="CE3675" s="24"/>
      <c r="CF3675" s="24"/>
      <c r="CG3675" s="24"/>
      <c r="CH3675" s="24"/>
      <c r="CI3675" s="24"/>
      <c r="CJ3675" s="24"/>
      <c r="CK3675" s="24"/>
      <c r="CL3675" s="24"/>
      <c r="CM3675" s="24"/>
      <c r="CN3675" s="24"/>
      <c r="CO3675" s="24"/>
      <c r="CP3675" s="24"/>
      <c r="CQ3675" s="24"/>
      <c r="CR3675" s="24"/>
      <c r="CS3675" s="24"/>
      <c r="CT3675" s="24"/>
      <c r="CU3675" s="24"/>
      <c r="CV3675" s="24"/>
      <c r="CW3675" s="24"/>
      <c r="CX3675" s="24"/>
      <c r="CY3675" s="24"/>
      <c r="CZ3675" s="24"/>
      <c r="DA3675" s="24"/>
      <c r="DB3675" s="24"/>
      <c r="DC3675" s="24"/>
      <c r="DD3675" s="24"/>
      <c r="DE3675" s="24"/>
      <c r="DF3675" s="24"/>
      <c r="DG3675" s="24"/>
      <c r="DH3675" s="24"/>
      <c r="DI3675" s="24"/>
      <c r="DJ3675" s="24"/>
      <c r="DK3675" s="24"/>
      <c r="DL3675" s="24"/>
      <c r="DM3675" s="24"/>
      <c r="DN3675" s="24"/>
      <c r="DO3675" s="24"/>
      <c r="DP3675" s="24"/>
      <c r="DQ3675" s="24"/>
      <c r="DR3675" s="24"/>
      <c r="DS3675" s="24"/>
      <c r="DT3675" s="24"/>
      <c r="DU3675" s="24"/>
      <c r="DV3675" s="24"/>
      <c r="DW3675" s="24"/>
      <c r="DX3675" s="24"/>
      <c r="DY3675" s="24"/>
      <c r="DZ3675" s="24"/>
      <c r="EA3675" s="24"/>
      <c r="EB3675" s="24"/>
      <c r="EC3675" s="24"/>
      <c r="ED3675" s="24"/>
      <c r="EE3675" s="24"/>
      <c r="EF3675" s="24"/>
      <c r="EG3675" s="24"/>
      <c r="EH3675" s="24"/>
      <c r="EI3675" s="24"/>
      <c r="EJ3675" s="24"/>
      <c r="EK3675" s="24"/>
      <c r="EL3675" s="24"/>
      <c r="EM3675" s="24"/>
      <c r="EN3675" s="24"/>
      <c r="EO3675" s="24"/>
      <c r="EP3675" s="24"/>
      <c r="EQ3675" s="24"/>
      <c r="ER3675" s="24"/>
      <c r="ES3675" s="24"/>
      <c r="ET3675" s="24"/>
      <c r="EU3675" s="24"/>
      <c r="EV3675" s="24"/>
      <c r="EW3675" s="24"/>
      <c r="EX3675" s="24"/>
      <c r="EY3675" s="24"/>
      <c r="EZ3675" s="24"/>
      <c r="FA3675" s="24"/>
      <c r="FB3675" s="24"/>
      <c r="FC3675" s="24"/>
      <c r="FD3675" s="24"/>
      <c r="FE3675" s="24"/>
      <c r="FF3675" s="24"/>
      <c r="FG3675" s="24"/>
      <c r="FH3675" s="24"/>
      <c r="FI3675" s="24"/>
      <c r="FJ3675" s="24"/>
      <c r="FK3675" s="24"/>
      <c r="FL3675" s="24"/>
      <c r="FM3675" s="24"/>
      <c r="FN3675" s="24"/>
      <c r="FO3675" s="24"/>
      <c r="FP3675" s="24"/>
      <c r="FQ3675" s="24"/>
      <c r="FR3675" s="24"/>
      <c r="FS3675" s="24"/>
      <c r="FT3675" s="24"/>
      <c r="FU3675" s="24"/>
      <c r="FV3675" s="24"/>
      <c r="FW3675" s="24"/>
      <c r="FX3675" s="24"/>
      <c r="FY3675" s="24"/>
      <c r="FZ3675" s="24"/>
      <c r="GA3675" s="24"/>
      <c r="GB3675" s="24"/>
      <c r="GC3675" s="24"/>
      <c r="GD3675" s="24"/>
      <c r="GE3675" s="24"/>
      <c r="GF3675" s="24"/>
      <c r="GG3675" s="24"/>
      <c r="GH3675" s="24"/>
      <c r="GI3675" s="24"/>
      <c r="GJ3675" s="24"/>
      <c r="GK3675" s="24"/>
      <c r="GL3675" s="24"/>
      <c r="GM3675" s="24"/>
      <c r="GN3675" s="24"/>
      <c r="GO3675" s="24"/>
      <c r="GP3675" s="24"/>
      <c r="GQ3675" s="24"/>
      <c r="GR3675" s="24"/>
      <c r="GS3675" s="24"/>
      <c r="GT3675" s="24"/>
      <c r="GU3675" s="24"/>
      <c r="GV3675" s="24"/>
      <c r="GW3675" s="24"/>
      <c r="GX3675" s="24"/>
      <c r="GY3675" s="24"/>
      <c r="GZ3675" s="24"/>
      <c r="HA3675" s="24"/>
      <c r="HB3675" s="24"/>
      <c r="HC3675" s="24"/>
      <c r="HD3675" s="24"/>
      <c r="HE3675" s="24"/>
      <c r="HF3675" s="24"/>
      <c r="HG3675" s="24"/>
      <c r="HH3675" s="24"/>
      <c r="HI3675" s="24"/>
      <c r="HJ3675" s="24"/>
      <c r="HK3675" s="24"/>
      <c r="HL3675" s="24"/>
      <c r="HM3675" s="24"/>
      <c r="HN3675" s="24"/>
      <c r="HO3675" s="24"/>
      <c r="HP3675" s="24"/>
      <c r="HQ3675" s="24"/>
      <c r="HR3675" s="24"/>
      <c r="HS3675" s="24"/>
      <c r="HT3675" s="24"/>
      <c r="HU3675" s="24"/>
      <c r="HV3675" s="24"/>
      <c r="HW3675" s="24"/>
      <c r="HX3675" s="24"/>
      <c r="HY3675" s="24"/>
      <c r="HZ3675" s="24"/>
      <c r="IA3675" s="24"/>
      <c r="IB3675" s="24"/>
      <c r="IC3675" s="24"/>
      <c r="ID3675" s="24"/>
      <c r="IE3675" s="24"/>
    </row>
    <row r="3676" s="7" customFormat="1" ht="32" customHeight="1" spans="1:239">
      <c r="A3676" s="23">
        <v>3674</v>
      </c>
      <c r="B3676" s="13" t="s">
        <v>12</v>
      </c>
      <c r="C3676" s="13" t="s">
        <v>13</v>
      </c>
      <c r="D3676" s="13" t="s">
        <v>14</v>
      </c>
      <c r="E3676" s="13" t="s">
        <v>2999</v>
      </c>
      <c r="F3676" s="13" t="s">
        <v>3458</v>
      </c>
      <c r="G3676" s="13" t="s">
        <v>17</v>
      </c>
      <c r="H3676" s="14">
        <v>3</v>
      </c>
      <c r="I3676" s="14">
        <v>540</v>
      </c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4"/>
      <c r="AP3676" s="24"/>
      <c r="AQ3676" s="24"/>
      <c r="AR3676" s="24"/>
      <c r="AS3676" s="24"/>
      <c r="AT3676" s="24"/>
      <c r="AU3676" s="24"/>
      <c r="AV3676" s="24"/>
      <c r="AW3676" s="24"/>
      <c r="AX3676" s="24"/>
      <c r="AY3676" s="24"/>
      <c r="AZ3676" s="24"/>
      <c r="BA3676" s="24"/>
      <c r="BB3676" s="24"/>
      <c r="BC3676" s="24"/>
      <c r="BD3676" s="24"/>
      <c r="BE3676" s="24"/>
      <c r="BF3676" s="24"/>
      <c r="BG3676" s="24"/>
      <c r="BH3676" s="24"/>
      <c r="BI3676" s="24"/>
      <c r="BJ3676" s="24"/>
      <c r="BK3676" s="24"/>
      <c r="BL3676" s="24"/>
      <c r="BM3676" s="24"/>
      <c r="BN3676" s="24"/>
      <c r="BO3676" s="24"/>
      <c r="BP3676" s="24"/>
      <c r="BQ3676" s="24"/>
      <c r="BR3676" s="24"/>
      <c r="BS3676" s="24"/>
      <c r="BT3676" s="24"/>
      <c r="BU3676" s="24"/>
      <c r="BV3676" s="24"/>
      <c r="BW3676" s="24"/>
      <c r="BX3676" s="24"/>
      <c r="BY3676" s="24"/>
      <c r="BZ3676" s="24"/>
      <c r="CA3676" s="24"/>
      <c r="CB3676" s="24"/>
      <c r="CC3676" s="24"/>
      <c r="CD3676" s="24"/>
      <c r="CE3676" s="24"/>
      <c r="CF3676" s="24"/>
      <c r="CG3676" s="24"/>
      <c r="CH3676" s="24"/>
      <c r="CI3676" s="24"/>
      <c r="CJ3676" s="24"/>
      <c r="CK3676" s="24"/>
      <c r="CL3676" s="24"/>
      <c r="CM3676" s="24"/>
      <c r="CN3676" s="24"/>
      <c r="CO3676" s="24"/>
      <c r="CP3676" s="24"/>
      <c r="CQ3676" s="24"/>
      <c r="CR3676" s="24"/>
      <c r="CS3676" s="24"/>
      <c r="CT3676" s="24"/>
      <c r="CU3676" s="24"/>
      <c r="CV3676" s="24"/>
      <c r="CW3676" s="24"/>
      <c r="CX3676" s="24"/>
      <c r="CY3676" s="24"/>
      <c r="CZ3676" s="24"/>
      <c r="DA3676" s="24"/>
      <c r="DB3676" s="24"/>
      <c r="DC3676" s="24"/>
      <c r="DD3676" s="24"/>
      <c r="DE3676" s="24"/>
      <c r="DF3676" s="24"/>
      <c r="DG3676" s="24"/>
      <c r="DH3676" s="24"/>
      <c r="DI3676" s="24"/>
      <c r="DJ3676" s="24"/>
      <c r="DK3676" s="24"/>
      <c r="DL3676" s="24"/>
      <c r="DM3676" s="24"/>
      <c r="DN3676" s="24"/>
      <c r="DO3676" s="24"/>
      <c r="DP3676" s="24"/>
      <c r="DQ3676" s="24"/>
      <c r="DR3676" s="24"/>
      <c r="DS3676" s="24"/>
      <c r="DT3676" s="24"/>
      <c r="DU3676" s="24"/>
      <c r="DV3676" s="24"/>
      <c r="DW3676" s="24"/>
      <c r="DX3676" s="24"/>
      <c r="DY3676" s="24"/>
      <c r="DZ3676" s="24"/>
      <c r="EA3676" s="24"/>
      <c r="EB3676" s="24"/>
      <c r="EC3676" s="24"/>
      <c r="ED3676" s="24"/>
      <c r="EE3676" s="24"/>
      <c r="EF3676" s="24"/>
      <c r="EG3676" s="24"/>
      <c r="EH3676" s="24"/>
      <c r="EI3676" s="24"/>
      <c r="EJ3676" s="24"/>
      <c r="EK3676" s="24"/>
      <c r="EL3676" s="24"/>
      <c r="EM3676" s="24"/>
      <c r="EN3676" s="24"/>
      <c r="EO3676" s="24"/>
      <c r="EP3676" s="24"/>
      <c r="EQ3676" s="24"/>
      <c r="ER3676" s="24"/>
      <c r="ES3676" s="24"/>
      <c r="ET3676" s="24"/>
      <c r="EU3676" s="24"/>
      <c r="EV3676" s="24"/>
      <c r="EW3676" s="24"/>
      <c r="EX3676" s="24"/>
      <c r="EY3676" s="24"/>
      <c r="EZ3676" s="24"/>
      <c r="FA3676" s="24"/>
      <c r="FB3676" s="24"/>
      <c r="FC3676" s="24"/>
      <c r="FD3676" s="24"/>
      <c r="FE3676" s="24"/>
      <c r="FF3676" s="24"/>
      <c r="FG3676" s="24"/>
      <c r="FH3676" s="24"/>
      <c r="FI3676" s="24"/>
      <c r="FJ3676" s="24"/>
      <c r="FK3676" s="24"/>
      <c r="FL3676" s="24"/>
      <c r="FM3676" s="24"/>
      <c r="FN3676" s="24"/>
      <c r="FO3676" s="24"/>
      <c r="FP3676" s="24"/>
      <c r="FQ3676" s="24"/>
      <c r="FR3676" s="24"/>
      <c r="FS3676" s="24"/>
      <c r="FT3676" s="24"/>
      <c r="FU3676" s="24"/>
      <c r="FV3676" s="24"/>
      <c r="FW3676" s="24"/>
      <c r="FX3676" s="24"/>
      <c r="FY3676" s="24"/>
      <c r="FZ3676" s="24"/>
      <c r="GA3676" s="24"/>
      <c r="GB3676" s="24"/>
      <c r="GC3676" s="24"/>
      <c r="GD3676" s="24"/>
      <c r="GE3676" s="24"/>
      <c r="GF3676" s="24"/>
      <c r="GG3676" s="24"/>
      <c r="GH3676" s="24"/>
      <c r="GI3676" s="24"/>
      <c r="GJ3676" s="24"/>
      <c r="GK3676" s="24"/>
      <c r="GL3676" s="24"/>
      <c r="GM3676" s="24"/>
      <c r="GN3676" s="24"/>
      <c r="GO3676" s="24"/>
      <c r="GP3676" s="24"/>
      <c r="GQ3676" s="24"/>
      <c r="GR3676" s="24"/>
      <c r="GS3676" s="24"/>
      <c r="GT3676" s="24"/>
      <c r="GU3676" s="24"/>
      <c r="GV3676" s="24"/>
      <c r="GW3676" s="24"/>
      <c r="GX3676" s="24"/>
      <c r="GY3676" s="24"/>
      <c r="GZ3676" s="24"/>
      <c r="HA3676" s="24"/>
      <c r="HB3676" s="24"/>
      <c r="HC3676" s="24"/>
      <c r="HD3676" s="24"/>
      <c r="HE3676" s="24"/>
      <c r="HF3676" s="24"/>
      <c r="HG3676" s="24"/>
      <c r="HH3676" s="24"/>
      <c r="HI3676" s="24"/>
      <c r="HJ3676" s="24"/>
      <c r="HK3676" s="24"/>
      <c r="HL3676" s="24"/>
      <c r="HM3676" s="24"/>
      <c r="HN3676" s="24"/>
      <c r="HO3676" s="24"/>
      <c r="HP3676" s="24"/>
      <c r="HQ3676" s="24"/>
      <c r="HR3676" s="24"/>
      <c r="HS3676" s="24"/>
      <c r="HT3676" s="24"/>
      <c r="HU3676" s="24"/>
      <c r="HV3676" s="24"/>
      <c r="HW3676" s="24"/>
      <c r="HX3676" s="24"/>
      <c r="HY3676" s="24"/>
      <c r="HZ3676" s="24"/>
      <c r="IA3676" s="24"/>
      <c r="IB3676" s="24"/>
      <c r="IC3676" s="24"/>
      <c r="ID3676" s="24"/>
      <c r="IE3676" s="24"/>
    </row>
    <row r="3677" s="7" customFormat="1" ht="32" customHeight="1" spans="1:239">
      <c r="A3677" s="23">
        <v>3675</v>
      </c>
      <c r="B3677" s="13" t="s">
        <v>12</v>
      </c>
      <c r="C3677" s="13" t="s">
        <v>13</v>
      </c>
      <c r="D3677" s="13" t="s">
        <v>14</v>
      </c>
      <c r="E3677" s="13" t="s">
        <v>2999</v>
      </c>
      <c r="F3677" s="13" t="s">
        <v>3459</v>
      </c>
      <c r="G3677" s="13" t="s">
        <v>17</v>
      </c>
      <c r="H3677" s="14">
        <v>4</v>
      </c>
      <c r="I3677" s="14">
        <v>720</v>
      </c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  <c r="AQ3677" s="24"/>
      <c r="AR3677" s="24"/>
      <c r="AS3677" s="24"/>
      <c r="AT3677" s="24"/>
      <c r="AU3677" s="24"/>
      <c r="AV3677" s="24"/>
      <c r="AW3677" s="24"/>
      <c r="AX3677" s="24"/>
      <c r="AY3677" s="24"/>
      <c r="AZ3677" s="24"/>
      <c r="BA3677" s="24"/>
      <c r="BB3677" s="24"/>
      <c r="BC3677" s="24"/>
      <c r="BD3677" s="24"/>
      <c r="BE3677" s="24"/>
      <c r="BF3677" s="24"/>
      <c r="BG3677" s="24"/>
      <c r="BH3677" s="24"/>
      <c r="BI3677" s="24"/>
      <c r="BJ3677" s="24"/>
      <c r="BK3677" s="24"/>
      <c r="BL3677" s="24"/>
      <c r="BM3677" s="24"/>
      <c r="BN3677" s="24"/>
      <c r="BO3677" s="24"/>
      <c r="BP3677" s="24"/>
      <c r="BQ3677" s="24"/>
      <c r="BR3677" s="24"/>
      <c r="BS3677" s="24"/>
      <c r="BT3677" s="24"/>
      <c r="BU3677" s="24"/>
      <c r="BV3677" s="24"/>
      <c r="BW3677" s="24"/>
      <c r="BX3677" s="24"/>
      <c r="BY3677" s="24"/>
      <c r="BZ3677" s="24"/>
      <c r="CA3677" s="24"/>
      <c r="CB3677" s="24"/>
      <c r="CC3677" s="24"/>
      <c r="CD3677" s="24"/>
      <c r="CE3677" s="24"/>
      <c r="CF3677" s="24"/>
      <c r="CG3677" s="24"/>
      <c r="CH3677" s="24"/>
      <c r="CI3677" s="24"/>
      <c r="CJ3677" s="24"/>
      <c r="CK3677" s="24"/>
      <c r="CL3677" s="24"/>
      <c r="CM3677" s="24"/>
      <c r="CN3677" s="24"/>
      <c r="CO3677" s="24"/>
      <c r="CP3677" s="24"/>
      <c r="CQ3677" s="24"/>
      <c r="CR3677" s="24"/>
      <c r="CS3677" s="24"/>
      <c r="CT3677" s="24"/>
      <c r="CU3677" s="24"/>
      <c r="CV3677" s="24"/>
      <c r="CW3677" s="24"/>
      <c r="CX3677" s="24"/>
      <c r="CY3677" s="24"/>
      <c r="CZ3677" s="24"/>
      <c r="DA3677" s="24"/>
      <c r="DB3677" s="24"/>
      <c r="DC3677" s="24"/>
      <c r="DD3677" s="24"/>
      <c r="DE3677" s="24"/>
      <c r="DF3677" s="24"/>
      <c r="DG3677" s="24"/>
      <c r="DH3677" s="24"/>
      <c r="DI3677" s="24"/>
      <c r="DJ3677" s="24"/>
      <c r="DK3677" s="24"/>
      <c r="DL3677" s="24"/>
      <c r="DM3677" s="24"/>
      <c r="DN3677" s="24"/>
      <c r="DO3677" s="24"/>
      <c r="DP3677" s="24"/>
      <c r="DQ3677" s="24"/>
      <c r="DR3677" s="24"/>
      <c r="DS3677" s="24"/>
      <c r="DT3677" s="24"/>
      <c r="DU3677" s="24"/>
      <c r="DV3677" s="24"/>
      <c r="DW3677" s="24"/>
      <c r="DX3677" s="24"/>
      <c r="DY3677" s="24"/>
      <c r="DZ3677" s="24"/>
      <c r="EA3677" s="24"/>
      <c r="EB3677" s="24"/>
      <c r="EC3677" s="24"/>
      <c r="ED3677" s="24"/>
      <c r="EE3677" s="24"/>
      <c r="EF3677" s="24"/>
      <c r="EG3677" s="24"/>
      <c r="EH3677" s="24"/>
      <c r="EI3677" s="24"/>
      <c r="EJ3677" s="24"/>
      <c r="EK3677" s="24"/>
      <c r="EL3677" s="24"/>
      <c r="EM3677" s="24"/>
      <c r="EN3677" s="24"/>
      <c r="EO3677" s="24"/>
      <c r="EP3677" s="24"/>
      <c r="EQ3677" s="24"/>
      <c r="ER3677" s="24"/>
      <c r="ES3677" s="24"/>
      <c r="ET3677" s="24"/>
      <c r="EU3677" s="24"/>
      <c r="EV3677" s="24"/>
      <c r="EW3677" s="24"/>
      <c r="EX3677" s="24"/>
      <c r="EY3677" s="24"/>
      <c r="EZ3677" s="24"/>
      <c r="FA3677" s="24"/>
      <c r="FB3677" s="24"/>
      <c r="FC3677" s="24"/>
      <c r="FD3677" s="24"/>
      <c r="FE3677" s="24"/>
      <c r="FF3677" s="24"/>
      <c r="FG3677" s="24"/>
      <c r="FH3677" s="24"/>
      <c r="FI3677" s="24"/>
      <c r="FJ3677" s="24"/>
      <c r="FK3677" s="24"/>
      <c r="FL3677" s="24"/>
      <c r="FM3677" s="24"/>
      <c r="FN3677" s="24"/>
      <c r="FO3677" s="24"/>
      <c r="FP3677" s="24"/>
      <c r="FQ3677" s="24"/>
      <c r="FR3677" s="24"/>
      <c r="FS3677" s="24"/>
      <c r="FT3677" s="24"/>
      <c r="FU3677" s="24"/>
      <c r="FV3677" s="24"/>
      <c r="FW3677" s="24"/>
      <c r="FX3677" s="24"/>
      <c r="FY3677" s="24"/>
      <c r="FZ3677" s="24"/>
      <c r="GA3677" s="24"/>
      <c r="GB3677" s="24"/>
      <c r="GC3677" s="24"/>
      <c r="GD3677" s="24"/>
      <c r="GE3677" s="24"/>
      <c r="GF3677" s="24"/>
      <c r="GG3677" s="24"/>
      <c r="GH3677" s="24"/>
      <c r="GI3677" s="24"/>
      <c r="GJ3677" s="24"/>
      <c r="GK3677" s="24"/>
      <c r="GL3677" s="24"/>
      <c r="GM3677" s="24"/>
      <c r="GN3677" s="24"/>
      <c r="GO3677" s="24"/>
      <c r="GP3677" s="24"/>
      <c r="GQ3677" s="24"/>
      <c r="GR3677" s="24"/>
      <c r="GS3677" s="24"/>
      <c r="GT3677" s="24"/>
      <c r="GU3677" s="24"/>
      <c r="GV3677" s="24"/>
      <c r="GW3677" s="24"/>
      <c r="GX3677" s="24"/>
      <c r="GY3677" s="24"/>
      <c r="GZ3677" s="24"/>
      <c r="HA3677" s="24"/>
      <c r="HB3677" s="24"/>
      <c r="HC3677" s="24"/>
      <c r="HD3677" s="24"/>
      <c r="HE3677" s="24"/>
      <c r="HF3677" s="24"/>
      <c r="HG3677" s="24"/>
      <c r="HH3677" s="24"/>
      <c r="HI3677" s="24"/>
      <c r="HJ3677" s="24"/>
      <c r="HK3677" s="24"/>
      <c r="HL3677" s="24"/>
      <c r="HM3677" s="24"/>
      <c r="HN3677" s="24"/>
      <c r="HO3677" s="24"/>
      <c r="HP3677" s="24"/>
      <c r="HQ3677" s="24"/>
      <c r="HR3677" s="24"/>
      <c r="HS3677" s="24"/>
      <c r="HT3677" s="24"/>
      <c r="HU3677" s="24"/>
      <c r="HV3677" s="24"/>
      <c r="HW3677" s="24"/>
      <c r="HX3677" s="24"/>
      <c r="HY3677" s="24"/>
      <c r="HZ3677" s="24"/>
      <c r="IA3677" s="24"/>
      <c r="IB3677" s="24"/>
      <c r="IC3677" s="24"/>
      <c r="ID3677" s="24"/>
      <c r="IE3677" s="24"/>
    </row>
    <row r="3678" s="7" customFormat="1" ht="32" customHeight="1" spans="1:239">
      <c r="A3678" s="23">
        <v>3676</v>
      </c>
      <c r="B3678" s="13" t="s">
        <v>12</v>
      </c>
      <c r="C3678" s="13" t="s">
        <v>13</v>
      </c>
      <c r="D3678" s="13" t="s">
        <v>14</v>
      </c>
      <c r="E3678" s="13" t="s">
        <v>2999</v>
      </c>
      <c r="F3678" s="13" t="s">
        <v>270</v>
      </c>
      <c r="G3678" s="13" t="s">
        <v>17</v>
      </c>
      <c r="H3678" s="14">
        <v>2</v>
      </c>
      <c r="I3678" s="14">
        <v>360</v>
      </c>
      <c r="J3678" s="24"/>
      <c r="K3678" s="24"/>
      <c r="L3678" s="24"/>
      <c r="M3678" s="24"/>
      <c r="N3678" s="24"/>
      <c r="O3678" s="24"/>
      <c r="P3678" s="24"/>
      <c r="Q3678" s="24"/>
      <c r="R3678" s="24"/>
      <c r="S3678" s="24"/>
      <c r="T3678" s="24"/>
      <c r="U3678" s="24"/>
      <c r="V3678" s="24"/>
      <c r="W3678" s="24"/>
      <c r="X3678" s="24"/>
      <c r="Y3678" s="24"/>
      <c r="Z3678" s="24"/>
      <c r="AA3678" s="24"/>
      <c r="AB3678" s="24"/>
      <c r="AC3678" s="24"/>
      <c r="AD3678" s="24"/>
      <c r="AE3678" s="24"/>
      <c r="AF3678" s="24"/>
      <c r="AG3678" s="24"/>
      <c r="AH3678" s="24"/>
      <c r="AI3678" s="24"/>
      <c r="AJ3678" s="24"/>
      <c r="AK3678" s="24"/>
      <c r="AL3678" s="24"/>
      <c r="AM3678" s="24"/>
      <c r="AN3678" s="24"/>
      <c r="AO3678" s="24"/>
      <c r="AP3678" s="24"/>
      <c r="AQ3678" s="24"/>
      <c r="AR3678" s="24"/>
      <c r="AS3678" s="24"/>
      <c r="AT3678" s="24"/>
      <c r="AU3678" s="24"/>
      <c r="AV3678" s="24"/>
      <c r="AW3678" s="24"/>
      <c r="AX3678" s="24"/>
      <c r="AY3678" s="24"/>
      <c r="AZ3678" s="24"/>
      <c r="BA3678" s="24"/>
      <c r="BB3678" s="24"/>
      <c r="BC3678" s="24"/>
      <c r="BD3678" s="24"/>
      <c r="BE3678" s="24"/>
      <c r="BF3678" s="24"/>
      <c r="BG3678" s="24"/>
      <c r="BH3678" s="24"/>
      <c r="BI3678" s="24"/>
      <c r="BJ3678" s="24"/>
      <c r="BK3678" s="24"/>
      <c r="BL3678" s="24"/>
      <c r="BM3678" s="24"/>
      <c r="BN3678" s="24"/>
      <c r="BO3678" s="24"/>
      <c r="BP3678" s="24"/>
      <c r="BQ3678" s="24"/>
      <c r="BR3678" s="24"/>
      <c r="BS3678" s="24"/>
      <c r="BT3678" s="24"/>
      <c r="BU3678" s="24"/>
      <c r="BV3678" s="24"/>
      <c r="BW3678" s="24"/>
      <c r="BX3678" s="24"/>
      <c r="BY3678" s="24"/>
      <c r="BZ3678" s="24"/>
      <c r="CA3678" s="24"/>
      <c r="CB3678" s="24"/>
      <c r="CC3678" s="24"/>
      <c r="CD3678" s="24"/>
      <c r="CE3678" s="24"/>
      <c r="CF3678" s="24"/>
      <c r="CG3678" s="24"/>
      <c r="CH3678" s="24"/>
      <c r="CI3678" s="24"/>
      <c r="CJ3678" s="24"/>
      <c r="CK3678" s="24"/>
      <c r="CL3678" s="24"/>
      <c r="CM3678" s="24"/>
      <c r="CN3678" s="24"/>
      <c r="CO3678" s="24"/>
      <c r="CP3678" s="24"/>
      <c r="CQ3678" s="24"/>
      <c r="CR3678" s="24"/>
      <c r="CS3678" s="24"/>
      <c r="CT3678" s="24"/>
      <c r="CU3678" s="24"/>
      <c r="CV3678" s="24"/>
      <c r="CW3678" s="24"/>
      <c r="CX3678" s="24"/>
      <c r="CY3678" s="24"/>
      <c r="CZ3678" s="24"/>
      <c r="DA3678" s="24"/>
      <c r="DB3678" s="24"/>
      <c r="DC3678" s="24"/>
      <c r="DD3678" s="24"/>
      <c r="DE3678" s="24"/>
      <c r="DF3678" s="24"/>
      <c r="DG3678" s="24"/>
      <c r="DH3678" s="24"/>
      <c r="DI3678" s="24"/>
      <c r="DJ3678" s="24"/>
      <c r="DK3678" s="24"/>
      <c r="DL3678" s="24"/>
      <c r="DM3678" s="24"/>
      <c r="DN3678" s="24"/>
      <c r="DO3678" s="24"/>
      <c r="DP3678" s="24"/>
      <c r="DQ3678" s="24"/>
      <c r="DR3678" s="24"/>
      <c r="DS3678" s="24"/>
      <c r="DT3678" s="24"/>
      <c r="DU3678" s="24"/>
      <c r="DV3678" s="24"/>
      <c r="DW3678" s="24"/>
      <c r="DX3678" s="24"/>
      <c r="DY3678" s="24"/>
      <c r="DZ3678" s="24"/>
      <c r="EA3678" s="24"/>
      <c r="EB3678" s="24"/>
      <c r="EC3678" s="24"/>
      <c r="ED3678" s="24"/>
      <c r="EE3678" s="24"/>
      <c r="EF3678" s="24"/>
      <c r="EG3678" s="24"/>
      <c r="EH3678" s="24"/>
      <c r="EI3678" s="24"/>
      <c r="EJ3678" s="24"/>
      <c r="EK3678" s="24"/>
      <c r="EL3678" s="24"/>
      <c r="EM3678" s="24"/>
      <c r="EN3678" s="24"/>
      <c r="EO3678" s="24"/>
      <c r="EP3678" s="24"/>
      <c r="EQ3678" s="24"/>
      <c r="ER3678" s="24"/>
      <c r="ES3678" s="24"/>
      <c r="ET3678" s="24"/>
      <c r="EU3678" s="24"/>
      <c r="EV3678" s="24"/>
      <c r="EW3678" s="24"/>
      <c r="EX3678" s="24"/>
      <c r="EY3678" s="24"/>
      <c r="EZ3678" s="24"/>
      <c r="FA3678" s="24"/>
      <c r="FB3678" s="24"/>
      <c r="FC3678" s="24"/>
      <c r="FD3678" s="24"/>
      <c r="FE3678" s="24"/>
      <c r="FF3678" s="24"/>
      <c r="FG3678" s="24"/>
      <c r="FH3678" s="24"/>
      <c r="FI3678" s="24"/>
      <c r="FJ3678" s="24"/>
      <c r="FK3678" s="24"/>
      <c r="FL3678" s="24"/>
      <c r="FM3678" s="24"/>
      <c r="FN3678" s="24"/>
      <c r="FO3678" s="24"/>
      <c r="FP3678" s="24"/>
      <c r="FQ3678" s="24"/>
      <c r="FR3678" s="24"/>
      <c r="FS3678" s="24"/>
      <c r="FT3678" s="24"/>
      <c r="FU3678" s="24"/>
      <c r="FV3678" s="24"/>
      <c r="FW3678" s="24"/>
      <c r="FX3678" s="24"/>
      <c r="FY3678" s="24"/>
      <c r="FZ3678" s="24"/>
      <c r="GA3678" s="24"/>
      <c r="GB3678" s="24"/>
      <c r="GC3678" s="24"/>
      <c r="GD3678" s="24"/>
      <c r="GE3678" s="24"/>
      <c r="GF3678" s="24"/>
      <c r="GG3678" s="24"/>
      <c r="GH3678" s="24"/>
      <c r="GI3678" s="24"/>
      <c r="GJ3678" s="24"/>
      <c r="GK3678" s="24"/>
      <c r="GL3678" s="24"/>
      <c r="GM3678" s="24"/>
      <c r="GN3678" s="24"/>
      <c r="GO3678" s="24"/>
      <c r="GP3678" s="24"/>
      <c r="GQ3678" s="24"/>
      <c r="GR3678" s="24"/>
      <c r="GS3678" s="24"/>
      <c r="GT3678" s="24"/>
      <c r="GU3678" s="24"/>
      <c r="GV3678" s="24"/>
      <c r="GW3678" s="24"/>
      <c r="GX3678" s="24"/>
      <c r="GY3678" s="24"/>
      <c r="GZ3678" s="24"/>
      <c r="HA3678" s="24"/>
      <c r="HB3678" s="24"/>
      <c r="HC3678" s="24"/>
      <c r="HD3678" s="24"/>
      <c r="HE3678" s="24"/>
      <c r="HF3678" s="24"/>
      <c r="HG3678" s="24"/>
      <c r="HH3678" s="24"/>
      <c r="HI3678" s="24"/>
      <c r="HJ3678" s="24"/>
      <c r="HK3678" s="24"/>
      <c r="HL3678" s="24"/>
      <c r="HM3678" s="24"/>
      <c r="HN3678" s="24"/>
      <c r="HO3678" s="24"/>
      <c r="HP3678" s="24"/>
      <c r="HQ3678" s="24"/>
      <c r="HR3678" s="24"/>
      <c r="HS3678" s="24"/>
      <c r="HT3678" s="24"/>
      <c r="HU3678" s="24"/>
      <c r="HV3678" s="24"/>
      <c r="HW3678" s="24"/>
      <c r="HX3678" s="24"/>
      <c r="HY3678" s="24"/>
      <c r="HZ3678" s="24"/>
      <c r="IA3678" s="24"/>
      <c r="IB3678" s="24"/>
      <c r="IC3678" s="24"/>
      <c r="ID3678" s="24"/>
      <c r="IE3678" s="24"/>
    </row>
    <row r="3679" s="7" customFormat="1" ht="32" customHeight="1" spans="1:239">
      <c r="A3679" s="23">
        <v>3677</v>
      </c>
      <c r="B3679" s="13" t="s">
        <v>12</v>
      </c>
      <c r="C3679" s="13" t="s">
        <v>13</v>
      </c>
      <c r="D3679" s="13" t="s">
        <v>14</v>
      </c>
      <c r="E3679" s="13" t="s">
        <v>2999</v>
      </c>
      <c r="F3679" s="13" t="s">
        <v>3460</v>
      </c>
      <c r="G3679" s="13" t="s">
        <v>17</v>
      </c>
      <c r="H3679" s="14">
        <v>2</v>
      </c>
      <c r="I3679" s="14">
        <v>360</v>
      </c>
      <c r="J3679" s="24"/>
      <c r="K3679" s="24"/>
      <c r="L3679" s="24"/>
      <c r="M3679" s="24"/>
      <c r="N3679" s="24"/>
      <c r="O3679" s="24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4"/>
      <c r="AE3679" s="24"/>
      <c r="AF3679" s="24"/>
      <c r="AG3679" s="24"/>
      <c r="AH3679" s="24"/>
      <c r="AI3679" s="24"/>
      <c r="AJ3679" s="24"/>
      <c r="AK3679" s="24"/>
      <c r="AL3679" s="24"/>
      <c r="AM3679" s="24"/>
      <c r="AN3679" s="24"/>
      <c r="AO3679" s="24"/>
      <c r="AP3679" s="24"/>
      <c r="AQ3679" s="24"/>
      <c r="AR3679" s="24"/>
      <c r="AS3679" s="24"/>
      <c r="AT3679" s="24"/>
      <c r="AU3679" s="24"/>
      <c r="AV3679" s="24"/>
      <c r="AW3679" s="24"/>
      <c r="AX3679" s="24"/>
      <c r="AY3679" s="24"/>
      <c r="AZ3679" s="24"/>
      <c r="BA3679" s="24"/>
      <c r="BB3679" s="24"/>
      <c r="BC3679" s="24"/>
      <c r="BD3679" s="24"/>
      <c r="BE3679" s="24"/>
      <c r="BF3679" s="24"/>
      <c r="BG3679" s="24"/>
      <c r="BH3679" s="24"/>
      <c r="BI3679" s="24"/>
      <c r="BJ3679" s="24"/>
      <c r="BK3679" s="24"/>
      <c r="BL3679" s="24"/>
      <c r="BM3679" s="24"/>
      <c r="BN3679" s="24"/>
      <c r="BO3679" s="24"/>
      <c r="BP3679" s="24"/>
      <c r="BQ3679" s="24"/>
      <c r="BR3679" s="24"/>
      <c r="BS3679" s="24"/>
      <c r="BT3679" s="24"/>
      <c r="BU3679" s="24"/>
      <c r="BV3679" s="24"/>
      <c r="BW3679" s="24"/>
      <c r="BX3679" s="24"/>
      <c r="BY3679" s="24"/>
      <c r="BZ3679" s="24"/>
      <c r="CA3679" s="24"/>
      <c r="CB3679" s="24"/>
      <c r="CC3679" s="24"/>
      <c r="CD3679" s="24"/>
      <c r="CE3679" s="24"/>
      <c r="CF3679" s="24"/>
      <c r="CG3679" s="24"/>
      <c r="CH3679" s="24"/>
      <c r="CI3679" s="24"/>
      <c r="CJ3679" s="24"/>
      <c r="CK3679" s="24"/>
      <c r="CL3679" s="24"/>
      <c r="CM3679" s="24"/>
      <c r="CN3679" s="24"/>
      <c r="CO3679" s="24"/>
      <c r="CP3679" s="24"/>
      <c r="CQ3679" s="24"/>
      <c r="CR3679" s="24"/>
      <c r="CS3679" s="24"/>
      <c r="CT3679" s="24"/>
      <c r="CU3679" s="24"/>
      <c r="CV3679" s="24"/>
      <c r="CW3679" s="24"/>
      <c r="CX3679" s="24"/>
      <c r="CY3679" s="24"/>
      <c r="CZ3679" s="24"/>
      <c r="DA3679" s="24"/>
      <c r="DB3679" s="24"/>
      <c r="DC3679" s="24"/>
      <c r="DD3679" s="24"/>
      <c r="DE3679" s="24"/>
      <c r="DF3679" s="24"/>
      <c r="DG3679" s="24"/>
      <c r="DH3679" s="24"/>
      <c r="DI3679" s="24"/>
      <c r="DJ3679" s="24"/>
      <c r="DK3679" s="24"/>
      <c r="DL3679" s="24"/>
      <c r="DM3679" s="24"/>
      <c r="DN3679" s="24"/>
      <c r="DO3679" s="24"/>
      <c r="DP3679" s="24"/>
      <c r="DQ3679" s="24"/>
      <c r="DR3679" s="24"/>
      <c r="DS3679" s="24"/>
      <c r="DT3679" s="24"/>
      <c r="DU3679" s="24"/>
      <c r="DV3679" s="24"/>
      <c r="DW3679" s="24"/>
      <c r="DX3679" s="24"/>
      <c r="DY3679" s="24"/>
      <c r="DZ3679" s="24"/>
      <c r="EA3679" s="24"/>
      <c r="EB3679" s="24"/>
      <c r="EC3679" s="24"/>
      <c r="ED3679" s="24"/>
      <c r="EE3679" s="24"/>
      <c r="EF3679" s="24"/>
      <c r="EG3679" s="24"/>
      <c r="EH3679" s="24"/>
      <c r="EI3679" s="24"/>
      <c r="EJ3679" s="24"/>
      <c r="EK3679" s="24"/>
      <c r="EL3679" s="24"/>
      <c r="EM3679" s="24"/>
      <c r="EN3679" s="24"/>
      <c r="EO3679" s="24"/>
      <c r="EP3679" s="24"/>
      <c r="EQ3679" s="24"/>
      <c r="ER3679" s="24"/>
      <c r="ES3679" s="24"/>
      <c r="ET3679" s="24"/>
      <c r="EU3679" s="24"/>
      <c r="EV3679" s="24"/>
      <c r="EW3679" s="24"/>
      <c r="EX3679" s="24"/>
      <c r="EY3679" s="24"/>
      <c r="EZ3679" s="24"/>
      <c r="FA3679" s="24"/>
      <c r="FB3679" s="24"/>
      <c r="FC3679" s="24"/>
      <c r="FD3679" s="24"/>
      <c r="FE3679" s="24"/>
      <c r="FF3679" s="24"/>
      <c r="FG3679" s="24"/>
      <c r="FH3679" s="24"/>
      <c r="FI3679" s="24"/>
      <c r="FJ3679" s="24"/>
      <c r="FK3679" s="24"/>
      <c r="FL3679" s="24"/>
      <c r="FM3679" s="24"/>
      <c r="FN3679" s="24"/>
      <c r="FO3679" s="24"/>
      <c r="FP3679" s="24"/>
      <c r="FQ3679" s="24"/>
      <c r="FR3679" s="24"/>
      <c r="FS3679" s="24"/>
      <c r="FT3679" s="24"/>
      <c r="FU3679" s="24"/>
      <c r="FV3679" s="24"/>
      <c r="FW3679" s="24"/>
      <c r="FX3679" s="24"/>
      <c r="FY3679" s="24"/>
      <c r="FZ3679" s="24"/>
      <c r="GA3679" s="24"/>
      <c r="GB3679" s="24"/>
      <c r="GC3679" s="24"/>
      <c r="GD3679" s="24"/>
      <c r="GE3679" s="24"/>
      <c r="GF3679" s="24"/>
      <c r="GG3679" s="24"/>
      <c r="GH3679" s="24"/>
      <c r="GI3679" s="24"/>
      <c r="GJ3679" s="24"/>
      <c r="GK3679" s="24"/>
      <c r="GL3679" s="24"/>
      <c r="GM3679" s="24"/>
      <c r="GN3679" s="24"/>
      <c r="GO3679" s="24"/>
      <c r="GP3679" s="24"/>
      <c r="GQ3679" s="24"/>
      <c r="GR3679" s="24"/>
      <c r="GS3679" s="24"/>
      <c r="GT3679" s="24"/>
      <c r="GU3679" s="24"/>
      <c r="GV3679" s="24"/>
      <c r="GW3679" s="24"/>
      <c r="GX3679" s="24"/>
      <c r="GY3679" s="24"/>
      <c r="GZ3679" s="24"/>
      <c r="HA3679" s="24"/>
      <c r="HB3679" s="24"/>
      <c r="HC3679" s="24"/>
      <c r="HD3679" s="24"/>
      <c r="HE3679" s="24"/>
      <c r="HF3679" s="24"/>
      <c r="HG3679" s="24"/>
      <c r="HH3679" s="24"/>
      <c r="HI3679" s="24"/>
      <c r="HJ3679" s="24"/>
      <c r="HK3679" s="24"/>
      <c r="HL3679" s="24"/>
      <c r="HM3679" s="24"/>
      <c r="HN3679" s="24"/>
      <c r="HO3679" s="24"/>
      <c r="HP3679" s="24"/>
      <c r="HQ3679" s="24"/>
      <c r="HR3679" s="24"/>
      <c r="HS3679" s="24"/>
      <c r="HT3679" s="24"/>
      <c r="HU3679" s="24"/>
      <c r="HV3679" s="24"/>
      <c r="HW3679" s="24"/>
      <c r="HX3679" s="24"/>
      <c r="HY3679" s="24"/>
      <c r="HZ3679" s="24"/>
      <c r="IA3679" s="24"/>
      <c r="IB3679" s="24"/>
      <c r="IC3679" s="24"/>
      <c r="ID3679" s="24"/>
      <c r="IE3679" s="24"/>
    </row>
    <row r="3680" s="7" customFormat="1" ht="32" customHeight="1" spans="1:239">
      <c r="A3680" s="23">
        <v>3678</v>
      </c>
      <c r="B3680" s="13" t="s">
        <v>12</v>
      </c>
      <c r="C3680" s="13" t="s">
        <v>13</v>
      </c>
      <c r="D3680" s="13" t="s">
        <v>14</v>
      </c>
      <c r="E3680" s="13" t="s">
        <v>2999</v>
      </c>
      <c r="F3680" s="13" t="s">
        <v>458</v>
      </c>
      <c r="G3680" s="13" t="s">
        <v>17</v>
      </c>
      <c r="H3680" s="14">
        <v>3</v>
      </c>
      <c r="I3680" s="14">
        <v>540</v>
      </c>
      <c r="J3680" s="24"/>
      <c r="K3680" s="24"/>
      <c r="L3680" s="24"/>
      <c r="M3680" s="24"/>
      <c r="N3680" s="24"/>
      <c r="O3680" s="24"/>
      <c r="P3680" s="24"/>
      <c r="Q3680" s="24"/>
      <c r="R3680" s="24"/>
      <c r="S3680" s="24"/>
      <c r="T3680" s="24"/>
      <c r="U3680" s="24"/>
      <c r="V3680" s="24"/>
      <c r="W3680" s="24"/>
      <c r="X3680" s="24"/>
      <c r="Y3680" s="24"/>
      <c r="Z3680" s="24"/>
      <c r="AA3680" s="24"/>
      <c r="AB3680" s="24"/>
      <c r="AC3680" s="24"/>
      <c r="AD3680" s="24"/>
      <c r="AE3680" s="24"/>
      <c r="AF3680" s="24"/>
      <c r="AG3680" s="24"/>
      <c r="AH3680" s="24"/>
      <c r="AI3680" s="24"/>
      <c r="AJ3680" s="24"/>
      <c r="AK3680" s="24"/>
      <c r="AL3680" s="24"/>
      <c r="AM3680" s="24"/>
      <c r="AN3680" s="24"/>
      <c r="AO3680" s="24"/>
      <c r="AP3680" s="24"/>
      <c r="AQ3680" s="24"/>
      <c r="AR3680" s="24"/>
      <c r="AS3680" s="24"/>
      <c r="AT3680" s="24"/>
      <c r="AU3680" s="24"/>
      <c r="AV3680" s="24"/>
      <c r="AW3680" s="24"/>
      <c r="AX3680" s="24"/>
      <c r="AY3680" s="24"/>
      <c r="AZ3680" s="24"/>
      <c r="BA3680" s="24"/>
      <c r="BB3680" s="24"/>
      <c r="BC3680" s="24"/>
      <c r="BD3680" s="24"/>
      <c r="BE3680" s="24"/>
      <c r="BF3680" s="24"/>
      <c r="BG3680" s="24"/>
      <c r="BH3680" s="24"/>
      <c r="BI3680" s="24"/>
      <c r="BJ3680" s="24"/>
      <c r="BK3680" s="24"/>
      <c r="BL3680" s="24"/>
      <c r="BM3680" s="24"/>
      <c r="BN3680" s="24"/>
      <c r="BO3680" s="24"/>
      <c r="BP3680" s="24"/>
      <c r="BQ3680" s="24"/>
      <c r="BR3680" s="24"/>
      <c r="BS3680" s="24"/>
      <c r="BT3680" s="24"/>
      <c r="BU3680" s="24"/>
      <c r="BV3680" s="24"/>
      <c r="BW3680" s="24"/>
      <c r="BX3680" s="24"/>
      <c r="BY3680" s="24"/>
      <c r="BZ3680" s="24"/>
      <c r="CA3680" s="24"/>
      <c r="CB3680" s="24"/>
      <c r="CC3680" s="24"/>
      <c r="CD3680" s="24"/>
      <c r="CE3680" s="24"/>
      <c r="CF3680" s="24"/>
      <c r="CG3680" s="24"/>
      <c r="CH3680" s="24"/>
      <c r="CI3680" s="24"/>
      <c r="CJ3680" s="24"/>
      <c r="CK3680" s="24"/>
      <c r="CL3680" s="24"/>
      <c r="CM3680" s="24"/>
      <c r="CN3680" s="24"/>
      <c r="CO3680" s="24"/>
      <c r="CP3680" s="24"/>
      <c r="CQ3680" s="24"/>
      <c r="CR3680" s="24"/>
      <c r="CS3680" s="24"/>
      <c r="CT3680" s="24"/>
      <c r="CU3680" s="24"/>
      <c r="CV3680" s="24"/>
      <c r="CW3680" s="24"/>
      <c r="CX3680" s="24"/>
      <c r="CY3680" s="24"/>
      <c r="CZ3680" s="24"/>
      <c r="DA3680" s="24"/>
      <c r="DB3680" s="24"/>
      <c r="DC3680" s="24"/>
      <c r="DD3680" s="24"/>
      <c r="DE3680" s="24"/>
      <c r="DF3680" s="24"/>
      <c r="DG3680" s="24"/>
      <c r="DH3680" s="24"/>
      <c r="DI3680" s="24"/>
      <c r="DJ3680" s="24"/>
      <c r="DK3680" s="24"/>
      <c r="DL3680" s="24"/>
      <c r="DM3680" s="24"/>
      <c r="DN3680" s="24"/>
      <c r="DO3680" s="24"/>
      <c r="DP3680" s="24"/>
      <c r="DQ3680" s="24"/>
      <c r="DR3680" s="24"/>
      <c r="DS3680" s="24"/>
      <c r="DT3680" s="24"/>
      <c r="DU3680" s="24"/>
      <c r="DV3680" s="24"/>
      <c r="DW3680" s="24"/>
      <c r="DX3680" s="24"/>
      <c r="DY3680" s="24"/>
      <c r="DZ3680" s="24"/>
      <c r="EA3680" s="24"/>
      <c r="EB3680" s="24"/>
      <c r="EC3680" s="24"/>
      <c r="ED3680" s="24"/>
      <c r="EE3680" s="24"/>
      <c r="EF3680" s="24"/>
      <c r="EG3680" s="24"/>
      <c r="EH3680" s="24"/>
      <c r="EI3680" s="24"/>
      <c r="EJ3680" s="24"/>
      <c r="EK3680" s="24"/>
      <c r="EL3680" s="24"/>
      <c r="EM3680" s="24"/>
      <c r="EN3680" s="24"/>
      <c r="EO3680" s="24"/>
      <c r="EP3680" s="24"/>
      <c r="EQ3680" s="24"/>
      <c r="ER3680" s="24"/>
      <c r="ES3680" s="24"/>
      <c r="ET3680" s="24"/>
      <c r="EU3680" s="24"/>
      <c r="EV3680" s="24"/>
      <c r="EW3680" s="24"/>
      <c r="EX3680" s="24"/>
      <c r="EY3680" s="24"/>
      <c r="EZ3680" s="24"/>
      <c r="FA3680" s="24"/>
      <c r="FB3680" s="24"/>
      <c r="FC3680" s="24"/>
      <c r="FD3680" s="24"/>
      <c r="FE3680" s="24"/>
      <c r="FF3680" s="24"/>
      <c r="FG3680" s="24"/>
      <c r="FH3680" s="24"/>
      <c r="FI3680" s="24"/>
      <c r="FJ3680" s="24"/>
      <c r="FK3680" s="24"/>
      <c r="FL3680" s="24"/>
      <c r="FM3680" s="24"/>
      <c r="FN3680" s="24"/>
      <c r="FO3680" s="24"/>
      <c r="FP3680" s="24"/>
      <c r="FQ3680" s="24"/>
      <c r="FR3680" s="24"/>
      <c r="FS3680" s="24"/>
      <c r="FT3680" s="24"/>
      <c r="FU3680" s="24"/>
      <c r="FV3680" s="24"/>
      <c r="FW3680" s="24"/>
      <c r="FX3680" s="24"/>
      <c r="FY3680" s="24"/>
      <c r="FZ3680" s="24"/>
      <c r="GA3680" s="24"/>
      <c r="GB3680" s="24"/>
      <c r="GC3680" s="24"/>
      <c r="GD3680" s="24"/>
      <c r="GE3680" s="24"/>
      <c r="GF3680" s="24"/>
      <c r="GG3680" s="24"/>
      <c r="GH3680" s="24"/>
      <c r="GI3680" s="24"/>
      <c r="GJ3680" s="24"/>
      <c r="GK3680" s="24"/>
      <c r="GL3680" s="24"/>
      <c r="GM3680" s="24"/>
      <c r="GN3680" s="24"/>
      <c r="GO3680" s="24"/>
      <c r="GP3680" s="24"/>
      <c r="GQ3680" s="24"/>
      <c r="GR3680" s="24"/>
      <c r="GS3680" s="24"/>
      <c r="GT3680" s="24"/>
      <c r="GU3680" s="24"/>
      <c r="GV3680" s="24"/>
      <c r="GW3680" s="24"/>
      <c r="GX3680" s="24"/>
      <c r="GY3680" s="24"/>
      <c r="GZ3680" s="24"/>
      <c r="HA3680" s="24"/>
      <c r="HB3680" s="24"/>
      <c r="HC3680" s="24"/>
      <c r="HD3680" s="24"/>
      <c r="HE3680" s="24"/>
      <c r="HF3680" s="24"/>
      <c r="HG3680" s="24"/>
      <c r="HH3680" s="24"/>
      <c r="HI3680" s="24"/>
      <c r="HJ3680" s="24"/>
      <c r="HK3680" s="24"/>
      <c r="HL3680" s="24"/>
      <c r="HM3680" s="24"/>
      <c r="HN3680" s="24"/>
      <c r="HO3680" s="24"/>
      <c r="HP3680" s="24"/>
      <c r="HQ3680" s="24"/>
      <c r="HR3680" s="24"/>
      <c r="HS3680" s="24"/>
      <c r="HT3680" s="24"/>
      <c r="HU3680" s="24"/>
      <c r="HV3680" s="24"/>
      <c r="HW3680" s="24"/>
      <c r="HX3680" s="24"/>
      <c r="HY3680" s="24"/>
      <c r="HZ3680" s="24"/>
      <c r="IA3680" s="24"/>
      <c r="IB3680" s="24"/>
      <c r="IC3680" s="24"/>
      <c r="ID3680" s="24"/>
      <c r="IE3680" s="24"/>
    </row>
    <row r="3681" s="7" customFormat="1" ht="32" customHeight="1" spans="1:239">
      <c r="A3681" s="23">
        <v>3679</v>
      </c>
      <c r="B3681" s="13" t="s">
        <v>12</v>
      </c>
      <c r="C3681" s="13" t="s">
        <v>13</v>
      </c>
      <c r="D3681" s="13" t="s">
        <v>14</v>
      </c>
      <c r="E3681" s="13" t="s">
        <v>2999</v>
      </c>
      <c r="F3681" s="13" t="s">
        <v>3461</v>
      </c>
      <c r="G3681" s="13" t="s">
        <v>17</v>
      </c>
      <c r="H3681" s="14">
        <v>3</v>
      </c>
      <c r="I3681" s="14">
        <v>315</v>
      </c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4"/>
      <c r="AS3681" s="24"/>
      <c r="AT3681" s="24"/>
      <c r="AU3681" s="24"/>
      <c r="AV3681" s="24"/>
      <c r="AW3681" s="24"/>
      <c r="AX3681" s="24"/>
      <c r="AY3681" s="24"/>
      <c r="AZ3681" s="24"/>
      <c r="BA3681" s="24"/>
      <c r="BB3681" s="24"/>
      <c r="BC3681" s="24"/>
      <c r="BD3681" s="24"/>
      <c r="BE3681" s="24"/>
      <c r="BF3681" s="24"/>
      <c r="BG3681" s="24"/>
      <c r="BH3681" s="24"/>
      <c r="BI3681" s="24"/>
      <c r="BJ3681" s="24"/>
      <c r="BK3681" s="24"/>
      <c r="BL3681" s="24"/>
      <c r="BM3681" s="24"/>
      <c r="BN3681" s="24"/>
      <c r="BO3681" s="24"/>
      <c r="BP3681" s="24"/>
      <c r="BQ3681" s="24"/>
      <c r="BR3681" s="24"/>
      <c r="BS3681" s="24"/>
      <c r="BT3681" s="24"/>
      <c r="BU3681" s="24"/>
      <c r="BV3681" s="24"/>
      <c r="BW3681" s="24"/>
      <c r="BX3681" s="24"/>
      <c r="BY3681" s="24"/>
      <c r="BZ3681" s="24"/>
      <c r="CA3681" s="24"/>
      <c r="CB3681" s="24"/>
      <c r="CC3681" s="24"/>
      <c r="CD3681" s="24"/>
      <c r="CE3681" s="24"/>
      <c r="CF3681" s="24"/>
      <c r="CG3681" s="24"/>
      <c r="CH3681" s="24"/>
      <c r="CI3681" s="24"/>
      <c r="CJ3681" s="24"/>
      <c r="CK3681" s="24"/>
      <c r="CL3681" s="24"/>
      <c r="CM3681" s="24"/>
      <c r="CN3681" s="24"/>
      <c r="CO3681" s="24"/>
      <c r="CP3681" s="24"/>
      <c r="CQ3681" s="24"/>
      <c r="CR3681" s="24"/>
      <c r="CS3681" s="24"/>
      <c r="CT3681" s="24"/>
      <c r="CU3681" s="24"/>
      <c r="CV3681" s="24"/>
      <c r="CW3681" s="24"/>
      <c r="CX3681" s="24"/>
      <c r="CY3681" s="24"/>
      <c r="CZ3681" s="24"/>
      <c r="DA3681" s="24"/>
      <c r="DB3681" s="24"/>
      <c r="DC3681" s="24"/>
      <c r="DD3681" s="24"/>
      <c r="DE3681" s="24"/>
      <c r="DF3681" s="24"/>
      <c r="DG3681" s="24"/>
      <c r="DH3681" s="24"/>
      <c r="DI3681" s="24"/>
      <c r="DJ3681" s="24"/>
      <c r="DK3681" s="24"/>
      <c r="DL3681" s="24"/>
      <c r="DM3681" s="24"/>
      <c r="DN3681" s="24"/>
      <c r="DO3681" s="24"/>
      <c r="DP3681" s="24"/>
      <c r="DQ3681" s="24"/>
      <c r="DR3681" s="24"/>
      <c r="DS3681" s="24"/>
      <c r="DT3681" s="24"/>
      <c r="DU3681" s="24"/>
      <c r="DV3681" s="24"/>
      <c r="DW3681" s="24"/>
      <c r="DX3681" s="24"/>
      <c r="DY3681" s="24"/>
      <c r="DZ3681" s="24"/>
      <c r="EA3681" s="24"/>
      <c r="EB3681" s="24"/>
      <c r="EC3681" s="24"/>
      <c r="ED3681" s="24"/>
      <c r="EE3681" s="24"/>
      <c r="EF3681" s="24"/>
      <c r="EG3681" s="24"/>
      <c r="EH3681" s="24"/>
      <c r="EI3681" s="24"/>
      <c r="EJ3681" s="24"/>
      <c r="EK3681" s="24"/>
      <c r="EL3681" s="24"/>
      <c r="EM3681" s="24"/>
      <c r="EN3681" s="24"/>
      <c r="EO3681" s="24"/>
      <c r="EP3681" s="24"/>
      <c r="EQ3681" s="24"/>
      <c r="ER3681" s="24"/>
      <c r="ES3681" s="24"/>
      <c r="ET3681" s="24"/>
      <c r="EU3681" s="24"/>
      <c r="EV3681" s="24"/>
      <c r="EW3681" s="24"/>
      <c r="EX3681" s="24"/>
      <c r="EY3681" s="24"/>
      <c r="EZ3681" s="24"/>
      <c r="FA3681" s="24"/>
      <c r="FB3681" s="24"/>
      <c r="FC3681" s="24"/>
      <c r="FD3681" s="24"/>
      <c r="FE3681" s="24"/>
      <c r="FF3681" s="24"/>
      <c r="FG3681" s="24"/>
      <c r="FH3681" s="24"/>
      <c r="FI3681" s="24"/>
      <c r="FJ3681" s="24"/>
      <c r="FK3681" s="24"/>
      <c r="FL3681" s="24"/>
      <c r="FM3681" s="24"/>
      <c r="FN3681" s="24"/>
      <c r="FO3681" s="24"/>
      <c r="FP3681" s="24"/>
      <c r="FQ3681" s="24"/>
      <c r="FR3681" s="24"/>
      <c r="FS3681" s="24"/>
      <c r="FT3681" s="24"/>
      <c r="FU3681" s="24"/>
      <c r="FV3681" s="24"/>
      <c r="FW3681" s="24"/>
      <c r="FX3681" s="24"/>
      <c r="FY3681" s="24"/>
      <c r="FZ3681" s="24"/>
      <c r="GA3681" s="24"/>
      <c r="GB3681" s="24"/>
      <c r="GC3681" s="24"/>
      <c r="GD3681" s="24"/>
      <c r="GE3681" s="24"/>
      <c r="GF3681" s="24"/>
      <c r="GG3681" s="24"/>
      <c r="GH3681" s="24"/>
      <c r="GI3681" s="24"/>
      <c r="GJ3681" s="24"/>
      <c r="GK3681" s="24"/>
      <c r="GL3681" s="24"/>
      <c r="GM3681" s="24"/>
      <c r="GN3681" s="24"/>
      <c r="GO3681" s="24"/>
      <c r="GP3681" s="24"/>
      <c r="GQ3681" s="24"/>
      <c r="GR3681" s="24"/>
      <c r="GS3681" s="24"/>
      <c r="GT3681" s="24"/>
      <c r="GU3681" s="24"/>
      <c r="GV3681" s="24"/>
      <c r="GW3681" s="24"/>
      <c r="GX3681" s="24"/>
      <c r="GY3681" s="24"/>
      <c r="GZ3681" s="24"/>
      <c r="HA3681" s="24"/>
      <c r="HB3681" s="24"/>
      <c r="HC3681" s="24"/>
      <c r="HD3681" s="24"/>
      <c r="HE3681" s="24"/>
      <c r="HF3681" s="24"/>
      <c r="HG3681" s="24"/>
      <c r="HH3681" s="24"/>
      <c r="HI3681" s="24"/>
      <c r="HJ3681" s="24"/>
      <c r="HK3681" s="24"/>
      <c r="HL3681" s="24"/>
      <c r="HM3681" s="24"/>
      <c r="HN3681" s="24"/>
      <c r="HO3681" s="24"/>
      <c r="HP3681" s="24"/>
      <c r="HQ3681" s="24"/>
      <c r="HR3681" s="24"/>
      <c r="HS3681" s="24"/>
      <c r="HT3681" s="24"/>
      <c r="HU3681" s="24"/>
      <c r="HV3681" s="24"/>
      <c r="HW3681" s="24"/>
      <c r="HX3681" s="24"/>
      <c r="HY3681" s="24"/>
      <c r="HZ3681" s="24"/>
      <c r="IA3681" s="24"/>
      <c r="IB3681" s="24"/>
      <c r="IC3681" s="24"/>
      <c r="ID3681" s="24"/>
      <c r="IE3681" s="24"/>
    </row>
    <row r="3682" s="7" customFormat="1" ht="32" customHeight="1" spans="1:239">
      <c r="A3682" s="23">
        <v>3680</v>
      </c>
      <c r="B3682" s="13" t="s">
        <v>12</v>
      </c>
      <c r="C3682" s="13" t="s">
        <v>13</v>
      </c>
      <c r="D3682" s="13" t="s">
        <v>14</v>
      </c>
      <c r="E3682" s="13" t="s">
        <v>2999</v>
      </c>
      <c r="F3682" s="13" t="s">
        <v>3462</v>
      </c>
      <c r="G3682" s="13" t="s">
        <v>17</v>
      </c>
      <c r="H3682" s="14">
        <v>3</v>
      </c>
      <c r="I3682" s="14">
        <v>315</v>
      </c>
      <c r="J3682" s="24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C3682" s="24"/>
      <c r="AD3682" s="24"/>
      <c r="AE3682" s="24"/>
      <c r="AF3682" s="24"/>
      <c r="AG3682" s="24"/>
      <c r="AH3682" s="24"/>
      <c r="AI3682" s="24"/>
      <c r="AJ3682" s="24"/>
      <c r="AK3682" s="24"/>
      <c r="AL3682" s="24"/>
      <c r="AM3682" s="24"/>
      <c r="AN3682" s="24"/>
      <c r="AO3682" s="24"/>
      <c r="AP3682" s="24"/>
      <c r="AQ3682" s="24"/>
      <c r="AR3682" s="24"/>
      <c r="AS3682" s="24"/>
      <c r="AT3682" s="24"/>
      <c r="AU3682" s="24"/>
      <c r="AV3682" s="24"/>
      <c r="AW3682" s="24"/>
      <c r="AX3682" s="24"/>
      <c r="AY3682" s="24"/>
      <c r="AZ3682" s="24"/>
      <c r="BA3682" s="24"/>
      <c r="BB3682" s="24"/>
      <c r="BC3682" s="24"/>
      <c r="BD3682" s="24"/>
      <c r="BE3682" s="24"/>
      <c r="BF3682" s="24"/>
      <c r="BG3682" s="24"/>
      <c r="BH3682" s="24"/>
      <c r="BI3682" s="24"/>
      <c r="BJ3682" s="24"/>
      <c r="BK3682" s="24"/>
      <c r="BL3682" s="24"/>
      <c r="BM3682" s="24"/>
      <c r="BN3682" s="24"/>
      <c r="BO3682" s="24"/>
      <c r="BP3682" s="24"/>
      <c r="BQ3682" s="24"/>
      <c r="BR3682" s="24"/>
      <c r="BS3682" s="24"/>
      <c r="BT3682" s="24"/>
      <c r="BU3682" s="24"/>
      <c r="BV3682" s="24"/>
      <c r="BW3682" s="24"/>
      <c r="BX3682" s="24"/>
      <c r="BY3682" s="24"/>
      <c r="BZ3682" s="24"/>
      <c r="CA3682" s="24"/>
      <c r="CB3682" s="24"/>
      <c r="CC3682" s="24"/>
      <c r="CD3682" s="24"/>
      <c r="CE3682" s="24"/>
      <c r="CF3682" s="24"/>
      <c r="CG3682" s="24"/>
      <c r="CH3682" s="24"/>
      <c r="CI3682" s="24"/>
      <c r="CJ3682" s="24"/>
      <c r="CK3682" s="24"/>
      <c r="CL3682" s="24"/>
      <c r="CM3682" s="24"/>
      <c r="CN3682" s="24"/>
      <c r="CO3682" s="24"/>
      <c r="CP3682" s="24"/>
      <c r="CQ3682" s="24"/>
      <c r="CR3682" s="24"/>
      <c r="CS3682" s="24"/>
      <c r="CT3682" s="24"/>
      <c r="CU3682" s="24"/>
      <c r="CV3682" s="24"/>
      <c r="CW3682" s="24"/>
      <c r="CX3682" s="24"/>
      <c r="CY3682" s="24"/>
      <c r="CZ3682" s="24"/>
      <c r="DA3682" s="24"/>
      <c r="DB3682" s="24"/>
      <c r="DC3682" s="24"/>
      <c r="DD3682" s="24"/>
      <c r="DE3682" s="24"/>
      <c r="DF3682" s="24"/>
      <c r="DG3682" s="24"/>
      <c r="DH3682" s="24"/>
      <c r="DI3682" s="24"/>
      <c r="DJ3682" s="24"/>
      <c r="DK3682" s="24"/>
      <c r="DL3682" s="24"/>
      <c r="DM3682" s="24"/>
      <c r="DN3682" s="24"/>
      <c r="DO3682" s="24"/>
      <c r="DP3682" s="24"/>
      <c r="DQ3682" s="24"/>
      <c r="DR3682" s="24"/>
      <c r="DS3682" s="24"/>
      <c r="DT3682" s="24"/>
      <c r="DU3682" s="24"/>
      <c r="DV3682" s="24"/>
      <c r="DW3682" s="24"/>
      <c r="DX3682" s="24"/>
      <c r="DY3682" s="24"/>
      <c r="DZ3682" s="24"/>
      <c r="EA3682" s="24"/>
      <c r="EB3682" s="24"/>
      <c r="EC3682" s="24"/>
      <c r="ED3682" s="24"/>
      <c r="EE3682" s="24"/>
      <c r="EF3682" s="24"/>
      <c r="EG3682" s="24"/>
      <c r="EH3682" s="24"/>
      <c r="EI3682" s="24"/>
      <c r="EJ3682" s="24"/>
      <c r="EK3682" s="24"/>
      <c r="EL3682" s="24"/>
      <c r="EM3682" s="24"/>
      <c r="EN3682" s="24"/>
      <c r="EO3682" s="24"/>
      <c r="EP3682" s="24"/>
      <c r="EQ3682" s="24"/>
      <c r="ER3682" s="24"/>
      <c r="ES3682" s="24"/>
      <c r="ET3682" s="24"/>
      <c r="EU3682" s="24"/>
      <c r="EV3682" s="24"/>
      <c r="EW3682" s="24"/>
      <c r="EX3682" s="24"/>
      <c r="EY3682" s="24"/>
      <c r="EZ3682" s="24"/>
      <c r="FA3682" s="24"/>
      <c r="FB3682" s="24"/>
      <c r="FC3682" s="24"/>
      <c r="FD3682" s="24"/>
      <c r="FE3682" s="24"/>
      <c r="FF3682" s="24"/>
      <c r="FG3682" s="24"/>
      <c r="FH3682" s="24"/>
      <c r="FI3682" s="24"/>
      <c r="FJ3682" s="24"/>
      <c r="FK3682" s="24"/>
      <c r="FL3682" s="24"/>
      <c r="FM3682" s="24"/>
      <c r="FN3682" s="24"/>
      <c r="FO3682" s="24"/>
      <c r="FP3682" s="24"/>
      <c r="FQ3682" s="24"/>
      <c r="FR3682" s="24"/>
      <c r="FS3682" s="24"/>
      <c r="FT3682" s="24"/>
      <c r="FU3682" s="24"/>
      <c r="FV3682" s="24"/>
      <c r="FW3682" s="24"/>
      <c r="FX3682" s="24"/>
      <c r="FY3682" s="24"/>
      <c r="FZ3682" s="24"/>
      <c r="GA3682" s="24"/>
      <c r="GB3682" s="24"/>
      <c r="GC3682" s="24"/>
      <c r="GD3682" s="24"/>
      <c r="GE3682" s="24"/>
      <c r="GF3682" s="24"/>
      <c r="GG3682" s="24"/>
      <c r="GH3682" s="24"/>
      <c r="GI3682" s="24"/>
      <c r="GJ3682" s="24"/>
      <c r="GK3682" s="24"/>
      <c r="GL3682" s="24"/>
      <c r="GM3682" s="24"/>
      <c r="GN3682" s="24"/>
      <c r="GO3682" s="24"/>
      <c r="GP3682" s="24"/>
      <c r="GQ3682" s="24"/>
      <c r="GR3682" s="24"/>
      <c r="GS3682" s="24"/>
      <c r="GT3682" s="24"/>
      <c r="GU3682" s="24"/>
      <c r="GV3682" s="24"/>
      <c r="GW3682" s="24"/>
      <c r="GX3682" s="24"/>
      <c r="GY3682" s="24"/>
      <c r="GZ3682" s="24"/>
      <c r="HA3682" s="24"/>
      <c r="HB3682" s="24"/>
      <c r="HC3682" s="24"/>
      <c r="HD3682" s="24"/>
      <c r="HE3682" s="24"/>
      <c r="HF3682" s="24"/>
      <c r="HG3682" s="24"/>
      <c r="HH3682" s="24"/>
      <c r="HI3682" s="24"/>
      <c r="HJ3682" s="24"/>
      <c r="HK3682" s="24"/>
      <c r="HL3682" s="24"/>
      <c r="HM3682" s="24"/>
      <c r="HN3682" s="24"/>
      <c r="HO3682" s="24"/>
      <c r="HP3682" s="24"/>
      <c r="HQ3682" s="24"/>
      <c r="HR3682" s="24"/>
      <c r="HS3682" s="24"/>
      <c r="HT3682" s="24"/>
      <c r="HU3682" s="24"/>
      <c r="HV3682" s="24"/>
      <c r="HW3682" s="24"/>
      <c r="HX3682" s="24"/>
      <c r="HY3682" s="24"/>
      <c r="HZ3682" s="24"/>
      <c r="IA3682" s="24"/>
      <c r="IB3682" s="24"/>
      <c r="IC3682" s="24"/>
      <c r="ID3682" s="24"/>
      <c r="IE3682" s="24"/>
    </row>
    <row r="3683" s="7" customFormat="1" ht="32" customHeight="1" spans="1:239">
      <c r="A3683" s="23">
        <v>3681</v>
      </c>
      <c r="B3683" s="13" t="s">
        <v>12</v>
      </c>
      <c r="C3683" s="13" t="s">
        <v>13</v>
      </c>
      <c r="D3683" s="13" t="s">
        <v>14</v>
      </c>
      <c r="E3683" s="13" t="s">
        <v>2999</v>
      </c>
      <c r="F3683" s="13" t="s">
        <v>3463</v>
      </c>
      <c r="G3683" s="13" t="s">
        <v>17</v>
      </c>
      <c r="H3683" s="14">
        <v>2</v>
      </c>
      <c r="I3683" s="14">
        <v>210</v>
      </c>
      <c r="J3683" s="24"/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C3683" s="24"/>
      <c r="AD3683" s="24"/>
      <c r="AE3683" s="24"/>
      <c r="AF3683" s="24"/>
      <c r="AG3683" s="24"/>
      <c r="AH3683" s="24"/>
      <c r="AI3683" s="24"/>
      <c r="AJ3683" s="24"/>
      <c r="AK3683" s="24"/>
      <c r="AL3683" s="24"/>
      <c r="AM3683" s="24"/>
      <c r="AN3683" s="24"/>
      <c r="AO3683" s="24"/>
      <c r="AP3683" s="24"/>
      <c r="AQ3683" s="24"/>
      <c r="AR3683" s="24"/>
      <c r="AS3683" s="24"/>
      <c r="AT3683" s="24"/>
      <c r="AU3683" s="24"/>
      <c r="AV3683" s="24"/>
      <c r="AW3683" s="24"/>
      <c r="AX3683" s="24"/>
      <c r="AY3683" s="24"/>
      <c r="AZ3683" s="24"/>
      <c r="BA3683" s="24"/>
      <c r="BB3683" s="24"/>
      <c r="BC3683" s="24"/>
      <c r="BD3683" s="24"/>
      <c r="BE3683" s="24"/>
      <c r="BF3683" s="24"/>
      <c r="BG3683" s="24"/>
      <c r="BH3683" s="24"/>
      <c r="BI3683" s="24"/>
      <c r="BJ3683" s="24"/>
      <c r="BK3683" s="24"/>
      <c r="BL3683" s="24"/>
      <c r="BM3683" s="24"/>
      <c r="BN3683" s="24"/>
      <c r="BO3683" s="24"/>
      <c r="BP3683" s="24"/>
      <c r="BQ3683" s="24"/>
      <c r="BR3683" s="24"/>
      <c r="BS3683" s="24"/>
      <c r="BT3683" s="24"/>
      <c r="BU3683" s="24"/>
      <c r="BV3683" s="24"/>
      <c r="BW3683" s="24"/>
      <c r="BX3683" s="24"/>
      <c r="BY3683" s="24"/>
      <c r="BZ3683" s="24"/>
      <c r="CA3683" s="24"/>
      <c r="CB3683" s="24"/>
      <c r="CC3683" s="24"/>
      <c r="CD3683" s="24"/>
      <c r="CE3683" s="24"/>
      <c r="CF3683" s="24"/>
      <c r="CG3683" s="24"/>
      <c r="CH3683" s="24"/>
      <c r="CI3683" s="24"/>
      <c r="CJ3683" s="24"/>
      <c r="CK3683" s="24"/>
      <c r="CL3683" s="24"/>
      <c r="CM3683" s="24"/>
      <c r="CN3683" s="24"/>
      <c r="CO3683" s="24"/>
      <c r="CP3683" s="24"/>
      <c r="CQ3683" s="24"/>
      <c r="CR3683" s="24"/>
      <c r="CS3683" s="24"/>
      <c r="CT3683" s="24"/>
      <c r="CU3683" s="24"/>
      <c r="CV3683" s="24"/>
      <c r="CW3683" s="24"/>
      <c r="CX3683" s="24"/>
      <c r="CY3683" s="24"/>
      <c r="CZ3683" s="24"/>
      <c r="DA3683" s="24"/>
      <c r="DB3683" s="24"/>
      <c r="DC3683" s="24"/>
      <c r="DD3683" s="24"/>
      <c r="DE3683" s="24"/>
      <c r="DF3683" s="24"/>
      <c r="DG3683" s="24"/>
      <c r="DH3683" s="24"/>
      <c r="DI3683" s="24"/>
      <c r="DJ3683" s="24"/>
      <c r="DK3683" s="24"/>
      <c r="DL3683" s="24"/>
      <c r="DM3683" s="24"/>
      <c r="DN3683" s="24"/>
      <c r="DO3683" s="24"/>
      <c r="DP3683" s="24"/>
      <c r="DQ3683" s="24"/>
      <c r="DR3683" s="24"/>
      <c r="DS3683" s="24"/>
      <c r="DT3683" s="24"/>
      <c r="DU3683" s="24"/>
      <c r="DV3683" s="24"/>
      <c r="DW3683" s="24"/>
      <c r="DX3683" s="24"/>
      <c r="DY3683" s="24"/>
      <c r="DZ3683" s="24"/>
      <c r="EA3683" s="24"/>
      <c r="EB3683" s="24"/>
      <c r="EC3683" s="24"/>
      <c r="ED3683" s="24"/>
      <c r="EE3683" s="24"/>
      <c r="EF3683" s="24"/>
      <c r="EG3683" s="24"/>
      <c r="EH3683" s="24"/>
      <c r="EI3683" s="24"/>
      <c r="EJ3683" s="24"/>
      <c r="EK3683" s="24"/>
      <c r="EL3683" s="24"/>
      <c r="EM3683" s="24"/>
      <c r="EN3683" s="24"/>
      <c r="EO3683" s="24"/>
      <c r="EP3683" s="24"/>
      <c r="EQ3683" s="24"/>
      <c r="ER3683" s="24"/>
      <c r="ES3683" s="24"/>
      <c r="ET3683" s="24"/>
      <c r="EU3683" s="24"/>
      <c r="EV3683" s="24"/>
      <c r="EW3683" s="24"/>
      <c r="EX3683" s="24"/>
      <c r="EY3683" s="24"/>
      <c r="EZ3683" s="24"/>
      <c r="FA3683" s="24"/>
      <c r="FB3683" s="24"/>
      <c r="FC3683" s="24"/>
      <c r="FD3683" s="24"/>
      <c r="FE3683" s="24"/>
      <c r="FF3683" s="24"/>
      <c r="FG3683" s="24"/>
      <c r="FH3683" s="24"/>
      <c r="FI3683" s="24"/>
      <c r="FJ3683" s="24"/>
      <c r="FK3683" s="24"/>
      <c r="FL3683" s="24"/>
      <c r="FM3683" s="24"/>
      <c r="FN3683" s="24"/>
      <c r="FO3683" s="24"/>
      <c r="FP3683" s="24"/>
      <c r="FQ3683" s="24"/>
      <c r="FR3683" s="24"/>
      <c r="FS3683" s="24"/>
      <c r="FT3683" s="24"/>
      <c r="FU3683" s="24"/>
      <c r="FV3683" s="24"/>
      <c r="FW3683" s="24"/>
      <c r="FX3683" s="24"/>
      <c r="FY3683" s="24"/>
      <c r="FZ3683" s="24"/>
      <c r="GA3683" s="24"/>
      <c r="GB3683" s="24"/>
      <c r="GC3683" s="24"/>
      <c r="GD3683" s="24"/>
      <c r="GE3683" s="24"/>
      <c r="GF3683" s="24"/>
      <c r="GG3683" s="24"/>
      <c r="GH3683" s="24"/>
      <c r="GI3683" s="24"/>
      <c r="GJ3683" s="24"/>
      <c r="GK3683" s="24"/>
      <c r="GL3683" s="24"/>
      <c r="GM3683" s="24"/>
      <c r="GN3683" s="24"/>
      <c r="GO3683" s="24"/>
      <c r="GP3683" s="24"/>
      <c r="GQ3683" s="24"/>
      <c r="GR3683" s="24"/>
      <c r="GS3683" s="24"/>
      <c r="GT3683" s="24"/>
      <c r="GU3683" s="24"/>
      <c r="GV3683" s="24"/>
      <c r="GW3683" s="24"/>
      <c r="GX3683" s="24"/>
      <c r="GY3683" s="24"/>
      <c r="GZ3683" s="24"/>
      <c r="HA3683" s="24"/>
      <c r="HB3683" s="24"/>
      <c r="HC3683" s="24"/>
      <c r="HD3683" s="24"/>
      <c r="HE3683" s="24"/>
      <c r="HF3683" s="24"/>
      <c r="HG3683" s="24"/>
      <c r="HH3683" s="24"/>
      <c r="HI3683" s="24"/>
      <c r="HJ3683" s="24"/>
      <c r="HK3683" s="24"/>
      <c r="HL3683" s="24"/>
      <c r="HM3683" s="24"/>
      <c r="HN3683" s="24"/>
      <c r="HO3683" s="24"/>
      <c r="HP3683" s="24"/>
      <c r="HQ3683" s="24"/>
      <c r="HR3683" s="24"/>
      <c r="HS3683" s="24"/>
      <c r="HT3683" s="24"/>
      <c r="HU3683" s="24"/>
      <c r="HV3683" s="24"/>
      <c r="HW3683" s="24"/>
      <c r="HX3683" s="24"/>
      <c r="HY3683" s="24"/>
      <c r="HZ3683" s="24"/>
      <c r="IA3683" s="24"/>
      <c r="IB3683" s="24"/>
      <c r="IC3683" s="24"/>
      <c r="ID3683" s="24"/>
      <c r="IE3683" s="24"/>
    </row>
    <row r="3684" s="7" customFormat="1" ht="32" customHeight="1" spans="1:239">
      <c r="A3684" s="23">
        <v>3682</v>
      </c>
      <c r="B3684" s="13" t="s">
        <v>12</v>
      </c>
      <c r="C3684" s="13" t="s">
        <v>13</v>
      </c>
      <c r="D3684" s="13" t="s">
        <v>14</v>
      </c>
      <c r="E3684" s="13" t="s">
        <v>2999</v>
      </c>
      <c r="F3684" s="13" t="s">
        <v>3464</v>
      </c>
      <c r="G3684" s="13" t="s">
        <v>17</v>
      </c>
      <c r="H3684" s="14">
        <v>3</v>
      </c>
      <c r="I3684" s="14">
        <v>315</v>
      </c>
      <c r="J3684" s="24"/>
      <c r="K3684" s="24"/>
      <c r="L3684" s="24"/>
      <c r="M3684" s="24"/>
      <c r="N3684" s="24"/>
      <c r="O3684" s="24"/>
      <c r="P3684" s="24"/>
      <c r="Q3684" s="24"/>
      <c r="R3684" s="24"/>
      <c r="S3684" s="24"/>
      <c r="T3684" s="24"/>
      <c r="U3684" s="24"/>
      <c r="V3684" s="24"/>
      <c r="W3684" s="24"/>
      <c r="X3684" s="24"/>
      <c r="Y3684" s="24"/>
      <c r="Z3684" s="24"/>
      <c r="AA3684" s="24"/>
      <c r="AB3684" s="24"/>
      <c r="AC3684" s="24"/>
      <c r="AD3684" s="24"/>
      <c r="AE3684" s="24"/>
      <c r="AF3684" s="24"/>
      <c r="AG3684" s="24"/>
      <c r="AH3684" s="24"/>
      <c r="AI3684" s="24"/>
      <c r="AJ3684" s="24"/>
      <c r="AK3684" s="24"/>
      <c r="AL3684" s="24"/>
      <c r="AM3684" s="24"/>
      <c r="AN3684" s="24"/>
      <c r="AO3684" s="24"/>
      <c r="AP3684" s="24"/>
      <c r="AQ3684" s="24"/>
      <c r="AR3684" s="24"/>
      <c r="AS3684" s="24"/>
      <c r="AT3684" s="24"/>
      <c r="AU3684" s="24"/>
      <c r="AV3684" s="24"/>
      <c r="AW3684" s="24"/>
      <c r="AX3684" s="24"/>
      <c r="AY3684" s="24"/>
      <c r="AZ3684" s="24"/>
      <c r="BA3684" s="24"/>
      <c r="BB3684" s="24"/>
      <c r="BC3684" s="24"/>
      <c r="BD3684" s="24"/>
      <c r="BE3684" s="24"/>
      <c r="BF3684" s="24"/>
      <c r="BG3684" s="24"/>
      <c r="BH3684" s="24"/>
      <c r="BI3684" s="24"/>
      <c r="BJ3684" s="24"/>
      <c r="BK3684" s="24"/>
      <c r="BL3684" s="24"/>
      <c r="BM3684" s="24"/>
      <c r="BN3684" s="24"/>
      <c r="BO3684" s="24"/>
      <c r="BP3684" s="24"/>
      <c r="BQ3684" s="24"/>
      <c r="BR3684" s="24"/>
      <c r="BS3684" s="24"/>
      <c r="BT3684" s="24"/>
      <c r="BU3684" s="24"/>
      <c r="BV3684" s="24"/>
      <c r="BW3684" s="24"/>
      <c r="BX3684" s="24"/>
      <c r="BY3684" s="24"/>
      <c r="BZ3684" s="24"/>
      <c r="CA3684" s="24"/>
      <c r="CB3684" s="24"/>
      <c r="CC3684" s="24"/>
      <c r="CD3684" s="24"/>
      <c r="CE3684" s="24"/>
      <c r="CF3684" s="24"/>
      <c r="CG3684" s="24"/>
      <c r="CH3684" s="24"/>
      <c r="CI3684" s="24"/>
      <c r="CJ3684" s="24"/>
      <c r="CK3684" s="24"/>
      <c r="CL3684" s="24"/>
      <c r="CM3684" s="24"/>
      <c r="CN3684" s="24"/>
      <c r="CO3684" s="24"/>
      <c r="CP3684" s="24"/>
      <c r="CQ3684" s="24"/>
      <c r="CR3684" s="24"/>
      <c r="CS3684" s="24"/>
      <c r="CT3684" s="24"/>
      <c r="CU3684" s="24"/>
      <c r="CV3684" s="24"/>
      <c r="CW3684" s="24"/>
      <c r="CX3684" s="24"/>
      <c r="CY3684" s="24"/>
      <c r="CZ3684" s="24"/>
      <c r="DA3684" s="24"/>
      <c r="DB3684" s="24"/>
      <c r="DC3684" s="24"/>
      <c r="DD3684" s="24"/>
      <c r="DE3684" s="24"/>
      <c r="DF3684" s="24"/>
      <c r="DG3684" s="24"/>
      <c r="DH3684" s="24"/>
      <c r="DI3684" s="24"/>
      <c r="DJ3684" s="24"/>
      <c r="DK3684" s="24"/>
      <c r="DL3684" s="24"/>
      <c r="DM3684" s="24"/>
      <c r="DN3684" s="24"/>
      <c r="DO3684" s="24"/>
      <c r="DP3684" s="24"/>
      <c r="DQ3684" s="24"/>
      <c r="DR3684" s="24"/>
      <c r="DS3684" s="24"/>
      <c r="DT3684" s="24"/>
      <c r="DU3684" s="24"/>
      <c r="DV3684" s="24"/>
      <c r="DW3684" s="24"/>
      <c r="DX3684" s="24"/>
      <c r="DY3684" s="24"/>
      <c r="DZ3684" s="24"/>
      <c r="EA3684" s="24"/>
      <c r="EB3684" s="24"/>
      <c r="EC3684" s="24"/>
      <c r="ED3684" s="24"/>
      <c r="EE3684" s="24"/>
      <c r="EF3684" s="24"/>
      <c r="EG3684" s="24"/>
      <c r="EH3684" s="24"/>
      <c r="EI3684" s="24"/>
      <c r="EJ3684" s="24"/>
      <c r="EK3684" s="24"/>
      <c r="EL3684" s="24"/>
      <c r="EM3684" s="24"/>
      <c r="EN3684" s="24"/>
      <c r="EO3684" s="24"/>
      <c r="EP3684" s="24"/>
      <c r="EQ3684" s="24"/>
      <c r="ER3684" s="24"/>
      <c r="ES3684" s="24"/>
      <c r="ET3684" s="24"/>
      <c r="EU3684" s="24"/>
      <c r="EV3684" s="24"/>
      <c r="EW3684" s="24"/>
      <c r="EX3684" s="24"/>
      <c r="EY3684" s="24"/>
      <c r="EZ3684" s="24"/>
      <c r="FA3684" s="24"/>
      <c r="FB3684" s="24"/>
      <c r="FC3684" s="24"/>
      <c r="FD3684" s="24"/>
      <c r="FE3684" s="24"/>
      <c r="FF3684" s="24"/>
      <c r="FG3684" s="24"/>
      <c r="FH3684" s="24"/>
      <c r="FI3684" s="24"/>
      <c r="FJ3684" s="24"/>
      <c r="FK3684" s="24"/>
      <c r="FL3684" s="24"/>
      <c r="FM3684" s="24"/>
      <c r="FN3684" s="24"/>
      <c r="FO3684" s="24"/>
      <c r="FP3684" s="24"/>
      <c r="FQ3684" s="24"/>
      <c r="FR3684" s="24"/>
      <c r="FS3684" s="24"/>
      <c r="FT3684" s="24"/>
      <c r="FU3684" s="24"/>
      <c r="FV3684" s="24"/>
      <c r="FW3684" s="24"/>
      <c r="FX3684" s="24"/>
      <c r="FY3684" s="24"/>
      <c r="FZ3684" s="24"/>
      <c r="GA3684" s="24"/>
      <c r="GB3684" s="24"/>
      <c r="GC3684" s="24"/>
      <c r="GD3684" s="24"/>
      <c r="GE3684" s="24"/>
      <c r="GF3684" s="24"/>
      <c r="GG3684" s="24"/>
      <c r="GH3684" s="24"/>
      <c r="GI3684" s="24"/>
      <c r="GJ3684" s="24"/>
      <c r="GK3684" s="24"/>
      <c r="GL3684" s="24"/>
      <c r="GM3684" s="24"/>
      <c r="GN3684" s="24"/>
      <c r="GO3684" s="24"/>
      <c r="GP3684" s="24"/>
      <c r="GQ3684" s="24"/>
      <c r="GR3684" s="24"/>
      <c r="GS3684" s="24"/>
      <c r="GT3684" s="24"/>
      <c r="GU3684" s="24"/>
      <c r="GV3684" s="24"/>
      <c r="GW3684" s="24"/>
      <c r="GX3684" s="24"/>
      <c r="GY3684" s="24"/>
      <c r="GZ3684" s="24"/>
      <c r="HA3684" s="24"/>
      <c r="HB3684" s="24"/>
      <c r="HC3684" s="24"/>
      <c r="HD3684" s="24"/>
      <c r="HE3684" s="24"/>
      <c r="HF3684" s="24"/>
      <c r="HG3684" s="24"/>
      <c r="HH3684" s="24"/>
      <c r="HI3684" s="24"/>
      <c r="HJ3684" s="24"/>
      <c r="HK3684" s="24"/>
      <c r="HL3684" s="24"/>
      <c r="HM3684" s="24"/>
      <c r="HN3684" s="24"/>
      <c r="HO3684" s="24"/>
      <c r="HP3684" s="24"/>
      <c r="HQ3684" s="24"/>
      <c r="HR3684" s="24"/>
      <c r="HS3684" s="24"/>
      <c r="HT3684" s="24"/>
      <c r="HU3684" s="24"/>
      <c r="HV3684" s="24"/>
      <c r="HW3684" s="24"/>
      <c r="HX3684" s="24"/>
      <c r="HY3684" s="24"/>
      <c r="HZ3684" s="24"/>
      <c r="IA3684" s="24"/>
      <c r="IB3684" s="24"/>
      <c r="IC3684" s="24"/>
      <c r="ID3684" s="24"/>
      <c r="IE3684" s="24"/>
    </row>
    <row r="3685" s="7" customFormat="1" ht="32" customHeight="1" spans="1:239">
      <c r="A3685" s="23">
        <v>3683</v>
      </c>
      <c r="B3685" s="13" t="s">
        <v>12</v>
      </c>
      <c r="C3685" s="13" t="s">
        <v>13</v>
      </c>
      <c r="D3685" s="13" t="s">
        <v>14</v>
      </c>
      <c r="E3685" s="13" t="s">
        <v>2999</v>
      </c>
      <c r="F3685" s="13" t="s">
        <v>3465</v>
      </c>
      <c r="G3685" s="13" t="s">
        <v>17</v>
      </c>
      <c r="H3685" s="14">
        <v>3</v>
      </c>
      <c r="I3685" s="14">
        <v>315</v>
      </c>
      <c r="J3685" s="24"/>
      <c r="K3685" s="24"/>
      <c r="L3685" s="24"/>
      <c r="M3685" s="24"/>
      <c r="N3685" s="24"/>
      <c r="O3685" s="24"/>
      <c r="P3685" s="24"/>
      <c r="Q3685" s="24"/>
      <c r="R3685" s="24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C3685" s="24"/>
      <c r="AD3685" s="24"/>
      <c r="AE3685" s="24"/>
      <c r="AF3685" s="24"/>
      <c r="AG3685" s="24"/>
      <c r="AH3685" s="24"/>
      <c r="AI3685" s="24"/>
      <c r="AJ3685" s="24"/>
      <c r="AK3685" s="24"/>
      <c r="AL3685" s="24"/>
      <c r="AM3685" s="24"/>
      <c r="AN3685" s="24"/>
      <c r="AO3685" s="24"/>
      <c r="AP3685" s="24"/>
      <c r="AQ3685" s="24"/>
      <c r="AR3685" s="24"/>
      <c r="AS3685" s="24"/>
      <c r="AT3685" s="24"/>
      <c r="AU3685" s="24"/>
      <c r="AV3685" s="24"/>
      <c r="AW3685" s="24"/>
      <c r="AX3685" s="24"/>
      <c r="AY3685" s="24"/>
      <c r="AZ3685" s="24"/>
      <c r="BA3685" s="24"/>
      <c r="BB3685" s="24"/>
      <c r="BC3685" s="24"/>
      <c r="BD3685" s="24"/>
      <c r="BE3685" s="24"/>
      <c r="BF3685" s="24"/>
      <c r="BG3685" s="24"/>
      <c r="BH3685" s="24"/>
      <c r="BI3685" s="24"/>
      <c r="BJ3685" s="24"/>
      <c r="BK3685" s="24"/>
      <c r="BL3685" s="24"/>
      <c r="BM3685" s="24"/>
      <c r="BN3685" s="24"/>
      <c r="BO3685" s="24"/>
      <c r="BP3685" s="24"/>
      <c r="BQ3685" s="24"/>
      <c r="BR3685" s="24"/>
      <c r="BS3685" s="24"/>
      <c r="BT3685" s="24"/>
      <c r="BU3685" s="24"/>
      <c r="BV3685" s="24"/>
      <c r="BW3685" s="24"/>
      <c r="BX3685" s="24"/>
      <c r="BY3685" s="24"/>
      <c r="BZ3685" s="24"/>
      <c r="CA3685" s="24"/>
      <c r="CB3685" s="24"/>
      <c r="CC3685" s="24"/>
      <c r="CD3685" s="24"/>
      <c r="CE3685" s="24"/>
      <c r="CF3685" s="24"/>
      <c r="CG3685" s="24"/>
      <c r="CH3685" s="24"/>
      <c r="CI3685" s="24"/>
      <c r="CJ3685" s="24"/>
      <c r="CK3685" s="24"/>
      <c r="CL3685" s="24"/>
      <c r="CM3685" s="24"/>
      <c r="CN3685" s="24"/>
      <c r="CO3685" s="24"/>
      <c r="CP3685" s="24"/>
      <c r="CQ3685" s="24"/>
      <c r="CR3685" s="24"/>
      <c r="CS3685" s="24"/>
      <c r="CT3685" s="24"/>
      <c r="CU3685" s="24"/>
      <c r="CV3685" s="24"/>
      <c r="CW3685" s="24"/>
      <c r="CX3685" s="24"/>
      <c r="CY3685" s="24"/>
      <c r="CZ3685" s="24"/>
      <c r="DA3685" s="24"/>
      <c r="DB3685" s="24"/>
      <c r="DC3685" s="24"/>
      <c r="DD3685" s="24"/>
      <c r="DE3685" s="24"/>
      <c r="DF3685" s="24"/>
      <c r="DG3685" s="24"/>
      <c r="DH3685" s="24"/>
      <c r="DI3685" s="24"/>
      <c r="DJ3685" s="24"/>
      <c r="DK3685" s="24"/>
      <c r="DL3685" s="24"/>
      <c r="DM3685" s="24"/>
      <c r="DN3685" s="24"/>
      <c r="DO3685" s="24"/>
      <c r="DP3685" s="24"/>
      <c r="DQ3685" s="24"/>
      <c r="DR3685" s="24"/>
      <c r="DS3685" s="24"/>
      <c r="DT3685" s="24"/>
      <c r="DU3685" s="24"/>
      <c r="DV3685" s="24"/>
      <c r="DW3685" s="24"/>
      <c r="DX3685" s="24"/>
      <c r="DY3685" s="24"/>
      <c r="DZ3685" s="24"/>
      <c r="EA3685" s="24"/>
      <c r="EB3685" s="24"/>
      <c r="EC3685" s="24"/>
      <c r="ED3685" s="24"/>
      <c r="EE3685" s="24"/>
      <c r="EF3685" s="24"/>
      <c r="EG3685" s="24"/>
      <c r="EH3685" s="24"/>
      <c r="EI3685" s="24"/>
      <c r="EJ3685" s="24"/>
      <c r="EK3685" s="24"/>
      <c r="EL3685" s="24"/>
      <c r="EM3685" s="24"/>
      <c r="EN3685" s="24"/>
      <c r="EO3685" s="24"/>
      <c r="EP3685" s="24"/>
      <c r="EQ3685" s="24"/>
      <c r="ER3685" s="24"/>
      <c r="ES3685" s="24"/>
      <c r="ET3685" s="24"/>
      <c r="EU3685" s="24"/>
      <c r="EV3685" s="24"/>
      <c r="EW3685" s="24"/>
      <c r="EX3685" s="24"/>
      <c r="EY3685" s="24"/>
      <c r="EZ3685" s="24"/>
      <c r="FA3685" s="24"/>
      <c r="FB3685" s="24"/>
      <c r="FC3685" s="24"/>
      <c r="FD3685" s="24"/>
      <c r="FE3685" s="24"/>
      <c r="FF3685" s="24"/>
      <c r="FG3685" s="24"/>
      <c r="FH3685" s="24"/>
      <c r="FI3685" s="24"/>
      <c r="FJ3685" s="24"/>
      <c r="FK3685" s="24"/>
      <c r="FL3685" s="24"/>
      <c r="FM3685" s="24"/>
      <c r="FN3685" s="24"/>
      <c r="FO3685" s="24"/>
      <c r="FP3685" s="24"/>
      <c r="FQ3685" s="24"/>
      <c r="FR3685" s="24"/>
      <c r="FS3685" s="24"/>
      <c r="FT3685" s="24"/>
      <c r="FU3685" s="24"/>
      <c r="FV3685" s="24"/>
      <c r="FW3685" s="24"/>
      <c r="FX3685" s="24"/>
      <c r="FY3685" s="24"/>
      <c r="FZ3685" s="24"/>
      <c r="GA3685" s="24"/>
      <c r="GB3685" s="24"/>
      <c r="GC3685" s="24"/>
      <c r="GD3685" s="24"/>
      <c r="GE3685" s="24"/>
      <c r="GF3685" s="24"/>
      <c r="GG3685" s="24"/>
      <c r="GH3685" s="24"/>
      <c r="GI3685" s="24"/>
      <c r="GJ3685" s="24"/>
      <c r="GK3685" s="24"/>
      <c r="GL3685" s="24"/>
      <c r="GM3685" s="24"/>
      <c r="GN3685" s="24"/>
      <c r="GO3685" s="24"/>
      <c r="GP3685" s="24"/>
      <c r="GQ3685" s="24"/>
      <c r="GR3685" s="24"/>
      <c r="GS3685" s="24"/>
      <c r="GT3685" s="24"/>
      <c r="GU3685" s="24"/>
      <c r="GV3685" s="24"/>
      <c r="GW3685" s="24"/>
      <c r="GX3685" s="24"/>
      <c r="GY3685" s="24"/>
      <c r="GZ3685" s="24"/>
      <c r="HA3685" s="24"/>
      <c r="HB3685" s="24"/>
      <c r="HC3685" s="24"/>
      <c r="HD3685" s="24"/>
      <c r="HE3685" s="24"/>
      <c r="HF3685" s="24"/>
      <c r="HG3685" s="24"/>
      <c r="HH3685" s="24"/>
      <c r="HI3685" s="24"/>
      <c r="HJ3685" s="24"/>
      <c r="HK3685" s="24"/>
      <c r="HL3685" s="24"/>
      <c r="HM3685" s="24"/>
      <c r="HN3685" s="24"/>
      <c r="HO3685" s="24"/>
      <c r="HP3685" s="24"/>
      <c r="HQ3685" s="24"/>
      <c r="HR3685" s="24"/>
      <c r="HS3685" s="24"/>
      <c r="HT3685" s="24"/>
      <c r="HU3685" s="24"/>
      <c r="HV3685" s="24"/>
      <c r="HW3685" s="24"/>
      <c r="HX3685" s="24"/>
      <c r="HY3685" s="24"/>
      <c r="HZ3685" s="24"/>
      <c r="IA3685" s="24"/>
      <c r="IB3685" s="24"/>
      <c r="IC3685" s="24"/>
      <c r="ID3685" s="24"/>
      <c r="IE3685" s="24"/>
    </row>
    <row r="3686" s="7" customFormat="1" ht="32" customHeight="1" spans="1:239">
      <c r="A3686" s="23">
        <v>3684</v>
      </c>
      <c r="B3686" s="13" t="s">
        <v>12</v>
      </c>
      <c r="C3686" s="13" t="s">
        <v>13</v>
      </c>
      <c r="D3686" s="13" t="s">
        <v>14</v>
      </c>
      <c r="E3686" s="13" t="s">
        <v>2999</v>
      </c>
      <c r="F3686" s="13" t="s">
        <v>3466</v>
      </c>
      <c r="G3686" s="13" t="s">
        <v>17</v>
      </c>
      <c r="H3686" s="14">
        <v>3</v>
      </c>
      <c r="I3686" s="14">
        <v>315</v>
      </c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  <c r="AQ3686" s="24"/>
      <c r="AR3686" s="24"/>
      <c r="AS3686" s="24"/>
      <c r="AT3686" s="24"/>
      <c r="AU3686" s="24"/>
      <c r="AV3686" s="24"/>
      <c r="AW3686" s="24"/>
      <c r="AX3686" s="24"/>
      <c r="AY3686" s="24"/>
      <c r="AZ3686" s="24"/>
      <c r="BA3686" s="24"/>
      <c r="BB3686" s="24"/>
      <c r="BC3686" s="24"/>
      <c r="BD3686" s="24"/>
      <c r="BE3686" s="24"/>
      <c r="BF3686" s="24"/>
      <c r="BG3686" s="24"/>
      <c r="BH3686" s="24"/>
      <c r="BI3686" s="24"/>
      <c r="BJ3686" s="24"/>
      <c r="BK3686" s="24"/>
      <c r="BL3686" s="24"/>
      <c r="BM3686" s="24"/>
      <c r="BN3686" s="24"/>
      <c r="BO3686" s="24"/>
      <c r="BP3686" s="24"/>
      <c r="BQ3686" s="24"/>
      <c r="BR3686" s="24"/>
      <c r="BS3686" s="24"/>
      <c r="BT3686" s="24"/>
      <c r="BU3686" s="24"/>
      <c r="BV3686" s="24"/>
      <c r="BW3686" s="24"/>
      <c r="BX3686" s="24"/>
      <c r="BY3686" s="24"/>
      <c r="BZ3686" s="24"/>
      <c r="CA3686" s="24"/>
      <c r="CB3686" s="24"/>
      <c r="CC3686" s="24"/>
      <c r="CD3686" s="24"/>
      <c r="CE3686" s="24"/>
      <c r="CF3686" s="24"/>
      <c r="CG3686" s="24"/>
      <c r="CH3686" s="24"/>
      <c r="CI3686" s="24"/>
      <c r="CJ3686" s="24"/>
      <c r="CK3686" s="24"/>
      <c r="CL3686" s="24"/>
      <c r="CM3686" s="24"/>
      <c r="CN3686" s="24"/>
      <c r="CO3686" s="24"/>
      <c r="CP3686" s="24"/>
      <c r="CQ3686" s="24"/>
      <c r="CR3686" s="24"/>
      <c r="CS3686" s="24"/>
      <c r="CT3686" s="24"/>
      <c r="CU3686" s="24"/>
      <c r="CV3686" s="24"/>
      <c r="CW3686" s="24"/>
      <c r="CX3686" s="24"/>
      <c r="CY3686" s="24"/>
      <c r="CZ3686" s="24"/>
      <c r="DA3686" s="24"/>
      <c r="DB3686" s="24"/>
      <c r="DC3686" s="24"/>
      <c r="DD3686" s="24"/>
      <c r="DE3686" s="24"/>
      <c r="DF3686" s="24"/>
      <c r="DG3686" s="24"/>
      <c r="DH3686" s="24"/>
      <c r="DI3686" s="24"/>
      <c r="DJ3686" s="24"/>
      <c r="DK3686" s="24"/>
      <c r="DL3686" s="24"/>
      <c r="DM3686" s="24"/>
      <c r="DN3686" s="24"/>
      <c r="DO3686" s="24"/>
      <c r="DP3686" s="24"/>
      <c r="DQ3686" s="24"/>
      <c r="DR3686" s="24"/>
      <c r="DS3686" s="24"/>
      <c r="DT3686" s="24"/>
      <c r="DU3686" s="24"/>
      <c r="DV3686" s="24"/>
      <c r="DW3686" s="24"/>
      <c r="DX3686" s="24"/>
      <c r="DY3686" s="24"/>
      <c r="DZ3686" s="24"/>
      <c r="EA3686" s="24"/>
      <c r="EB3686" s="24"/>
      <c r="EC3686" s="24"/>
      <c r="ED3686" s="24"/>
      <c r="EE3686" s="24"/>
      <c r="EF3686" s="24"/>
      <c r="EG3686" s="24"/>
      <c r="EH3686" s="24"/>
      <c r="EI3686" s="24"/>
      <c r="EJ3686" s="24"/>
      <c r="EK3686" s="24"/>
      <c r="EL3686" s="24"/>
      <c r="EM3686" s="24"/>
      <c r="EN3686" s="24"/>
      <c r="EO3686" s="24"/>
      <c r="EP3686" s="24"/>
      <c r="EQ3686" s="24"/>
      <c r="ER3686" s="24"/>
      <c r="ES3686" s="24"/>
      <c r="ET3686" s="24"/>
      <c r="EU3686" s="24"/>
      <c r="EV3686" s="24"/>
      <c r="EW3686" s="24"/>
      <c r="EX3686" s="24"/>
      <c r="EY3686" s="24"/>
      <c r="EZ3686" s="24"/>
      <c r="FA3686" s="24"/>
      <c r="FB3686" s="24"/>
      <c r="FC3686" s="24"/>
      <c r="FD3686" s="24"/>
      <c r="FE3686" s="24"/>
      <c r="FF3686" s="24"/>
      <c r="FG3686" s="24"/>
      <c r="FH3686" s="24"/>
      <c r="FI3686" s="24"/>
      <c r="FJ3686" s="24"/>
      <c r="FK3686" s="24"/>
      <c r="FL3686" s="24"/>
      <c r="FM3686" s="24"/>
      <c r="FN3686" s="24"/>
      <c r="FO3686" s="24"/>
      <c r="FP3686" s="24"/>
      <c r="FQ3686" s="24"/>
      <c r="FR3686" s="24"/>
      <c r="FS3686" s="24"/>
      <c r="FT3686" s="24"/>
      <c r="FU3686" s="24"/>
      <c r="FV3686" s="24"/>
      <c r="FW3686" s="24"/>
      <c r="FX3686" s="24"/>
      <c r="FY3686" s="24"/>
      <c r="FZ3686" s="24"/>
      <c r="GA3686" s="24"/>
      <c r="GB3686" s="24"/>
      <c r="GC3686" s="24"/>
      <c r="GD3686" s="24"/>
      <c r="GE3686" s="24"/>
      <c r="GF3686" s="24"/>
      <c r="GG3686" s="24"/>
      <c r="GH3686" s="24"/>
      <c r="GI3686" s="24"/>
      <c r="GJ3686" s="24"/>
      <c r="GK3686" s="24"/>
      <c r="GL3686" s="24"/>
      <c r="GM3686" s="24"/>
      <c r="GN3686" s="24"/>
      <c r="GO3686" s="24"/>
      <c r="GP3686" s="24"/>
      <c r="GQ3686" s="24"/>
      <c r="GR3686" s="24"/>
      <c r="GS3686" s="24"/>
      <c r="GT3686" s="24"/>
      <c r="GU3686" s="24"/>
      <c r="GV3686" s="24"/>
      <c r="GW3686" s="24"/>
      <c r="GX3686" s="24"/>
      <c r="GY3686" s="24"/>
      <c r="GZ3686" s="24"/>
      <c r="HA3686" s="24"/>
      <c r="HB3686" s="24"/>
      <c r="HC3686" s="24"/>
      <c r="HD3686" s="24"/>
      <c r="HE3686" s="24"/>
      <c r="HF3686" s="24"/>
      <c r="HG3686" s="24"/>
      <c r="HH3686" s="24"/>
      <c r="HI3686" s="24"/>
      <c r="HJ3686" s="24"/>
      <c r="HK3686" s="24"/>
      <c r="HL3686" s="24"/>
      <c r="HM3686" s="24"/>
      <c r="HN3686" s="24"/>
      <c r="HO3686" s="24"/>
      <c r="HP3686" s="24"/>
      <c r="HQ3686" s="24"/>
      <c r="HR3686" s="24"/>
      <c r="HS3686" s="24"/>
      <c r="HT3686" s="24"/>
      <c r="HU3686" s="24"/>
      <c r="HV3686" s="24"/>
      <c r="HW3686" s="24"/>
      <c r="HX3686" s="24"/>
      <c r="HY3686" s="24"/>
      <c r="HZ3686" s="24"/>
      <c r="IA3686" s="24"/>
      <c r="IB3686" s="24"/>
      <c r="IC3686" s="24"/>
      <c r="ID3686" s="24"/>
      <c r="IE3686" s="24"/>
    </row>
    <row r="3687" s="7" customFormat="1" ht="32" customHeight="1" spans="1:239">
      <c r="A3687" s="23">
        <v>3685</v>
      </c>
      <c r="B3687" s="13" t="s">
        <v>12</v>
      </c>
      <c r="C3687" s="13" t="s">
        <v>13</v>
      </c>
      <c r="D3687" s="13" t="s">
        <v>14</v>
      </c>
      <c r="E3687" s="13" t="s">
        <v>2999</v>
      </c>
      <c r="F3687" s="13" t="s">
        <v>3467</v>
      </c>
      <c r="G3687" s="13" t="s">
        <v>17</v>
      </c>
      <c r="H3687" s="14">
        <v>2</v>
      </c>
      <c r="I3687" s="14">
        <v>210</v>
      </c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  <c r="AQ3687" s="24"/>
      <c r="AR3687" s="24"/>
      <c r="AS3687" s="24"/>
      <c r="AT3687" s="24"/>
      <c r="AU3687" s="24"/>
      <c r="AV3687" s="24"/>
      <c r="AW3687" s="24"/>
      <c r="AX3687" s="24"/>
      <c r="AY3687" s="24"/>
      <c r="AZ3687" s="24"/>
      <c r="BA3687" s="24"/>
      <c r="BB3687" s="24"/>
      <c r="BC3687" s="24"/>
      <c r="BD3687" s="24"/>
      <c r="BE3687" s="24"/>
      <c r="BF3687" s="24"/>
      <c r="BG3687" s="24"/>
      <c r="BH3687" s="24"/>
      <c r="BI3687" s="24"/>
      <c r="BJ3687" s="24"/>
      <c r="BK3687" s="24"/>
      <c r="BL3687" s="24"/>
      <c r="BM3687" s="24"/>
      <c r="BN3687" s="24"/>
      <c r="BO3687" s="24"/>
      <c r="BP3687" s="24"/>
      <c r="BQ3687" s="24"/>
      <c r="BR3687" s="24"/>
      <c r="BS3687" s="24"/>
      <c r="BT3687" s="24"/>
      <c r="BU3687" s="24"/>
      <c r="BV3687" s="24"/>
      <c r="BW3687" s="24"/>
      <c r="BX3687" s="24"/>
      <c r="BY3687" s="24"/>
      <c r="BZ3687" s="24"/>
      <c r="CA3687" s="24"/>
      <c r="CB3687" s="24"/>
      <c r="CC3687" s="24"/>
      <c r="CD3687" s="24"/>
      <c r="CE3687" s="24"/>
      <c r="CF3687" s="24"/>
      <c r="CG3687" s="24"/>
      <c r="CH3687" s="24"/>
      <c r="CI3687" s="24"/>
      <c r="CJ3687" s="24"/>
      <c r="CK3687" s="24"/>
      <c r="CL3687" s="24"/>
      <c r="CM3687" s="24"/>
      <c r="CN3687" s="24"/>
      <c r="CO3687" s="24"/>
      <c r="CP3687" s="24"/>
      <c r="CQ3687" s="24"/>
      <c r="CR3687" s="24"/>
      <c r="CS3687" s="24"/>
      <c r="CT3687" s="24"/>
      <c r="CU3687" s="24"/>
      <c r="CV3687" s="24"/>
      <c r="CW3687" s="24"/>
      <c r="CX3687" s="24"/>
      <c r="CY3687" s="24"/>
      <c r="CZ3687" s="24"/>
      <c r="DA3687" s="24"/>
      <c r="DB3687" s="24"/>
      <c r="DC3687" s="24"/>
      <c r="DD3687" s="24"/>
      <c r="DE3687" s="24"/>
      <c r="DF3687" s="24"/>
      <c r="DG3687" s="24"/>
      <c r="DH3687" s="24"/>
      <c r="DI3687" s="24"/>
      <c r="DJ3687" s="24"/>
      <c r="DK3687" s="24"/>
      <c r="DL3687" s="24"/>
      <c r="DM3687" s="24"/>
      <c r="DN3687" s="24"/>
      <c r="DO3687" s="24"/>
      <c r="DP3687" s="24"/>
      <c r="DQ3687" s="24"/>
      <c r="DR3687" s="24"/>
      <c r="DS3687" s="24"/>
      <c r="DT3687" s="24"/>
      <c r="DU3687" s="24"/>
      <c r="DV3687" s="24"/>
      <c r="DW3687" s="24"/>
      <c r="DX3687" s="24"/>
      <c r="DY3687" s="24"/>
      <c r="DZ3687" s="24"/>
      <c r="EA3687" s="24"/>
      <c r="EB3687" s="24"/>
      <c r="EC3687" s="24"/>
      <c r="ED3687" s="24"/>
      <c r="EE3687" s="24"/>
      <c r="EF3687" s="24"/>
      <c r="EG3687" s="24"/>
      <c r="EH3687" s="24"/>
      <c r="EI3687" s="24"/>
      <c r="EJ3687" s="24"/>
      <c r="EK3687" s="24"/>
      <c r="EL3687" s="24"/>
      <c r="EM3687" s="24"/>
      <c r="EN3687" s="24"/>
      <c r="EO3687" s="24"/>
      <c r="EP3687" s="24"/>
      <c r="EQ3687" s="24"/>
      <c r="ER3687" s="24"/>
      <c r="ES3687" s="24"/>
      <c r="ET3687" s="24"/>
      <c r="EU3687" s="24"/>
      <c r="EV3687" s="24"/>
      <c r="EW3687" s="24"/>
      <c r="EX3687" s="24"/>
      <c r="EY3687" s="24"/>
      <c r="EZ3687" s="24"/>
      <c r="FA3687" s="24"/>
      <c r="FB3687" s="24"/>
      <c r="FC3687" s="24"/>
      <c r="FD3687" s="24"/>
      <c r="FE3687" s="24"/>
      <c r="FF3687" s="24"/>
      <c r="FG3687" s="24"/>
      <c r="FH3687" s="24"/>
      <c r="FI3687" s="24"/>
      <c r="FJ3687" s="24"/>
      <c r="FK3687" s="24"/>
      <c r="FL3687" s="24"/>
      <c r="FM3687" s="24"/>
      <c r="FN3687" s="24"/>
      <c r="FO3687" s="24"/>
      <c r="FP3687" s="24"/>
      <c r="FQ3687" s="24"/>
      <c r="FR3687" s="24"/>
      <c r="FS3687" s="24"/>
      <c r="FT3687" s="24"/>
      <c r="FU3687" s="24"/>
      <c r="FV3687" s="24"/>
      <c r="FW3687" s="24"/>
      <c r="FX3687" s="24"/>
      <c r="FY3687" s="24"/>
      <c r="FZ3687" s="24"/>
      <c r="GA3687" s="24"/>
      <c r="GB3687" s="24"/>
      <c r="GC3687" s="24"/>
      <c r="GD3687" s="24"/>
      <c r="GE3687" s="24"/>
      <c r="GF3687" s="24"/>
      <c r="GG3687" s="24"/>
      <c r="GH3687" s="24"/>
      <c r="GI3687" s="24"/>
      <c r="GJ3687" s="24"/>
      <c r="GK3687" s="24"/>
      <c r="GL3687" s="24"/>
      <c r="GM3687" s="24"/>
      <c r="GN3687" s="24"/>
      <c r="GO3687" s="24"/>
      <c r="GP3687" s="24"/>
      <c r="GQ3687" s="24"/>
      <c r="GR3687" s="24"/>
      <c r="GS3687" s="24"/>
      <c r="GT3687" s="24"/>
      <c r="GU3687" s="24"/>
      <c r="GV3687" s="24"/>
      <c r="GW3687" s="24"/>
      <c r="GX3687" s="24"/>
      <c r="GY3687" s="24"/>
      <c r="GZ3687" s="24"/>
      <c r="HA3687" s="24"/>
      <c r="HB3687" s="24"/>
      <c r="HC3687" s="24"/>
      <c r="HD3687" s="24"/>
      <c r="HE3687" s="24"/>
      <c r="HF3687" s="24"/>
      <c r="HG3687" s="24"/>
      <c r="HH3687" s="24"/>
      <c r="HI3687" s="24"/>
      <c r="HJ3687" s="24"/>
      <c r="HK3687" s="24"/>
      <c r="HL3687" s="24"/>
      <c r="HM3687" s="24"/>
      <c r="HN3687" s="24"/>
      <c r="HO3687" s="24"/>
      <c r="HP3687" s="24"/>
      <c r="HQ3687" s="24"/>
      <c r="HR3687" s="24"/>
      <c r="HS3687" s="24"/>
      <c r="HT3687" s="24"/>
      <c r="HU3687" s="24"/>
      <c r="HV3687" s="24"/>
      <c r="HW3687" s="24"/>
      <c r="HX3687" s="24"/>
      <c r="HY3687" s="24"/>
      <c r="HZ3687" s="24"/>
      <c r="IA3687" s="24"/>
      <c r="IB3687" s="24"/>
      <c r="IC3687" s="24"/>
      <c r="ID3687" s="24"/>
      <c r="IE3687" s="24"/>
    </row>
    <row r="3688" s="7" customFormat="1" ht="32" customHeight="1" spans="1:239">
      <c r="A3688" s="23">
        <v>3686</v>
      </c>
      <c r="B3688" s="13" t="s">
        <v>12</v>
      </c>
      <c r="C3688" s="13" t="s">
        <v>13</v>
      </c>
      <c r="D3688" s="13" t="s">
        <v>14</v>
      </c>
      <c r="E3688" s="13" t="s">
        <v>2999</v>
      </c>
      <c r="F3688" s="13" t="s">
        <v>3468</v>
      </c>
      <c r="G3688" s="13" t="s">
        <v>17</v>
      </c>
      <c r="H3688" s="14">
        <v>1</v>
      </c>
      <c r="I3688" s="14">
        <v>105</v>
      </c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24"/>
      <c r="AR3688" s="24"/>
      <c r="AS3688" s="24"/>
      <c r="AT3688" s="24"/>
      <c r="AU3688" s="24"/>
      <c r="AV3688" s="24"/>
      <c r="AW3688" s="24"/>
      <c r="AX3688" s="24"/>
      <c r="AY3688" s="24"/>
      <c r="AZ3688" s="24"/>
      <c r="BA3688" s="24"/>
      <c r="BB3688" s="24"/>
      <c r="BC3688" s="24"/>
      <c r="BD3688" s="24"/>
      <c r="BE3688" s="24"/>
      <c r="BF3688" s="24"/>
      <c r="BG3688" s="24"/>
      <c r="BH3688" s="24"/>
      <c r="BI3688" s="24"/>
      <c r="BJ3688" s="24"/>
      <c r="BK3688" s="24"/>
      <c r="BL3688" s="24"/>
      <c r="BM3688" s="24"/>
      <c r="BN3688" s="24"/>
      <c r="BO3688" s="24"/>
      <c r="BP3688" s="24"/>
      <c r="BQ3688" s="24"/>
      <c r="BR3688" s="24"/>
      <c r="BS3688" s="24"/>
      <c r="BT3688" s="24"/>
      <c r="BU3688" s="24"/>
      <c r="BV3688" s="24"/>
      <c r="BW3688" s="24"/>
      <c r="BX3688" s="24"/>
      <c r="BY3688" s="24"/>
      <c r="BZ3688" s="24"/>
      <c r="CA3688" s="24"/>
      <c r="CB3688" s="24"/>
      <c r="CC3688" s="24"/>
      <c r="CD3688" s="24"/>
      <c r="CE3688" s="24"/>
      <c r="CF3688" s="24"/>
      <c r="CG3688" s="24"/>
      <c r="CH3688" s="24"/>
      <c r="CI3688" s="24"/>
      <c r="CJ3688" s="24"/>
      <c r="CK3688" s="24"/>
      <c r="CL3688" s="24"/>
      <c r="CM3688" s="24"/>
      <c r="CN3688" s="24"/>
      <c r="CO3688" s="24"/>
      <c r="CP3688" s="24"/>
      <c r="CQ3688" s="24"/>
      <c r="CR3688" s="24"/>
      <c r="CS3688" s="24"/>
      <c r="CT3688" s="24"/>
      <c r="CU3688" s="24"/>
      <c r="CV3688" s="24"/>
      <c r="CW3688" s="24"/>
      <c r="CX3688" s="24"/>
      <c r="CY3688" s="24"/>
      <c r="CZ3688" s="24"/>
      <c r="DA3688" s="24"/>
      <c r="DB3688" s="24"/>
      <c r="DC3688" s="24"/>
      <c r="DD3688" s="24"/>
      <c r="DE3688" s="24"/>
      <c r="DF3688" s="24"/>
      <c r="DG3688" s="24"/>
      <c r="DH3688" s="24"/>
      <c r="DI3688" s="24"/>
      <c r="DJ3688" s="24"/>
      <c r="DK3688" s="24"/>
      <c r="DL3688" s="24"/>
      <c r="DM3688" s="24"/>
      <c r="DN3688" s="24"/>
      <c r="DO3688" s="24"/>
      <c r="DP3688" s="24"/>
      <c r="DQ3688" s="24"/>
      <c r="DR3688" s="24"/>
      <c r="DS3688" s="24"/>
      <c r="DT3688" s="24"/>
      <c r="DU3688" s="24"/>
      <c r="DV3688" s="24"/>
      <c r="DW3688" s="24"/>
      <c r="DX3688" s="24"/>
      <c r="DY3688" s="24"/>
      <c r="DZ3688" s="24"/>
      <c r="EA3688" s="24"/>
      <c r="EB3688" s="24"/>
      <c r="EC3688" s="24"/>
      <c r="ED3688" s="24"/>
      <c r="EE3688" s="24"/>
      <c r="EF3688" s="24"/>
      <c r="EG3688" s="24"/>
      <c r="EH3688" s="24"/>
      <c r="EI3688" s="24"/>
      <c r="EJ3688" s="24"/>
      <c r="EK3688" s="24"/>
      <c r="EL3688" s="24"/>
      <c r="EM3688" s="24"/>
      <c r="EN3688" s="24"/>
      <c r="EO3688" s="24"/>
      <c r="EP3688" s="24"/>
      <c r="EQ3688" s="24"/>
      <c r="ER3688" s="24"/>
      <c r="ES3688" s="24"/>
      <c r="ET3688" s="24"/>
      <c r="EU3688" s="24"/>
      <c r="EV3688" s="24"/>
      <c r="EW3688" s="24"/>
      <c r="EX3688" s="24"/>
      <c r="EY3688" s="24"/>
      <c r="EZ3688" s="24"/>
      <c r="FA3688" s="24"/>
      <c r="FB3688" s="24"/>
      <c r="FC3688" s="24"/>
      <c r="FD3688" s="24"/>
      <c r="FE3688" s="24"/>
      <c r="FF3688" s="24"/>
      <c r="FG3688" s="24"/>
      <c r="FH3688" s="24"/>
      <c r="FI3688" s="24"/>
      <c r="FJ3688" s="24"/>
      <c r="FK3688" s="24"/>
      <c r="FL3688" s="24"/>
      <c r="FM3688" s="24"/>
      <c r="FN3688" s="24"/>
      <c r="FO3688" s="24"/>
      <c r="FP3688" s="24"/>
      <c r="FQ3688" s="24"/>
      <c r="FR3688" s="24"/>
      <c r="FS3688" s="24"/>
      <c r="FT3688" s="24"/>
      <c r="FU3688" s="24"/>
      <c r="FV3688" s="24"/>
      <c r="FW3688" s="24"/>
      <c r="FX3688" s="24"/>
      <c r="FY3688" s="24"/>
      <c r="FZ3688" s="24"/>
      <c r="GA3688" s="24"/>
      <c r="GB3688" s="24"/>
      <c r="GC3688" s="24"/>
      <c r="GD3688" s="24"/>
      <c r="GE3688" s="24"/>
      <c r="GF3688" s="24"/>
      <c r="GG3688" s="24"/>
      <c r="GH3688" s="24"/>
      <c r="GI3688" s="24"/>
      <c r="GJ3688" s="24"/>
      <c r="GK3688" s="24"/>
      <c r="GL3688" s="24"/>
      <c r="GM3688" s="24"/>
      <c r="GN3688" s="24"/>
      <c r="GO3688" s="24"/>
      <c r="GP3688" s="24"/>
      <c r="GQ3688" s="24"/>
      <c r="GR3688" s="24"/>
      <c r="GS3688" s="24"/>
      <c r="GT3688" s="24"/>
      <c r="GU3688" s="24"/>
      <c r="GV3688" s="24"/>
      <c r="GW3688" s="24"/>
      <c r="GX3688" s="24"/>
      <c r="GY3688" s="24"/>
      <c r="GZ3688" s="24"/>
      <c r="HA3688" s="24"/>
      <c r="HB3688" s="24"/>
      <c r="HC3688" s="24"/>
      <c r="HD3688" s="24"/>
      <c r="HE3688" s="24"/>
      <c r="HF3688" s="24"/>
      <c r="HG3688" s="24"/>
      <c r="HH3688" s="24"/>
      <c r="HI3688" s="24"/>
      <c r="HJ3688" s="24"/>
      <c r="HK3688" s="24"/>
      <c r="HL3688" s="24"/>
      <c r="HM3688" s="24"/>
      <c r="HN3688" s="24"/>
      <c r="HO3688" s="24"/>
      <c r="HP3688" s="24"/>
      <c r="HQ3688" s="24"/>
      <c r="HR3688" s="24"/>
      <c r="HS3688" s="24"/>
      <c r="HT3688" s="24"/>
      <c r="HU3688" s="24"/>
      <c r="HV3688" s="24"/>
      <c r="HW3688" s="24"/>
      <c r="HX3688" s="24"/>
      <c r="HY3688" s="24"/>
      <c r="HZ3688" s="24"/>
      <c r="IA3688" s="24"/>
      <c r="IB3688" s="24"/>
      <c r="IC3688" s="24"/>
      <c r="ID3688" s="24"/>
      <c r="IE3688" s="24"/>
    </row>
    <row r="3689" s="7" customFormat="1" ht="32" customHeight="1" spans="1:239">
      <c r="A3689" s="23">
        <v>3687</v>
      </c>
      <c r="B3689" s="13" t="s">
        <v>12</v>
      </c>
      <c r="C3689" s="13" t="s">
        <v>13</v>
      </c>
      <c r="D3689" s="13" t="s">
        <v>14</v>
      </c>
      <c r="E3689" s="13" t="s">
        <v>2999</v>
      </c>
      <c r="F3689" s="13" t="s">
        <v>3469</v>
      </c>
      <c r="G3689" s="13" t="s">
        <v>17</v>
      </c>
      <c r="H3689" s="14">
        <v>1</v>
      </c>
      <c r="I3689" s="14">
        <v>105</v>
      </c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  <c r="AN3689" s="24"/>
      <c r="AO3689" s="24"/>
      <c r="AP3689" s="24"/>
      <c r="AQ3689" s="24"/>
      <c r="AR3689" s="24"/>
      <c r="AS3689" s="24"/>
      <c r="AT3689" s="24"/>
      <c r="AU3689" s="24"/>
      <c r="AV3689" s="24"/>
      <c r="AW3689" s="24"/>
      <c r="AX3689" s="24"/>
      <c r="AY3689" s="24"/>
      <c r="AZ3689" s="24"/>
      <c r="BA3689" s="24"/>
      <c r="BB3689" s="24"/>
      <c r="BC3689" s="24"/>
      <c r="BD3689" s="24"/>
      <c r="BE3689" s="24"/>
      <c r="BF3689" s="24"/>
      <c r="BG3689" s="24"/>
      <c r="BH3689" s="24"/>
      <c r="BI3689" s="24"/>
      <c r="BJ3689" s="24"/>
      <c r="BK3689" s="24"/>
      <c r="BL3689" s="24"/>
      <c r="BM3689" s="24"/>
      <c r="BN3689" s="24"/>
      <c r="BO3689" s="24"/>
      <c r="BP3689" s="24"/>
      <c r="BQ3689" s="24"/>
      <c r="BR3689" s="24"/>
      <c r="BS3689" s="24"/>
      <c r="BT3689" s="24"/>
      <c r="BU3689" s="24"/>
      <c r="BV3689" s="24"/>
      <c r="BW3689" s="24"/>
      <c r="BX3689" s="24"/>
      <c r="BY3689" s="24"/>
      <c r="BZ3689" s="24"/>
      <c r="CA3689" s="24"/>
      <c r="CB3689" s="24"/>
      <c r="CC3689" s="24"/>
      <c r="CD3689" s="24"/>
      <c r="CE3689" s="24"/>
      <c r="CF3689" s="24"/>
      <c r="CG3689" s="24"/>
      <c r="CH3689" s="24"/>
      <c r="CI3689" s="24"/>
      <c r="CJ3689" s="24"/>
      <c r="CK3689" s="24"/>
      <c r="CL3689" s="24"/>
      <c r="CM3689" s="24"/>
      <c r="CN3689" s="24"/>
      <c r="CO3689" s="24"/>
      <c r="CP3689" s="24"/>
      <c r="CQ3689" s="24"/>
      <c r="CR3689" s="24"/>
      <c r="CS3689" s="24"/>
      <c r="CT3689" s="24"/>
      <c r="CU3689" s="24"/>
      <c r="CV3689" s="24"/>
      <c r="CW3689" s="24"/>
      <c r="CX3689" s="24"/>
      <c r="CY3689" s="24"/>
      <c r="CZ3689" s="24"/>
      <c r="DA3689" s="24"/>
      <c r="DB3689" s="24"/>
      <c r="DC3689" s="24"/>
      <c r="DD3689" s="24"/>
      <c r="DE3689" s="24"/>
      <c r="DF3689" s="24"/>
      <c r="DG3689" s="24"/>
      <c r="DH3689" s="24"/>
      <c r="DI3689" s="24"/>
      <c r="DJ3689" s="24"/>
      <c r="DK3689" s="24"/>
      <c r="DL3689" s="24"/>
      <c r="DM3689" s="24"/>
      <c r="DN3689" s="24"/>
      <c r="DO3689" s="24"/>
      <c r="DP3689" s="24"/>
      <c r="DQ3689" s="24"/>
      <c r="DR3689" s="24"/>
      <c r="DS3689" s="24"/>
      <c r="DT3689" s="24"/>
      <c r="DU3689" s="24"/>
      <c r="DV3689" s="24"/>
      <c r="DW3689" s="24"/>
      <c r="DX3689" s="24"/>
      <c r="DY3689" s="24"/>
      <c r="DZ3689" s="24"/>
      <c r="EA3689" s="24"/>
      <c r="EB3689" s="24"/>
      <c r="EC3689" s="24"/>
      <c r="ED3689" s="24"/>
      <c r="EE3689" s="24"/>
      <c r="EF3689" s="24"/>
      <c r="EG3689" s="24"/>
      <c r="EH3689" s="24"/>
      <c r="EI3689" s="24"/>
      <c r="EJ3689" s="24"/>
      <c r="EK3689" s="24"/>
      <c r="EL3689" s="24"/>
      <c r="EM3689" s="24"/>
      <c r="EN3689" s="24"/>
      <c r="EO3689" s="24"/>
      <c r="EP3689" s="24"/>
      <c r="EQ3689" s="24"/>
      <c r="ER3689" s="24"/>
      <c r="ES3689" s="24"/>
      <c r="ET3689" s="24"/>
      <c r="EU3689" s="24"/>
      <c r="EV3689" s="24"/>
      <c r="EW3689" s="24"/>
      <c r="EX3689" s="24"/>
      <c r="EY3689" s="24"/>
      <c r="EZ3689" s="24"/>
      <c r="FA3689" s="24"/>
      <c r="FB3689" s="24"/>
      <c r="FC3689" s="24"/>
      <c r="FD3689" s="24"/>
      <c r="FE3689" s="24"/>
      <c r="FF3689" s="24"/>
      <c r="FG3689" s="24"/>
      <c r="FH3689" s="24"/>
      <c r="FI3689" s="24"/>
      <c r="FJ3689" s="24"/>
      <c r="FK3689" s="24"/>
      <c r="FL3689" s="24"/>
      <c r="FM3689" s="24"/>
      <c r="FN3689" s="24"/>
      <c r="FO3689" s="24"/>
      <c r="FP3689" s="24"/>
      <c r="FQ3689" s="24"/>
      <c r="FR3689" s="24"/>
      <c r="FS3689" s="24"/>
      <c r="FT3689" s="24"/>
      <c r="FU3689" s="24"/>
      <c r="FV3689" s="24"/>
      <c r="FW3689" s="24"/>
      <c r="FX3689" s="24"/>
      <c r="FY3689" s="24"/>
      <c r="FZ3689" s="24"/>
      <c r="GA3689" s="24"/>
      <c r="GB3689" s="24"/>
      <c r="GC3689" s="24"/>
      <c r="GD3689" s="24"/>
      <c r="GE3689" s="24"/>
      <c r="GF3689" s="24"/>
      <c r="GG3689" s="24"/>
      <c r="GH3689" s="24"/>
      <c r="GI3689" s="24"/>
      <c r="GJ3689" s="24"/>
      <c r="GK3689" s="24"/>
      <c r="GL3689" s="24"/>
      <c r="GM3689" s="24"/>
      <c r="GN3689" s="24"/>
      <c r="GO3689" s="24"/>
      <c r="GP3689" s="24"/>
      <c r="GQ3689" s="24"/>
      <c r="GR3689" s="24"/>
      <c r="GS3689" s="24"/>
      <c r="GT3689" s="24"/>
      <c r="GU3689" s="24"/>
      <c r="GV3689" s="24"/>
      <c r="GW3689" s="24"/>
      <c r="GX3689" s="24"/>
      <c r="GY3689" s="24"/>
      <c r="GZ3689" s="24"/>
      <c r="HA3689" s="24"/>
      <c r="HB3689" s="24"/>
      <c r="HC3689" s="24"/>
      <c r="HD3689" s="24"/>
      <c r="HE3689" s="24"/>
      <c r="HF3689" s="24"/>
      <c r="HG3689" s="24"/>
      <c r="HH3689" s="24"/>
      <c r="HI3689" s="24"/>
      <c r="HJ3689" s="24"/>
      <c r="HK3689" s="24"/>
      <c r="HL3689" s="24"/>
      <c r="HM3689" s="24"/>
      <c r="HN3689" s="24"/>
      <c r="HO3689" s="24"/>
      <c r="HP3689" s="24"/>
      <c r="HQ3689" s="24"/>
      <c r="HR3689" s="24"/>
      <c r="HS3689" s="24"/>
      <c r="HT3689" s="24"/>
      <c r="HU3689" s="24"/>
      <c r="HV3689" s="24"/>
      <c r="HW3689" s="24"/>
      <c r="HX3689" s="24"/>
      <c r="HY3689" s="24"/>
      <c r="HZ3689" s="24"/>
      <c r="IA3689" s="24"/>
      <c r="IB3689" s="24"/>
      <c r="IC3689" s="24"/>
      <c r="ID3689" s="24"/>
      <c r="IE3689" s="24"/>
    </row>
    <row r="3690" s="7" customFormat="1" ht="32" customHeight="1" spans="1:239">
      <c r="A3690" s="23">
        <v>3688</v>
      </c>
      <c r="B3690" s="13" t="s">
        <v>12</v>
      </c>
      <c r="C3690" s="13" t="s">
        <v>13</v>
      </c>
      <c r="D3690" s="13" t="s">
        <v>14</v>
      </c>
      <c r="E3690" s="13" t="s">
        <v>2999</v>
      </c>
      <c r="F3690" s="13" t="s">
        <v>3470</v>
      </c>
      <c r="G3690" s="13" t="s">
        <v>17</v>
      </c>
      <c r="H3690" s="14">
        <v>1</v>
      </c>
      <c r="I3690" s="14">
        <v>105</v>
      </c>
      <c r="J3690" s="24"/>
      <c r="K3690" s="24"/>
      <c r="L3690" s="24"/>
      <c r="M3690" s="24"/>
      <c r="N3690" s="24"/>
      <c r="O3690" s="24"/>
      <c r="P3690" s="24"/>
      <c r="Q3690" s="24"/>
      <c r="R3690" s="24"/>
      <c r="S3690" s="24"/>
      <c r="T3690" s="24"/>
      <c r="U3690" s="24"/>
      <c r="V3690" s="24"/>
      <c r="W3690" s="24"/>
      <c r="X3690" s="24"/>
      <c r="Y3690" s="24"/>
      <c r="Z3690" s="24"/>
      <c r="AA3690" s="24"/>
      <c r="AB3690" s="24"/>
      <c r="AC3690" s="24"/>
      <c r="AD3690" s="24"/>
      <c r="AE3690" s="24"/>
      <c r="AF3690" s="24"/>
      <c r="AG3690" s="24"/>
      <c r="AH3690" s="24"/>
      <c r="AI3690" s="24"/>
      <c r="AJ3690" s="24"/>
      <c r="AK3690" s="24"/>
      <c r="AL3690" s="24"/>
      <c r="AM3690" s="24"/>
      <c r="AN3690" s="24"/>
      <c r="AO3690" s="24"/>
      <c r="AP3690" s="24"/>
      <c r="AQ3690" s="24"/>
      <c r="AR3690" s="24"/>
      <c r="AS3690" s="24"/>
      <c r="AT3690" s="24"/>
      <c r="AU3690" s="24"/>
      <c r="AV3690" s="24"/>
      <c r="AW3690" s="24"/>
      <c r="AX3690" s="24"/>
      <c r="AY3690" s="24"/>
      <c r="AZ3690" s="24"/>
      <c r="BA3690" s="24"/>
      <c r="BB3690" s="24"/>
      <c r="BC3690" s="24"/>
      <c r="BD3690" s="24"/>
      <c r="BE3690" s="24"/>
      <c r="BF3690" s="24"/>
      <c r="BG3690" s="24"/>
      <c r="BH3690" s="24"/>
      <c r="BI3690" s="24"/>
      <c r="BJ3690" s="24"/>
      <c r="BK3690" s="24"/>
      <c r="BL3690" s="24"/>
      <c r="BM3690" s="24"/>
      <c r="BN3690" s="24"/>
      <c r="BO3690" s="24"/>
      <c r="BP3690" s="24"/>
      <c r="BQ3690" s="24"/>
      <c r="BR3690" s="24"/>
      <c r="BS3690" s="24"/>
      <c r="BT3690" s="24"/>
      <c r="BU3690" s="24"/>
      <c r="BV3690" s="24"/>
      <c r="BW3690" s="24"/>
      <c r="BX3690" s="24"/>
      <c r="BY3690" s="24"/>
      <c r="BZ3690" s="24"/>
      <c r="CA3690" s="24"/>
      <c r="CB3690" s="24"/>
      <c r="CC3690" s="24"/>
      <c r="CD3690" s="24"/>
      <c r="CE3690" s="24"/>
      <c r="CF3690" s="24"/>
      <c r="CG3690" s="24"/>
      <c r="CH3690" s="24"/>
      <c r="CI3690" s="24"/>
      <c r="CJ3690" s="24"/>
      <c r="CK3690" s="24"/>
      <c r="CL3690" s="24"/>
      <c r="CM3690" s="24"/>
      <c r="CN3690" s="24"/>
      <c r="CO3690" s="24"/>
      <c r="CP3690" s="24"/>
      <c r="CQ3690" s="24"/>
      <c r="CR3690" s="24"/>
      <c r="CS3690" s="24"/>
      <c r="CT3690" s="24"/>
      <c r="CU3690" s="24"/>
      <c r="CV3690" s="24"/>
      <c r="CW3690" s="24"/>
      <c r="CX3690" s="24"/>
      <c r="CY3690" s="24"/>
      <c r="CZ3690" s="24"/>
      <c r="DA3690" s="24"/>
      <c r="DB3690" s="24"/>
      <c r="DC3690" s="24"/>
      <c r="DD3690" s="24"/>
      <c r="DE3690" s="24"/>
      <c r="DF3690" s="24"/>
      <c r="DG3690" s="24"/>
      <c r="DH3690" s="24"/>
      <c r="DI3690" s="24"/>
      <c r="DJ3690" s="24"/>
      <c r="DK3690" s="24"/>
      <c r="DL3690" s="24"/>
      <c r="DM3690" s="24"/>
      <c r="DN3690" s="24"/>
      <c r="DO3690" s="24"/>
      <c r="DP3690" s="24"/>
      <c r="DQ3690" s="24"/>
      <c r="DR3690" s="24"/>
      <c r="DS3690" s="24"/>
      <c r="DT3690" s="24"/>
      <c r="DU3690" s="24"/>
      <c r="DV3690" s="24"/>
      <c r="DW3690" s="24"/>
      <c r="DX3690" s="24"/>
      <c r="DY3690" s="24"/>
      <c r="DZ3690" s="24"/>
      <c r="EA3690" s="24"/>
      <c r="EB3690" s="24"/>
      <c r="EC3690" s="24"/>
      <c r="ED3690" s="24"/>
      <c r="EE3690" s="24"/>
      <c r="EF3690" s="24"/>
      <c r="EG3690" s="24"/>
      <c r="EH3690" s="24"/>
      <c r="EI3690" s="24"/>
      <c r="EJ3690" s="24"/>
      <c r="EK3690" s="24"/>
      <c r="EL3690" s="24"/>
      <c r="EM3690" s="24"/>
      <c r="EN3690" s="24"/>
      <c r="EO3690" s="24"/>
      <c r="EP3690" s="24"/>
      <c r="EQ3690" s="24"/>
      <c r="ER3690" s="24"/>
      <c r="ES3690" s="24"/>
      <c r="ET3690" s="24"/>
      <c r="EU3690" s="24"/>
      <c r="EV3690" s="24"/>
      <c r="EW3690" s="24"/>
      <c r="EX3690" s="24"/>
      <c r="EY3690" s="24"/>
      <c r="EZ3690" s="24"/>
      <c r="FA3690" s="24"/>
      <c r="FB3690" s="24"/>
      <c r="FC3690" s="24"/>
      <c r="FD3690" s="24"/>
      <c r="FE3690" s="24"/>
      <c r="FF3690" s="24"/>
      <c r="FG3690" s="24"/>
      <c r="FH3690" s="24"/>
      <c r="FI3690" s="24"/>
      <c r="FJ3690" s="24"/>
      <c r="FK3690" s="24"/>
      <c r="FL3690" s="24"/>
      <c r="FM3690" s="24"/>
      <c r="FN3690" s="24"/>
      <c r="FO3690" s="24"/>
      <c r="FP3690" s="24"/>
      <c r="FQ3690" s="24"/>
      <c r="FR3690" s="24"/>
      <c r="FS3690" s="24"/>
      <c r="FT3690" s="24"/>
      <c r="FU3690" s="24"/>
      <c r="FV3690" s="24"/>
      <c r="FW3690" s="24"/>
      <c r="FX3690" s="24"/>
      <c r="FY3690" s="24"/>
      <c r="FZ3690" s="24"/>
      <c r="GA3690" s="24"/>
      <c r="GB3690" s="24"/>
      <c r="GC3690" s="24"/>
      <c r="GD3690" s="24"/>
      <c r="GE3690" s="24"/>
      <c r="GF3690" s="24"/>
      <c r="GG3690" s="24"/>
      <c r="GH3690" s="24"/>
      <c r="GI3690" s="24"/>
      <c r="GJ3690" s="24"/>
      <c r="GK3690" s="24"/>
      <c r="GL3690" s="24"/>
      <c r="GM3690" s="24"/>
      <c r="GN3690" s="24"/>
      <c r="GO3690" s="24"/>
      <c r="GP3690" s="24"/>
      <c r="GQ3690" s="24"/>
      <c r="GR3690" s="24"/>
      <c r="GS3690" s="24"/>
      <c r="GT3690" s="24"/>
      <c r="GU3690" s="24"/>
      <c r="GV3690" s="24"/>
      <c r="GW3690" s="24"/>
      <c r="GX3690" s="24"/>
      <c r="GY3690" s="24"/>
      <c r="GZ3690" s="24"/>
      <c r="HA3690" s="24"/>
      <c r="HB3690" s="24"/>
      <c r="HC3690" s="24"/>
      <c r="HD3690" s="24"/>
      <c r="HE3690" s="24"/>
      <c r="HF3690" s="24"/>
      <c r="HG3690" s="24"/>
      <c r="HH3690" s="24"/>
      <c r="HI3690" s="24"/>
      <c r="HJ3690" s="24"/>
      <c r="HK3690" s="24"/>
      <c r="HL3690" s="24"/>
      <c r="HM3690" s="24"/>
      <c r="HN3690" s="24"/>
      <c r="HO3690" s="24"/>
      <c r="HP3690" s="24"/>
      <c r="HQ3690" s="24"/>
      <c r="HR3690" s="24"/>
      <c r="HS3690" s="24"/>
      <c r="HT3690" s="24"/>
      <c r="HU3690" s="24"/>
      <c r="HV3690" s="24"/>
      <c r="HW3690" s="24"/>
      <c r="HX3690" s="24"/>
      <c r="HY3690" s="24"/>
      <c r="HZ3690" s="24"/>
      <c r="IA3690" s="24"/>
      <c r="IB3690" s="24"/>
      <c r="IC3690" s="24"/>
      <c r="ID3690" s="24"/>
      <c r="IE3690" s="24"/>
    </row>
    <row r="3691" s="7" customFormat="1" ht="32" customHeight="1" spans="1:239">
      <c r="A3691" s="23">
        <v>3689</v>
      </c>
      <c r="B3691" s="13" t="s">
        <v>12</v>
      </c>
      <c r="C3691" s="13" t="s">
        <v>13</v>
      </c>
      <c r="D3691" s="13" t="s">
        <v>14</v>
      </c>
      <c r="E3691" s="13" t="s">
        <v>2999</v>
      </c>
      <c r="F3691" s="13" t="s">
        <v>3471</v>
      </c>
      <c r="G3691" s="13" t="s">
        <v>17</v>
      </c>
      <c r="H3691" s="14">
        <v>1</v>
      </c>
      <c r="I3691" s="14">
        <v>105</v>
      </c>
      <c r="J3691" s="24"/>
      <c r="K3691" s="24"/>
      <c r="L3691" s="24"/>
      <c r="M3691" s="24"/>
      <c r="N3691" s="24"/>
      <c r="O3691" s="24"/>
      <c r="P3691" s="24"/>
      <c r="Q3691" s="24"/>
      <c r="R3691" s="24"/>
      <c r="S3691" s="24"/>
      <c r="T3691" s="24"/>
      <c r="U3691" s="24"/>
      <c r="V3691" s="24"/>
      <c r="W3691" s="24"/>
      <c r="X3691" s="24"/>
      <c r="Y3691" s="24"/>
      <c r="Z3691" s="24"/>
      <c r="AA3691" s="24"/>
      <c r="AB3691" s="24"/>
      <c r="AC3691" s="24"/>
      <c r="AD3691" s="24"/>
      <c r="AE3691" s="24"/>
      <c r="AF3691" s="24"/>
      <c r="AG3691" s="24"/>
      <c r="AH3691" s="24"/>
      <c r="AI3691" s="24"/>
      <c r="AJ3691" s="24"/>
      <c r="AK3691" s="24"/>
      <c r="AL3691" s="24"/>
      <c r="AM3691" s="24"/>
      <c r="AN3691" s="24"/>
      <c r="AO3691" s="24"/>
      <c r="AP3691" s="24"/>
      <c r="AQ3691" s="24"/>
      <c r="AR3691" s="24"/>
      <c r="AS3691" s="24"/>
      <c r="AT3691" s="24"/>
      <c r="AU3691" s="24"/>
      <c r="AV3691" s="24"/>
      <c r="AW3691" s="24"/>
      <c r="AX3691" s="24"/>
      <c r="AY3691" s="24"/>
      <c r="AZ3691" s="24"/>
      <c r="BA3691" s="24"/>
      <c r="BB3691" s="24"/>
      <c r="BC3691" s="24"/>
      <c r="BD3691" s="24"/>
      <c r="BE3691" s="24"/>
      <c r="BF3691" s="24"/>
      <c r="BG3691" s="24"/>
      <c r="BH3691" s="24"/>
      <c r="BI3691" s="24"/>
      <c r="BJ3691" s="24"/>
      <c r="BK3691" s="24"/>
      <c r="BL3691" s="24"/>
      <c r="BM3691" s="24"/>
      <c r="BN3691" s="24"/>
      <c r="BO3691" s="24"/>
      <c r="BP3691" s="24"/>
      <c r="BQ3691" s="24"/>
      <c r="BR3691" s="24"/>
      <c r="BS3691" s="24"/>
      <c r="BT3691" s="24"/>
      <c r="BU3691" s="24"/>
      <c r="BV3691" s="24"/>
      <c r="BW3691" s="24"/>
      <c r="BX3691" s="24"/>
      <c r="BY3691" s="24"/>
      <c r="BZ3691" s="24"/>
      <c r="CA3691" s="24"/>
      <c r="CB3691" s="24"/>
      <c r="CC3691" s="24"/>
      <c r="CD3691" s="24"/>
      <c r="CE3691" s="24"/>
      <c r="CF3691" s="24"/>
      <c r="CG3691" s="24"/>
      <c r="CH3691" s="24"/>
      <c r="CI3691" s="24"/>
      <c r="CJ3691" s="24"/>
      <c r="CK3691" s="24"/>
      <c r="CL3691" s="24"/>
      <c r="CM3691" s="24"/>
      <c r="CN3691" s="24"/>
      <c r="CO3691" s="24"/>
      <c r="CP3691" s="24"/>
      <c r="CQ3691" s="24"/>
      <c r="CR3691" s="24"/>
      <c r="CS3691" s="24"/>
      <c r="CT3691" s="24"/>
      <c r="CU3691" s="24"/>
      <c r="CV3691" s="24"/>
      <c r="CW3691" s="24"/>
      <c r="CX3691" s="24"/>
      <c r="CY3691" s="24"/>
      <c r="CZ3691" s="24"/>
      <c r="DA3691" s="24"/>
      <c r="DB3691" s="24"/>
      <c r="DC3691" s="24"/>
      <c r="DD3691" s="24"/>
      <c r="DE3691" s="24"/>
      <c r="DF3691" s="24"/>
      <c r="DG3691" s="24"/>
      <c r="DH3691" s="24"/>
      <c r="DI3691" s="24"/>
      <c r="DJ3691" s="24"/>
      <c r="DK3691" s="24"/>
      <c r="DL3691" s="24"/>
      <c r="DM3691" s="24"/>
      <c r="DN3691" s="24"/>
      <c r="DO3691" s="24"/>
      <c r="DP3691" s="24"/>
      <c r="DQ3691" s="24"/>
      <c r="DR3691" s="24"/>
      <c r="DS3691" s="24"/>
      <c r="DT3691" s="24"/>
      <c r="DU3691" s="24"/>
      <c r="DV3691" s="24"/>
      <c r="DW3691" s="24"/>
      <c r="DX3691" s="24"/>
      <c r="DY3691" s="24"/>
      <c r="DZ3691" s="24"/>
      <c r="EA3691" s="24"/>
      <c r="EB3691" s="24"/>
      <c r="EC3691" s="24"/>
      <c r="ED3691" s="24"/>
      <c r="EE3691" s="24"/>
      <c r="EF3691" s="24"/>
      <c r="EG3691" s="24"/>
      <c r="EH3691" s="24"/>
      <c r="EI3691" s="24"/>
      <c r="EJ3691" s="24"/>
      <c r="EK3691" s="24"/>
      <c r="EL3691" s="24"/>
      <c r="EM3691" s="24"/>
      <c r="EN3691" s="24"/>
      <c r="EO3691" s="24"/>
      <c r="EP3691" s="24"/>
      <c r="EQ3691" s="24"/>
      <c r="ER3691" s="24"/>
      <c r="ES3691" s="24"/>
      <c r="ET3691" s="24"/>
      <c r="EU3691" s="24"/>
      <c r="EV3691" s="24"/>
      <c r="EW3691" s="24"/>
      <c r="EX3691" s="24"/>
      <c r="EY3691" s="24"/>
      <c r="EZ3691" s="24"/>
      <c r="FA3691" s="24"/>
      <c r="FB3691" s="24"/>
      <c r="FC3691" s="24"/>
      <c r="FD3691" s="24"/>
      <c r="FE3691" s="24"/>
      <c r="FF3691" s="24"/>
      <c r="FG3691" s="24"/>
      <c r="FH3691" s="24"/>
      <c r="FI3691" s="24"/>
      <c r="FJ3691" s="24"/>
      <c r="FK3691" s="24"/>
      <c r="FL3691" s="24"/>
      <c r="FM3691" s="24"/>
      <c r="FN3691" s="24"/>
      <c r="FO3691" s="24"/>
      <c r="FP3691" s="24"/>
      <c r="FQ3691" s="24"/>
      <c r="FR3691" s="24"/>
      <c r="FS3691" s="24"/>
      <c r="FT3691" s="24"/>
      <c r="FU3691" s="24"/>
      <c r="FV3691" s="24"/>
      <c r="FW3691" s="24"/>
      <c r="FX3691" s="24"/>
      <c r="FY3691" s="24"/>
      <c r="FZ3691" s="24"/>
      <c r="GA3691" s="24"/>
      <c r="GB3691" s="24"/>
      <c r="GC3691" s="24"/>
      <c r="GD3691" s="24"/>
      <c r="GE3691" s="24"/>
      <c r="GF3691" s="24"/>
      <c r="GG3691" s="24"/>
      <c r="GH3691" s="24"/>
      <c r="GI3691" s="24"/>
      <c r="GJ3691" s="24"/>
      <c r="GK3691" s="24"/>
      <c r="GL3691" s="24"/>
      <c r="GM3691" s="24"/>
      <c r="GN3691" s="24"/>
      <c r="GO3691" s="24"/>
      <c r="GP3691" s="24"/>
      <c r="GQ3691" s="24"/>
      <c r="GR3691" s="24"/>
      <c r="GS3691" s="24"/>
      <c r="GT3691" s="24"/>
      <c r="GU3691" s="24"/>
      <c r="GV3691" s="24"/>
      <c r="GW3691" s="24"/>
      <c r="GX3691" s="24"/>
      <c r="GY3691" s="24"/>
      <c r="GZ3691" s="24"/>
      <c r="HA3691" s="24"/>
      <c r="HB3691" s="24"/>
      <c r="HC3691" s="24"/>
      <c r="HD3691" s="24"/>
      <c r="HE3691" s="24"/>
      <c r="HF3691" s="24"/>
      <c r="HG3691" s="24"/>
      <c r="HH3691" s="24"/>
      <c r="HI3691" s="24"/>
      <c r="HJ3691" s="24"/>
      <c r="HK3691" s="24"/>
      <c r="HL3691" s="24"/>
      <c r="HM3691" s="24"/>
      <c r="HN3691" s="24"/>
      <c r="HO3691" s="24"/>
      <c r="HP3691" s="24"/>
      <c r="HQ3691" s="24"/>
      <c r="HR3691" s="24"/>
      <c r="HS3691" s="24"/>
      <c r="HT3691" s="24"/>
      <c r="HU3691" s="24"/>
      <c r="HV3691" s="24"/>
      <c r="HW3691" s="24"/>
      <c r="HX3691" s="24"/>
      <c r="HY3691" s="24"/>
      <c r="HZ3691" s="24"/>
      <c r="IA3691" s="24"/>
      <c r="IB3691" s="24"/>
      <c r="IC3691" s="24"/>
      <c r="ID3691" s="24"/>
      <c r="IE3691" s="24"/>
    </row>
    <row r="3692" s="7" customFormat="1" ht="32" customHeight="1" spans="1:239">
      <c r="A3692" s="23">
        <v>3690</v>
      </c>
      <c r="B3692" s="13" t="s">
        <v>12</v>
      </c>
      <c r="C3692" s="13" t="s">
        <v>13</v>
      </c>
      <c r="D3692" s="13" t="s">
        <v>14</v>
      </c>
      <c r="E3692" s="13" t="s">
        <v>2999</v>
      </c>
      <c r="F3692" s="13" t="s">
        <v>3472</v>
      </c>
      <c r="G3692" s="13" t="s">
        <v>17</v>
      </c>
      <c r="H3692" s="14">
        <v>2</v>
      </c>
      <c r="I3692" s="14">
        <v>210</v>
      </c>
      <c r="J3692" s="24"/>
      <c r="K3692" s="24"/>
      <c r="L3692" s="24"/>
      <c r="M3692" s="24"/>
      <c r="N3692" s="24"/>
      <c r="O3692" s="24"/>
      <c r="P3692" s="24"/>
      <c r="Q3692" s="24"/>
      <c r="R3692" s="24"/>
      <c r="S3692" s="24"/>
      <c r="T3692" s="24"/>
      <c r="U3692" s="24"/>
      <c r="V3692" s="24"/>
      <c r="W3692" s="24"/>
      <c r="X3692" s="24"/>
      <c r="Y3692" s="24"/>
      <c r="Z3692" s="24"/>
      <c r="AA3692" s="24"/>
      <c r="AB3692" s="24"/>
      <c r="AC3692" s="24"/>
      <c r="AD3692" s="24"/>
      <c r="AE3692" s="24"/>
      <c r="AF3692" s="24"/>
      <c r="AG3692" s="24"/>
      <c r="AH3692" s="24"/>
      <c r="AI3692" s="24"/>
      <c r="AJ3692" s="24"/>
      <c r="AK3692" s="24"/>
      <c r="AL3692" s="24"/>
      <c r="AM3692" s="24"/>
      <c r="AN3692" s="24"/>
      <c r="AO3692" s="24"/>
      <c r="AP3692" s="24"/>
      <c r="AQ3692" s="24"/>
      <c r="AR3692" s="24"/>
      <c r="AS3692" s="24"/>
      <c r="AT3692" s="24"/>
      <c r="AU3692" s="24"/>
      <c r="AV3692" s="24"/>
      <c r="AW3692" s="24"/>
      <c r="AX3692" s="24"/>
      <c r="AY3692" s="24"/>
      <c r="AZ3692" s="24"/>
      <c r="BA3692" s="24"/>
      <c r="BB3692" s="24"/>
      <c r="BC3692" s="24"/>
      <c r="BD3692" s="24"/>
      <c r="BE3692" s="24"/>
      <c r="BF3692" s="24"/>
      <c r="BG3692" s="24"/>
      <c r="BH3692" s="24"/>
      <c r="BI3692" s="24"/>
      <c r="BJ3692" s="24"/>
      <c r="BK3692" s="24"/>
      <c r="BL3692" s="24"/>
      <c r="BM3692" s="24"/>
      <c r="BN3692" s="24"/>
      <c r="BO3692" s="24"/>
      <c r="BP3692" s="24"/>
      <c r="BQ3692" s="24"/>
      <c r="BR3692" s="24"/>
      <c r="BS3692" s="24"/>
      <c r="BT3692" s="24"/>
      <c r="BU3692" s="24"/>
      <c r="BV3692" s="24"/>
      <c r="BW3692" s="24"/>
      <c r="BX3692" s="24"/>
      <c r="BY3692" s="24"/>
      <c r="BZ3692" s="24"/>
      <c r="CA3692" s="24"/>
      <c r="CB3692" s="24"/>
      <c r="CC3692" s="24"/>
      <c r="CD3692" s="24"/>
      <c r="CE3692" s="24"/>
      <c r="CF3692" s="24"/>
      <c r="CG3692" s="24"/>
      <c r="CH3692" s="24"/>
      <c r="CI3692" s="24"/>
      <c r="CJ3692" s="24"/>
      <c r="CK3692" s="24"/>
      <c r="CL3692" s="24"/>
      <c r="CM3692" s="24"/>
      <c r="CN3692" s="24"/>
      <c r="CO3692" s="24"/>
      <c r="CP3692" s="24"/>
      <c r="CQ3692" s="24"/>
      <c r="CR3692" s="24"/>
      <c r="CS3692" s="24"/>
      <c r="CT3692" s="24"/>
      <c r="CU3692" s="24"/>
      <c r="CV3692" s="24"/>
      <c r="CW3692" s="24"/>
      <c r="CX3692" s="24"/>
      <c r="CY3692" s="24"/>
      <c r="CZ3692" s="24"/>
      <c r="DA3692" s="24"/>
      <c r="DB3692" s="24"/>
      <c r="DC3692" s="24"/>
      <c r="DD3692" s="24"/>
      <c r="DE3692" s="24"/>
      <c r="DF3692" s="24"/>
      <c r="DG3692" s="24"/>
      <c r="DH3692" s="24"/>
      <c r="DI3692" s="24"/>
      <c r="DJ3692" s="24"/>
      <c r="DK3692" s="24"/>
      <c r="DL3692" s="24"/>
      <c r="DM3692" s="24"/>
      <c r="DN3692" s="24"/>
      <c r="DO3692" s="24"/>
      <c r="DP3692" s="24"/>
      <c r="DQ3692" s="24"/>
      <c r="DR3692" s="24"/>
      <c r="DS3692" s="24"/>
      <c r="DT3692" s="24"/>
      <c r="DU3692" s="24"/>
      <c r="DV3692" s="24"/>
      <c r="DW3692" s="24"/>
      <c r="DX3692" s="24"/>
      <c r="DY3692" s="24"/>
      <c r="DZ3692" s="24"/>
      <c r="EA3692" s="24"/>
      <c r="EB3692" s="24"/>
      <c r="EC3692" s="24"/>
      <c r="ED3692" s="24"/>
      <c r="EE3692" s="24"/>
      <c r="EF3692" s="24"/>
      <c r="EG3692" s="24"/>
      <c r="EH3692" s="24"/>
      <c r="EI3692" s="24"/>
      <c r="EJ3692" s="24"/>
      <c r="EK3692" s="24"/>
      <c r="EL3692" s="24"/>
      <c r="EM3692" s="24"/>
      <c r="EN3692" s="24"/>
      <c r="EO3692" s="24"/>
      <c r="EP3692" s="24"/>
      <c r="EQ3692" s="24"/>
      <c r="ER3692" s="24"/>
      <c r="ES3692" s="24"/>
      <c r="ET3692" s="24"/>
      <c r="EU3692" s="24"/>
      <c r="EV3692" s="24"/>
      <c r="EW3692" s="24"/>
      <c r="EX3692" s="24"/>
      <c r="EY3692" s="24"/>
      <c r="EZ3692" s="24"/>
      <c r="FA3692" s="24"/>
      <c r="FB3692" s="24"/>
      <c r="FC3692" s="24"/>
      <c r="FD3692" s="24"/>
      <c r="FE3692" s="24"/>
      <c r="FF3692" s="24"/>
      <c r="FG3692" s="24"/>
      <c r="FH3692" s="24"/>
      <c r="FI3692" s="24"/>
      <c r="FJ3692" s="24"/>
      <c r="FK3692" s="24"/>
      <c r="FL3692" s="24"/>
      <c r="FM3692" s="24"/>
      <c r="FN3692" s="24"/>
      <c r="FO3692" s="24"/>
      <c r="FP3692" s="24"/>
      <c r="FQ3692" s="24"/>
      <c r="FR3692" s="24"/>
      <c r="FS3692" s="24"/>
      <c r="FT3692" s="24"/>
      <c r="FU3692" s="24"/>
      <c r="FV3692" s="24"/>
      <c r="FW3692" s="24"/>
      <c r="FX3692" s="24"/>
      <c r="FY3692" s="24"/>
      <c r="FZ3692" s="24"/>
      <c r="GA3692" s="24"/>
      <c r="GB3692" s="24"/>
      <c r="GC3692" s="24"/>
      <c r="GD3692" s="24"/>
      <c r="GE3692" s="24"/>
      <c r="GF3692" s="24"/>
      <c r="GG3692" s="24"/>
      <c r="GH3692" s="24"/>
      <c r="GI3692" s="24"/>
      <c r="GJ3692" s="24"/>
      <c r="GK3692" s="24"/>
      <c r="GL3692" s="24"/>
      <c r="GM3692" s="24"/>
      <c r="GN3692" s="24"/>
      <c r="GO3692" s="24"/>
      <c r="GP3692" s="24"/>
      <c r="GQ3692" s="24"/>
      <c r="GR3692" s="24"/>
      <c r="GS3692" s="24"/>
      <c r="GT3692" s="24"/>
      <c r="GU3692" s="24"/>
      <c r="GV3692" s="24"/>
      <c r="GW3692" s="24"/>
      <c r="GX3692" s="24"/>
      <c r="GY3692" s="24"/>
      <c r="GZ3692" s="24"/>
      <c r="HA3692" s="24"/>
      <c r="HB3692" s="24"/>
      <c r="HC3692" s="24"/>
      <c r="HD3692" s="24"/>
      <c r="HE3692" s="24"/>
      <c r="HF3692" s="24"/>
      <c r="HG3692" s="24"/>
      <c r="HH3692" s="24"/>
      <c r="HI3692" s="24"/>
      <c r="HJ3692" s="24"/>
      <c r="HK3692" s="24"/>
      <c r="HL3692" s="24"/>
      <c r="HM3692" s="24"/>
      <c r="HN3692" s="24"/>
      <c r="HO3692" s="24"/>
      <c r="HP3692" s="24"/>
      <c r="HQ3692" s="24"/>
      <c r="HR3692" s="24"/>
      <c r="HS3692" s="24"/>
      <c r="HT3692" s="24"/>
      <c r="HU3692" s="24"/>
      <c r="HV3692" s="24"/>
      <c r="HW3692" s="24"/>
      <c r="HX3692" s="24"/>
      <c r="HY3692" s="24"/>
      <c r="HZ3692" s="24"/>
      <c r="IA3692" s="24"/>
      <c r="IB3692" s="24"/>
      <c r="IC3692" s="24"/>
      <c r="ID3692" s="24"/>
      <c r="IE3692" s="24"/>
    </row>
    <row r="3693" s="7" customFormat="1" ht="32" customHeight="1" spans="1:239">
      <c r="A3693" s="23">
        <v>3691</v>
      </c>
      <c r="B3693" s="13" t="s">
        <v>12</v>
      </c>
      <c r="C3693" s="13" t="s">
        <v>13</v>
      </c>
      <c r="D3693" s="13" t="s">
        <v>14</v>
      </c>
      <c r="E3693" s="13" t="s">
        <v>2999</v>
      </c>
      <c r="F3693" s="13" t="s">
        <v>3473</v>
      </c>
      <c r="G3693" s="13" t="s">
        <v>17</v>
      </c>
      <c r="H3693" s="14">
        <v>2</v>
      </c>
      <c r="I3693" s="14">
        <v>210</v>
      </c>
      <c r="J3693" s="24"/>
      <c r="K3693" s="24"/>
      <c r="L3693" s="24"/>
      <c r="M3693" s="24"/>
      <c r="N3693" s="24"/>
      <c r="O3693" s="24"/>
      <c r="P3693" s="24"/>
      <c r="Q3693" s="24"/>
      <c r="R3693" s="24"/>
      <c r="S3693" s="24"/>
      <c r="T3693" s="24"/>
      <c r="U3693" s="24"/>
      <c r="V3693" s="24"/>
      <c r="W3693" s="24"/>
      <c r="X3693" s="24"/>
      <c r="Y3693" s="24"/>
      <c r="Z3693" s="24"/>
      <c r="AA3693" s="24"/>
      <c r="AB3693" s="24"/>
      <c r="AC3693" s="24"/>
      <c r="AD3693" s="24"/>
      <c r="AE3693" s="24"/>
      <c r="AF3693" s="24"/>
      <c r="AG3693" s="24"/>
      <c r="AH3693" s="24"/>
      <c r="AI3693" s="24"/>
      <c r="AJ3693" s="24"/>
      <c r="AK3693" s="24"/>
      <c r="AL3693" s="24"/>
      <c r="AM3693" s="24"/>
      <c r="AN3693" s="24"/>
      <c r="AO3693" s="24"/>
      <c r="AP3693" s="24"/>
      <c r="AQ3693" s="24"/>
      <c r="AR3693" s="24"/>
      <c r="AS3693" s="24"/>
      <c r="AT3693" s="24"/>
      <c r="AU3693" s="24"/>
      <c r="AV3693" s="24"/>
      <c r="AW3693" s="24"/>
      <c r="AX3693" s="24"/>
      <c r="AY3693" s="24"/>
      <c r="AZ3693" s="24"/>
      <c r="BA3693" s="24"/>
      <c r="BB3693" s="24"/>
      <c r="BC3693" s="24"/>
      <c r="BD3693" s="24"/>
      <c r="BE3693" s="24"/>
      <c r="BF3693" s="24"/>
      <c r="BG3693" s="24"/>
      <c r="BH3693" s="24"/>
      <c r="BI3693" s="24"/>
      <c r="BJ3693" s="24"/>
      <c r="BK3693" s="24"/>
      <c r="BL3693" s="24"/>
      <c r="BM3693" s="24"/>
      <c r="BN3693" s="24"/>
      <c r="BO3693" s="24"/>
      <c r="BP3693" s="24"/>
      <c r="BQ3693" s="24"/>
      <c r="BR3693" s="24"/>
      <c r="BS3693" s="24"/>
      <c r="BT3693" s="24"/>
      <c r="BU3693" s="24"/>
      <c r="BV3693" s="24"/>
      <c r="BW3693" s="24"/>
      <c r="BX3693" s="24"/>
      <c r="BY3693" s="24"/>
      <c r="BZ3693" s="24"/>
      <c r="CA3693" s="24"/>
      <c r="CB3693" s="24"/>
      <c r="CC3693" s="24"/>
      <c r="CD3693" s="24"/>
      <c r="CE3693" s="24"/>
      <c r="CF3693" s="24"/>
      <c r="CG3693" s="24"/>
      <c r="CH3693" s="24"/>
      <c r="CI3693" s="24"/>
      <c r="CJ3693" s="24"/>
      <c r="CK3693" s="24"/>
      <c r="CL3693" s="24"/>
      <c r="CM3693" s="24"/>
      <c r="CN3693" s="24"/>
      <c r="CO3693" s="24"/>
      <c r="CP3693" s="24"/>
      <c r="CQ3693" s="24"/>
      <c r="CR3693" s="24"/>
      <c r="CS3693" s="24"/>
      <c r="CT3693" s="24"/>
      <c r="CU3693" s="24"/>
      <c r="CV3693" s="24"/>
      <c r="CW3693" s="24"/>
      <c r="CX3693" s="24"/>
      <c r="CY3693" s="24"/>
      <c r="CZ3693" s="24"/>
      <c r="DA3693" s="24"/>
      <c r="DB3693" s="24"/>
      <c r="DC3693" s="24"/>
      <c r="DD3693" s="24"/>
      <c r="DE3693" s="24"/>
      <c r="DF3693" s="24"/>
      <c r="DG3693" s="24"/>
      <c r="DH3693" s="24"/>
      <c r="DI3693" s="24"/>
      <c r="DJ3693" s="24"/>
      <c r="DK3693" s="24"/>
      <c r="DL3693" s="24"/>
      <c r="DM3693" s="24"/>
      <c r="DN3693" s="24"/>
      <c r="DO3693" s="24"/>
      <c r="DP3693" s="24"/>
      <c r="DQ3693" s="24"/>
      <c r="DR3693" s="24"/>
      <c r="DS3693" s="24"/>
      <c r="DT3693" s="24"/>
      <c r="DU3693" s="24"/>
      <c r="DV3693" s="24"/>
      <c r="DW3693" s="24"/>
      <c r="DX3693" s="24"/>
      <c r="DY3693" s="24"/>
      <c r="DZ3693" s="24"/>
      <c r="EA3693" s="24"/>
      <c r="EB3693" s="24"/>
      <c r="EC3693" s="24"/>
      <c r="ED3693" s="24"/>
      <c r="EE3693" s="24"/>
      <c r="EF3693" s="24"/>
      <c r="EG3693" s="24"/>
      <c r="EH3693" s="24"/>
      <c r="EI3693" s="24"/>
      <c r="EJ3693" s="24"/>
      <c r="EK3693" s="24"/>
      <c r="EL3693" s="24"/>
      <c r="EM3693" s="24"/>
      <c r="EN3693" s="24"/>
      <c r="EO3693" s="24"/>
      <c r="EP3693" s="24"/>
      <c r="EQ3693" s="24"/>
      <c r="ER3693" s="24"/>
      <c r="ES3693" s="24"/>
      <c r="ET3693" s="24"/>
      <c r="EU3693" s="24"/>
      <c r="EV3693" s="24"/>
      <c r="EW3693" s="24"/>
      <c r="EX3693" s="24"/>
      <c r="EY3693" s="24"/>
      <c r="EZ3693" s="24"/>
      <c r="FA3693" s="24"/>
      <c r="FB3693" s="24"/>
      <c r="FC3693" s="24"/>
      <c r="FD3693" s="24"/>
      <c r="FE3693" s="24"/>
      <c r="FF3693" s="24"/>
      <c r="FG3693" s="24"/>
      <c r="FH3693" s="24"/>
      <c r="FI3693" s="24"/>
      <c r="FJ3693" s="24"/>
      <c r="FK3693" s="24"/>
      <c r="FL3693" s="24"/>
      <c r="FM3693" s="24"/>
      <c r="FN3693" s="24"/>
      <c r="FO3693" s="24"/>
      <c r="FP3693" s="24"/>
      <c r="FQ3693" s="24"/>
      <c r="FR3693" s="24"/>
      <c r="FS3693" s="24"/>
      <c r="FT3693" s="24"/>
      <c r="FU3693" s="24"/>
      <c r="FV3693" s="24"/>
      <c r="FW3693" s="24"/>
      <c r="FX3693" s="24"/>
      <c r="FY3693" s="24"/>
      <c r="FZ3693" s="24"/>
      <c r="GA3693" s="24"/>
      <c r="GB3693" s="24"/>
      <c r="GC3693" s="24"/>
      <c r="GD3693" s="24"/>
      <c r="GE3693" s="24"/>
      <c r="GF3693" s="24"/>
      <c r="GG3693" s="24"/>
      <c r="GH3693" s="24"/>
      <c r="GI3693" s="24"/>
      <c r="GJ3693" s="24"/>
      <c r="GK3693" s="24"/>
      <c r="GL3693" s="24"/>
      <c r="GM3693" s="24"/>
      <c r="GN3693" s="24"/>
      <c r="GO3693" s="24"/>
      <c r="GP3693" s="24"/>
      <c r="GQ3693" s="24"/>
      <c r="GR3693" s="24"/>
      <c r="GS3693" s="24"/>
      <c r="GT3693" s="24"/>
      <c r="GU3693" s="24"/>
      <c r="GV3693" s="24"/>
      <c r="GW3693" s="24"/>
      <c r="GX3693" s="24"/>
      <c r="GY3693" s="24"/>
      <c r="GZ3693" s="24"/>
      <c r="HA3693" s="24"/>
      <c r="HB3693" s="24"/>
      <c r="HC3693" s="24"/>
      <c r="HD3693" s="24"/>
      <c r="HE3693" s="24"/>
      <c r="HF3693" s="24"/>
      <c r="HG3693" s="24"/>
      <c r="HH3693" s="24"/>
      <c r="HI3693" s="24"/>
      <c r="HJ3693" s="24"/>
      <c r="HK3693" s="24"/>
      <c r="HL3693" s="24"/>
      <c r="HM3693" s="24"/>
      <c r="HN3693" s="24"/>
      <c r="HO3693" s="24"/>
      <c r="HP3693" s="24"/>
      <c r="HQ3693" s="24"/>
      <c r="HR3693" s="24"/>
      <c r="HS3693" s="24"/>
      <c r="HT3693" s="24"/>
      <c r="HU3693" s="24"/>
      <c r="HV3693" s="24"/>
      <c r="HW3693" s="24"/>
      <c r="HX3693" s="24"/>
      <c r="HY3693" s="24"/>
      <c r="HZ3693" s="24"/>
      <c r="IA3693" s="24"/>
      <c r="IB3693" s="24"/>
      <c r="IC3693" s="24"/>
      <c r="ID3693" s="24"/>
      <c r="IE3693" s="24"/>
    </row>
    <row r="3694" s="7" customFormat="1" ht="32" customHeight="1" spans="1:239">
      <c r="A3694" s="23">
        <v>3692</v>
      </c>
      <c r="B3694" s="13" t="s">
        <v>12</v>
      </c>
      <c r="C3694" s="13" t="s">
        <v>13</v>
      </c>
      <c r="D3694" s="13" t="s">
        <v>14</v>
      </c>
      <c r="E3694" s="13" t="s">
        <v>2999</v>
      </c>
      <c r="F3694" s="13" t="s">
        <v>3474</v>
      </c>
      <c r="G3694" s="13" t="s">
        <v>17</v>
      </c>
      <c r="H3694" s="14">
        <v>1</v>
      </c>
      <c r="I3694" s="14">
        <v>105</v>
      </c>
      <c r="J3694" s="24"/>
      <c r="K3694" s="24"/>
      <c r="L3694" s="24"/>
      <c r="M3694" s="24"/>
      <c r="N3694" s="24"/>
      <c r="O3694" s="24"/>
      <c r="P3694" s="24"/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C3694" s="24"/>
      <c r="AD3694" s="24"/>
      <c r="AE3694" s="24"/>
      <c r="AF3694" s="24"/>
      <c r="AG3694" s="24"/>
      <c r="AH3694" s="24"/>
      <c r="AI3694" s="24"/>
      <c r="AJ3694" s="24"/>
      <c r="AK3694" s="24"/>
      <c r="AL3694" s="24"/>
      <c r="AM3694" s="24"/>
      <c r="AN3694" s="24"/>
      <c r="AO3694" s="24"/>
      <c r="AP3694" s="24"/>
      <c r="AQ3694" s="24"/>
      <c r="AR3694" s="24"/>
      <c r="AS3694" s="24"/>
      <c r="AT3694" s="24"/>
      <c r="AU3694" s="24"/>
      <c r="AV3694" s="24"/>
      <c r="AW3694" s="24"/>
      <c r="AX3694" s="24"/>
      <c r="AY3694" s="24"/>
      <c r="AZ3694" s="24"/>
      <c r="BA3694" s="24"/>
      <c r="BB3694" s="24"/>
      <c r="BC3694" s="24"/>
      <c r="BD3694" s="24"/>
      <c r="BE3694" s="24"/>
      <c r="BF3694" s="24"/>
      <c r="BG3694" s="24"/>
      <c r="BH3694" s="24"/>
      <c r="BI3694" s="24"/>
      <c r="BJ3694" s="24"/>
      <c r="BK3694" s="24"/>
      <c r="BL3694" s="24"/>
      <c r="BM3694" s="24"/>
      <c r="BN3694" s="24"/>
      <c r="BO3694" s="24"/>
      <c r="BP3694" s="24"/>
      <c r="BQ3694" s="24"/>
      <c r="BR3694" s="24"/>
      <c r="BS3694" s="24"/>
      <c r="BT3694" s="24"/>
      <c r="BU3694" s="24"/>
      <c r="BV3694" s="24"/>
      <c r="BW3694" s="24"/>
      <c r="BX3694" s="24"/>
      <c r="BY3694" s="24"/>
      <c r="BZ3694" s="24"/>
      <c r="CA3694" s="24"/>
      <c r="CB3694" s="24"/>
      <c r="CC3694" s="24"/>
      <c r="CD3694" s="24"/>
      <c r="CE3694" s="24"/>
      <c r="CF3694" s="24"/>
      <c r="CG3694" s="24"/>
      <c r="CH3694" s="24"/>
      <c r="CI3694" s="24"/>
      <c r="CJ3694" s="24"/>
      <c r="CK3694" s="24"/>
      <c r="CL3694" s="24"/>
      <c r="CM3694" s="24"/>
      <c r="CN3694" s="24"/>
      <c r="CO3694" s="24"/>
      <c r="CP3694" s="24"/>
      <c r="CQ3694" s="24"/>
      <c r="CR3694" s="24"/>
      <c r="CS3694" s="24"/>
      <c r="CT3694" s="24"/>
      <c r="CU3694" s="24"/>
      <c r="CV3694" s="24"/>
      <c r="CW3694" s="24"/>
      <c r="CX3694" s="24"/>
      <c r="CY3694" s="24"/>
      <c r="CZ3694" s="24"/>
      <c r="DA3694" s="24"/>
      <c r="DB3694" s="24"/>
      <c r="DC3694" s="24"/>
      <c r="DD3694" s="24"/>
      <c r="DE3694" s="24"/>
      <c r="DF3694" s="24"/>
      <c r="DG3694" s="24"/>
      <c r="DH3694" s="24"/>
      <c r="DI3694" s="24"/>
      <c r="DJ3694" s="24"/>
      <c r="DK3694" s="24"/>
      <c r="DL3694" s="24"/>
      <c r="DM3694" s="24"/>
      <c r="DN3694" s="24"/>
      <c r="DO3694" s="24"/>
      <c r="DP3694" s="24"/>
      <c r="DQ3694" s="24"/>
      <c r="DR3694" s="24"/>
      <c r="DS3694" s="24"/>
      <c r="DT3694" s="24"/>
      <c r="DU3694" s="24"/>
      <c r="DV3694" s="24"/>
      <c r="DW3694" s="24"/>
      <c r="DX3694" s="24"/>
      <c r="DY3694" s="24"/>
      <c r="DZ3694" s="24"/>
      <c r="EA3694" s="24"/>
      <c r="EB3694" s="24"/>
      <c r="EC3694" s="24"/>
      <c r="ED3694" s="24"/>
      <c r="EE3694" s="24"/>
      <c r="EF3694" s="24"/>
      <c r="EG3694" s="24"/>
      <c r="EH3694" s="24"/>
      <c r="EI3694" s="24"/>
      <c r="EJ3694" s="24"/>
      <c r="EK3694" s="24"/>
      <c r="EL3694" s="24"/>
      <c r="EM3694" s="24"/>
      <c r="EN3694" s="24"/>
      <c r="EO3694" s="24"/>
      <c r="EP3694" s="24"/>
      <c r="EQ3694" s="24"/>
      <c r="ER3694" s="24"/>
      <c r="ES3694" s="24"/>
      <c r="ET3694" s="24"/>
      <c r="EU3694" s="24"/>
      <c r="EV3694" s="24"/>
      <c r="EW3694" s="24"/>
      <c r="EX3694" s="24"/>
      <c r="EY3694" s="24"/>
      <c r="EZ3694" s="24"/>
      <c r="FA3694" s="24"/>
      <c r="FB3694" s="24"/>
      <c r="FC3694" s="24"/>
      <c r="FD3694" s="24"/>
      <c r="FE3694" s="24"/>
      <c r="FF3694" s="24"/>
      <c r="FG3694" s="24"/>
      <c r="FH3694" s="24"/>
      <c r="FI3694" s="24"/>
      <c r="FJ3694" s="24"/>
      <c r="FK3694" s="24"/>
      <c r="FL3694" s="24"/>
      <c r="FM3694" s="24"/>
      <c r="FN3694" s="24"/>
      <c r="FO3694" s="24"/>
      <c r="FP3694" s="24"/>
      <c r="FQ3694" s="24"/>
      <c r="FR3694" s="24"/>
      <c r="FS3694" s="24"/>
      <c r="FT3694" s="24"/>
      <c r="FU3694" s="24"/>
      <c r="FV3694" s="24"/>
      <c r="FW3694" s="24"/>
      <c r="FX3694" s="24"/>
      <c r="FY3694" s="24"/>
      <c r="FZ3694" s="24"/>
      <c r="GA3694" s="24"/>
      <c r="GB3694" s="24"/>
      <c r="GC3694" s="24"/>
      <c r="GD3694" s="24"/>
      <c r="GE3694" s="24"/>
      <c r="GF3694" s="24"/>
      <c r="GG3694" s="24"/>
      <c r="GH3694" s="24"/>
      <c r="GI3694" s="24"/>
      <c r="GJ3694" s="24"/>
      <c r="GK3694" s="24"/>
      <c r="GL3694" s="24"/>
      <c r="GM3694" s="24"/>
      <c r="GN3694" s="24"/>
      <c r="GO3694" s="24"/>
      <c r="GP3694" s="24"/>
      <c r="GQ3694" s="24"/>
      <c r="GR3694" s="24"/>
      <c r="GS3694" s="24"/>
      <c r="GT3694" s="24"/>
      <c r="GU3694" s="24"/>
      <c r="GV3694" s="24"/>
      <c r="GW3694" s="24"/>
      <c r="GX3694" s="24"/>
      <c r="GY3694" s="24"/>
      <c r="GZ3694" s="24"/>
      <c r="HA3694" s="24"/>
      <c r="HB3694" s="24"/>
      <c r="HC3694" s="24"/>
      <c r="HD3694" s="24"/>
      <c r="HE3694" s="24"/>
      <c r="HF3694" s="24"/>
      <c r="HG3694" s="24"/>
      <c r="HH3694" s="24"/>
      <c r="HI3694" s="24"/>
      <c r="HJ3694" s="24"/>
      <c r="HK3694" s="24"/>
      <c r="HL3694" s="24"/>
      <c r="HM3694" s="24"/>
      <c r="HN3694" s="24"/>
      <c r="HO3694" s="24"/>
      <c r="HP3694" s="24"/>
      <c r="HQ3694" s="24"/>
      <c r="HR3694" s="24"/>
      <c r="HS3694" s="24"/>
      <c r="HT3694" s="24"/>
      <c r="HU3694" s="24"/>
      <c r="HV3694" s="24"/>
      <c r="HW3694" s="24"/>
      <c r="HX3694" s="24"/>
      <c r="HY3694" s="24"/>
      <c r="HZ3694" s="24"/>
      <c r="IA3694" s="24"/>
      <c r="IB3694" s="24"/>
      <c r="IC3694" s="24"/>
      <c r="ID3694" s="24"/>
      <c r="IE3694" s="24"/>
    </row>
    <row r="3695" s="7" customFormat="1" ht="32" customHeight="1" spans="1:239">
      <c r="A3695" s="23">
        <v>3693</v>
      </c>
      <c r="B3695" s="13" t="s">
        <v>12</v>
      </c>
      <c r="C3695" s="13" t="s">
        <v>13</v>
      </c>
      <c r="D3695" s="13" t="s">
        <v>14</v>
      </c>
      <c r="E3695" s="13" t="s">
        <v>2999</v>
      </c>
      <c r="F3695" s="13" t="s">
        <v>3475</v>
      </c>
      <c r="G3695" s="13" t="s">
        <v>17</v>
      </c>
      <c r="H3695" s="14">
        <v>2</v>
      </c>
      <c r="I3695" s="14">
        <v>210</v>
      </c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4"/>
      <c r="AI3695" s="24"/>
      <c r="AJ3695" s="24"/>
      <c r="AK3695" s="24"/>
      <c r="AL3695" s="24"/>
      <c r="AM3695" s="24"/>
      <c r="AN3695" s="24"/>
      <c r="AO3695" s="24"/>
      <c r="AP3695" s="24"/>
      <c r="AQ3695" s="24"/>
      <c r="AR3695" s="24"/>
      <c r="AS3695" s="24"/>
      <c r="AT3695" s="24"/>
      <c r="AU3695" s="24"/>
      <c r="AV3695" s="24"/>
      <c r="AW3695" s="24"/>
      <c r="AX3695" s="24"/>
      <c r="AY3695" s="24"/>
      <c r="AZ3695" s="24"/>
      <c r="BA3695" s="24"/>
      <c r="BB3695" s="24"/>
      <c r="BC3695" s="24"/>
      <c r="BD3695" s="24"/>
      <c r="BE3695" s="24"/>
      <c r="BF3695" s="24"/>
      <c r="BG3695" s="24"/>
      <c r="BH3695" s="24"/>
      <c r="BI3695" s="24"/>
      <c r="BJ3695" s="24"/>
      <c r="BK3695" s="24"/>
      <c r="BL3695" s="24"/>
      <c r="BM3695" s="24"/>
      <c r="BN3695" s="24"/>
      <c r="BO3695" s="24"/>
      <c r="BP3695" s="24"/>
      <c r="BQ3695" s="24"/>
      <c r="BR3695" s="24"/>
      <c r="BS3695" s="24"/>
      <c r="BT3695" s="24"/>
      <c r="BU3695" s="24"/>
      <c r="BV3695" s="24"/>
      <c r="BW3695" s="24"/>
      <c r="BX3695" s="24"/>
      <c r="BY3695" s="24"/>
      <c r="BZ3695" s="24"/>
      <c r="CA3695" s="24"/>
      <c r="CB3695" s="24"/>
      <c r="CC3695" s="24"/>
      <c r="CD3695" s="24"/>
      <c r="CE3695" s="24"/>
      <c r="CF3695" s="24"/>
      <c r="CG3695" s="24"/>
      <c r="CH3695" s="24"/>
      <c r="CI3695" s="24"/>
      <c r="CJ3695" s="24"/>
      <c r="CK3695" s="24"/>
      <c r="CL3695" s="24"/>
      <c r="CM3695" s="24"/>
      <c r="CN3695" s="24"/>
      <c r="CO3695" s="24"/>
      <c r="CP3695" s="24"/>
      <c r="CQ3695" s="24"/>
      <c r="CR3695" s="24"/>
      <c r="CS3695" s="24"/>
      <c r="CT3695" s="24"/>
      <c r="CU3695" s="24"/>
      <c r="CV3695" s="24"/>
      <c r="CW3695" s="24"/>
      <c r="CX3695" s="24"/>
      <c r="CY3695" s="24"/>
      <c r="CZ3695" s="24"/>
      <c r="DA3695" s="24"/>
      <c r="DB3695" s="24"/>
      <c r="DC3695" s="24"/>
      <c r="DD3695" s="24"/>
      <c r="DE3695" s="24"/>
      <c r="DF3695" s="24"/>
      <c r="DG3695" s="24"/>
      <c r="DH3695" s="24"/>
      <c r="DI3695" s="24"/>
      <c r="DJ3695" s="24"/>
      <c r="DK3695" s="24"/>
      <c r="DL3695" s="24"/>
      <c r="DM3695" s="24"/>
      <c r="DN3695" s="24"/>
      <c r="DO3695" s="24"/>
      <c r="DP3695" s="24"/>
      <c r="DQ3695" s="24"/>
      <c r="DR3695" s="24"/>
      <c r="DS3695" s="24"/>
      <c r="DT3695" s="24"/>
      <c r="DU3695" s="24"/>
      <c r="DV3695" s="24"/>
      <c r="DW3695" s="24"/>
      <c r="DX3695" s="24"/>
      <c r="DY3695" s="24"/>
      <c r="DZ3695" s="24"/>
      <c r="EA3695" s="24"/>
      <c r="EB3695" s="24"/>
      <c r="EC3695" s="24"/>
      <c r="ED3695" s="24"/>
      <c r="EE3695" s="24"/>
      <c r="EF3695" s="24"/>
      <c r="EG3695" s="24"/>
      <c r="EH3695" s="24"/>
      <c r="EI3695" s="24"/>
      <c r="EJ3695" s="24"/>
      <c r="EK3695" s="24"/>
      <c r="EL3695" s="24"/>
      <c r="EM3695" s="24"/>
      <c r="EN3695" s="24"/>
      <c r="EO3695" s="24"/>
      <c r="EP3695" s="24"/>
      <c r="EQ3695" s="24"/>
      <c r="ER3695" s="24"/>
      <c r="ES3695" s="24"/>
      <c r="ET3695" s="24"/>
      <c r="EU3695" s="24"/>
      <c r="EV3695" s="24"/>
      <c r="EW3695" s="24"/>
      <c r="EX3695" s="24"/>
      <c r="EY3695" s="24"/>
      <c r="EZ3695" s="24"/>
      <c r="FA3695" s="24"/>
      <c r="FB3695" s="24"/>
      <c r="FC3695" s="24"/>
      <c r="FD3695" s="24"/>
      <c r="FE3695" s="24"/>
      <c r="FF3695" s="24"/>
      <c r="FG3695" s="24"/>
      <c r="FH3695" s="24"/>
      <c r="FI3695" s="24"/>
      <c r="FJ3695" s="24"/>
      <c r="FK3695" s="24"/>
      <c r="FL3695" s="24"/>
      <c r="FM3695" s="24"/>
      <c r="FN3695" s="24"/>
      <c r="FO3695" s="24"/>
      <c r="FP3695" s="24"/>
      <c r="FQ3695" s="24"/>
      <c r="FR3695" s="24"/>
      <c r="FS3695" s="24"/>
      <c r="FT3695" s="24"/>
      <c r="FU3695" s="24"/>
      <c r="FV3695" s="24"/>
      <c r="FW3695" s="24"/>
      <c r="FX3695" s="24"/>
      <c r="FY3695" s="24"/>
      <c r="FZ3695" s="24"/>
      <c r="GA3695" s="24"/>
      <c r="GB3695" s="24"/>
      <c r="GC3695" s="24"/>
      <c r="GD3695" s="24"/>
      <c r="GE3695" s="24"/>
      <c r="GF3695" s="24"/>
      <c r="GG3695" s="24"/>
      <c r="GH3695" s="24"/>
      <c r="GI3695" s="24"/>
      <c r="GJ3695" s="24"/>
      <c r="GK3695" s="24"/>
      <c r="GL3695" s="24"/>
      <c r="GM3695" s="24"/>
      <c r="GN3695" s="24"/>
      <c r="GO3695" s="24"/>
      <c r="GP3695" s="24"/>
      <c r="GQ3695" s="24"/>
      <c r="GR3695" s="24"/>
      <c r="GS3695" s="24"/>
      <c r="GT3695" s="24"/>
      <c r="GU3695" s="24"/>
      <c r="GV3695" s="24"/>
      <c r="GW3695" s="24"/>
      <c r="GX3695" s="24"/>
      <c r="GY3695" s="24"/>
      <c r="GZ3695" s="24"/>
      <c r="HA3695" s="24"/>
      <c r="HB3695" s="24"/>
      <c r="HC3695" s="24"/>
      <c r="HD3695" s="24"/>
      <c r="HE3695" s="24"/>
      <c r="HF3695" s="24"/>
      <c r="HG3695" s="24"/>
      <c r="HH3695" s="24"/>
      <c r="HI3695" s="24"/>
      <c r="HJ3695" s="24"/>
      <c r="HK3695" s="24"/>
      <c r="HL3695" s="24"/>
      <c r="HM3695" s="24"/>
      <c r="HN3695" s="24"/>
      <c r="HO3695" s="24"/>
      <c r="HP3695" s="24"/>
      <c r="HQ3695" s="24"/>
      <c r="HR3695" s="24"/>
      <c r="HS3695" s="24"/>
      <c r="HT3695" s="24"/>
      <c r="HU3695" s="24"/>
      <c r="HV3695" s="24"/>
      <c r="HW3695" s="24"/>
      <c r="HX3695" s="24"/>
      <c r="HY3695" s="24"/>
      <c r="HZ3695" s="24"/>
      <c r="IA3695" s="24"/>
      <c r="IB3695" s="24"/>
      <c r="IC3695" s="24"/>
      <c r="ID3695" s="24"/>
      <c r="IE3695" s="24"/>
    </row>
    <row r="3696" s="7" customFormat="1" ht="32" customHeight="1" spans="1:239">
      <c r="A3696" s="23">
        <v>3694</v>
      </c>
      <c r="B3696" s="13" t="s">
        <v>12</v>
      </c>
      <c r="C3696" s="13" t="s">
        <v>13</v>
      </c>
      <c r="D3696" s="13" t="s">
        <v>14</v>
      </c>
      <c r="E3696" s="13" t="s">
        <v>2999</v>
      </c>
      <c r="F3696" s="13" t="s">
        <v>3476</v>
      </c>
      <c r="G3696" s="13" t="s">
        <v>17</v>
      </c>
      <c r="H3696" s="14">
        <v>2</v>
      </c>
      <c r="I3696" s="14">
        <v>210</v>
      </c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4"/>
      <c r="AE3696" s="24"/>
      <c r="AF3696" s="24"/>
      <c r="AG3696" s="24"/>
      <c r="AH3696" s="24"/>
      <c r="AI3696" s="24"/>
      <c r="AJ3696" s="24"/>
      <c r="AK3696" s="24"/>
      <c r="AL3696" s="24"/>
      <c r="AM3696" s="24"/>
      <c r="AN3696" s="24"/>
      <c r="AO3696" s="24"/>
      <c r="AP3696" s="24"/>
      <c r="AQ3696" s="24"/>
      <c r="AR3696" s="24"/>
      <c r="AS3696" s="24"/>
      <c r="AT3696" s="24"/>
      <c r="AU3696" s="24"/>
      <c r="AV3696" s="24"/>
      <c r="AW3696" s="24"/>
      <c r="AX3696" s="24"/>
      <c r="AY3696" s="24"/>
      <c r="AZ3696" s="24"/>
      <c r="BA3696" s="24"/>
      <c r="BB3696" s="24"/>
      <c r="BC3696" s="24"/>
      <c r="BD3696" s="24"/>
      <c r="BE3696" s="24"/>
      <c r="BF3696" s="24"/>
      <c r="BG3696" s="24"/>
      <c r="BH3696" s="24"/>
      <c r="BI3696" s="24"/>
      <c r="BJ3696" s="24"/>
      <c r="BK3696" s="24"/>
      <c r="BL3696" s="24"/>
      <c r="BM3696" s="24"/>
      <c r="BN3696" s="24"/>
      <c r="BO3696" s="24"/>
      <c r="BP3696" s="24"/>
      <c r="BQ3696" s="24"/>
      <c r="BR3696" s="24"/>
      <c r="BS3696" s="24"/>
      <c r="BT3696" s="24"/>
      <c r="BU3696" s="24"/>
      <c r="BV3696" s="24"/>
      <c r="BW3696" s="24"/>
      <c r="BX3696" s="24"/>
      <c r="BY3696" s="24"/>
      <c r="BZ3696" s="24"/>
      <c r="CA3696" s="24"/>
      <c r="CB3696" s="24"/>
      <c r="CC3696" s="24"/>
      <c r="CD3696" s="24"/>
      <c r="CE3696" s="24"/>
      <c r="CF3696" s="24"/>
      <c r="CG3696" s="24"/>
      <c r="CH3696" s="24"/>
      <c r="CI3696" s="24"/>
      <c r="CJ3696" s="24"/>
      <c r="CK3696" s="24"/>
      <c r="CL3696" s="24"/>
      <c r="CM3696" s="24"/>
      <c r="CN3696" s="24"/>
      <c r="CO3696" s="24"/>
      <c r="CP3696" s="24"/>
      <c r="CQ3696" s="24"/>
      <c r="CR3696" s="24"/>
      <c r="CS3696" s="24"/>
      <c r="CT3696" s="24"/>
      <c r="CU3696" s="24"/>
      <c r="CV3696" s="24"/>
      <c r="CW3696" s="24"/>
      <c r="CX3696" s="24"/>
      <c r="CY3696" s="24"/>
      <c r="CZ3696" s="24"/>
      <c r="DA3696" s="24"/>
      <c r="DB3696" s="24"/>
      <c r="DC3696" s="24"/>
      <c r="DD3696" s="24"/>
      <c r="DE3696" s="24"/>
      <c r="DF3696" s="24"/>
      <c r="DG3696" s="24"/>
      <c r="DH3696" s="24"/>
      <c r="DI3696" s="24"/>
      <c r="DJ3696" s="24"/>
      <c r="DK3696" s="24"/>
      <c r="DL3696" s="24"/>
      <c r="DM3696" s="24"/>
      <c r="DN3696" s="24"/>
      <c r="DO3696" s="24"/>
      <c r="DP3696" s="24"/>
      <c r="DQ3696" s="24"/>
      <c r="DR3696" s="24"/>
      <c r="DS3696" s="24"/>
      <c r="DT3696" s="24"/>
      <c r="DU3696" s="24"/>
      <c r="DV3696" s="24"/>
      <c r="DW3696" s="24"/>
      <c r="DX3696" s="24"/>
      <c r="DY3696" s="24"/>
      <c r="DZ3696" s="24"/>
      <c r="EA3696" s="24"/>
      <c r="EB3696" s="24"/>
      <c r="EC3696" s="24"/>
      <c r="ED3696" s="24"/>
      <c r="EE3696" s="24"/>
      <c r="EF3696" s="24"/>
      <c r="EG3696" s="24"/>
      <c r="EH3696" s="24"/>
      <c r="EI3696" s="24"/>
      <c r="EJ3696" s="24"/>
      <c r="EK3696" s="24"/>
      <c r="EL3696" s="24"/>
      <c r="EM3696" s="24"/>
      <c r="EN3696" s="24"/>
      <c r="EO3696" s="24"/>
      <c r="EP3696" s="24"/>
      <c r="EQ3696" s="24"/>
      <c r="ER3696" s="24"/>
      <c r="ES3696" s="24"/>
      <c r="ET3696" s="24"/>
      <c r="EU3696" s="24"/>
      <c r="EV3696" s="24"/>
      <c r="EW3696" s="24"/>
      <c r="EX3696" s="24"/>
      <c r="EY3696" s="24"/>
      <c r="EZ3696" s="24"/>
      <c r="FA3696" s="24"/>
      <c r="FB3696" s="24"/>
      <c r="FC3696" s="24"/>
      <c r="FD3696" s="24"/>
      <c r="FE3696" s="24"/>
      <c r="FF3696" s="24"/>
      <c r="FG3696" s="24"/>
      <c r="FH3696" s="24"/>
      <c r="FI3696" s="24"/>
      <c r="FJ3696" s="24"/>
      <c r="FK3696" s="24"/>
      <c r="FL3696" s="24"/>
      <c r="FM3696" s="24"/>
      <c r="FN3696" s="24"/>
      <c r="FO3696" s="24"/>
      <c r="FP3696" s="24"/>
      <c r="FQ3696" s="24"/>
      <c r="FR3696" s="24"/>
      <c r="FS3696" s="24"/>
      <c r="FT3696" s="24"/>
      <c r="FU3696" s="24"/>
      <c r="FV3696" s="24"/>
      <c r="FW3696" s="24"/>
      <c r="FX3696" s="24"/>
      <c r="FY3696" s="24"/>
      <c r="FZ3696" s="24"/>
      <c r="GA3696" s="24"/>
      <c r="GB3696" s="24"/>
      <c r="GC3696" s="24"/>
      <c r="GD3696" s="24"/>
      <c r="GE3696" s="24"/>
      <c r="GF3696" s="24"/>
      <c r="GG3696" s="24"/>
      <c r="GH3696" s="24"/>
      <c r="GI3696" s="24"/>
      <c r="GJ3696" s="24"/>
      <c r="GK3696" s="24"/>
      <c r="GL3696" s="24"/>
      <c r="GM3696" s="24"/>
      <c r="GN3696" s="24"/>
      <c r="GO3696" s="24"/>
      <c r="GP3696" s="24"/>
      <c r="GQ3696" s="24"/>
      <c r="GR3696" s="24"/>
      <c r="GS3696" s="24"/>
      <c r="GT3696" s="24"/>
      <c r="GU3696" s="24"/>
      <c r="GV3696" s="24"/>
      <c r="GW3696" s="24"/>
      <c r="GX3696" s="24"/>
      <c r="GY3696" s="24"/>
      <c r="GZ3696" s="24"/>
      <c r="HA3696" s="24"/>
      <c r="HB3696" s="24"/>
      <c r="HC3696" s="24"/>
      <c r="HD3696" s="24"/>
      <c r="HE3696" s="24"/>
      <c r="HF3696" s="24"/>
      <c r="HG3696" s="24"/>
      <c r="HH3696" s="24"/>
      <c r="HI3696" s="24"/>
      <c r="HJ3696" s="24"/>
      <c r="HK3696" s="24"/>
      <c r="HL3696" s="24"/>
      <c r="HM3696" s="24"/>
      <c r="HN3696" s="24"/>
      <c r="HO3696" s="24"/>
      <c r="HP3696" s="24"/>
      <c r="HQ3696" s="24"/>
      <c r="HR3696" s="24"/>
      <c r="HS3696" s="24"/>
      <c r="HT3696" s="24"/>
      <c r="HU3696" s="24"/>
      <c r="HV3696" s="24"/>
      <c r="HW3696" s="24"/>
      <c r="HX3696" s="24"/>
      <c r="HY3696" s="24"/>
      <c r="HZ3696" s="24"/>
      <c r="IA3696" s="24"/>
      <c r="IB3696" s="24"/>
      <c r="IC3696" s="24"/>
      <c r="ID3696" s="24"/>
      <c r="IE3696" s="24"/>
    </row>
    <row r="3697" s="7" customFormat="1" ht="32" customHeight="1" spans="1:239">
      <c r="A3697" s="23">
        <v>3695</v>
      </c>
      <c r="B3697" s="13" t="s">
        <v>12</v>
      </c>
      <c r="C3697" s="13" t="s">
        <v>13</v>
      </c>
      <c r="D3697" s="13" t="s">
        <v>14</v>
      </c>
      <c r="E3697" s="13" t="s">
        <v>2999</v>
      </c>
      <c r="F3697" s="13" t="s">
        <v>3477</v>
      </c>
      <c r="G3697" s="13" t="s">
        <v>17</v>
      </c>
      <c r="H3697" s="14">
        <v>1</v>
      </c>
      <c r="I3697" s="14">
        <v>105</v>
      </c>
      <c r="J3697" s="24"/>
      <c r="K3697" s="24"/>
      <c r="L3697" s="24"/>
      <c r="M3697" s="24"/>
      <c r="N3697" s="24"/>
      <c r="O3697" s="24"/>
      <c r="P3697" s="24"/>
      <c r="Q3697" s="24"/>
      <c r="R3697" s="24"/>
      <c r="S3697" s="24"/>
      <c r="T3697" s="24"/>
      <c r="U3697" s="24"/>
      <c r="V3697" s="24"/>
      <c r="W3697" s="24"/>
      <c r="X3697" s="24"/>
      <c r="Y3697" s="24"/>
      <c r="Z3697" s="24"/>
      <c r="AA3697" s="24"/>
      <c r="AB3697" s="24"/>
      <c r="AC3697" s="24"/>
      <c r="AD3697" s="24"/>
      <c r="AE3697" s="24"/>
      <c r="AF3697" s="24"/>
      <c r="AG3697" s="24"/>
      <c r="AH3697" s="24"/>
      <c r="AI3697" s="24"/>
      <c r="AJ3697" s="24"/>
      <c r="AK3697" s="24"/>
      <c r="AL3697" s="24"/>
      <c r="AM3697" s="24"/>
      <c r="AN3697" s="24"/>
      <c r="AO3697" s="24"/>
      <c r="AP3697" s="24"/>
      <c r="AQ3697" s="24"/>
      <c r="AR3697" s="24"/>
      <c r="AS3697" s="24"/>
      <c r="AT3697" s="24"/>
      <c r="AU3697" s="24"/>
      <c r="AV3697" s="24"/>
      <c r="AW3697" s="24"/>
      <c r="AX3697" s="24"/>
      <c r="AY3697" s="24"/>
      <c r="AZ3697" s="24"/>
      <c r="BA3697" s="24"/>
      <c r="BB3697" s="24"/>
      <c r="BC3697" s="24"/>
      <c r="BD3697" s="24"/>
      <c r="BE3697" s="24"/>
      <c r="BF3697" s="24"/>
      <c r="BG3697" s="24"/>
      <c r="BH3697" s="24"/>
      <c r="BI3697" s="24"/>
      <c r="BJ3697" s="24"/>
      <c r="BK3697" s="24"/>
      <c r="BL3697" s="24"/>
      <c r="BM3697" s="24"/>
      <c r="BN3697" s="24"/>
      <c r="BO3697" s="24"/>
      <c r="BP3697" s="24"/>
      <c r="BQ3697" s="24"/>
      <c r="BR3697" s="24"/>
      <c r="BS3697" s="24"/>
      <c r="BT3697" s="24"/>
      <c r="BU3697" s="24"/>
      <c r="BV3697" s="24"/>
      <c r="BW3697" s="24"/>
      <c r="BX3697" s="24"/>
      <c r="BY3697" s="24"/>
      <c r="BZ3697" s="24"/>
      <c r="CA3697" s="24"/>
      <c r="CB3697" s="24"/>
      <c r="CC3697" s="24"/>
      <c r="CD3697" s="24"/>
      <c r="CE3697" s="24"/>
      <c r="CF3697" s="24"/>
      <c r="CG3697" s="24"/>
      <c r="CH3697" s="24"/>
      <c r="CI3697" s="24"/>
      <c r="CJ3697" s="24"/>
      <c r="CK3697" s="24"/>
      <c r="CL3697" s="24"/>
      <c r="CM3697" s="24"/>
      <c r="CN3697" s="24"/>
      <c r="CO3697" s="24"/>
      <c r="CP3697" s="24"/>
      <c r="CQ3697" s="24"/>
      <c r="CR3697" s="24"/>
      <c r="CS3697" s="24"/>
      <c r="CT3697" s="24"/>
      <c r="CU3697" s="24"/>
      <c r="CV3697" s="24"/>
      <c r="CW3697" s="24"/>
      <c r="CX3697" s="24"/>
      <c r="CY3697" s="24"/>
      <c r="CZ3697" s="24"/>
      <c r="DA3697" s="24"/>
      <c r="DB3697" s="24"/>
      <c r="DC3697" s="24"/>
      <c r="DD3697" s="24"/>
      <c r="DE3697" s="24"/>
      <c r="DF3697" s="24"/>
      <c r="DG3697" s="24"/>
      <c r="DH3697" s="24"/>
      <c r="DI3697" s="24"/>
      <c r="DJ3697" s="24"/>
      <c r="DK3697" s="24"/>
      <c r="DL3697" s="24"/>
      <c r="DM3697" s="24"/>
      <c r="DN3697" s="24"/>
      <c r="DO3697" s="24"/>
      <c r="DP3697" s="24"/>
      <c r="DQ3697" s="24"/>
      <c r="DR3697" s="24"/>
      <c r="DS3697" s="24"/>
      <c r="DT3697" s="24"/>
      <c r="DU3697" s="24"/>
      <c r="DV3697" s="24"/>
      <c r="DW3697" s="24"/>
      <c r="DX3697" s="24"/>
      <c r="DY3697" s="24"/>
      <c r="DZ3697" s="24"/>
      <c r="EA3697" s="24"/>
      <c r="EB3697" s="24"/>
      <c r="EC3697" s="24"/>
      <c r="ED3697" s="24"/>
      <c r="EE3697" s="24"/>
      <c r="EF3697" s="24"/>
      <c r="EG3697" s="24"/>
      <c r="EH3697" s="24"/>
      <c r="EI3697" s="24"/>
      <c r="EJ3697" s="24"/>
      <c r="EK3697" s="24"/>
      <c r="EL3697" s="24"/>
      <c r="EM3697" s="24"/>
      <c r="EN3697" s="24"/>
      <c r="EO3697" s="24"/>
      <c r="EP3697" s="24"/>
      <c r="EQ3697" s="24"/>
      <c r="ER3697" s="24"/>
      <c r="ES3697" s="24"/>
      <c r="ET3697" s="24"/>
      <c r="EU3697" s="24"/>
      <c r="EV3697" s="24"/>
      <c r="EW3697" s="24"/>
      <c r="EX3697" s="24"/>
      <c r="EY3697" s="24"/>
      <c r="EZ3697" s="24"/>
      <c r="FA3697" s="24"/>
      <c r="FB3697" s="24"/>
      <c r="FC3697" s="24"/>
      <c r="FD3697" s="24"/>
      <c r="FE3697" s="24"/>
      <c r="FF3697" s="24"/>
      <c r="FG3697" s="24"/>
      <c r="FH3697" s="24"/>
      <c r="FI3697" s="24"/>
      <c r="FJ3697" s="24"/>
      <c r="FK3697" s="24"/>
      <c r="FL3697" s="24"/>
      <c r="FM3697" s="24"/>
      <c r="FN3697" s="24"/>
      <c r="FO3697" s="24"/>
      <c r="FP3697" s="24"/>
      <c r="FQ3697" s="24"/>
      <c r="FR3697" s="24"/>
      <c r="FS3697" s="24"/>
      <c r="FT3697" s="24"/>
      <c r="FU3697" s="24"/>
      <c r="FV3697" s="24"/>
      <c r="FW3697" s="24"/>
      <c r="FX3697" s="24"/>
      <c r="FY3697" s="24"/>
      <c r="FZ3697" s="24"/>
      <c r="GA3697" s="24"/>
      <c r="GB3697" s="24"/>
      <c r="GC3697" s="24"/>
      <c r="GD3697" s="24"/>
      <c r="GE3697" s="24"/>
      <c r="GF3697" s="24"/>
      <c r="GG3697" s="24"/>
      <c r="GH3697" s="24"/>
      <c r="GI3697" s="24"/>
      <c r="GJ3697" s="24"/>
      <c r="GK3697" s="24"/>
      <c r="GL3697" s="24"/>
      <c r="GM3697" s="24"/>
      <c r="GN3697" s="24"/>
      <c r="GO3697" s="24"/>
      <c r="GP3697" s="24"/>
      <c r="GQ3697" s="24"/>
      <c r="GR3697" s="24"/>
      <c r="GS3697" s="24"/>
      <c r="GT3697" s="24"/>
      <c r="GU3697" s="24"/>
      <c r="GV3697" s="24"/>
      <c r="GW3697" s="24"/>
      <c r="GX3697" s="24"/>
      <c r="GY3697" s="24"/>
      <c r="GZ3697" s="24"/>
      <c r="HA3697" s="24"/>
      <c r="HB3697" s="24"/>
      <c r="HC3697" s="24"/>
      <c r="HD3697" s="24"/>
      <c r="HE3697" s="24"/>
      <c r="HF3697" s="24"/>
      <c r="HG3697" s="24"/>
      <c r="HH3697" s="24"/>
      <c r="HI3697" s="24"/>
      <c r="HJ3697" s="24"/>
      <c r="HK3697" s="24"/>
      <c r="HL3697" s="24"/>
      <c r="HM3697" s="24"/>
      <c r="HN3697" s="24"/>
      <c r="HO3697" s="24"/>
      <c r="HP3697" s="24"/>
      <c r="HQ3697" s="24"/>
      <c r="HR3697" s="24"/>
      <c r="HS3697" s="24"/>
      <c r="HT3697" s="24"/>
      <c r="HU3697" s="24"/>
      <c r="HV3697" s="24"/>
      <c r="HW3697" s="24"/>
      <c r="HX3697" s="24"/>
      <c r="HY3697" s="24"/>
      <c r="HZ3697" s="24"/>
      <c r="IA3697" s="24"/>
      <c r="IB3697" s="24"/>
      <c r="IC3697" s="24"/>
      <c r="ID3697" s="24"/>
      <c r="IE3697" s="24"/>
    </row>
    <row r="3698" s="7" customFormat="1" ht="32" customHeight="1" spans="1:239">
      <c r="A3698" s="23">
        <v>3696</v>
      </c>
      <c r="B3698" s="13" t="s">
        <v>12</v>
      </c>
      <c r="C3698" s="13" t="s">
        <v>13</v>
      </c>
      <c r="D3698" s="13" t="s">
        <v>14</v>
      </c>
      <c r="E3698" s="13" t="s">
        <v>2999</v>
      </c>
      <c r="F3698" s="13" t="s">
        <v>3478</v>
      </c>
      <c r="G3698" s="13" t="s">
        <v>17</v>
      </c>
      <c r="H3698" s="14">
        <v>1</v>
      </c>
      <c r="I3698" s="14">
        <v>105</v>
      </c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4"/>
      <c r="AS3698" s="24"/>
      <c r="AT3698" s="24"/>
      <c r="AU3698" s="24"/>
      <c r="AV3698" s="24"/>
      <c r="AW3698" s="24"/>
      <c r="AX3698" s="24"/>
      <c r="AY3698" s="24"/>
      <c r="AZ3698" s="24"/>
      <c r="BA3698" s="24"/>
      <c r="BB3698" s="24"/>
      <c r="BC3698" s="24"/>
      <c r="BD3698" s="24"/>
      <c r="BE3698" s="24"/>
      <c r="BF3698" s="24"/>
      <c r="BG3698" s="24"/>
      <c r="BH3698" s="24"/>
      <c r="BI3698" s="24"/>
      <c r="BJ3698" s="24"/>
      <c r="BK3698" s="24"/>
      <c r="BL3698" s="24"/>
      <c r="BM3698" s="24"/>
      <c r="BN3698" s="24"/>
      <c r="BO3698" s="24"/>
      <c r="BP3698" s="24"/>
      <c r="BQ3698" s="24"/>
      <c r="BR3698" s="24"/>
      <c r="BS3698" s="24"/>
      <c r="BT3698" s="24"/>
      <c r="BU3698" s="24"/>
      <c r="BV3698" s="24"/>
      <c r="BW3698" s="24"/>
      <c r="BX3698" s="24"/>
      <c r="BY3698" s="24"/>
      <c r="BZ3698" s="24"/>
      <c r="CA3698" s="24"/>
      <c r="CB3698" s="24"/>
      <c r="CC3698" s="24"/>
      <c r="CD3698" s="24"/>
      <c r="CE3698" s="24"/>
      <c r="CF3698" s="24"/>
      <c r="CG3698" s="24"/>
      <c r="CH3698" s="24"/>
      <c r="CI3698" s="24"/>
      <c r="CJ3698" s="24"/>
      <c r="CK3698" s="24"/>
      <c r="CL3698" s="24"/>
      <c r="CM3698" s="24"/>
      <c r="CN3698" s="24"/>
      <c r="CO3698" s="24"/>
      <c r="CP3698" s="24"/>
      <c r="CQ3698" s="24"/>
      <c r="CR3698" s="24"/>
      <c r="CS3698" s="24"/>
      <c r="CT3698" s="24"/>
      <c r="CU3698" s="24"/>
      <c r="CV3698" s="24"/>
      <c r="CW3698" s="24"/>
      <c r="CX3698" s="24"/>
      <c r="CY3698" s="24"/>
      <c r="CZ3698" s="24"/>
      <c r="DA3698" s="24"/>
      <c r="DB3698" s="24"/>
      <c r="DC3698" s="24"/>
      <c r="DD3698" s="24"/>
      <c r="DE3698" s="24"/>
      <c r="DF3698" s="24"/>
      <c r="DG3698" s="24"/>
      <c r="DH3698" s="24"/>
      <c r="DI3698" s="24"/>
      <c r="DJ3698" s="24"/>
      <c r="DK3698" s="24"/>
      <c r="DL3698" s="24"/>
      <c r="DM3698" s="24"/>
      <c r="DN3698" s="24"/>
      <c r="DO3698" s="24"/>
      <c r="DP3698" s="24"/>
      <c r="DQ3698" s="24"/>
      <c r="DR3698" s="24"/>
      <c r="DS3698" s="24"/>
      <c r="DT3698" s="24"/>
      <c r="DU3698" s="24"/>
      <c r="DV3698" s="24"/>
      <c r="DW3698" s="24"/>
      <c r="DX3698" s="24"/>
      <c r="DY3698" s="24"/>
      <c r="DZ3698" s="24"/>
      <c r="EA3698" s="24"/>
      <c r="EB3698" s="24"/>
      <c r="EC3698" s="24"/>
      <c r="ED3698" s="24"/>
      <c r="EE3698" s="24"/>
      <c r="EF3698" s="24"/>
      <c r="EG3698" s="24"/>
      <c r="EH3698" s="24"/>
      <c r="EI3698" s="24"/>
      <c r="EJ3698" s="24"/>
      <c r="EK3698" s="24"/>
      <c r="EL3698" s="24"/>
      <c r="EM3698" s="24"/>
      <c r="EN3698" s="24"/>
      <c r="EO3698" s="24"/>
      <c r="EP3698" s="24"/>
      <c r="EQ3698" s="24"/>
      <c r="ER3698" s="24"/>
      <c r="ES3698" s="24"/>
      <c r="ET3698" s="24"/>
      <c r="EU3698" s="24"/>
      <c r="EV3698" s="24"/>
      <c r="EW3698" s="24"/>
      <c r="EX3698" s="24"/>
      <c r="EY3698" s="24"/>
      <c r="EZ3698" s="24"/>
      <c r="FA3698" s="24"/>
      <c r="FB3698" s="24"/>
      <c r="FC3698" s="24"/>
      <c r="FD3698" s="24"/>
      <c r="FE3698" s="24"/>
      <c r="FF3698" s="24"/>
      <c r="FG3698" s="24"/>
      <c r="FH3698" s="24"/>
      <c r="FI3698" s="24"/>
      <c r="FJ3698" s="24"/>
      <c r="FK3698" s="24"/>
      <c r="FL3698" s="24"/>
      <c r="FM3698" s="24"/>
      <c r="FN3698" s="24"/>
      <c r="FO3698" s="24"/>
      <c r="FP3698" s="24"/>
      <c r="FQ3698" s="24"/>
      <c r="FR3698" s="24"/>
      <c r="FS3698" s="24"/>
      <c r="FT3698" s="24"/>
      <c r="FU3698" s="24"/>
      <c r="FV3698" s="24"/>
      <c r="FW3698" s="24"/>
      <c r="FX3698" s="24"/>
      <c r="FY3698" s="24"/>
      <c r="FZ3698" s="24"/>
      <c r="GA3698" s="24"/>
      <c r="GB3698" s="24"/>
      <c r="GC3698" s="24"/>
      <c r="GD3698" s="24"/>
      <c r="GE3698" s="24"/>
      <c r="GF3698" s="24"/>
      <c r="GG3698" s="24"/>
      <c r="GH3698" s="24"/>
      <c r="GI3698" s="24"/>
      <c r="GJ3698" s="24"/>
      <c r="GK3698" s="24"/>
      <c r="GL3698" s="24"/>
      <c r="GM3698" s="24"/>
      <c r="GN3698" s="24"/>
      <c r="GO3698" s="24"/>
      <c r="GP3698" s="24"/>
      <c r="GQ3698" s="24"/>
      <c r="GR3698" s="24"/>
      <c r="GS3698" s="24"/>
      <c r="GT3698" s="24"/>
      <c r="GU3698" s="24"/>
      <c r="GV3698" s="24"/>
      <c r="GW3698" s="24"/>
      <c r="GX3698" s="24"/>
      <c r="GY3698" s="24"/>
      <c r="GZ3698" s="24"/>
      <c r="HA3698" s="24"/>
      <c r="HB3698" s="24"/>
      <c r="HC3698" s="24"/>
      <c r="HD3698" s="24"/>
      <c r="HE3698" s="24"/>
      <c r="HF3698" s="24"/>
      <c r="HG3698" s="24"/>
      <c r="HH3698" s="24"/>
      <c r="HI3698" s="24"/>
      <c r="HJ3698" s="24"/>
      <c r="HK3698" s="24"/>
      <c r="HL3698" s="24"/>
      <c r="HM3698" s="24"/>
      <c r="HN3698" s="24"/>
      <c r="HO3698" s="24"/>
      <c r="HP3698" s="24"/>
      <c r="HQ3698" s="24"/>
      <c r="HR3698" s="24"/>
      <c r="HS3698" s="24"/>
      <c r="HT3698" s="24"/>
      <c r="HU3698" s="24"/>
      <c r="HV3698" s="24"/>
      <c r="HW3698" s="24"/>
      <c r="HX3698" s="24"/>
      <c r="HY3698" s="24"/>
      <c r="HZ3698" s="24"/>
      <c r="IA3698" s="24"/>
      <c r="IB3698" s="24"/>
      <c r="IC3698" s="24"/>
      <c r="ID3698" s="24"/>
      <c r="IE3698" s="24"/>
    </row>
    <row r="3699" s="7" customFormat="1" ht="32" customHeight="1" spans="1:239">
      <c r="A3699" s="23">
        <v>3697</v>
      </c>
      <c r="B3699" s="13" t="s">
        <v>12</v>
      </c>
      <c r="C3699" s="13" t="s">
        <v>13</v>
      </c>
      <c r="D3699" s="13" t="s">
        <v>14</v>
      </c>
      <c r="E3699" s="13" t="s">
        <v>2999</v>
      </c>
      <c r="F3699" s="13" t="s">
        <v>3479</v>
      </c>
      <c r="G3699" s="13" t="s">
        <v>17</v>
      </c>
      <c r="H3699" s="14">
        <v>1</v>
      </c>
      <c r="I3699" s="14">
        <v>105</v>
      </c>
      <c r="J3699" s="24"/>
      <c r="K3699" s="24"/>
      <c r="L3699" s="24"/>
      <c r="M3699" s="24"/>
      <c r="N3699" s="24"/>
      <c r="O3699" s="24"/>
      <c r="P3699" s="24"/>
      <c r="Q3699" s="24"/>
      <c r="R3699" s="24"/>
      <c r="S3699" s="24"/>
      <c r="T3699" s="24"/>
      <c r="U3699" s="24"/>
      <c r="V3699" s="24"/>
      <c r="W3699" s="24"/>
      <c r="X3699" s="24"/>
      <c r="Y3699" s="24"/>
      <c r="Z3699" s="24"/>
      <c r="AA3699" s="24"/>
      <c r="AB3699" s="24"/>
      <c r="AC3699" s="24"/>
      <c r="AD3699" s="24"/>
      <c r="AE3699" s="24"/>
      <c r="AF3699" s="24"/>
      <c r="AG3699" s="24"/>
      <c r="AH3699" s="24"/>
      <c r="AI3699" s="24"/>
      <c r="AJ3699" s="24"/>
      <c r="AK3699" s="24"/>
      <c r="AL3699" s="24"/>
      <c r="AM3699" s="24"/>
      <c r="AN3699" s="24"/>
      <c r="AO3699" s="24"/>
      <c r="AP3699" s="24"/>
      <c r="AQ3699" s="24"/>
      <c r="AR3699" s="24"/>
      <c r="AS3699" s="24"/>
      <c r="AT3699" s="24"/>
      <c r="AU3699" s="24"/>
      <c r="AV3699" s="24"/>
      <c r="AW3699" s="24"/>
      <c r="AX3699" s="24"/>
      <c r="AY3699" s="24"/>
      <c r="AZ3699" s="24"/>
      <c r="BA3699" s="24"/>
      <c r="BB3699" s="24"/>
      <c r="BC3699" s="24"/>
      <c r="BD3699" s="24"/>
      <c r="BE3699" s="24"/>
      <c r="BF3699" s="24"/>
      <c r="BG3699" s="24"/>
      <c r="BH3699" s="24"/>
      <c r="BI3699" s="24"/>
      <c r="BJ3699" s="24"/>
      <c r="BK3699" s="24"/>
      <c r="BL3699" s="24"/>
      <c r="BM3699" s="24"/>
      <c r="BN3699" s="24"/>
      <c r="BO3699" s="24"/>
      <c r="BP3699" s="24"/>
      <c r="BQ3699" s="24"/>
      <c r="BR3699" s="24"/>
      <c r="BS3699" s="24"/>
      <c r="BT3699" s="24"/>
      <c r="BU3699" s="24"/>
      <c r="BV3699" s="24"/>
      <c r="BW3699" s="24"/>
      <c r="BX3699" s="24"/>
      <c r="BY3699" s="24"/>
      <c r="BZ3699" s="24"/>
      <c r="CA3699" s="24"/>
      <c r="CB3699" s="24"/>
      <c r="CC3699" s="24"/>
      <c r="CD3699" s="24"/>
      <c r="CE3699" s="24"/>
      <c r="CF3699" s="24"/>
      <c r="CG3699" s="24"/>
      <c r="CH3699" s="24"/>
      <c r="CI3699" s="24"/>
      <c r="CJ3699" s="24"/>
      <c r="CK3699" s="24"/>
      <c r="CL3699" s="24"/>
      <c r="CM3699" s="24"/>
      <c r="CN3699" s="24"/>
      <c r="CO3699" s="24"/>
      <c r="CP3699" s="24"/>
      <c r="CQ3699" s="24"/>
      <c r="CR3699" s="24"/>
      <c r="CS3699" s="24"/>
      <c r="CT3699" s="24"/>
      <c r="CU3699" s="24"/>
      <c r="CV3699" s="24"/>
      <c r="CW3699" s="24"/>
      <c r="CX3699" s="24"/>
      <c r="CY3699" s="24"/>
      <c r="CZ3699" s="24"/>
      <c r="DA3699" s="24"/>
      <c r="DB3699" s="24"/>
      <c r="DC3699" s="24"/>
      <c r="DD3699" s="24"/>
      <c r="DE3699" s="24"/>
      <c r="DF3699" s="24"/>
      <c r="DG3699" s="24"/>
      <c r="DH3699" s="24"/>
      <c r="DI3699" s="24"/>
      <c r="DJ3699" s="24"/>
      <c r="DK3699" s="24"/>
      <c r="DL3699" s="24"/>
      <c r="DM3699" s="24"/>
      <c r="DN3699" s="24"/>
      <c r="DO3699" s="24"/>
      <c r="DP3699" s="24"/>
      <c r="DQ3699" s="24"/>
      <c r="DR3699" s="24"/>
      <c r="DS3699" s="24"/>
      <c r="DT3699" s="24"/>
      <c r="DU3699" s="24"/>
      <c r="DV3699" s="24"/>
      <c r="DW3699" s="24"/>
      <c r="DX3699" s="24"/>
      <c r="DY3699" s="24"/>
      <c r="DZ3699" s="24"/>
      <c r="EA3699" s="24"/>
      <c r="EB3699" s="24"/>
      <c r="EC3699" s="24"/>
      <c r="ED3699" s="24"/>
      <c r="EE3699" s="24"/>
      <c r="EF3699" s="24"/>
      <c r="EG3699" s="24"/>
      <c r="EH3699" s="24"/>
      <c r="EI3699" s="24"/>
      <c r="EJ3699" s="24"/>
      <c r="EK3699" s="24"/>
      <c r="EL3699" s="24"/>
      <c r="EM3699" s="24"/>
      <c r="EN3699" s="24"/>
      <c r="EO3699" s="24"/>
      <c r="EP3699" s="24"/>
      <c r="EQ3699" s="24"/>
      <c r="ER3699" s="24"/>
      <c r="ES3699" s="24"/>
      <c r="ET3699" s="24"/>
      <c r="EU3699" s="24"/>
      <c r="EV3699" s="24"/>
      <c r="EW3699" s="24"/>
      <c r="EX3699" s="24"/>
      <c r="EY3699" s="24"/>
      <c r="EZ3699" s="24"/>
      <c r="FA3699" s="24"/>
      <c r="FB3699" s="24"/>
      <c r="FC3699" s="24"/>
      <c r="FD3699" s="24"/>
      <c r="FE3699" s="24"/>
      <c r="FF3699" s="24"/>
      <c r="FG3699" s="24"/>
      <c r="FH3699" s="24"/>
      <c r="FI3699" s="24"/>
      <c r="FJ3699" s="24"/>
      <c r="FK3699" s="24"/>
      <c r="FL3699" s="24"/>
      <c r="FM3699" s="24"/>
      <c r="FN3699" s="24"/>
      <c r="FO3699" s="24"/>
      <c r="FP3699" s="24"/>
      <c r="FQ3699" s="24"/>
      <c r="FR3699" s="24"/>
      <c r="FS3699" s="24"/>
      <c r="FT3699" s="24"/>
      <c r="FU3699" s="24"/>
      <c r="FV3699" s="24"/>
      <c r="FW3699" s="24"/>
      <c r="FX3699" s="24"/>
      <c r="FY3699" s="24"/>
      <c r="FZ3699" s="24"/>
      <c r="GA3699" s="24"/>
      <c r="GB3699" s="24"/>
      <c r="GC3699" s="24"/>
      <c r="GD3699" s="24"/>
      <c r="GE3699" s="24"/>
      <c r="GF3699" s="24"/>
      <c r="GG3699" s="24"/>
      <c r="GH3699" s="24"/>
      <c r="GI3699" s="24"/>
      <c r="GJ3699" s="24"/>
      <c r="GK3699" s="24"/>
      <c r="GL3699" s="24"/>
      <c r="GM3699" s="24"/>
      <c r="GN3699" s="24"/>
      <c r="GO3699" s="24"/>
      <c r="GP3699" s="24"/>
      <c r="GQ3699" s="24"/>
      <c r="GR3699" s="24"/>
      <c r="GS3699" s="24"/>
      <c r="GT3699" s="24"/>
      <c r="GU3699" s="24"/>
      <c r="GV3699" s="24"/>
      <c r="GW3699" s="24"/>
      <c r="GX3699" s="24"/>
      <c r="GY3699" s="24"/>
      <c r="GZ3699" s="24"/>
      <c r="HA3699" s="24"/>
      <c r="HB3699" s="24"/>
      <c r="HC3699" s="24"/>
      <c r="HD3699" s="24"/>
      <c r="HE3699" s="24"/>
      <c r="HF3699" s="24"/>
      <c r="HG3699" s="24"/>
      <c r="HH3699" s="24"/>
      <c r="HI3699" s="24"/>
      <c r="HJ3699" s="24"/>
      <c r="HK3699" s="24"/>
      <c r="HL3699" s="24"/>
      <c r="HM3699" s="24"/>
      <c r="HN3699" s="24"/>
      <c r="HO3699" s="24"/>
      <c r="HP3699" s="24"/>
      <c r="HQ3699" s="24"/>
      <c r="HR3699" s="24"/>
      <c r="HS3699" s="24"/>
      <c r="HT3699" s="24"/>
      <c r="HU3699" s="24"/>
      <c r="HV3699" s="24"/>
      <c r="HW3699" s="24"/>
      <c r="HX3699" s="24"/>
      <c r="HY3699" s="24"/>
      <c r="HZ3699" s="24"/>
      <c r="IA3699" s="24"/>
      <c r="IB3699" s="24"/>
      <c r="IC3699" s="24"/>
      <c r="ID3699" s="24"/>
      <c r="IE3699" s="24"/>
    </row>
    <row r="3700" s="7" customFormat="1" ht="32" customHeight="1" spans="1:239">
      <c r="A3700" s="23">
        <v>3698</v>
      </c>
      <c r="B3700" s="13" t="s">
        <v>12</v>
      </c>
      <c r="C3700" s="13" t="s">
        <v>13</v>
      </c>
      <c r="D3700" s="13" t="s">
        <v>14</v>
      </c>
      <c r="E3700" s="13" t="s">
        <v>2999</v>
      </c>
      <c r="F3700" s="13" t="s">
        <v>3480</v>
      </c>
      <c r="G3700" s="13" t="s">
        <v>17</v>
      </c>
      <c r="H3700" s="14">
        <v>1</v>
      </c>
      <c r="I3700" s="14">
        <v>105</v>
      </c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C3700" s="24"/>
      <c r="AD3700" s="24"/>
      <c r="AE3700" s="24"/>
      <c r="AF3700" s="24"/>
      <c r="AG3700" s="24"/>
      <c r="AH3700" s="24"/>
      <c r="AI3700" s="24"/>
      <c r="AJ3700" s="24"/>
      <c r="AK3700" s="24"/>
      <c r="AL3700" s="24"/>
      <c r="AM3700" s="24"/>
      <c r="AN3700" s="24"/>
      <c r="AO3700" s="24"/>
      <c r="AP3700" s="24"/>
      <c r="AQ3700" s="24"/>
      <c r="AR3700" s="24"/>
      <c r="AS3700" s="24"/>
      <c r="AT3700" s="24"/>
      <c r="AU3700" s="24"/>
      <c r="AV3700" s="24"/>
      <c r="AW3700" s="24"/>
      <c r="AX3700" s="24"/>
      <c r="AY3700" s="24"/>
      <c r="AZ3700" s="24"/>
      <c r="BA3700" s="24"/>
      <c r="BB3700" s="24"/>
      <c r="BC3700" s="24"/>
      <c r="BD3700" s="24"/>
      <c r="BE3700" s="24"/>
      <c r="BF3700" s="24"/>
      <c r="BG3700" s="24"/>
      <c r="BH3700" s="24"/>
      <c r="BI3700" s="24"/>
      <c r="BJ3700" s="24"/>
      <c r="BK3700" s="24"/>
      <c r="BL3700" s="24"/>
      <c r="BM3700" s="24"/>
      <c r="BN3700" s="24"/>
      <c r="BO3700" s="24"/>
      <c r="BP3700" s="24"/>
      <c r="BQ3700" s="24"/>
      <c r="BR3700" s="24"/>
      <c r="BS3700" s="24"/>
      <c r="BT3700" s="24"/>
      <c r="BU3700" s="24"/>
      <c r="BV3700" s="24"/>
      <c r="BW3700" s="24"/>
      <c r="BX3700" s="24"/>
      <c r="BY3700" s="24"/>
      <c r="BZ3700" s="24"/>
      <c r="CA3700" s="24"/>
      <c r="CB3700" s="24"/>
      <c r="CC3700" s="24"/>
      <c r="CD3700" s="24"/>
      <c r="CE3700" s="24"/>
      <c r="CF3700" s="24"/>
      <c r="CG3700" s="24"/>
      <c r="CH3700" s="24"/>
      <c r="CI3700" s="24"/>
      <c r="CJ3700" s="24"/>
      <c r="CK3700" s="24"/>
      <c r="CL3700" s="24"/>
      <c r="CM3700" s="24"/>
      <c r="CN3700" s="24"/>
      <c r="CO3700" s="24"/>
      <c r="CP3700" s="24"/>
      <c r="CQ3700" s="24"/>
      <c r="CR3700" s="24"/>
      <c r="CS3700" s="24"/>
      <c r="CT3700" s="24"/>
      <c r="CU3700" s="24"/>
      <c r="CV3700" s="24"/>
      <c r="CW3700" s="24"/>
      <c r="CX3700" s="24"/>
      <c r="CY3700" s="24"/>
      <c r="CZ3700" s="24"/>
      <c r="DA3700" s="24"/>
      <c r="DB3700" s="24"/>
      <c r="DC3700" s="24"/>
      <c r="DD3700" s="24"/>
      <c r="DE3700" s="24"/>
      <c r="DF3700" s="24"/>
      <c r="DG3700" s="24"/>
      <c r="DH3700" s="24"/>
      <c r="DI3700" s="24"/>
      <c r="DJ3700" s="24"/>
      <c r="DK3700" s="24"/>
      <c r="DL3700" s="24"/>
      <c r="DM3700" s="24"/>
      <c r="DN3700" s="24"/>
      <c r="DO3700" s="24"/>
      <c r="DP3700" s="24"/>
      <c r="DQ3700" s="24"/>
      <c r="DR3700" s="24"/>
      <c r="DS3700" s="24"/>
      <c r="DT3700" s="24"/>
      <c r="DU3700" s="24"/>
      <c r="DV3700" s="24"/>
      <c r="DW3700" s="24"/>
      <c r="DX3700" s="24"/>
      <c r="DY3700" s="24"/>
      <c r="DZ3700" s="24"/>
      <c r="EA3700" s="24"/>
      <c r="EB3700" s="24"/>
      <c r="EC3700" s="24"/>
      <c r="ED3700" s="24"/>
      <c r="EE3700" s="24"/>
      <c r="EF3700" s="24"/>
      <c r="EG3700" s="24"/>
      <c r="EH3700" s="24"/>
      <c r="EI3700" s="24"/>
      <c r="EJ3700" s="24"/>
      <c r="EK3700" s="24"/>
      <c r="EL3700" s="24"/>
      <c r="EM3700" s="24"/>
      <c r="EN3700" s="24"/>
      <c r="EO3700" s="24"/>
      <c r="EP3700" s="24"/>
      <c r="EQ3700" s="24"/>
      <c r="ER3700" s="24"/>
      <c r="ES3700" s="24"/>
      <c r="ET3700" s="24"/>
      <c r="EU3700" s="24"/>
      <c r="EV3700" s="24"/>
      <c r="EW3700" s="24"/>
      <c r="EX3700" s="24"/>
      <c r="EY3700" s="24"/>
      <c r="EZ3700" s="24"/>
      <c r="FA3700" s="24"/>
      <c r="FB3700" s="24"/>
      <c r="FC3700" s="24"/>
      <c r="FD3700" s="24"/>
      <c r="FE3700" s="24"/>
      <c r="FF3700" s="24"/>
      <c r="FG3700" s="24"/>
      <c r="FH3700" s="24"/>
      <c r="FI3700" s="24"/>
      <c r="FJ3700" s="24"/>
      <c r="FK3700" s="24"/>
      <c r="FL3700" s="24"/>
      <c r="FM3700" s="24"/>
      <c r="FN3700" s="24"/>
      <c r="FO3700" s="24"/>
      <c r="FP3700" s="24"/>
      <c r="FQ3700" s="24"/>
      <c r="FR3700" s="24"/>
      <c r="FS3700" s="24"/>
      <c r="FT3700" s="24"/>
      <c r="FU3700" s="24"/>
      <c r="FV3700" s="24"/>
      <c r="FW3700" s="24"/>
      <c r="FX3700" s="24"/>
      <c r="FY3700" s="24"/>
      <c r="FZ3700" s="24"/>
      <c r="GA3700" s="24"/>
      <c r="GB3700" s="24"/>
      <c r="GC3700" s="24"/>
      <c r="GD3700" s="24"/>
      <c r="GE3700" s="24"/>
      <c r="GF3700" s="24"/>
      <c r="GG3700" s="24"/>
      <c r="GH3700" s="24"/>
      <c r="GI3700" s="24"/>
      <c r="GJ3700" s="24"/>
      <c r="GK3700" s="24"/>
      <c r="GL3700" s="24"/>
      <c r="GM3700" s="24"/>
      <c r="GN3700" s="24"/>
      <c r="GO3700" s="24"/>
      <c r="GP3700" s="24"/>
      <c r="GQ3700" s="24"/>
      <c r="GR3700" s="24"/>
      <c r="GS3700" s="24"/>
      <c r="GT3700" s="24"/>
      <c r="GU3700" s="24"/>
      <c r="GV3700" s="24"/>
      <c r="GW3700" s="24"/>
      <c r="GX3700" s="24"/>
      <c r="GY3700" s="24"/>
      <c r="GZ3700" s="24"/>
      <c r="HA3700" s="24"/>
      <c r="HB3700" s="24"/>
      <c r="HC3700" s="24"/>
      <c r="HD3700" s="24"/>
      <c r="HE3700" s="24"/>
      <c r="HF3700" s="24"/>
      <c r="HG3700" s="24"/>
      <c r="HH3700" s="24"/>
      <c r="HI3700" s="24"/>
      <c r="HJ3700" s="24"/>
      <c r="HK3700" s="24"/>
      <c r="HL3700" s="24"/>
      <c r="HM3700" s="24"/>
      <c r="HN3700" s="24"/>
      <c r="HO3700" s="24"/>
      <c r="HP3700" s="24"/>
      <c r="HQ3700" s="24"/>
      <c r="HR3700" s="24"/>
      <c r="HS3700" s="24"/>
      <c r="HT3700" s="24"/>
      <c r="HU3700" s="24"/>
      <c r="HV3700" s="24"/>
      <c r="HW3700" s="24"/>
      <c r="HX3700" s="24"/>
      <c r="HY3700" s="24"/>
      <c r="HZ3700" s="24"/>
      <c r="IA3700" s="24"/>
      <c r="IB3700" s="24"/>
      <c r="IC3700" s="24"/>
      <c r="ID3700" s="24"/>
      <c r="IE3700" s="24"/>
    </row>
    <row r="3701" s="7" customFormat="1" ht="32" customHeight="1" spans="1:239">
      <c r="A3701" s="23">
        <v>3699</v>
      </c>
      <c r="B3701" s="13" t="s">
        <v>12</v>
      </c>
      <c r="C3701" s="13" t="s">
        <v>13</v>
      </c>
      <c r="D3701" s="13" t="s">
        <v>14</v>
      </c>
      <c r="E3701" s="13" t="s">
        <v>2999</v>
      </c>
      <c r="F3701" s="13" t="s">
        <v>3481</v>
      </c>
      <c r="G3701" s="13" t="s">
        <v>17</v>
      </c>
      <c r="H3701" s="14">
        <v>1</v>
      </c>
      <c r="I3701" s="14">
        <v>105</v>
      </c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4"/>
      <c r="AE3701" s="24"/>
      <c r="AF3701" s="24"/>
      <c r="AG3701" s="24"/>
      <c r="AH3701" s="24"/>
      <c r="AI3701" s="24"/>
      <c r="AJ3701" s="24"/>
      <c r="AK3701" s="24"/>
      <c r="AL3701" s="24"/>
      <c r="AM3701" s="24"/>
      <c r="AN3701" s="24"/>
      <c r="AO3701" s="24"/>
      <c r="AP3701" s="24"/>
      <c r="AQ3701" s="24"/>
      <c r="AR3701" s="24"/>
      <c r="AS3701" s="24"/>
      <c r="AT3701" s="24"/>
      <c r="AU3701" s="24"/>
      <c r="AV3701" s="24"/>
      <c r="AW3701" s="24"/>
      <c r="AX3701" s="24"/>
      <c r="AY3701" s="24"/>
      <c r="AZ3701" s="24"/>
      <c r="BA3701" s="24"/>
      <c r="BB3701" s="24"/>
      <c r="BC3701" s="24"/>
      <c r="BD3701" s="24"/>
      <c r="BE3701" s="24"/>
      <c r="BF3701" s="24"/>
      <c r="BG3701" s="24"/>
      <c r="BH3701" s="24"/>
      <c r="BI3701" s="24"/>
      <c r="BJ3701" s="24"/>
      <c r="BK3701" s="24"/>
      <c r="BL3701" s="24"/>
      <c r="BM3701" s="24"/>
      <c r="BN3701" s="24"/>
      <c r="BO3701" s="24"/>
      <c r="BP3701" s="24"/>
      <c r="BQ3701" s="24"/>
      <c r="BR3701" s="24"/>
      <c r="BS3701" s="24"/>
      <c r="BT3701" s="24"/>
      <c r="BU3701" s="24"/>
      <c r="BV3701" s="24"/>
      <c r="BW3701" s="24"/>
      <c r="BX3701" s="24"/>
      <c r="BY3701" s="24"/>
      <c r="BZ3701" s="24"/>
      <c r="CA3701" s="24"/>
      <c r="CB3701" s="24"/>
      <c r="CC3701" s="24"/>
      <c r="CD3701" s="24"/>
      <c r="CE3701" s="24"/>
      <c r="CF3701" s="24"/>
      <c r="CG3701" s="24"/>
      <c r="CH3701" s="24"/>
      <c r="CI3701" s="24"/>
      <c r="CJ3701" s="24"/>
      <c r="CK3701" s="24"/>
      <c r="CL3701" s="24"/>
      <c r="CM3701" s="24"/>
      <c r="CN3701" s="24"/>
      <c r="CO3701" s="24"/>
      <c r="CP3701" s="24"/>
      <c r="CQ3701" s="24"/>
      <c r="CR3701" s="24"/>
      <c r="CS3701" s="24"/>
      <c r="CT3701" s="24"/>
      <c r="CU3701" s="24"/>
      <c r="CV3701" s="24"/>
      <c r="CW3701" s="24"/>
      <c r="CX3701" s="24"/>
      <c r="CY3701" s="24"/>
      <c r="CZ3701" s="24"/>
      <c r="DA3701" s="24"/>
      <c r="DB3701" s="24"/>
      <c r="DC3701" s="24"/>
      <c r="DD3701" s="24"/>
      <c r="DE3701" s="24"/>
      <c r="DF3701" s="24"/>
      <c r="DG3701" s="24"/>
      <c r="DH3701" s="24"/>
      <c r="DI3701" s="24"/>
      <c r="DJ3701" s="24"/>
      <c r="DK3701" s="24"/>
      <c r="DL3701" s="24"/>
      <c r="DM3701" s="24"/>
      <c r="DN3701" s="24"/>
      <c r="DO3701" s="24"/>
      <c r="DP3701" s="24"/>
      <c r="DQ3701" s="24"/>
      <c r="DR3701" s="24"/>
      <c r="DS3701" s="24"/>
      <c r="DT3701" s="24"/>
      <c r="DU3701" s="24"/>
      <c r="DV3701" s="24"/>
      <c r="DW3701" s="24"/>
      <c r="DX3701" s="24"/>
      <c r="DY3701" s="24"/>
      <c r="DZ3701" s="24"/>
      <c r="EA3701" s="24"/>
      <c r="EB3701" s="24"/>
      <c r="EC3701" s="24"/>
      <c r="ED3701" s="24"/>
      <c r="EE3701" s="24"/>
      <c r="EF3701" s="24"/>
      <c r="EG3701" s="24"/>
      <c r="EH3701" s="24"/>
      <c r="EI3701" s="24"/>
      <c r="EJ3701" s="24"/>
      <c r="EK3701" s="24"/>
      <c r="EL3701" s="24"/>
      <c r="EM3701" s="24"/>
      <c r="EN3701" s="24"/>
      <c r="EO3701" s="24"/>
      <c r="EP3701" s="24"/>
      <c r="EQ3701" s="24"/>
      <c r="ER3701" s="24"/>
      <c r="ES3701" s="24"/>
      <c r="ET3701" s="24"/>
      <c r="EU3701" s="24"/>
      <c r="EV3701" s="24"/>
      <c r="EW3701" s="24"/>
      <c r="EX3701" s="24"/>
      <c r="EY3701" s="24"/>
      <c r="EZ3701" s="24"/>
      <c r="FA3701" s="24"/>
      <c r="FB3701" s="24"/>
      <c r="FC3701" s="24"/>
      <c r="FD3701" s="24"/>
      <c r="FE3701" s="24"/>
      <c r="FF3701" s="24"/>
      <c r="FG3701" s="24"/>
      <c r="FH3701" s="24"/>
      <c r="FI3701" s="24"/>
      <c r="FJ3701" s="24"/>
      <c r="FK3701" s="24"/>
      <c r="FL3701" s="24"/>
      <c r="FM3701" s="24"/>
      <c r="FN3701" s="24"/>
      <c r="FO3701" s="24"/>
      <c r="FP3701" s="24"/>
      <c r="FQ3701" s="24"/>
      <c r="FR3701" s="24"/>
      <c r="FS3701" s="24"/>
      <c r="FT3701" s="24"/>
      <c r="FU3701" s="24"/>
      <c r="FV3701" s="24"/>
      <c r="FW3701" s="24"/>
      <c r="FX3701" s="24"/>
      <c r="FY3701" s="24"/>
      <c r="FZ3701" s="24"/>
      <c r="GA3701" s="24"/>
      <c r="GB3701" s="24"/>
      <c r="GC3701" s="24"/>
      <c r="GD3701" s="24"/>
      <c r="GE3701" s="24"/>
      <c r="GF3701" s="24"/>
      <c r="GG3701" s="24"/>
      <c r="GH3701" s="24"/>
      <c r="GI3701" s="24"/>
      <c r="GJ3701" s="24"/>
      <c r="GK3701" s="24"/>
      <c r="GL3701" s="24"/>
      <c r="GM3701" s="24"/>
      <c r="GN3701" s="24"/>
      <c r="GO3701" s="24"/>
      <c r="GP3701" s="24"/>
      <c r="GQ3701" s="24"/>
      <c r="GR3701" s="24"/>
      <c r="GS3701" s="24"/>
      <c r="GT3701" s="24"/>
      <c r="GU3701" s="24"/>
      <c r="GV3701" s="24"/>
      <c r="GW3701" s="24"/>
      <c r="GX3701" s="24"/>
      <c r="GY3701" s="24"/>
      <c r="GZ3701" s="24"/>
      <c r="HA3701" s="24"/>
      <c r="HB3701" s="24"/>
      <c r="HC3701" s="24"/>
      <c r="HD3701" s="24"/>
      <c r="HE3701" s="24"/>
      <c r="HF3701" s="24"/>
      <c r="HG3701" s="24"/>
      <c r="HH3701" s="24"/>
      <c r="HI3701" s="24"/>
      <c r="HJ3701" s="24"/>
      <c r="HK3701" s="24"/>
      <c r="HL3701" s="24"/>
      <c r="HM3701" s="24"/>
      <c r="HN3701" s="24"/>
      <c r="HO3701" s="24"/>
      <c r="HP3701" s="24"/>
      <c r="HQ3701" s="24"/>
      <c r="HR3701" s="24"/>
      <c r="HS3701" s="24"/>
      <c r="HT3701" s="24"/>
      <c r="HU3701" s="24"/>
      <c r="HV3701" s="24"/>
      <c r="HW3701" s="24"/>
      <c r="HX3701" s="24"/>
      <c r="HY3701" s="24"/>
      <c r="HZ3701" s="24"/>
      <c r="IA3701" s="24"/>
      <c r="IB3701" s="24"/>
      <c r="IC3701" s="24"/>
      <c r="ID3701" s="24"/>
      <c r="IE3701" s="24"/>
    </row>
    <row r="3702" s="7" customFormat="1" ht="32" customHeight="1" spans="1:239">
      <c r="A3702" s="23">
        <v>3700</v>
      </c>
      <c r="B3702" s="13" t="s">
        <v>12</v>
      </c>
      <c r="C3702" s="13" t="s">
        <v>13</v>
      </c>
      <c r="D3702" s="13" t="s">
        <v>14</v>
      </c>
      <c r="E3702" s="13" t="s">
        <v>2999</v>
      </c>
      <c r="F3702" s="13" t="s">
        <v>3482</v>
      </c>
      <c r="G3702" s="13" t="s">
        <v>17</v>
      </c>
      <c r="H3702" s="14">
        <v>5</v>
      </c>
      <c r="I3702" s="14">
        <v>525</v>
      </c>
      <c r="J3702" s="24"/>
      <c r="K3702" s="24"/>
      <c r="L3702" s="24"/>
      <c r="M3702" s="24"/>
      <c r="N3702" s="24"/>
      <c r="O3702" s="24"/>
      <c r="P3702" s="24"/>
      <c r="Q3702" s="24"/>
      <c r="R3702" s="24"/>
      <c r="S3702" s="24"/>
      <c r="T3702" s="24"/>
      <c r="U3702" s="24"/>
      <c r="V3702" s="24"/>
      <c r="W3702" s="24"/>
      <c r="X3702" s="24"/>
      <c r="Y3702" s="24"/>
      <c r="Z3702" s="24"/>
      <c r="AA3702" s="24"/>
      <c r="AB3702" s="24"/>
      <c r="AC3702" s="24"/>
      <c r="AD3702" s="24"/>
      <c r="AE3702" s="24"/>
      <c r="AF3702" s="24"/>
      <c r="AG3702" s="24"/>
      <c r="AH3702" s="24"/>
      <c r="AI3702" s="24"/>
      <c r="AJ3702" s="24"/>
      <c r="AK3702" s="24"/>
      <c r="AL3702" s="24"/>
      <c r="AM3702" s="24"/>
      <c r="AN3702" s="24"/>
      <c r="AO3702" s="24"/>
      <c r="AP3702" s="24"/>
      <c r="AQ3702" s="24"/>
      <c r="AR3702" s="24"/>
      <c r="AS3702" s="24"/>
      <c r="AT3702" s="24"/>
      <c r="AU3702" s="24"/>
      <c r="AV3702" s="24"/>
      <c r="AW3702" s="24"/>
      <c r="AX3702" s="24"/>
      <c r="AY3702" s="24"/>
      <c r="AZ3702" s="24"/>
      <c r="BA3702" s="24"/>
      <c r="BB3702" s="24"/>
      <c r="BC3702" s="24"/>
      <c r="BD3702" s="24"/>
      <c r="BE3702" s="24"/>
      <c r="BF3702" s="24"/>
      <c r="BG3702" s="24"/>
      <c r="BH3702" s="24"/>
      <c r="BI3702" s="24"/>
      <c r="BJ3702" s="24"/>
      <c r="BK3702" s="24"/>
      <c r="BL3702" s="24"/>
      <c r="BM3702" s="24"/>
      <c r="BN3702" s="24"/>
      <c r="BO3702" s="24"/>
      <c r="BP3702" s="24"/>
      <c r="BQ3702" s="24"/>
      <c r="BR3702" s="24"/>
      <c r="BS3702" s="24"/>
      <c r="BT3702" s="24"/>
      <c r="BU3702" s="24"/>
      <c r="BV3702" s="24"/>
      <c r="BW3702" s="24"/>
      <c r="BX3702" s="24"/>
      <c r="BY3702" s="24"/>
      <c r="BZ3702" s="24"/>
      <c r="CA3702" s="24"/>
      <c r="CB3702" s="24"/>
      <c r="CC3702" s="24"/>
      <c r="CD3702" s="24"/>
      <c r="CE3702" s="24"/>
      <c r="CF3702" s="24"/>
      <c r="CG3702" s="24"/>
      <c r="CH3702" s="24"/>
      <c r="CI3702" s="24"/>
      <c r="CJ3702" s="24"/>
      <c r="CK3702" s="24"/>
      <c r="CL3702" s="24"/>
      <c r="CM3702" s="24"/>
      <c r="CN3702" s="24"/>
      <c r="CO3702" s="24"/>
      <c r="CP3702" s="24"/>
      <c r="CQ3702" s="24"/>
      <c r="CR3702" s="24"/>
      <c r="CS3702" s="24"/>
      <c r="CT3702" s="24"/>
      <c r="CU3702" s="24"/>
      <c r="CV3702" s="24"/>
      <c r="CW3702" s="24"/>
      <c r="CX3702" s="24"/>
      <c r="CY3702" s="24"/>
      <c r="CZ3702" s="24"/>
      <c r="DA3702" s="24"/>
      <c r="DB3702" s="24"/>
      <c r="DC3702" s="24"/>
      <c r="DD3702" s="24"/>
      <c r="DE3702" s="24"/>
      <c r="DF3702" s="24"/>
      <c r="DG3702" s="24"/>
      <c r="DH3702" s="24"/>
      <c r="DI3702" s="24"/>
      <c r="DJ3702" s="24"/>
      <c r="DK3702" s="24"/>
      <c r="DL3702" s="24"/>
      <c r="DM3702" s="24"/>
      <c r="DN3702" s="24"/>
      <c r="DO3702" s="24"/>
      <c r="DP3702" s="24"/>
      <c r="DQ3702" s="24"/>
      <c r="DR3702" s="24"/>
      <c r="DS3702" s="24"/>
      <c r="DT3702" s="24"/>
      <c r="DU3702" s="24"/>
      <c r="DV3702" s="24"/>
      <c r="DW3702" s="24"/>
      <c r="DX3702" s="24"/>
      <c r="DY3702" s="24"/>
      <c r="DZ3702" s="24"/>
      <c r="EA3702" s="24"/>
      <c r="EB3702" s="24"/>
      <c r="EC3702" s="24"/>
      <c r="ED3702" s="24"/>
      <c r="EE3702" s="24"/>
      <c r="EF3702" s="24"/>
      <c r="EG3702" s="24"/>
      <c r="EH3702" s="24"/>
      <c r="EI3702" s="24"/>
      <c r="EJ3702" s="24"/>
      <c r="EK3702" s="24"/>
      <c r="EL3702" s="24"/>
      <c r="EM3702" s="24"/>
      <c r="EN3702" s="24"/>
      <c r="EO3702" s="24"/>
      <c r="EP3702" s="24"/>
      <c r="EQ3702" s="24"/>
      <c r="ER3702" s="24"/>
      <c r="ES3702" s="24"/>
      <c r="ET3702" s="24"/>
      <c r="EU3702" s="24"/>
      <c r="EV3702" s="24"/>
      <c r="EW3702" s="24"/>
      <c r="EX3702" s="24"/>
      <c r="EY3702" s="24"/>
      <c r="EZ3702" s="24"/>
      <c r="FA3702" s="24"/>
      <c r="FB3702" s="24"/>
      <c r="FC3702" s="24"/>
      <c r="FD3702" s="24"/>
      <c r="FE3702" s="24"/>
      <c r="FF3702" s="24"/>
      <c r="FG3702" s="24"/>
      <c r="FH3702" s="24"/>
      <c r="FI3702" s="24"/>
      <c r="FJ3702" s="24"/>
      <c r="FK3702" s="24"/>
      <c r="FL3702" s="24"/>
      <c r="FM3702" s="24"/>
      <c r="FN3702" s="24"/>
      <c r="FO3702" s="24"/>
      <c r="FP3702" s="24"/>
      <c r="FQ3702" s="24"/>
      <c r="FR3702" s="24"/>
      <c r="FS3702" s="24"/>
      <c r="FT3702" s="24"/>
      <c r="FU3702" s="24"/>
      <c r="FV3702" s="24"/>
      <c r="FW3702" s="24"/>
      <c r="FX3702" s="24"/>
      <c r="FY3702" s="24"/>
      <c r="FZ3702" s="24"/>
      <c r="GA3702" s="24"/>
      <c r="GB3702" s="24"/>
      <c r="GC3702" s="24"/>
      <c r="GD3702" s="24"/>
      <c r="GE3702" s="24"/>
      <c r="GF3702" s="24"/>
      <c r="GG3702" s="24"/>
      <c r="GH3702" s="24"/>
      <c r="GI3702" s="24"/>
      <c r="GJ3702" s="24"/>
      <c r="GK3702" s="24"/>
      <c r="GL3702" s="24"/>
      <c r="GM3702" s="24"/>
      <c r="GN3702" s="24"/>
      <c r="GO3702" s="24"/>
      <c r="GP3702" s="24"/>
      <c r="GQ3702" s="24"/>
      <c r="GR3702" s="24"/>
      <c r="GS3702" s="24"/>
      <c r="GT3702" s="24"/>
      <c r="GU3702" s="24"/>
      <c r="GV3702" s="24"/>
      <c r="GW3702" s="24"/>
      <c r="GX3702" s="24"/>
      <c r="GY3702" s="24"/>
      <c r="GZ3702" s="24"/>
      <c r="HA3702" s="24"/>
      <c r="HB3702" s="24"/>
      <c r="HC3702" s="24"/>
      <c r="HD3702" s="24"/>
      <c r="HE3702" s="24"/>
      <c r="HF3702" s="24"/>
      <c r="HG3702" s="24"/>
      <c r="HH3702" s="24"/>
      <c r="HI3702" s="24"/>
      <c r="HJ3702" s="24"/>
      <c r="HK3702" s="24"/>
      <c r="HL3702" s="24"/>
      <c r="HM3702" s="24"/>
      <c r="HN3702" s="24"/>
      <c r="HO3702" s="24"/>
      <c r="HP3702" s="24"/>
      <c r="HQ3702" s="24"/>
      <c r="HR3702" s="24"/>
      <c r="HS3702" s="24"/>
      <c r="HT3702" s="24"/>
      <c r="HU3702" s="24"/>
      <c r="HV3702" s="24"/>
      <c r="HW3702" s="24"/>
      <c r="HX3702" s="24"/>
      <c r="HY3702" s="24"/>
      <c r="HZ3702" s="24"/>
      <c r="IA3702" s="24"/>
      <c r="IB3702" s="24"/>
      <c r="IC3702" s="24"/>
      <c r="ID3702" s="24"/>
      <c r="IE3702" s="24"/>
    </row>
    <row r="3703" s="7" customFormat="1" ht="32" customHeight="1" spans="1:239">
      <c r="A3703" s="23">
        <v>3701</v>
      </c>
      <c r="B3703" s="13" t="s">
        <v>12</v>
      </c>
      <c r="C3703" s="13" t="s">
        <v>13</v>
      </c>
      <c r="D3703" s="13" t="s">
        <v>14</v>
      </c>
      <c r="E3703" s="13" t="s">
        <v>2999</v>
      </c>
      <c r="F3703" s="13" t="s">
        <v>3483</v>
      </c>
      <c r="G3703" s="13" t="s">
        <v>17</v>
      </c>
      <c r="H3703" s="14">
        <v>2</v>
      </c>
      <c r="I3703" s="14">
        <v>210</v>
      </c>
      <c r="J3703" s="24"/>
      <c r="K3703" s="24"/>
      <c r="L3703" s="24"/>
      <c r="M3703" s="24"/>
      <c r="N3703" s="24"/>
      <c r="O3703" s="24"/>
      <c r="P3703" s="24"/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24"/>
      <c r="AZ3703" s="24"/>
      <c r="BA3703" s="24"/>
      <c r="BB3703" s="24"/>
      <c r="BC3703" s="24"/>
      <c r="BD3703" s="24"/>
      <c r="BE3703" s="24"/>
      <c r="BF3703" s="24"/>
      <c r="BG3703" s="24"/>
      <c r="BH3703" s="24"/>
      <c r="BI3703" s="24"/>
      <c r="BJ3703" s="24"/>
      <c r="BK3703" s="24"/>
      <c r="BL3703" s="24"/>
      <c r="BM3703" s="24"/>
      <c r="BN3703" s="24"/>
      <c r="BO3703" s="24"/>
      <c r="BP3703" s="24"/>
      <c r="BQ3703" s="24"/>
      <c r="BR3703" s="24"/>
      <c r="BS3703" s="24"/>
      <c r="BT3703" s="24"/>
      <c r="BU3703" s="24"/>
      <c r="BV3703" s="24"/>
      <c r="BW3703" s="24"/>
      <c r="BX3703" s="24"/>
      <c r="BY3703" s="24"/>
      <c r="BZ3703" s="24"/>
      <c r="CA3703" s="24"/>
      <c r="CB3703" s="24"/>
      <c r="CC3703" s="24"/>
      <c r="CD3703" s="24"/>
      <c r="CE3703" s="24"/>
      <c r="CF3703" s="24"/>
      <c r="CG3703" s="24"/>
      <c r="CH3703" s="24"/>
      <c r="CI3703" s="24"/>
      <c r="CJ3703" s="24"/>
      <c r="CK3703" s="24"/>
      <c r="CL3703" s="24"/>
      <c r="CM3703" s="24"/>
      <c r="CN3703" s="24"/>
      <c r="CO3703" s="24"/>
      <c r="CP3703" s="24"/>
      <c r="CQ3703" s="24"/>
      <c r="CR3703" s="24"/>
      <c r="CS3703" s="24"/>
      <c r="CT3703" s="24"/>
      <c r="CU3703" s="24"/>
      <c r="CV3703" s="24"/>
      <c r="CW3703" s="24"/>
      <c r="CX3703" s="24"/>
      <c r="CY3703" s="24"/>
      <c r="CZ3703" s="24"/>
      <c r="DA3703" s="24"/>
      <c r="DB3703" s="24"/>
      <c r="DC3703" s="24"/>
      <c r="DD3703" s="24"/>
      <c r="DE3703" s="24"/>
      <c r="DF3703" s="24"/>
      <c r="DG3703" s="24"/>
      <c r="DH3703" s="24"/>
      <c r="DI3703" s="24"/>
      <c r="DJ3703" s="24"/>
      <c r="DK3703" s="24"/>
      <c r="DL3703" s="24"/>
      <c r="DM3703" s="24"/>
      <c r="DN3703" s="24"/>
      <c r="DO3703" s="24"/>
      <c r="DP3703" s="24"/>
      <c r="DQ3703" s="24"/>
      <c r="DR3703" s="24"/>
      <c r="DS3703" s="24"/>
      <c r="DT3703" s="24"/>
      <c r="DU3703" s="24"/>
      <c r="DV3703" s="24"/>
      <c r="DW3703" s="24"/>
      <c r="DX3703" s="24"/>
      <c r="DY3703" s="24"/>
      <c r="DZ3703" s="24"/>
      <c r="EA3703" s="24"/>
      <c r="EB3703" s="24"/>
      <c r="EC3703" s="24"/>
      <c r="ED3703" s="24"/>
      <c r="EE3703" s="24"/>
      <c r="EF3703" s="24"/>
      <c r="EG3703" s="24"/>
      <c r="EH3703" s="24"/>
      <c r="EI3703" s="24"/>
      <c r="EJ3703" s="24"/>
      <c r="EK3703" s="24"/>
      <c r="EL3703" s="24"/>
      <c r="EM3703" s="24"/>
      <c r="EN3703" s="24"/>
      <c r="EO3703" s="24"/>
      <c r="EP3703" s="24"/>
      <c r="EQ3703" s="24"/>
      <c r="ER3703" s="24"/>
      <c r="ES3703" s="24"/>
      <c r="ET3703" s="24"/>
      <c r="EU3703" s="24"/>
      <c r="EV3703" s="24"/>
      <c r="EW3703" s="24"/>
      <c r="EX3703" s="24"/>
      <c r="EY3703" s="24"/>
      <c r="EZ3703" s="24"/>
      <c r="FA3703" s="24"/>
      <c r="FB3703" s="24"/>
      <c r="FC3703" s="24"/>
      <c r="FD3703" s="24"/>
      <c r="FE3703" s="24"/>
      <c r="FF3703" s="24"/>
      <c r="FG3703" s="24"/>
      <c r="FH3703" s="24"/>
      <c r="FI3703" s="24"/>
      <c r="FJ3703" s="24"/>
      <c r="FK3703" s="24"/>
      <c r="FL3703" s="24"/>
      <c r="FM3703" s="24"/>
      <c r="FN3703" s="24"/>
      <c r="FO3703" s="24"/>
      <c r="FP3703" s="24"/>
      <c r="FQ3703" s="24"/>
      <c r="FR3703" s="24"/>
      <c r="FS3703" s="24"/>
      <c r="FT3703" s="24"/>
      <c r="FU3703" s="24"/>
      <c r="FV3703" s="24"/>
      <c r="FW3703" s="24"/>
      <c r="FX3703" s="24"/>
      <c r="FY3703" s="24"/>
      <c r="FZ3703" s="24"/>
      <c r="GA3703" s="24"/>
      <c r="GB3703" s="24"/>
      <c r="GC3703" s="24"/>
      <c r="GD3703" s="24"/>
      <c r="GE3703" s="24"/>
      <c r="GF3703" s="24"/>
      <c r="GG3703" s="24"/>
      <c r="GH3703" s="24"/>
      <c r="GI3703" s="24"/>
      <c r="GJ3703" s="24"/>
      <c r="GK3703" s="24"/>
      <c r="GL3703" s="24"/>
      <c r="GM3703" s="24"/>
      <c r="GN3703" s="24"/>
      <c r="GO3703" s="24"/>
      <c r="GP3703" s="24"/>
      <c r="GQ3703" s="24"/>
      <c r="GR3703" s="24"/>
      <c r="GS3703" s="24"/>
      <c r="GT3703" s="24"/>
      <c r="GU3703" s="24"/>
      <c r="GV3703" s="24"/>
      <c r="GW3703" s="24"/>
      <c r="GX3703" s="24"/>
      <c r="GY3703" s="24"/>
      <c r="GZ3703" s="24"/>
      <c r="HA3703" s="24"/>
      <c r="HB3703" s="24"/>
      <c r="HC3703" s="24"/>
      <c r="HD3703" s="24"/>
      <c r="HE3703" s="24"/>
      <c r="HF3703" s="24"/>
      <c r="HG3703" s="24"/>
      <c r="HH3703" s="24"/>
      <c r="HI3703" s="24"/>
      <c r="HJ3703" s="24"/>
      <c r="HK3703" s="24"/>
      <c r="HL3703" s="24"/>
      <c r="HM3703" s="24"/>
      <c r="HN3703" s="24"/>
      <c r="HO3703" s="24"/>
      <c r="HP3703" s="24"/>
      <c r="HQ3703" s="24"/>
      <c r="HR3703" s="24"/>
      <c r="HS3703" s="24"/>
      <c r="HT3703" s="24"/>
      <c r="HU3703" s="24"/>
      <c r="HV3703" s="24"/>
      <c r="HW3703" s="24"/>
      <c r="HX3703" s="24"/>
      <c r="HY3703" s="24"/>
      <c r="HZ3703" s="24"/>
      <c r="IA3703" s="24"/>
      <c r="IB3703" s="24"/>
      <c r="IC3703" s="24"/>
      <c r="ID3703" s="24"/>
      <c r="IE3703" s="24"/>
    </row>
    <row r="3704" s="7" customFormat="1" ht="32" customHeight="1" spans="1:239">
      <c r="A3704" s="23">
        <v>3702</v>
      </c>
      <c r="B3704" s="13" t="s">
        <v>12</v>
      </c>
      <c r="C3704" s="13" t="s">
        <v>13</v>
      </c>
      <c r="D3704" s="13" t="s">
        <v>14</v>
      </c>
      <c r="E3704" s="13" t="s">
        <v>2999</v>
      </c>
      <c r="F3704" s="13" t="s">
        <v>3484</v>
      </c>
      <c r="G3704" s="13" t="s">
        <v>17</v>
      </c>
      <c r="H3704" s="14">
        <v>3</v>
      </c>
      <c r="I3704" s="14">
        <v>315</v>
      </c>
      <c r="J3704" s="24"/>
      <c r="K3704" s="24"/>
      <c r="L3704" s="24"/>
      <c r="M3704" s="24"/>
      <c r="N3704" s="24"/>
      <c r="O3704" s="24"/>
      <c r="P3704" s="24"/>
      <c r="Q3704" s="24"/>
      <c r="R3704" s="24"/>
      <c r="S3704" s="24"/>
      <c r="T3704" s="24"/>
      <c r="U3704" s="24"/>
      <c r="V3704" s="24"/>
      <c r="W3704" s="24"/>
      <c r="X3704" s="24"/>
      <c r="Y3704" s="24"/>
      <c r="Z3704" s="24"/>
      <c r="AA3704" s="24"/>
      <c r="AB3704" s="24"/>
      <c r="AC3704" s="24"/>
      <c r="AD3704" s="24"/>
      <c r="AE3704" s="24"/>
      <c r="AF3704" s="24"/>
      <c r="AG3704" s="24"/>
      <c r="AH3704" s="24"/>
      <c r="AI3704" s="24"/>
      <c r="AJ3704" s="24"/>
      <c r="AK3704" s="24"/>
      <c r="AL3704" s="24"/>
      <c r="AM3704" s="24"/>
      <c r="AN3704" s="24"/>
      <c r="AO3704" s="24"/>
      <c r="AP3704" s="24"/>
      <c r="AQ3704" s="24"/>
      <c r="AR3704" s="24"/>
      <c r="AS3704" s="24"/>
      <c r="AT3704" s="24"/>
      <c r="AU3704" s="24"/>
      <c r="AV3704" s="24"/>
      <c r="AW3704" s="24"/>
      <c r="AX3704" s="24"/>
      <c r="AY3704" s="24"/>
      <c r="AZ3704" s="24"/>
      <c r="BA3704" s="24"/>
      <c r="BB3704" s="24"/>
      <c r="BC3704" s="24"/>
      <c r="BD3704" s="24"/>
      <c r="BE3704" s="24"/>
      <c r="BF3704" s="24"/>
      <c r="BG3704" s="24"/>
      <c r="BH3704" s="24"/>
      <c r="BI3704" s="24"/>
      <c r="BJ3704" s="24"/>
      <c r="BK3704" s="24"/>
      <c r="BL3704" s="24"/>
      <c r="BM3704" s="24"/>
      <c r="BN3704" s="24"/>
      <c r="BO3704" s="24"/>
      <c r="BP3704" s="24"/>
      <c r="BQ3704" s="24"/>
      <c r="BR3704" s="24"/>
      <c r="BS3704" s="24"/>
      <c r="BT3704" s="24"/>
      <c r="BU3704" s="24"/>
      <c r="BV3704" s="24"/>
      <c r="BW3704" s="24"/>
      <c r="BX3704" s="24"/>
      <c r="BY3704" s="24"/>
      <c r="BZ3704" s="24"/>
      <c r="CA3704" s="24"/>
      <c r="CB3704" s="24"/>
      <c r="CC3704" s="24"/>
      <c r="CD3704" s="24"/>
      <c r="CE3704" s="24"/>
      <c r="CF3704" s="24"/>
      <c r="CG3704" s="24"/>
      <c r="CH3704" s="24"/>
      <c r="CI3704" s="24"/>
      <c r="CJ3704" s="24"/>
      <c r="CK3704" s="24"/>
      <c r="CL3704" s="24"/>
      <c r="CM3704" s="24"/>
      <c r="CN3704" s="24"/>
      <c r="CO3704" s="24"/>
      <c r="CP3704" s="24"/>
      <c r="CQ3704" s="24"/>
      <c r="CR3704" s="24"/>
      <c r="CS3704" s="24"/>
      <c r="CT3704" s="24"/>
      <c r="CU3704" s="24"/>
      <c r="CV3704" s="24"/>
      <c r="CW3704" s="24"/>
      <c r="CX3704" s="24"/>
      <c r="CY3704" s="24"/>
      <c r="CZ3704" s="24"/>
      <c r="DA3704" s="24"/>
      <c r="DB3704" s="24"/>
      <c r="DC3704" s="24"/>
      <c r="DD3704" s="24"/>
      <c r="DE3704" s="24"/>
      <c r="DF3704" s="24"/>
      <c r="DG3704" s="24"/>
      <c r="DH3704" s="24"/>
      <c r="DI3704" s="24"/>
      <c r="DJ3704" s="24"/>
      <c r="DK3704" s="24"/>
      <c r="DL3704" s="24"/>
      <c r="DM3704" s="24"/>
      <c r="DN3704" s="24"/>
      <c r="DO3704" s="24"/>
      <c r="DP3704" s="24"/>
      <c r="DQ3704" s="24"/>
      <c r="DR3704" s="24"/>
      <c r="DS3704" s="24"/>
      <c r="DT3704" s="24"/>
      <c r="DU3704" s="24"/>
      <c r="DV3704" s="24"/>
      <c r="DW3704" s="24"/>
      <c r="DX3704" s="24"/>
      <c r="DY3704" s="24"/>
      <c r="DZ3704" s="24"/>
      <c r="EA3704" s="24"/>
      <c r="EB3704" s="24"/>
      <c r="EC3704" s="24"/>
      <c r="ED3704" s="24"/>
      <c r="EE3704" s="24"/>
      <c r="EF3704" s="24"/>
      <c r="EG3704" s="24"/>
      <c r="EH3704" s="24"/>
      <c r="EI3704" s="24"/>
      <c r="EJ3704" s="24"/>
      <c r="EK3704" s="24"/>
      <c r="EL3704" s="24"/>
      <c r="EM3704" s="24"/>
      <c r="EN3704" s="24"/>
      <c r="EO3704" s="24"/>
      <c r="EP3704" s="24"/>
      <c r="EQ3704" s="24"/>
      <c r="ER3704" s="24"/>
      <c r="ES3704" s="24"/>
      <c r="ET3704" s="24"/>
      <c r="EU3704" s="24"/>
      <c r="EV3704" s="24"/>
      <c r="EW3704" s="24"/>
      <c r="EX3704" s="24"/>
      <c r="EY3704" s="24"/>
      <c r="EZ3704" s="24"/>
      <c r="FA3704" s="24"/>
      <c r="FB3704" s="24"/>
      <c r="FC3704" s="24"/>
      <c r="FD3704" s="24"/>
      <c r="FE3704" s="24"/>
      <c r="FF3704" s="24"/>
      <c r="FG3704" s="24"/>
      <c r="FH3704" s="24"/>
      <c r="FI3704" s="24"/>
      <c r="FJ3704" s="24"/>
      <c r="FK3704" s="24"/>
      <c r="FL3704" s="24"/>
      <c r="FM3704" s="24"/>
      <c r="FN3704" s="24"/>
      <c r="FO3704" s="24"/>
      <c r="FP3704" s="24"/>
      <c r="FQ3704" s="24"/>
      <c r="FR3704" s="24"/>
      <c r="FS3704" s="24"/>
      <c r="FT3704" s="24"/>
      <c r="FU3704" s="24"/>
      <c r="FV3704" s="24"/>
      <c r="FW3704" s="24"/>
      <c r="FX3704" s="24"/>
      <c r="FY3704" s="24"/>
      <c r="FZ3704" s="24"/>
      <c r="GA3704" s="24"/>
      <c r="GB3704" s="24"/>
      <c r="GC3704" s="24"/>
      <c r="GD3704" s="24"/>
      <c r="GE3704" s="24"/>
      <c r="GF3704" s="24"/>
      <c r="GG3704" s="24"/>
      <c r="GH3704" s="24"/>
      <c r="GI3704" s="24"/>
      <c r="GJ3704" s="24"/>
      <c r="GK3704" s="24"/>
      <c r="GL3704" s="24"/>
      <c r="GM3704" s="24"/>
      <c r="GN3704" s="24"/>
      <c r="GO3704" s="24"/>
      <c r="GP3704" s="24"/>
      <c r="GQ3704" s="24"/>
      <c r="GR3704" s="24"/>
      <c r="GS3704" s="24"/>
      <c r="GT3704" s="24"/>
      <c r="GU3704" s="24"/>
      <c r="GV3704" s="24"/>
      <c r="GW3704" s="24"/>
      <c r="GX3704" s="24"/>
      <c r="GY3704" s="24"/>
      <c r="GZ3704" s="24"/>
      <c r="HA3704" s="24"/>
      <c r="HB3704" s="24"/>
      <c r="HC3704" s="24"/>
      <c r="HD3704" s="24"/>
      <c r="HE3704" s="24"/>
      <c r="HF3704" s="24"/>
      <c r="HG3704" s="24"/>
      <c r="HH3704" s="24"/>
      <c r="HI3704" s="24"/>
      <c r="HJ3704" s="24"/>
      <c r="HK3704" s="24"/>
      <c r="HL3704" s="24"/>
      <c r="HM3704" s="24"/>
      <c r="HN3704" s="24"/>
      <c r="HO3704" s="24"/>
      <c r="HP3704" s="24"/>
      <c r="HQ3704" s="24"/>
      <c r="HR3704" s="24"/>
      <c r="HS3704" s="24"/>
      <c r="HT3704" s="24"/>
      <c r="HU3704" s="24"/>
      <c r="HV3704" s="24"/>
      <c r="HW3704" s="24"/>
      <c r="HX3704" s="24"/>
      <c r="HY3704" s="24"/>
      <c r="HZ3704" s="24"/>
      <c r="IA3704" s="24"/>
      <c r="IB3704" s="24"/>
      <c r="IC3704" s="24"/>
      <c r="ID3704" s="24"/>
      <c r="IE3704" s="24"/>
    </row>
    <row r="3705" s="7" customFormat="1" ht="32" customHeight="1" spans="1:239">
      <c r="A3705" s="23">
        <v>3703</v>
      </c>
      <c r="B3705" s="13" t="s">
        <v>12</v>
      </c>
      <c r="C3705" s="13" t="s">
        <v>13</v>
      </c>
      <c r="D3705" s="13" t="s">
        <v>14</v>
      </c>
      <c r="E3705" s="13" t="s">
        <v>2999</v>
      </c>
      <c r="F3705" s="13" t="s">
        <v>3485</v>
      </c>
      <c r="G3705" s="13" t="s">
        <v>17</v>
      </c>
      <c r="H3705" s="14">
        <v>3</v>
      </c>
      <c r="I3705" s="14">
        <v>315</v>
      </c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4"/>
      <c r="AL3705" s="24"/>
      <c r="AM3705" s="24"/>
      <c r="AN3705" s="24"/>
      <c r="AO3705" s="24"/>
      <c r="AP3705" s="24"/>
      <c r="AQ3705" s="24"/>
      <c r="AR3705" s="24"/>
      <c r="AS3705" s="24"/>
      <c r="AT3705" s="24"/>
      <c r="AU3705" s="24"/>
      <c r="AV3705" s="24"/>
      <c r="AW3705" s="24"/>
      <c r="AX3705" s="24"/>
      <c r="AY3705" s="24"/>
      <c r="AZ3705" s="24"/>
      <c r="BA3705" s="24"/>
      <c r="BB3705" s="24"/>
      <c r="BC3705" s="24"/>
      <c r="BD3705" s="24"/>
      <c r="BE3705" s="24"/>
      <c r="BF3705" s="24"/>
      <c r="BG3705" s="24"/>
      <c r="BH3705" s="24"/>
      <c r="BI3705" s="24"/>
      <c r="BJ3705" s="24"/>
      <c r="BK3705" s="24"/>
      <c r="BL3705" s="24"/>
      <c r="BM3705" s="24"/>
      <c r="BN3705" s="24"/>
      <c r="BO3705" s="24"/>
      <c r="BP3705" s="24"/>
      <c r="BQ3705" s="24"/>
      <c r="BR3705" s="24"/>
      <c r="BS3705" s="24"/>
      <c r="BT3705" s="24"/>
      <c r="BU3705" s="24"/>
      <c r="BV3705" s="24"/>
      <c r="BW3705" s="24"/>
      <c r="BX3705" s="24"/>
      <c r="BY3705" s="24"/>
      <c r="BZ3705" s="24"/>
      <c r="CA3705" s="24"/>
      <c r="CB3705" s="24"/>
      <c r="CC3705" s="24"/>
      <c r="CD3705" s="24"/>
      <c r="CE3705" s="24"/>
      <c r="CF3705" s="24"/>
      <c r="CG3705" s="24"/>
      <c r="CH3705" s="24"/>
      <c r="CI3705" s="24"/>
      <c r="CJ3705" s="24"/>
      <c r="CK3705" s="24"/>
      <c r="CL3705" s="24"/>
      <c r="CM3705" s="24"/>
      <c r="CN3705" s="24"/>
      <c r="CO3705" s="24"/>
      <c r="CP3705" s="24"/>
      <c r="CQ3705" s="24"/>
      <c r="CR3705" s="24"/>
      <c r="CS3705" s="24"/>
      <c r="CT3705" s="24"/>
      <c r="CU3705" s="24"/>
      <c r="CV3705" s="24"/>
      <c r="CW3705" s="24"/>
      <c r="CX3705" s="24"/>
      <c r="CY3705" s="24"/>
      <c r="CZ3705" s="24"/>
      <c r="DA3705" s="24"/>
      <c r="DB3705" s="24"/>
      <c r="DC3705" s="24"/>
      <c r="DD3705" s="24"/>
      <c r="DE3705" s="24"/>
      <c r="DF3705" s="24"/>
      <c r="DG3705" s="24"/>
      <c r="DH3705" s="24"/>
      <c r="DI3705" s="24"/>
      <c r="DJ3705" s="24"/>
      <c r="DK3705" s="24"/>
      <c r="DL3705" s="24"/>
      <c r="DM3705" s="24"/>
      <c r="DN3705" s="24"/>
      <c r="DO3705" s="24"/>
      <c r="DP3705" s="24"/>
      <c r="DQ3705" s="24"/>
      <c r="DR3705" s="24"/>
      <c r="DS3705" s="24"/>
      <c r="DT3705" s="24"/>
      <c r="DU3705" s="24"/>
      <c r="DV3705" s="24"/>
      <c r="DW3705" s="24"/>
      <c r="DX3705" s="24"/>
      <c r="DY3705" s="24"/>
      <c r="DZ3705" s="24"/>
      <c r="EA3705" s="24"/>
      <c r="EB3705" s="24"/>
      <c r="EC3705" s="24"/>
      <c r="ED3705" s="24"/>
      <c r="EE3705" s="24"/>
      <c r="EF3705" s="24"/>
      <c r="EG3705" s="24"/>
      <c r="EH3705" s="24"/>
      <c r="EI3705" s="24"/>
      <c r="EJ3705" s="24"/>
      <c r="EK3705" s="24"/>
      <c r="EL3705" s="24"/>
      <c r="EM3705" s="24"/>
      <c r="EN3705" s="24"/>
      <c r="EO3705" s="24"/>
      <c r="EP3705" s="24"/>
      <c r="EQ3705" s="24"/>
      <c r="ER3705" s="24"/>
      <c r="ES3705" s="24"/>
      <c r="ET3705" s="24"/>
      <c r="EU3705" s="24"/>
      <c r="EV3705" s="24"/>
      <c r="EW3705" s="24"/>
      <c r="EX3705" s="24"/>
      <c r="EY3705" s="24"/>
      <c r="EZ3705" s="24"/>
      <c r="FA3705" s="24"/>
      <c r="FB3705" s="24"/>
      <c r="FC3705" s="24"/>
      <c r="FD3705" s="24"/>
      <c r="FE3705" s="24"/>
      <c r="FF3705" s="24"/>
      <c r="FG3705" s="24"/>
      <c r="FH3705" s="24"/>
      <c r="FI3705" s="24"/>
      <c r="FJ3705" s="24"/>
      <c r="FK3705" s="24"/>
      <c r="FL3705" s="24"/>
      <c r="FM3705" s="24"/>
      <c r="FN3705" s="24"/>
      <c r="FO3705" s="24"/>
      <c r="FP3705" s="24"/>
      <c r="FQ3705" s="24"/>
      <c r="FR3705" s="24"/>
      <c r="FS3705" s="24"/>
      <c r="FT3705" s="24"/>
      <c r="FU3705" s="24"/>
      <c r="FV3705" s="24"/>
      <c r="FW3705" s="24"/>
      <c r="FX3705" s="24"/>
      <c r="FY3705" s="24"/>
      <c r="FZ3705" s="24"/>
      <c r="GA3705" s="24"/>
      <c r="GB3705" s="24"/>
      <c r="GC3705" s="24"/>
      <c r="GD3705" s="24"/>
      <c r="GE3705" s="24"/>
      <c r="GF3705" s="24"/>
      <c r="GG3705" s="24"/>
      <c r="GH3705" s="24"/>
      <c r="GI3705" s="24"/>
      <c r="GJ3705" s="24"/>
      <c r="GK3705" s="24"/>
      <c r="GL3705" s="24"/>
      <c r="GM3705" s="24"/>
      <c r="GN3705" s="24"/>
      <c r="GO3705" s="24"/>
      <c r="GP3705" s="24"/>
      <c r="GQ3705" s="24"/>
      <c r="GR3705" s="24"/>
      <c r="GS3705" s="24"/>
      <c r="GT3705" s="24"/>
      <c r="GU3705" s="24"/>
      <c r="GV3705" s="24"/>
      <c r="GW3705" s="24"/>
      <c r="GX3705" s="24"/>
      <c r="GY3705" s="24"/>
      <c r="GZ3705" s="24"/>
      <c r="HA3705" s="24"/>
      <c r="HB3705" s="24"/>
      <c r="HC3705" s="24"/>
      <c r="HD3705" s="24"/>
      <c r="HE3705" s="24"/>
      <c r="HF3705" s="24"/>
      <c r="HG3705" s="24"/>
      <c r="HH3705" s="24"/>
      <c r="HI3705" s="24"/>
      <c r="HJ3705" s="24"/>
      <c r="HK3705" s="24"/>
      <c r="HL3705" s="24"/>
      <c r="HM3705" s="24"/>
      <c r="HN3705" s="24"/>
      <c r="HO3705" s="24"/>
      <c r="HP3705" s="24"/>
      <c r="HQ3705" s="24"/>
      <c r="HR3705" s="24"/>
      <c r="HS3705" s="24"/>
      <c r="HT3705" s="24"/>
      <c r="HU3705" s="24"/>
      <c r="HV3705" s="24"/>
      <c r="HW3705" s="24"/>
      <c r="HX3705" s="24"/>
      <c r="HY3705" s="24"/>
      <c r="HZ3705" s="24"/>
      <c r="IA3705" s="24"/>
      <c r="IB3705" s="24"/>
      <c r="IC3705" s="24"/>
      <c r="ID3705" s="24"/>
      <c r="IE3705" s="24"/>
    </row>
    <row r="3706" s="7" customFormat="1" ht="32" customHeight="1" spans="1:239">
      <c r="A3706" s="23">
        <v>3704</v>
      </c>
      <c r="B3706" s="13" t="s">
        <v>12</v>
      </c>
      <c r="C3706" s="13" t="s">
        <v>13</v>
      </c>
      <c r="D3706" s="13" t="s">
        <v>14</v>
      </c>
      <c r="E3706" s="13" t="s">
        <v>2999</v>
      </c>
      <c r="F3706" s="13" t="s">
        <v>3486</v>
      </c>
      <c r="G3706" s="13" t="s">
        <v>17</v>
      </c>
      <c r="H3706" s="14">
        <v>4</v>
      </c>
      <c r="I3706" s="14">
        <v>420</v>
      </c>
      <c r="J3706" s="24"/>
      <c r="K3706" s="24"/>
      <c r="L3706" s="24"/>
      <c r="M3706" s="24"/>
      <c r="N3706" s="24"/>
      <c r="O3706" s="24"/>
      <c r="P3706" s="24"/>
      <c r="Q3706" s="24"/>
      <c r="R3706" s="24"/>
      <c r="S3706" s="24"/>
      <c r="T3706" s="24"/>
      <c r="U3706" s="24"/>
      <c r="V3706" s="24"/>
      <c r="W3706" s="24"/>
      <c r="X3706" s="24"/>
      <c r="Y3706" s="24"/>
      <c r="Z3706" s="24"/>
      <c r="AA3706" s="24"/>
      <c r="AB3706" s="24"/>
      <c r="AC3706" s="24"/>
      <c r="AD3706" s="24"/>
      <c r="AE3706" s="24"/>
      <c r="AF3706" s="24"/>
      <c r="AG3706" s="24"/>
      <c r="AH3706" s="24"/>
      <c r="AI3706" s="24"/>
      <c r="AJ3706" s="24"/>
      <c r="AK3706" s="24"/>
      <c r="AL3706" s="24"/>
      <c r="AM3706" s="24"/>
      <c r="AN3706" s="24"/>
      <c r="AO3706" s="24"/>
      <c r="AP3706" s="24"/>
      <c r="AQ3706" s="24"/>
      <c r="AR3706" s="24"/>
      <c r="AS3706" s="24"/>
      <c r="AT3706" s="24"/>
      <c r="AU3706" s="24"/>
      <c r="AV3706" s="24"/>
      <c r="AW3706" s="24"/>
      <c r="AX3706" s="24"/>
      <c r="AY3706" s="24"/>
      <c r="AZ3706" s="24"/>
      <c r="BA3706" s="24"/>
      <c r="BB3706" s="24"/>
      <c r="BC3706" s="24"/>
      <c r="BD3706" s="24"/>
      <c r="BE3706" s="24"/>
      <c r="BF3706" s="24"/>
      <c r="BG3706" s="24"/>
      <c r="BH3706" s="24"/>
      <c r="BI3706" s="24"/>
      <c r="BJ3706" s="24"/>
      <c r="BK3706" s="24"/>
      <c r="BL3706" s="24"/>
      <c r="BM3706" s="24"/>
      <c r="BN3706" s="24"/>
      <c r="BO3706" s="24"/>
      <c r="BP3706" s="24"/>
      <c r="BQ3706" s="24"/>
      <c r="BR3706" s="24"/>
      <c r="BS3706" s="24"/>
      <c r="BT3706" s="24"/>
      <c r="BU3706" s="24"/>
      <c r="BV3706" s="24"/>
      <c r="BW3706" s="24"/>
      <c r="BX3706" s="24"/>
      <c r="BY3706" s="24"/>
      <c r="BZ3706" s="24"/>
      <c r="CA3706" s="24"/>
      <c r="CB3706" s="24"/>
      <c r="CC3706" s="24"/>
      <c r="CD3706" s="24"/>
      <c r="CE3706" s="24"/>
      <c r="CF3706" s="24"/>
      <c r="CG3706" s="24"/>
      <c r="CH3706" s="24"/>
      <c r="CI3706" s="24"/>
      <c r="CJ3706" s="24"/>
      <c r="CK3706" s="24"/>
      <c r="CL3706" s="24"/>
      <c r="CM3706" s="24"/>
      <c r="CN3706" s="24"/>
      <c r="CO3706" s="24"/>
      <c r="CP3706" s="24"/>
      <c r="CQ3706" s="24"/>
      <c r="CR3706" s="24"/>
      <c r="CS3706" s="24"/>
      <c r="CT3706" s="24"/>
      <c r="CU3706" s="24"/>
      <c r="CV3706" s="24"/>
      <c r="CW3706" s="24"/>
      <c r="CX3706" s="24"/>
      <c r="CY3706" s="24"/>
      <c r="CZ3706" s="24"/>
      <c r="DA3706" s="24"/>
      <c r="DB3706" s="24"/>
      <c r="DC3706" s="24"/>
      <c r="DD3706" s="24"/>
      <c r="DE3706" s="24"/>
      <c r="DF3706" s="24"/>
      <c r="DG3706" s="24"/>
      <c r="DH3706" s="24"/>
      <c r="DI3706" s="24"/>
      <c r="DJ3706" s="24"/>
      <c r="DK3706" s="24"/>
      <c r="DL3706" s="24"/>
      <c r="DM3706" s="24"/>
      <c r="DN3706" s="24"/>
      <c r="DO3706" s="24"/>
      <c r="DP3706" s="24"/>
      <c r="DQ3706" s="24"/>
      <c r="DR3706" s="24"/>
      <c r="DS3706" s="24"/>
      <c r="DT3706" s="24"/>
      <c r="DU3706" s="24"/>
      <c r="DV3706" s="24"/>
      <c r="DW3706" s="24"/>
      <c r="DX3706" s="24"/>
      <c r="DY3706" s="24"/>
      <c r="DZ3706" s="24"/>
      <c r="EA3706" s="24"/>
      <c r="EB3706" s="24"/>
      <c r="EC3706" s="24"/>
      <c r="ED3706" s="24"/>
      <c r="EE3706" s="24"/>
      <c r="EF3706" s="24"/>
      <c r="EG3706" s="24"/>
      <c r="EH3706" s="24"/>
      <c r="EI3706" s="24"/>
      <c r="EJ3706" s="24"/>
      <c r="EK3706" s="24"/>
      <c r="EL3706" s="24"/>
      <c r="EM3706" s="24"/>
      <c r="EN3706" s="24"/>
      <c r="EO3706" s="24"/>
      <c r="EP3706" s="24"/>
      <c r="EQ3706" s="24"/>
      <c r="ER3706" s="24"/>
      <c r="ES3706" s="24"/>
      <c r="ET3706" s="24"/>
      <c r="EU3706" s="24"/>
      <c r="EV3706" s="24"/>
      <c r="EW3706" s="24"/>
      <c r="EX3706" s="24"/>
      <c r="EY3706" s="24"/>
      <c r="EZ3706" s="24"/>
      <c r="FA3706" s="24"/>
      <c r="FB3706" s="24"/>
      <c r="FC3706" s="24"/>
      <c r="FD3706" s="24"/>
      <c r="FE3706" s="24"/>
      <c r="FF3706" s="24"/>
      <c r="FG3706" s="24"/>
      <c r="FH3706" s="24"/>
      <c r="FI3706" s="24"/>
      <c r="FJ3706" s="24"/>
      <c r="FK3706" s="24"/>
      <c r="FL3706" s="24"/>
      <c r="FM3706" s="24"/>
      <c r="FN3706" s="24"/>
      <c r="FO3706" s="24"/>
      <c r="FP3706" s="24"/>
      <c r="FQ3706" s="24"/>
      <c r="FR3706" s="24"/>
      <c r="FS3706" s="24"/>
      <c r="FT3706" s="24"/>
      <c r="FU3706" s="24"/>
      <c r="FV3706" s="24"/>
      <c r="FW3706" s="24"/>
      <c r="FX3706" s="24"/>
      <c r="FY3706" s="24"/>
      <c r="FZ3706" s="24"/>
      <c r="GA3706" s="24"/>
      <c r="GB3706" s="24"/>
      <c r="GC3706" s="24"/>
      <c r="GD3706" s="24"/>
      <c r="GE3706" s="24"/>
      <c r="GF3706" s="24"/>
      <c r="GG3706" s="24"/>
      <c r="GH3706" s="24"/>
      <c r="GI3706" s="24"/>
      <c r="GJ3706" s="24"/>
      <c r="GK3706" s="24"/>
      <c r="GL3706" s="24"/>
      <c r="GM3706" s="24"/>
      <c r="GN3706" s="24"/>
      <c r="GO3706" s="24"/>
      <c r="GP3706" s="24"/>
      <c r="GQ3706" s="24"/>
      <c r="GR3706" s="24"/>
      <c r="GS3706" s="24"/>
      <c r="GT3706" s="24"/>
      <c r="GU3706" s="24"/>
      <c r="GV3706" s="24"/>
      <c r="GW3706" s="24"/>
      <c r="GX3706" s="24"/>
      <c r="GY3706" s="24"/>
      <c r="GZ3706" s="24"/>
      <c r="HA3706" s="24"/>
      <c r="HB3706" s="24"/>
      <c r="HC3706" s="24"/>
      <c r="HD3706" s="24"/>
      <c r="HE3706" s="24"/>
      <c r="HF3706" s="24"/>
      <c r="HG3706" s="24"/>
      <c r="HH3706" s="24"/>
      <c r="HI3706" s="24"/>
      <c r="HJ3706" s="24"/>
      <c r="HK3706" s="24"/>
      <c r="HL3706" s="24"/>
      <c r="HM3706" s="24"/>
      <c r="HN3706" s="24"/>
      <c r="HO3706" s="24"/>
      <c r="HP3706" s="24"/>
      <c r="HQ3706" s="24"/>
      <c r="HR3706" s="24"/>
      <c r="HS3706" s="24"/>
      <c r="HT3706" s="24"/>
      <c r="HU3706" s="24"/>
      <c r="HV3706" s="24"/>
      <c r="HW3706" s="24"/>
      <c r="HX3706" s="24"/>
      <c r="HY3706" s="24"/>
      <c r="HZ3706" s="24"/>
      <c r="IA3706" s="24"/>
      <c r="IB3706" s="24"/>
      <c r="IC3706" s="24"/>
      <c r="ID3706" s="24"/>
      <c r="IE3706" s="24"/>
    </row>
    <row r="3707" s="7" customFormat="1" ht="32" customHeight="1" spans="1:239">
      <c r="A3707" s="23">
        <v>3705</v>
      </c>
      <c r="B3707" s="13" t="s">
        <v>12</v>
      </c>
      <c r="C3707" s="13" t="s">
        <v>13</v>
      </c>
      <c r="D3707" s="13" t="s">
        <v>14</v>
      </c>
      <c r="E3707" s="13" t="s">
        <v>2999</v>
      </c>
      <c r="F3707" s="13" t="s">
        <v>3487</v>
      </c>
      <c r="G3707" s="13" t="s">
        <v>17</v>
      </c>
      <c r="H3707" s="14">
        <v>1</v>
      </c>
      <c r="I3707" s="14">
        <v>105</v>
      </c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4"/>
      <c r="AS3707" s="24"/>
      <c r="AT3707" s="24"/>
      <c r="AU3707" s="24"/>
      <c r="AV3707" s="24"/>
      <c r="AW3707" s="24"/>
      <c r="AX3707" s="24"/>
      <c r="AY3707" s="24"/>
      <c r="AZ3707" s="24"/>
      <c r="BA3707" s="24"/>
      <c r="BB3707" s="24"/>
      <c r="BC3707" s="24"/>
      <c r="BD3707" s="24"/>
      <c r="BE3707" s="24"/>
      <c r="BF3707" s="24"/>
      <c r="BG3707" s="24"/>
      <c r="BH3707" s="24"/>
      <c r="BI3707" s="24"/>
      <c r="BJ3707" s="24"/>
      <c r="BK3707" s="24"/>
      <c r="BL3707" s="24"/>
      <c r="BM3707" s="24"/>
      <c r="BN3707" s="24"/>
      <c r="BO3707" s="24"/>
      <c r="BP3707" s="24"/>
      <c r="BQ3707" s="24"/>
      <c r="BR3707" s="24"/>
      <c r="BS3707" s="24"/>
      <c r="BT3707" s="24"/>
      <c r="BU3707" s="24"/>
      <c r="BV3707" s="24"/>
      <c r="BW3707" s="24"/>
      <c r="BX3707" s="24"/>
      <c r="BY3707" s="24"/>
      <c r="BZ3707" s="24"/>
      <c r="CA3707" s="24"/>
      <c r="CB3707" s="24"/>
      <c r="CC3707" s="24"/>
      <c r="CD3707" s="24"/>
      <c r="CE3707" s="24"/>
      <c r="CF3707" s="24"/>
      <c r="CG3707" s="24"/>
      <c r="CH3707" s="24"/>
      <c r="CI3707" s="24"/>
      <c r="CJ3707" s="24"/>
      <c r="CK3707" s="24"/>
      <c r="CL3707" s="24"/>
      <c r="CM3707" s="24"/>
      <c r="CN3707" s="24"/>
      <c r="CO3707" s="24"/>
      <c r="CP3707" s="24"/>
      <c r="CQ3707" s="24"/>
      <c r="CR3707" s="24"/>
      <c r="CS3707" s="24"/>
      <c r="CT3707" s="24"/>
      <c r="CU3707" s="24"/>
      <c r="CV3707" s="24"/>
      <c r="CW3707" s="24"/>
      <c r="CX3707" s="24"/>
      <c r="CY3707" s="24"/>
      <c r="CZ3707" s="24"/>
      <c r="DA3707" s="24"/>
      <c r="DB3707" s="24"/>
      <c r="DC3707" s="24"/>
      <c r="DD3707" s="24"/>
      <c r="DE3707" s="24"/>
      <c r="DF3707" s="24"/>
      <c r="DG3707" s="24"/>
      <c r="DH3707" s="24"/>
      <c r="DI3707" s="24"/>
      <c r="DJ3707" s="24"/>
      <c r="DK3707" s="24"/>
      <c r="DL3707" s="24"/>
      <c r="DM3707" s="24"/>
      <c r="DN3707" s="24"/>
      <c r="DO3707" s="24"/>
      <c r="DP3707" s="24"/>
      <c r="DQ3707" s="24"/>
      <c r="DR3707" s="24"/>
      <c r="DS3707" s="24"/>
      <c r="DT3707" s="24"/>
      <c r="DU3707" s="24"/>
      <c r="DV3707" s="24"/>
      <c r="DW3707" s="24"/>
      <c r="DX3707" s="24"/>
      <c r="DY3707" s="24"/>
      <c r="DZ3707" s="24"/>
      <c r="EA3707" s="24"/>
      <c r="EB3707" s="24"/>
      <c r="EC3707" s="24"/>
      <c r="ED3707" s="24"/>
      <c r="EE3707" s="24"/>
      <c r="EF3707" s="24"/>
      <c r="EG3707" s="24"/>
      <c r="EH3707" s="24"/>
      <c r="EI3707" s="24"/>
      <c r="EJ3707" s="24"/>
      <c r="EK3707" s="24"/>
      <c r="EL3707" s="24"/>
      <c r="EM3707" s="24"/>
      <c r="EN3707" s="24"/>
      <c r="EO3707" s="24"/>
      <c r="EP3707" s="24"/>
      <c r="EQ3707" s="24"/>
      <c r="ER3707" s="24"/>
      <c r="ES3707" s="24"/>
      <c r="ET3707" s="24"/>
      <c r="EU3707" s="24"/>
      <c r="EV3707" s="24"/>
      <c r="EW3707" s="24"/>
      <c r="EX3707" s="24"/>
      <c r="EY3707" s="24"/>
      <c r="EZ3707" s="24"/>
      <c r="FA3707" s="24"/>
      <c r="FB3707" s="24"/>
      <c r="FC3707" s="24"/>
      <c r="FD3707" s="24"/>
      <c r="FE3707" s="24"/>
      <c r="FF3707" s="24"/>
      <c r="FG3707" s="24"/>
      <c r="FH3707" s="24"/>
      <c r="FI3707" s="24"/>
      <c r="FJ3707" s="24"/>
      <c r="FK3707" s="24"/>
      <c r="FL3707" s="24"/>
      <c r="FM3707" s="24"/>
      <c r="FN3707" s="24"/>
      <c r="FO3707" s="24"/>
      <c r="FP3707" s="24"/>
      <c r="FQ3707" s="24"/>
      <c r="FR3707" s="24"/>
      <c r="FS3707" s="24"/>
      <c r="FT3707" s="24"/>
      <c r="FU3707" s="24"/>
      <c r="FV3707" s="24"/>
      <c r="FW3707" s="24"/>
      <c r="FX3707" s="24"/>
      <c r="FY3707" s="24"/>
      <c r="FZ3707" s="24"/>
      <c r="GA3707" s="24"/>
      <c r="GB3707" s="24"/>
      <c r="GC3707" s="24"/>
      <c r="GD3707" s="24"/>
      <c r="GE3707" s="24"/>
      <c r="GF3707" s="24"/>
      <c r="GG3707" s="24"/>
      <c r="GH3707" s="24"/>
      <c r="GI3707" s="24"/>
      <c r="GJ3707" s="24"/>
      <c r="GK3707" s="24"/>
      <c r="GL3707" s="24"/>
      <c r="GM3707" s="24"/>
      <c r="GN3707" s="24"/>
      <c r="GO3707" s="24"/>
      <c r="GP3707" s="24"/>
      <c r="GQ3707" s="24"/>
      <c r="GR3707" s="24"/>
      <c r="GS3707" s="24"/>
      <c r="GT3707" s="24"/>
      <c r="GU3707" s="24"/>
      <c r="GV3707" s="24"/>
      <c r="GW3707" s="24"/>
      <c r="GX3707" s="24"/>
      <c r="GY3707" s="24"/>
      <c r="GZ3707" s="24"/>
      <c r="HA3707" s="24"/>
      <c r="HB3707" s="24"/>
      <c r="HC3707" s="24"/>
      <c r="HD3707" s="24"/>
      <c r="HE3707" s="24"/>
      <c r="HF3707" s="24"/>
      <c r="HG3707" s="24"/>
      <c r="HH3707" s="24"/>
      <c r="HI3707" s="24"/>
      <c r="HJ3707" s="24"/>
      <c r="HK3707" s="24"/>
      <c r="HL3707" s="24"/>
      <c r="HM3707" s="24"/>
      <c r="HN3707" s="24"/>
      <c r="HO3707" s="24"/>
      <c r="HP3707" s="24"/>
      <c r="HQ3707" s="24"/>
      <c r="HR3707" s="24"/>
      <c r="HS3707" s="24"/>
      <c r="HT3707" s="24"/>
      <c r="HU3707" s="24"/>
      <c r="HV3707" s="24"/>
      <c r="HW3707" s="24"/>
      <c r="HX3707" s="24"/>
      <c r="HY3707" s="24"/>
      <c r="HZ3707" s="24"/>
      <c r="IA3707" s="24"/>
      <c r="IB3707" s="24"/>
      <c r="IC3707" s="24"/>
      <c r="ID3707" s="24"/>
      <c r="IE3707" s="24"/>
    </row>
    <row r="3708" s="7" customFormat="1" ht="32" customHeight="1" spans="1:239">
      <c r="A3708" s="23">
        <v>3706</v>
      </c>
      <c r="B3708" s="13" t="s">
        <v>12</v>
      </c>
      <c r="C3708" s="13" t="s">
        <v>13</v>
      </c>
      <c r="D3708" s="13" t="s">
        <v>14</v>
      </c>
      <c r="E3708" s="13" t="s">
        <v>2999</v>
      </c>
      <c r="F3708" s="13" t="s">
        <v>3488</v>
      </c>
      <c r="G3708" s="13" t="s">
        <v>17</v>
      </c>
      <c r="H3708" s="14">
        <v>1</v>
      </c>
      <c r="I3708" s="14">
        <v>105</v>
      </c>
      <c r="J3708" s="24"/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  <c r="W3708" s="24"/>
      <c r="X3708" s="24"/>
      <c r="Y3708" s="24"/>
      <c r="Z3708" s="24"/>
      <c r="AA3708" s="24"/>
      <c r="AB3708" s="24"/>
      <c r="AC3708" s="24"/>
      <c r="AD3708" s="24"/>
      <c r="AE3708" s="24"/>
      <c r="AF3708" s="24"/>
      <c r="AG3708" s="24"/>
      <c r="AH3708" s="24"/>
      <c r="AI3708" s="24"/>
      <c r="AJ3708" s="24"/>
      <c r="AK3708" s="24"/>
      <c r="AL3708" s="24"/>
      <c r="AM3708" s="24"/>
      <c r="AN3708" s="24"/>
      <c r="AO3708" s="24"/>
      <c r="AP3708" s="24"/>
      <c r="AQ3708" s="24"/>
      <c r="AR3708" s="24"/>
      <c r="AS3708" s="24"/>
      <c r="AT3708" s="24"/>
      <c r="AU3708" s="24"/>
      <c r="AV3708" s="24"/>
      <c r="AW3708" s="24"/>
      <c r="AX3708" s="24"/>
      <c r="AY3708" s="24"/>
      <c r="AZ3708" s="24"/>
      <c r="BA3708" s="24"/>
      <c r="BB3708" s="24"/>
      <c r="BC3708" s="24"/>
      <c r="BD3708" s="24"/>
      <c r="BE3708" s="24"/>
      <c r="BF3708" s="24"/>
      <c r="BG3708" s="24"/>
      <c r="BH3708" s="24"/>
      <c r="BI3708" s="24"/>
      <c r="BJ3708" s="24"/>
      <c r="BK3708" s="24"/>
      <c r="BL3708" s="24"/>
      <c r="BM3708" s="24"/>
      <c r="BN3708" s="24"/>
      <c r="BO3708" s="24"/>
      <c r="BP3708" s="24"/>
      <c r="BQ3708" s="24"/>
      <c r="BR3708" s="24"/>
      <c r="BS3708" s="24"/>
      <c r="BT3708" s="24"/>
      <c r="BU3708" s="24"/>
      <c r="BV3708" s="24"/>
      <c r="BW3708" s="24"/>
      <c r="BX3708" s="24"/>
      <c r="BY3708" s="24"/>
      <c r="BZ3708" s="24"/>
      <c r="CA3708" s="24"/>
      <c r="CB3708" s="24"/>
      <c r="CC3708" s="24"/>
      <c r="CD3708" s="24"/>
      <c r="CE3708" s="24"/>
      <c r="CF3708" s="24"/>
      <c r="CG3708" s="24"/>
      <c r="CH3708" s="24"/>
      <c r="CI3708" s="24"/>
      <c r="CJ3708" s="24"/>
      <c r="CK3708" s="24"/>
      <c r="CL3708" s="24"/>
      <c r="CM3708" s="24"/>
      <c r="CN3708" s="24"/>
      <c r="CO3708" s="24"/>
      <c r="CP3708" s="24"/>
      <c r="CQ3708" s="24"/>
      <c r="CR3708" s="24"/>
      <c r="CS3708" s="24"/>
      <c r="CT3708" s="24"/>
      <c r="CU3708" s="24"/>
      <c r="CV3708" s="24"/>
      <c r="CW3708" s="24"/>
      <c r="CX3708" s="24"/>
      <c r="CY3708" s="24"/>
      <c r="CZ3708" s="24"/>
      <c r="DA3708" s="24"/>
      <c r="DB3708" s="24"/>
      <c r="DC3708" s="24"/>
      <c r="DD3708" s="24"/>
      <c r="DE3708" s="24"/>
      <c r="DF3708" s="24"/>
      <c r="DG3708" s="24"/>
      <c r="DH3708" s="24"/>
      <c r="DI3708" s="24"/>
      <c r="DJ3708" s="24"/>
      <c r="DK3708" s="24"/>
      <c r="DL3708" s="24"/>
      <c r="DM3708" s="24"/>
      <c r="DN3708" s="24"/>
      <c r="DO3708" s="24"/>
      <c r="DP3708" s="24"/>
      <c r="DQ3708" s="24"/>
      <c r="DR3708" s="24"/>
      <c r="DS3708" s="24"/>
      <c r="DT3708" s="24"/>
      <c r="DU3708" s="24"/>
      <c r="DV3708" s="24"/>
      <c r="DW3708" s="24"/>
      <c r="DX3708" s="24"/>
      <c r="DY3708" s="24"/>
      <c r="DZ3708" s="24"/>
      <c r="EA3708" s="24"/>
      <c r="EB3708" s="24"/>
      <c r="EC3708" s="24"/>
      <c r="ED3708" s="24"/>
      <c r="EE3708" s="24"/>
      <c r="EF3708" s="24"/>
      <c r="EG3708" s="24"/>
      <c r="EH3708" s="24"/>
      <c r="EI3708" s="24"/>
      <c r="EJ3708" s="24"/>
      <c r="EK3708" s="24"/>
      <c r="EL3708" s="24"/>
      <c r="EM3708" s="24"/>
      <c r="EN3708" s="24"/>
      <c r="EO3708" s="24"/>
      <c r="EP3708" s="24"/>
      <c r="EQ3708" s="24"/>
      <c r="ER3708" s="24"/>
      <c r="ES3708" s="24"/>
      <c r="ET3708" s="24"/>
      <c r="EU3708" s="24"/>
      <c r="EV3708" s="24"/>
      <c r="EW3708" s="24"/>
      <c r="EX3708" s="24"/>
      <c r="EY3708" s="24"/>
      <c r="EZ3708" s="24"/>
      <c r="FA3708" s="24"/>
      <c r="FB3708" s="24"/>
      <c r="FC3708" s="24"/>
      <c r="FD3708" s="24"/>
      <c r="FE3708" s="24"/>
      <c r="FF3708" s="24"/>
      <c r="FG3708" s="24"/>
      <c r="FH3708" s="24"/>
      <c r="FI3708" s="24"/>
      <c r="FJ3708" s="24"/>
      <c r="FK3708" s="24"/>
      <c r="FL3708" s="24"/>
      <c r="FM3708" s="24"/>
      <c r="FN3708" s="24"/>
      <c r="FO3708" s="24"/>
      <c r="FP3708" s="24"/>
      <c r="FQ3708" s="24"/>
      <c r="FR3708" s="24"/>
      <c r="FS3708" s="24"/>
      <c r="FT3708" s="24"/>
      <c r="FU3708" s="24"/>
      <c r="FV3708" s="24"/>
      <c r="FW3708" s="24"/>
      <c r="FX3708" s="24"/>
      <c r="FY3708" s="24"/>
      <c r="FZ3708" s="24"/>
      <c r="GA3708" s="24"/>
      <c r="GB3708" s="24"/>
      <c r="GC3708" s="24"/>
      <c r="GD3708" s="24"/>
      <c r="GE3708" s="24"/>
      <c r="GF3708" s="24"/>
      <c r="GG3708" s="24"/>
      <c r="GH3708" s="24"/>
      <c r="GI3708" s="24"/>
      <c r="GJ3708" s="24"/>
      <c r="GK3708" s="24"/>
      <c r="GL3708" s="24"/>
      <c r="GM3708" s="24"/>
      <c r="GN3708" s="24"/>
      <c r="GO3708" s="24"/>
      <c r="GP3708" s="24"/>
      <c r="GQ3708" s="24"/>
      <c r="GR3708" s="24"/>
      <c r="GS3708" s="24"/>
      <c r="GT3708" s="24"/>
      <c r="GU3708" s="24"/>
      <c r="GV3708" s="24"/>
      <c r="GW3708" s="24"/>
      <c r="GX3708" s="24"/>
      <c r="GY3708" s="24"/>
      <c r="GZ3708" s="24"/>
      <c r="HA3708" s="24"/>
      <c r="HB3708" s="24"/>
      <c r="HC3708" s="24"/>
      <c r="HD3708" s="24"/>
      <c r="HE3708" s="24"/>
      <c r="HF3708" s="24"/>
      <c r="HG3708" s="24"/>
      <c r="HH3708" s="24"/>
      <c r="HI3708" s="24"/>
      <c r="HJ3708" s="24"/>
      <c r="HK3708" s="24"/>
      <c r="HL3708" s="24"/>
      <c r="HM3708" s="24"/>
      <c r="HN3708" s="24"/>
      <c r="HO3708" s="24"/>
      <c r="HP3708" s="24"/>
      <c r="HQ3708" s="24"/>
      <c r="HR3708" s="24"/>
      <c r="HS3708" s="24"/>
      <c r="HT3708" s="24"/>
      <c r="HU3708" s="24"/>
      <c r="HV3708" s="24"/>
      <c r="HW3708" s="24"/>
      <c r="HX3708" s="24"/>
      <c r="HY3708" s="24"/>
      <c r="HZ3708" s="24"/>
      <c r="IA3708" s="24"/>
      <c r="IB3708" s="24"/>
      <c r="IC3708" s="24"/>
      <c r="ID3708" s="24"/>
      <c r="IE3708" s="24"/>
    </row>
    <row r="3709" s="7" customFormat="1" ht="32" customHeight="1" spans="1:239">
      <c r="A3709" s="23">
        <v>3707</v>
      </c>
      <c r="B3709" s="13" t="s">
        <v>12</v>
      </c>
      <c r="C3709" s="13" t="s">
        <v>13</v>
      </c>
      <c r="D3709" s="13" t="s">
        <v>14</v>
      </c>
      <c r="E3709" s="13" t="s">
        <v>2999</v>
      </c>
      <c r="F3709" s="13" t="s">
        <v>1836</v>
      </c>
      <c r="G3709" s="13" t="s">
        <v>17</v>
      </c>
      <c r="H3709" s="14">
        <v>1</v>
      </c>
      <c r="I3709" s="14">
        <v>105</v>
      </c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4"/>
      <c r="AB3709" s="24"/>
      <c r="AC3709" s="24"/>
      <c r="AD3709" s="24"/>
      <c r="AE3709" s="24"/>
      <c r="AF3709" s="24"/>
      <c r="AG3709" s="24"/>
      <c r="AH3709" s="24"/>
      <c r="AI3709" s="24"/>
      <c r="AJ3709" s="24"/>
      <c r="AK3709" s="24"/>
      <c r="AL3709" s="24"/>
      <c r="AM3709" s="24"/>
      <c r="AN3709" s="24"/>
      <c r="AO3709" s="24"/>
      <c r="AP3709" s="24"/>
      <c r="AQ3709" s="24"/>
      <c r="AR3709" s="24"/>
      <c r="AS3709" s="24"/>
      <c r="AT3709" s="24"/>
      <c r="AU3709" s="24"/>
      <c r="AV3709" s="24"/>
      <c r="AW3709" s="24"/>
      <c r="AX3709" s="24"/>
      <c r="AY3709" s="24"/>
      <c r="AZ3709" s="24"/>
      <c r="BA3709" s="24"/>
      <c r="BB3709" s="24"/>
      <c r="BC3709" s="24"/>
      <c r="BD3709" s="24"/>
      <c r="BE3709" s="24"/>
      <c r="BF3709" s="24"/>
      <c r="BG3709" s="24"/>
      <c r="BH3709" s="24"/>
      <c r="BI3709" s="24"/>
      <c r="BJ3709" s="24"/>
      <c r="BK3709" s="24"/>
      <c r="BL3709" s="24"/>
      <c r="BM3709" s="24"/>
      <c r="BN3709" s="24"/>
      <c r="BO3709" s="24"/>
      <c r="BP3709" s="24"/>
      <c r="BQ3709" s="24"/>
      <c r="BR3709" s="24"/>
      <c r="BS3709" s="24"/>
      <c r="BT3709" s="24"/>
      <c r="BU3709" s="24"/>
      <c r="BV3709" s="24"/>
      <c r="BW3709" s="24"/>
      <c r="BX3709" s="24"/>
      <c r="BY3709" s="24"/>
      <c r="BZ3709" s="24"/>
      <c r="CA3709" s="24"/>
      <c r="CB3709" s="24"/>
      <c r="CC3709" s="24"/>
      <c r="CD3709" s="24"/>
      <c r="CE3709" s="24"/>
      <c r="CF3709" s="24"/>
      <c r="CG3709" s="24"/>
      <c r="CH3709" s="24"/>
      <c r="CI3709" s="24"/>
      <c r="CJ3709" s="24"/>
      <c r="CK3709" s="24"/>
      <c r="CL3709" s="24"/>
      <c r="CM3709" s="24"/>
      <c r="CN3709" s="24"/>
      <c r="CO3709" s="24"/>
      <c r="CP3709" s="24"/>
      <c r="CQ3709" s="24"/>
      <c r="CR3709" s="24"/>
      <c r="CS3709" s="24"/>
      <c r="CT3709" s="24"/>
      <c r="CU3709" s="24"/>
      <c r="CV3709" s="24"/>
      <c r="CW3709" s="24"/>
      <c r="CX3709" s="24"/>
      <c r="CY3709" s="24"/>
      <c r="CZ3709" s="24"/>
      <c r="DA3709" s="24"/>
      <c r="DB3709" s="24"/>
      <c r="DC3709" s="24"/>
      <c r="DD3709" s="24"/>
      <c r="DE3709" s="24"/>
      <c r="DF3709" s="24"/>
      <c r="DG3709" s="24"/>
      <c r="DH3709" s="24"/>
      <c r="DI3709" s="24"/>
      <c r="DJ3709" s="24"/>
      <c r="DK3709" s="24"/>
      <c r="DL3709" s="24"/>
      <c r="DM3709" s="24"/>
      <c r="DN3709" s="24"/>
      <c r="DO3709" s="24"/>
      <c r="DP3709" s="24"/>
      <c r="DQ3709" s="24"/>
      <c r="DR3709" s="24"/>
      <c r="DS3709" s="24"/>
      <c r="DT3709" s="24"/>
      <c r="DU3709" s="24"/>
      <c r="DV3709" s="24"/>
      <c r="DW3709" s="24"/>
      <c r="DX3709" s="24"/>
      <c r="DY3709" s="24"/>
      <c r="DZ3709" s="24"/>
      <c r="EA3709" s="24"/>
      <c r="EB3709" s="24"/>
      <c r="EC3709" s="24"/>
      <c r="ED3709" s="24"/>
      <c r="EE3709" s="24"/>
      <c r="EF3709" s="24"/>
      <c r="EG3709" s="24"/>
      <c r="EH3709" s="24"/>
      <c r="EI3709" s="24"/>
      <c r="EJ3709" s="24"/>
      <c r="EK3709" s="24"/>
      <c r="EL3709" s="24"/>
      <c r="EM3709" s="24"/>
      <c r="EN3709" s="24"/>
      <c r="EO3709" s="24"/>
      <c r="EP3709" s="24"/>
      <c r="EQ3709" s="24"/>
      <c r="ER3709" s="24"/>
      <c r="ES3709" s="24"/>
      <c r="ET3709" s="24"/>
      <c r="EU3709" s="24"/>
      <c r="EV3709" s="24"/>
      <c r="EW3709" s="24"/>
      <c r="EX3709" s="24"/>
      <c r="EY3709" s="24"/>
      <c r="EZ3709" s="24"/>
      <c r="FA3709" s="24"/>
      <c r="FB3709" s="24"/>
      <c r="FC3709" s="24"/>
      <c r="FD3709" s="24"/>
      <c r="FE3709" s="24"/>
      <c r="FF3709" s="24"/>
      <c r="FG3709" s="24"/>
      <c r="FH3709" s="24"/>
      <c r="FI3709" s="24"/>
      <c r="FJ3709" s="24"/>
      <c r="FK3709" s="24"/>
      <c r="FL3709" s="24"/>
      <c r="FM3709" s="24"/>
      <c r="FN3709" s="24"/>
      <c r="FO3709" s="24"/>
      <c r="FP3709" s="24"/>
      <c r="FQ3709" s="24"/>
      <c r="FR3709" s="24"/>
      <c r="FS3709" s="24"/>
      <c r="FT3709" s="24"/>
      <c r="FU3709" s="24"/>
      <c r="FV3709" s="24"/>
      <c r="FW3709" s="24"/>
      <c r="FX3709" s="24"/>
      <c r="FY3709" s="24"/>
      <c r="FZ3709" s="24"/>
      <c r="GA3709" s="24"/>
      <c r="GB3709" s="24"/>
      <c r="GC3709" s="24"/>
      <c r="GD3709" s="24"/>
      <c r="GE3709" s="24"/>
      <c r="GF3709" s="24"/>
      <c r="GG3709" s="24"/>
      <c r="GH3709" s="24"/>
      <c r="GI3709" s="24"/>
      <c r="GJ3709" s="24"/>
      <c r="GK3709" s="24"/>
      <c r="GL3709" s="24"/>
      <c r="GM3709" s="24"/>
      <c r="GN3709" s="24"/>
      <c r="GO3709" s="24"/>
      <c r="GP3709" s="24"/>
      <c r="GQ3709" s="24"/>
      <c r="GR3709" s="24"/>
      <c r="GS3709" s="24"/>
      <c r="GT3709" s="24"/>
      <c r="GU3709" s="24"/>
      <c r="GV3709" s="24"/>
      <c r="GW3709" s="24"/>
      <c r="GX3709" s="24"/>
      <c r="GY3709" s="24"/>
      <c r="GZ3709" s="24"/>
      <c r="HA3709" s="24"/>
      <c r="HB3709" s="24"/>
      <c r="HC3709" s="24"/>
      <c r="HD3709" s="24"/>
      <c r="HE3709" s="24"/>
      <c r="HF3709" s="24"/>
      <c r="HG3709" s="24"/>
      <c r="HH3709" s="24"/>
      <c r="HI3709" s="24"/>
      <c r="HJ3709" s="24"/>
      <c r="HK3709" s="24"/>
      <c r="HL3709" s="24"/>
      <c r="HM3709" s="24"/>
      <c r="HN3709" s="24"/>
      <c r="HO3709" s="24"/>
      <c r="HP3709" s="24"/>
      <c r="HQ3709" s="24"/>
      <c r="HR3709" s="24"/>
      <c r="HS3709" s="24"/>
      <c r="HT3709" s="24"/>
      <c r="HU3709" s="24"/>
      <c r="HV3709" s="24"/>
      <c r="HW3709" s="24"/>
      <c r="HX3709" s="24"/>
      <c r="HY3709" s="24"/>
      <c r="HZ3709" s="24"/>
      <c r="IA3709" s="24"/>
      <c r="IB3709" s="24"/>
      <c r="IC3709" s="24"/>
      <c r="ID3709" s="24"/>
      <c r="IE3709" s="24"/>
    </row>
    <row r="3710" s="7" customFormat="1" ht="32" customHeight="1" spans="1:239">
      <c r="A3710" s="23">
        <v>3708</v>
      </c>
      <c r="B3710" s="13" t="s">
        <v>12</v>
      </c>
      <c r="C3710" s="13" t="s">
        <v>13</v>
      </c>
      <c r="D3710" s="13" t="s">
        <v>14</v>
      </c>
      <c r="E3710" s="13" t="s">
        <v>2999</v>
      </c>
      <c r="F3710" s="13" t="s">
        <v>3489</v>
      </c>
      <c r="G3710" s="13" t="s">
        <v>17</v>
      </c>
      <c r="H3710" s="14">
        <v>1</v>
      </c>
      <c r="I3710" s="14">
        <v>105</v>
      </c>
      <c r="J3710" s="24"/>
      <c r="K3710" s="24"/>
      <c r="L3710" s="24"/>
      <c r="M3710" s="24"/>
      <c r="N3710" s="24"/>
      <c r="O3710" s="24"/>
      <c r="P3710" s="24"/>
      <c r="Q3710" s="24"/>
      <c r="R3710" s="24"/>
      <c r="S3710" s="24"/>
      <c r="T3710" s="24"/>
      <c r="U3710" s="24"/>
      <c r="V3710" s="24"/>
      <c r="W3710" s="24"/>
      <c r="X3710" s="24"/>
      <c r="Y3710" s="24"/>
      <c r="Z3710" s="24"/>
      <c r="AA3710" s="24"/>
      <c r="AB3710" s="24"/>
      <c r="AC3710" s="24"/>
      <c r="AD3710" s="24"/>
      <c r="AE3710" s="24"/>
      <c r="AF3710" s="24"/>
      <c r="AG3710" s="24"/>
      <c r="AH3710" s="24"/>
      <c r="AI3710" s="24"/>
      <c r="AJ3710" s="24"/>
      <c r="AK3710" s="24"/>
      <c r="AL3710" s="24"/>
      <c r="AM3710" s="24"/>
      <c r="AN3710" s="24"/>
      <c r="AO3710" s="24"/>
      <c r="AP3710" s="24"/>
      <c r="AQ3710" s="24"/>
      <c r="AR3710" s="24"/>
      <c r="AS3710" s="24"/>
      <c r="AT3710" s="24"/>
      <c r="AU3710" s="24"/>
      <c r="AV3710" s="24"/>
      <c r="AW3710" s="24"/>
      <c r="AX3710" s="24"/>
      <c r="AY3710" s="24"/>
      <c r="AZ3710" s="24"/>
      <c r="BA3710" s="24"/>
      <c r="BB3710" s="24"/>
      <c r="BC3710" s="24"/>
      <c r="BD3710" s="24"/>
      <c r="BE3710" s="24"/>
      <c r="BF3710" s="24"/>
      <c r="BG3710" s="24"/>
      <c r="BH3710" s="24"/>
      <c r="BI3710" s="24"/>
      <c r="BJ3710" s="24"/>
      <c r="BK3710" s="24"/>
      <c r="BL3710" s="24"/>
      <c r="BM3710" s="24"/>
      <c r="BN3710" s="24"/>
      <c r="BO3710" s="24"/>
      <c r="BP3710" s="24"/>
      <c r="BQ3710" s="24"/>
      <c r="BR3710" s="24"/>
      <c r="BS3710" s="24"/>
      <c r="BT3710" s="24"/>
      <c r="BU3710" s="24"/>
      <c r="BV3710" s="24"/>
      <c r="BW3710" s="24"/>
      <c r="BX3710" s="24"/>
      <c r="BY3710" s="24"/>
      <c r="BZ3710" s="24"/>
      <c r="CA3710" s="24"/>
      <c r="CB3710" s="24"/>
      <c r="CC3710" s="24"/>
      <c r="CD3710" s="24"/>
      <c r="CE3710" s="24"/>
      <c r="CF3710" s="24"/>
      <c r="CG3710" s="24"/>
      <c r="CH3710" s="24"/>
      <c r="CI3710" s="24"/>
      <c r="CJ3710" s="24"/>
      <c r="CK3710" s="24"/>
      <c r="CL3710" s="24"/>
      <c r="CM3710" s="24"/>
      <c r="CN3710" s="24"/>
      <c r="CO3710" s="24"/>
      <c r="CP3710" s="24"/>
      <c r="CQ3710" s="24"/>
      <c r="CR3710" s="24"/>
      <c r="CS3710" s="24"/>
      <c r="CT3710" s="24"/>
      <c r="CU3710" s="24"/>
      <c r="CV3710" s="24"/>
      <c r="CW3710" s="24"/>
      <c r="CX3710" s="24"/>
      <c r="CY3710" s="24"/>
      <c r="CZ3710" s="24"/>
      <c r="DA3710" s="24"/>
      <c r="DB3710" s="24"/>
      <c r="DC3710" s="24"/>
      <c r="DD3710" s="24"/>
      <c r="DE3710" s="24"/>
      <c r="DF3710" s="24"/>
      <c r="DG3710" s="24"/>
      <c r="DH3710" s="24"/>
      <c r="DI3710" s="24"/>
      <c r="DJ3710" s="24"/>
      <c r="DK3710" s="24"/>
      <c r="DL3710" s="24"/>
      <c r="DM3710" s="24"/>
      <c r="DN3710" s="24"/>
      <c r="DO3710" s="24"/>
      <c r="DP3710" s="24"/>
      <c r="DQ3710" s="24"/>
      <c r="DR3710" s="24"/>
      <c r="DS3710" s="24"/>
      <c r="DT3710" s="24"/>
      <c r="DU3710" s="24"/>
      <c r="DV3710" s="24"/>
      <c r="DW3710" s="24"/>
      <c r="DX3710" s="24"/>
      <c r="DY3710" s="24"/>
      <c r="DZ3710" s="24"/>
      <c r="EA3710" s="24"/>
      <c r="EB3710" s="24"/>
      <c r="EC3710" s="24"/>
      <c r="ED3710" s="24"/>
      <c r="EE3710" s="24"/>
      <c r="EF3710" s="24"/>
      <c r="EG3710" s="24"/>
      <c r="EH3710" s="24"/>
      <c r="EI3710" s="24"/>
      <c r="EJ3710" s="24"/>
      <c r="EK3710" s="24"/>
      <c r="EL3710" s="24"/>
      <c r="EM3710" s="24"/>
      <c r="EN3710" s="24"/>
      <c r="EO3710" s="24"/>
      <c r="EP3710" s="24"/>
      <c r="EQ3710" s="24"/>
      <c r="ER3710" s="24"/>
      <c r="ES3710" s="24"/>
      <c r="ET3710" s="24"/>
      <c r="EU3710" s="24"/>
      <c r="EV3710" s="24"/>
      <c r="EW3710" s="24"/>
      <c r="EX3710" s="24"/>
      <c r="EY3710" s="24"/>
      <c r="EZ3710" s="24"/>
      <c r="FA3710" s="24"/>
      <c r="FB3710" s="24"/>
      <c r="FC3710" s="24"/>
      <c r="FD3710" s="24"/>
      <c r="FE3710" s="24"/>
      <c r="FF3710" s="24"/>
      <c r="FG3710" s="24"/>
      <c r="FH3710" s="24"/>
      <c r="FI3710" s="24"/>
      <c r="FJ3710" s="24"/>
      <c r="FK3710" s="24"/>
      <c r="FL3710" s="24"/>
      <c r="FM3710" s="24"/>
      <c r="FN3710" s="24"/>
      <c r="FO3710" s="24"/>
      <c r="FP3710" s="24"/>
      <c r="FQ3710" s="24"/>
      <c r="FR3710" s="24"/>
      <c r="FS3710" s="24"/>
      <c r="FT3710" s="24"/>
      <c r="FU3710" s="24"/>
      <c r="FV3710" s="24"/>
      <c r="FW3710" s="24"/>
      <c r="FX3710" s="24"/>
      <c r="FY3710" s="24"/>
      <c r="FZ3710" s="24"/>
      <c r="GA3710" s="24"/>
      <c r="GB3710" s="24"/>
      <c r="GC3710" s="24"/>
      <c r="GD3710" s="24"/>
      <c r="GE3710" s="24"/>
      <c r="GF3710" s="24"/>
      <c r="GG3710" s="24"/>
      <c r="GH3710" s="24"/>
      <c r="GI3710" s="24"/>
      <c r="GJ3710" s="24"/>
      <c r="GK3710" s="24"/>
      <c r="GL3710" s="24"/>
      <c r="GM3710" s="24"/>
      <c r="GN3710" s="24"/>
      <c r="GO3710" s="24"/>
      <c r="GP3710" s="24"/>
      <c r="GQ3710" s="24"/>
      <c r="GR3710" s="24"/>
      <c r="GS3710" s="24"/>
      <c r="GT3710" s="24"/>
      <c r="GU3710" s="24"/>
      <c r="GV3710" s="24"/>
      <c r="GW3710" s="24"/>
      <c r="GX3710" s="24"/>
      <c r="GY3710" s="24"/>
      <c r="GZ3710" s="24"/>
      <c r="HA3710" s="24"/>
      <c r="HB3710" s="24"/>
      <c r="HC3710" s="24"/>
      <c r="HD3710" s="24"/>
      <c r="HE3710" s="24"/>
      <c r="HF3710" s="24"/>
      <c r="HG3710" s="24"/>
      <c r="HH3710" s="24"/>
      <c r="HI3710" s="24"/>
      <c r="HJ3710" s="24"/>
      <c r="HK3710" s="24"/>
      <c r="HL3710" s="24"/>
      <c r="HM3710" s="24"/>
      <c r="HN3710" s="24"/>
      <c r="HO3710" s="24"/>
      <c r="HP3710" s="24"/>
      <c r="HQ3710" s="24"/>
      <c r="HR3710" s="24"/>
      <c r="HS3710" s="24"/>
      <c r="HT3710" s="24"/>
      <c r="HU3710" s="24"/>
      <c r="HV3710" s="24"/>
      <c r="HW3710" s="24"/>
      <c r="HX3710" s="24"/>
      <c r="HY3710" s="24"/>
      <c r="HZ3710" s="24"/>
      <c r="IA3710" s="24"/>
      <c r="IB3710" s="24"/>
      <c r="IC3710" s="24"/>
      <c r="ID3710" s="24"/>
      <c r="IE3710" s="24"/>
    </row>
    <row r="3711" s="7" customFormat="1" ht="32" customHeight="1" spans="1:239">
      <c r="A3711" s="23">
        <v>3709</v>
      </c>
      <c r="B3711" s="13" t="s">
        <v>12</v>
      </c>
      <c r="C3711" s="13" t="s">
        <v>13</v>
      </c>
      <c r="D3711" s="13" t="s">
        <v>14</v>
      </c>
      <c r="E3711" s="13" t="s">
        <v>2999</v>
      </c>
      <c r="F3711" s="13" t="s">
        <v>3490</v>
      </c>
      <c r="G3711" s="13" t="s">
        <v>17</v>
      </c>
      <c r="H3711" s="14">
        <v>1</v>
      </c>
      <c r="I3711" s="14">
        <v>105</v>
      </c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24"/>
      <c r="AR3711" s="24"/>
      <c r="AS3711" s="24"/>
      <c r="AT3711" s="24"/>
      <c r="AU3711" s="24"/>
      <c r="AV3711" s="24"/>
      <c r="AW3711" s="24"/>
      <c r="AX3711" s="24"/>
      <c r="AY3711" s="24"/>
      <c r="AZ3711" s="24"/>
      <c r="BA3711" s="24"/>
      <c r="BB3711" s="24"/>
      <c r="BC3711" s="24"/>
      <c r="BD3711" s="24"/>
      <c r="BE3711" s="24"/>
      <c r="BF3711" s="24"/>
      <c r="BG3711" s="24"/>
      <c r="BH3711" s="24"/>
      <c r="BI3711" s="24"/>
      <c r="BJ3711" s="24"/>
      <c r="BK3711" s="24"/>
      <c r="BL3711" s="24"/>
      <c r="BM3711" s="24"/>
      <c r="BN3711" s="24"/>
      <c r="BO3711" s="24"/>
      <c r="BP3711" s="24"/>
      <c r="BQ3711" s="24"/>
      <c r="BR3711" s="24"/>
      <c r="BS3711" s="24"/>
      <c r="BT3711" s="24"/>
      <c r="BU3711" s="24"/>
      <c r="BV3711" s="24"/>
      <c r="BW3711" s="24"/>
      <c r="BX3711" s="24"/>
      <c r="BY3711" s="24"/>
      <c r="BZ3711" s="24"/>
      <c r="CA3711" s="24"/>
      <c r="CB3711" s="24"/>
      <c r="CC3711" s="24"/>
      <c r="CD3711" s="24"/>
      <c r="CE3711" s="24"/>
      <c r="CF3711" s="24"/>
      <c r="CG3711" s="24"/>
      <c r="CH3711" s="24"/>
      <c r="CI3711" s="24"/>
      <c r="CJ3711" s="24"/>
      <c r="CK3711" s="24"/>
      <c r="CL3711" s="24"/>
      <c r="CM3711" s="24"/>
      <c r="CN3711" s="24"/>
      <c r="CO3711" s="24"/>
      <c r="CP3711" s="24"/>
      <c r="CQ3711" s="24"/>
      <c r="CR3711" s="24"/>
      <c r="CS3711" s="24"/>
      <c r="CT3711" s="24"/>
      <c r="CU3711" s="24"/>
      <c r="CV3711" s="24"/>
      <c r="CW3711" s="24"/>
      <c r="CX3711" s="24"/>
      <c r="CY3711" s="24"/>
      <c r="CZ3711" s="24"/>
      <c r="DA3711" s="24"/>
      <c r="DB3711" s="24"/>
      <c r="DC3711" s="24"/>
      <c r="DD3711" s="24"/>
      <c r="DE3711" s="24"/>
      <c r="DF3711" s="24"/>
      <c r="DG3711" s="24"/>
      <c r="DH3711" s="24"/>
      <c r="DI3711" s="24"/>
      <c r="DJ3711" s="24"/>
      <c r="DK3711" s="24"/>
      <c r="DL3711" s="24"/>
      <c r="DM3711" s="24"/>
      <c r="DN3711" s="24"/>
      <c r="DO3711" s="24"/>
      <c r="DP3711" s="24"/>
      <c r="DQ3711" s="24"/>
      <c r="DR3711" s="24"/>
      <c r="DS3711" s="24"/>
      <c r="DT3711" s="24"/>
      <c r="DU3711" s="24"/>
      <c r="DV3711" s="24"/>
      <c r="DW3711" s="24"/>
      <c r="DX3711" s="24"/>
      <c r="DY3711" s="24"/>
      <c r="DZ3711" s="24"/>
      <c r="EA3711" s="24"/>
      <c r="EB3711" s="24"/>
      <c r="EC3711" s="24"/>
      <c r="ED3711" s="24"/>
      <c r="EE3711" s="24"/>
      <c r="EF3711" s="24"/>
      <c r="EG3711" s="24"/>
      <c r="EH3711" s="24"/>
      <c r="EI3711" s="24"/>
      <c r="EJ3711" s="24"/>
      <c r="EK3711" s="24"/>
      <c r="EL3711" s="24"/>
      <c r="EM3711" s="24"/>
      <c r="EN3711" s="24"/>
      <c r="EO3711" s="24"/>
      <c r="EP3711" s="24"/>
      <c r="EQ3711" s="24"/>
      <c r="ER3711" s="24"/>
      <c r="ES3711" s="24"/>
      <c r="ET3711" s="24"/>
      <c r="EU3711" s="24"/>
      <c r="EV3711" s="24"/>
      <c r="EW3711" s="24"/>
      <c r="EX3711" s="24"/>
      <c r="EY3711" s="24"/>
      <c r="EZ3711" s="24"/>
      <c r="FA3711" s="24"/>
      <c r="FB3711" s="24"/>
      <c r="FC3711" s="24"/>
      <c r="FD3711" s="24"/>
      <c r="FE3711" s="24"/>
      <c r="FF3711" s="24"/>
      <c r="FG3711" s="24"/>
      <c r="FH3711" s="24"/>
      <c r="FI3711" s="24"/>
      <c r="FJ3711" s="24"/>
      <c r="FK3711" s="24"/>
      <c r="FL3711" s="24"/>
      <c r="FM3711" s="24"/>
      <c r="FN3711" s="24"/>
      <c r="FO3711" s="24"/>
      <c r="FP3711" s="24"/>
      <c r="FQ3711" s="24"/>
      <c r="FR3711" s="24"/>
      <c r="FS3711" s="24"/>
      <c r="FT3711" s="24"/>
      <c r="FU3711" s="24"/>
      <c r="FV3711" s="24"/>
      <c r="FW3711" s="24"/>
      <c r="FX3711" s="24"/>
      <c r="FY3711" s="24"/>
      <c r="FZ3711" s="24"/>
      <c r="GA3711" s="24"/>
      <c r="GB3711" s="24"/>
      <c r="GC3711" s="24"/>
      <c r="GD3711" s="24"/>
      <c r="GE3711" s="24"/>
      <c r="GF3711" s="24"/>
      <c r="GG3711" s="24"/>
      <c r="GH3711" s="24"/>
      <c r="GI3711" s="24"/>
      <c r="GJ3711" s="24"/>
      <c r="GK3711" s="24"/>
      <c r="GL3711" s="24"/>
      <c r="GM3711" s="24"/>
      <c r="GN3711" s="24"/>
      <c r="GO3711" s="24"/>
      <c r="GP3711" s="24"/>
      <c r="GQ3711" s="24"/>
      <c r="GR3711" s="24"/>
      <c r="GS3711" s="24"/>
      <c r="GT3711" s="24"/>
      <c r="GU3711" s="24"/>
      <c r="GV3711" s="24"/>
      <c r="GW3711" s="24"/>
      <c r="GX3711" s="24"/>
      <c r="GY3711" s="24"/>
      <c r="GZ3711" s="24"/>
      <c r="HA3711" s="24"/>
      <c r="HB3711" s="24"/>
      <c r="HC3711" s="24"/>
      <c r="HD3711" s="24"/>
      <c r="HE3711" s="24"/>
      <c r="HF3711" s="24"/>
      <c r="HG3711" s="24"/>
      <c r="HH3711" s="24"/>
      <c r="HI3711" s="24"/>
      <c r="HJ3711" s="24"/>
      <c r="HK3711" s="24"/>
      <c r="HL3711" s="24"/>
      <c r="HM3711" s="24"/>
      <c r="HN3711" s="24"/>
      <c r="HO3711" s="24"/>
      <c r="HP3711" s="24"/>
      <c r="HQ3711" s="24"/>
      <c r="HR3711" s="24"/>
      <c r="HS3711" s="24"/>
      <c r="HT3711" s="24"/>
      <c r="HU3711" s="24"/>
      <c r="HV3711" s="24"/>
      <c r="HW3711" s="24"/>
      <c r="HX3711" s="24"/>
      <c r="HY3711" s="24"/>
      <c r="HZ3711" s="24"/>
      <c r="IA3711" s="24"/>
      <c r="IB3711" s="24"/>
      <c r="IC3711" s="24"/>
      <c r="ID3711" s="24"/>
      <c r="IE3711" s="24"/>
    </row>
    <row r="3712" s="7" customFormat="1" ht="32" customHeight="1" spans="1:239">
      <c r="A3712" s="23">
        <v>3710</v>
      </c>
      <c r="B3712" s="13" t="s">
        <v>12</v>
      </c>
      <c r="C3712" s="13" t="s">
        <v>13</v>
      </c>
      <c r="D3712" s="13" t="s">
        <v>14</v>
      </c>
      <c r="E3712" s="13" t="s">
        <v>2999</v>
      </c>
      <c r="F3712" s="13" t="s">
        <v>3491</v>
      </c>
      <c r="G3712" s="13" t="s">
        <v>17</v>
      </c>
      <c r="H3712" s="14">
        <v>2</v>
      </c>
      <c r="I3712" s="14">
        <v>210</v>
      </c>
      <c r="J3712" s="24"/>
      <c r="K3712" s="24"/>
      <c r="L3712" s="24"/>
      <c r="M3712" s="24"/>
      <c r="N3712" s="24"/>
      <c r="O3712" s="24"/>
      <c r="P3712" s="24"/>
      <c r="Q3712" s="24"/>
      <c r="R3712" s="24"/>
      <c r="S3712" s="24"/>
      <c r="T3712" s="24"/>
      <c r="U3712" s="24"/>
      <c r="V3712" s="24"/>
      <c r="W3712" s="24"/>
      <c r="X3712" s="24"/>
      <c r="Y3712" s="24"/>
      <c r="Z3712" s="24"/>
      <c r="AA3712" s="24"/>
      <c r="AB3712" s="24"/>
      <c r="AC3712" s="24"/>
      <c r="AD3712" s="24"/>
      <c r="AE3712" s="24"/>
      <c r="AF3712" s="24"/>
      <c r="AG3712" s="24"/>
      <c r="AH3712" s="24"/>
      <c r="AI3712" s="24"/>
      <c r="AJ3712" s="24"/>
      <c r="AK3712" s="24"/>
      <c r="AL3712" s="24"/>
      <c r="AM3712" s="24"/>
      <c r="AN3712" s="24"/>
      <c r="AO3712" s="24"/>
      <c r="AP3712" s="24"/>
      <c r="AQ3712" s="24"/>
      <c r="AR3712" s="24"/>
      <c r="AS3712" s="24"/>
      <c r="AT3712" s="24"/>
      <c r="AU3712" s="24"/>
      <c r="AV3712" s="24"/>
      <c r="AW3712" s="24"/>
      <c r="AX3712" s="24"/>
      <c r="AY3712" s="24"/>
      <c r="AZ3712" s="24"/>
      <c r="BA3712" s="24"/>
      <c r="BB3712" s="24"/>
      <c r="BC3712" s="24"/>
      <c r="BD3712" s="24"/>
      <c r="BE3712" s="24"/>
      <c r="BF3712" s="24"/>
      <c r="BG3712" s="24"/>
      <c r="BH3712" s="24"/>
      <c r="BI3712" s="24"/>
      <c r="BJ3712" s="24"/>
      <c r="BK3712" s="24"/>
      <c r="BL3712" s="24"/>
      <c r="BM3712" s="24"/>
      <c r="BN3712" s="24"/>
      <c r="BO3712" s="24"/>
      <c r="BP3712" s="24"/>
      <c r="BQ3712" s="24"/>
      <c r="BR3712" s="24"/>
      <c r="BS3712" s="24"/>
      <c r="BT3712" s="24"/>
      <c r="BU3712" s="24"/>
      <c r="BV3712" s="24"/>
      <c r="BW3712" s="24"/>
      <c r="BX3712" s="24"/>
      <c r="BY3712" s="24"/>
      <c r="BZ3712" s="24"/>
      <c r="CA3712" s="24"/>
      <c r="CB3712" s="24"/>
      <c r="CC3712" s="24"/>
      <c r="CD3712" s="24"/>
      <c r="CE3712" s="24"/>
      <c r="CF3712" s="24"/>
      <c r="CG3712" s="24"/>
      <c r="CH3712" s="24"/>
      <c r="CI3712" s="24"/>
      <c r="CJ3712" s="24"/>
      <c r="CK3712" s="24"/>
      <c r="CL3712" s="24"/>
      <c r="CM3712" s="24"/>
      <c r="CN3712" s="24"/>
      <c r="CO3712" s="24"/>
      <c r="CP3712" s="24"/>
      <c r="CQ3712" s="24"/>
      <c r="CR3712" s="24"/>
      <c r="CS3712" s="24"/>
      <c r="CT3712" s="24"/>
      <c r="CU3712" s="24"/>
      <c r="CV3712" s="24"/>
      <c r="CW3712" s="24"/>
      <c r="CX3712" s="24"/>
      <c r="CY3712" s="24"/>
      <c r="CZ3712" s="24"/>
      <c r="DA3712" s="24"/>
      <c r="DB3712" s="24"/>
      <c r="DC3712" s="24"/>
      <c r="DD3712" s="24"/>
      <c r="DE3712" s="24"/>
      <c r="DF3712" s="24"/>
      <c r="DG3712" s="24"/>
      <c r="DH3712" s="24"/>
      <c r="DI3712" s="24"/>
      <c r="DJ3712" s="24"/>
      <c r="DK3712" s="24"/>
      <c r="DL3712" s="24"/>
      <c r="DM3712" s="24"/>
      <c r="DN3712" s="24"/>
      <c r="DO3712" s="24"/>
      <c r="DP3712" s="24"/>
      <c r="DQ3712" s="24"/>
      <c r="DR3712" s="24"/>
      <c r="DS3712" s="24"/>
      <c r="DT3712" s="24"/>
      <c r="DU3712" s="24"/>
      <c r="DV3712" s="24"/>
      <c r="DW3712" s="24"/>
      <c r="DX3712" s="24"/>
      <c r="DY3712" s="24"/>
      <c r="DZ3712" s="24"/>
      <c r="EA3712" s="24"/>
      <c r="EB3712" s="24"/>
      <c r="EC3712" s="24"/>
      <c r="ED3712" s="24"/>
      <c r="EE3712" s="24"/>
      <c r="EF3712" s="24"/>
      <c r="EG3712" s="24"/>
      <c r="EH3712" s="24"/>
      <c r="EI3712" s="24"/>
      <c r="EJ3712" s="24"/>
      <c r="EK3712" s="24"/>
      <c r="EL3712" s="24"/>
      <c r="EM3712" s="24"/>
      <c r="EN3712" s="24"/>
      <c r="EO3712" s="24"/>
      <c r="EP3712" s="24"/>
      <c r="EQ3712" s="24"/>
      <c r="ER3712" s="24"/>
      <c r="ES3712" s="24"/>
      <c r="ET3712" s="24"/>
      <c r="EU3712" s="24"/>
      <c r="EV3712" s="24"/>
      <c r="EW3712" s="24"/>
      <c r="EX3712" s="24"/>
      <c r="EY3712" s="24"/>
      <c r="EZ3712" s="24"/>
      <c r="FA3712" s="24"/>
      <c r="FB3712" s="24"/>
      <c r="FC3712" s="24"/>
      <c r="FD3712" s="24"/>
      <c r="FE3712" s="24"/>
      <c r="FF3712" s="24"/>
      <c r="FG3712" s="24"/>
      <c r="FH3712" s="24"/>
      <c r="FI3712" s="24"/>
      <c r="FJ3712" s="24"/>
      <c r="FK3712" s="24"/>
      <c r="FL3712" s="24"/>
      <c r="FM3712" s="24"/>
      <c r="FN3712" s="24"/>
      <c r="FO3712" s="24"/>
      <c r="FP3712" s="24"/>
      <c r="FQ3712" s="24"/>
      <c r="FR3712" s="24"/>
      <c r="FS3712" s="24"/>
      <c r="FT3712" s="24"/>
      <c r="FU3712" s="24"/>
      <c r="FV3712" s="24"/>
      <c r="FW3712" s="24"/>
      <c r="FX3712" s="24"/>
      <c r="FY3712" s="24"/>
      <c r="FZ3712" s="24"/>
      <c r="GA3712" s="24"/>
      <c r="GB3712" s="24"/>
      <c r="GC3712" s="24"/>
      <c r="GD3712" s="24"/>
      <c r="GE3712" s="24"/>
      <c r="GF3712" s="24"/>
      <c r="GG3712" s="24"/>
      <c r="GH3712" s="24"/>
      <c r="GI3712" s="24"/>
      <c r="GJ3712" s="24"/>
      <c r="GK3712" s="24"/>
      <c r="GL3712" s="24"/>
      <c r="GM3712" s="24"/>
      <c r="GN3712" s="24"/>
      <c r="GO3712" s="24"/>
      <c r="GP3712" s="24"/>
      <c r="GQ3712" s="24"/>
      <c r="GR3712" s="24"/>
      <c r="GS3712" s="24"/>
      <c r="GT3712" s="24"/>
      <c r="GU3712" s="24"/>
      <c r="GV3712" s="24"/>
      <c r="GW3712" s="24"/>
      <c r="GX3712" s="24"/>
      <c r="GY3712" s="24"/>
      <c r="GZ3712" s="24"/>
      <c r="HA3712" s="24"/>
      <c r="HB3712" s="24"/>
      <c r="HC3712" s="24"/>
      <c r="HD3712" s="24"/>
      <c r="HE3712" s="24"/>
      <c r="HF3712" s="24"/>
      <c r="HG3712" s="24"/>
      <c r="HH3712" s="24"/>
      <c r="HI3712" s="24"/>
      <c r="HJ3712" s="24"/>
      <c r="HK3712" s="24"/>
      <c r="HL3712" s="24"/>
      <c r="HM3712" s="24"/>
      <c r="HN3712" s="24"/>
      <c r="HO3712" s="24"/>
      <c r="HP3712" s="24"/>
      <c r="HQ3712" s="24"/>
      <c r="HR3712" s="24"/>
      <c r="HS3712" s="24"/>
      <c r="HT3712" s="24"/>
      <c r="HU3712" s="24"/>
      <c r="HV3712" s="24"/>
      <c r="HW3712" s="24"/>
      <c r="HX3712" s="24"/>
      <c r="HY3712" s="24"/>
      <c r="HZ3712" s="24"/>
      <c r="IA3712" s="24"/>
      <c r="IB3712" s="24"/>
      <c r="IC3712" s="24"/>
      <c r="ID3712" s="24"/>
      <c r="IE3712" s="24"/>
    </row>
    <row r="3713" s="7" customFormat="1" ht="32" customHeight="1" spans="1:239">
      <c r="A3713" s="23">
        <v>3711</v>
      </c>
      <c r="B3713" s="13" t="s">
        <v>12</v>
      </c>
      <c r="C3713" s="13" t="s">
        <v>13</v>
      </c>
      <c r="D3713" s="13" t="s">
        <v>14</v>
      </c>
      <c r="E3713" s="13" t="s">
        <v>2999</v>
      </c>
      <c r="F3713" s="13" t="s">
        <v>3492</v>
      </c>
      <c r="G3713" s="13" t="s">
        <v>17</v>
      </c>
      <c r="H3713" s="14">
        <v>3</v>
      </c>
      <c r="I3713" s="14">
        <v>315</v>
      </c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4"/>
      <c r="AC3713" s="24"/>
      <c r="AD3713" s="24"/>
      <c r="AE3713" s="24"/>
      <c r="AF3713" s="24"/>
      <c r="AG3713" s="24"/>
      <c r="AH3713" s="24"/>
      <c r="AI3713" s="24"/>
      <c r="AJ3713" s="24"/>
      <c r="AK3713" s="24"/>
      <c r="AL3713" s="24"/>
      <c r="AM3713" s="24"/>
      <c r="AN3713" s="24"/>
      <c r="AO3713" s="24"/>
      <c r="AP3713" s="24"/>
      <c r="AQ3713" s="24"/>
      <c r="AR3713" s="24"/>
      <c r="AS3713" s="24"/>
      <c r="AT3713" s="24"/>
      <c r="AU3713" s="24"/>
      <c r="AV3713" s="24"/>
      <c r="AW3713" s="24"/>
      <c r="AX3713" s="24"/>
      <c r="AY3713" s="24"/>
      <c r="AZ3713" s="24"/>
      <c r="BA3713" s="24"/>
      <c r="BB3713" s="24"/>
      <c r="BC3713" s="24"/>
      <c r="BD3713" s="24"/>
      <c r="BE3713" s="24"/>
      <c r="BF3713" s="24"/>
      <c r="BG3713" s="24"/>
      <c r="BH3713" s="24"/>
      <c r="BI3713" s="24"/>
      <c r="BJ3713" s="24"/>
      <c r="BK3713" s="24"/>
      <c r="BL3713" s="24"/>
      <c r="BM3713" s="24"/>
      <c r="BN3713" s="24"/>
      <c r="BO3713" s="24"/>
      <c r="BP3713" s="24"/>
      <c r="BQ3713" s="24"/>
      <c r="BR3713" s="24"/>
      <c r="BS3713" s="24"/>
      <c r="BT3713" s="24"/>
      <c r="BU3713" s="24"/>
      <c r="BV3713" s="24"/>
      <c r="BW3713" s="24"/>
      <c r="BX3713" s="24"/>
      <c r="BY3713" s="24"/>
      <c r="BZ3713" s="24"/>
      <c r="CA3713" s="24"/>
      <c r="CB3713" s="24"/>
      <c r="CC3713" s="24"/>
      <c r="CD3713" s="24"/>
      <c r="CE3713" s="24"/>
      <c r="CF3713" s="24"/>
      <c r="CG3713" s="24"/>
      <c r="CH3713" s="24"/>
      <c r="CI3713" s="24"/>
      <c r="CJ3713" s="24"/>
      <c r="CK3713" s="24"/>
      <c r="CL3713" s="24"/>
      <c r="CM3713" s="24"/>
      <c r="CN3713" s="24"/>
      <c r="CO3713" s="24"/>
      <c r="CP3713" s="24"/>
      <c r="CQ3713" s="24"/>
      <c r="CR3713" s="24"/>
      <c r="CS3713" s="24"/>
      <c r="CT3713" s="24"/>
      <c r="CU3713" s="24"/>
      <c r="CV3713" s="24"/>
      <c r="CW3713" s="24"/>
      <c r="CX3713" s="24"/>
      <c r="CY3713" s="24"/>
      <c r="CZ3713" s="24"/>
      <c r="DA3713" s="24"/>
      <c r="DB3713" s="24"/>
      <c r="DC3713" s="24"/>
      <c r="DD3713" s="24"/>
      <c r="DE3713" s="24"/>
      <c r="DF3713" s="24"/>
      <c r="DG3713" s="24"/>
      <c r="DH3713" s="24"/>
      <c r="DI3713" s="24"/>
      <c r="DJ3713" s="24"/>
      <c r="DK3713" s="24"/>
      <c r="DL3713" s="24"/>
      <c r="DM3713" s="24"/>
      <c r="DN3713" s="24"/>
      <c r="DO3713" s="24"/>
      <c r="DP3713" s="24"/>
      <c r="DQ3713" s="24"/>
      <c r="DR3713" s="24"/>
      <c r="DS3713" s="24"/>
      <c r="DT3713" s="24"/>
      <c r="DU3713" s="24"/>
      <c r="DV3713" s="24"/>
      <c r="DW3713" s="24"/>
      <c r="DX3713" s="24"/>
      <c r="DY3713" s="24"/>
      <c r="DZ3713" s="24"/>
      <c r="EA3713" s="24"/>
      <c r="EB3713" s="24"/>
      <c r="EC3713" s="24"/>
      <c r="ED3713" s="24"/>
      <c r="EE3713" s="24"/>
      <c r="EF3713" s="24"/>
      <c r="EG3713" s="24"/>
      <c r="EH3713" s="24"/>
      <c r="EI3713" s="24"/>
      <c r="EJ3713" s="24"/>
      <c r="EK3713" s="24"/>
      <c r="EL3713" s="24"/>
      <c r="EM3713" s="24"/>
      <c r="EN3713" s="24"/>
      <c r="EO3713" s="24"/>
      <c r="EP3713" s="24"/>
      <c r="EQ3713" s="24"/>
      <c r="ER3713" s="24"/>
      <c r="ES3713" s="24"/>
      <c r="ET3713" s="24"/>
      <c r="EU3713" s="24"/>
      <c r="EV3713" s="24"/>
      <c r="EW3713" s="24"/>
      <c r="EX3713" s="24"/>
      <c r="EY3713" s="24"/>
      <c r="EZ3713" s="24"/>
      <c r="FA3713" s="24"/>
      <c r="FB3713" s="24"/>
      <c r="FC3713" s="24"/>
      <c r="FD3713" s="24"/>
      <c r="FE3713" s="24"/>
      <c r="FF3713" s="24"/>
      <c r="FG3713" s="24"/>
      <c r="FH3713" s="24"/>
      <c r="FI3713" s="24"/>
      <c r="FJ3713" s="24"/>
      <c r="FK3713" s="24"/>
      <c r="FL3713" s="24"/>
      <c r="FM3713" s="24"/>
      <c r="FN3713" s="24"/>
      <c r="FO3713" s="24"/>
      <c r="FP3713" s="24"/>
      <c r="FQ3713" s="24"/>
      <c r="FR3713" s="24"/>
      <c r="FS3713" s="24"/>
      <c r="FT3713" s="24"/>
      <c r="FU3713" s="24"/>
      <c r="FV3713" s="24"/>
      <c r="FW3713" s="24"/>
      <c r="FX3713" s="24"/>
      <c r="FY3713" s="24"/>
      <c r="FZ3713" s="24"/>
      <c r="GA3713" s="24"/>
      <c r="GB3713" s="24"/>
      <c r="GC3713" s="24"/>
      <c r="GD3713" s="24"/>
      <c r="GE3713" s="24"/>
      <c r="GF3713" s="24"/>
      <c r="GG3713" s="24"/>
      <c r="GH3713" s="24"/>
      <c r="GI3713" s="24"/>
      <c r="GJ3713" s="24"/>
      <c r="GK3713" s="24"/>
      <c r="GL3713" s="24"/>
      <c r="GM3713" s="24"/>
      <c r="GN3713" s="24"/>
      <c r="GO3713" s="24"/>
      <c r="GP3713" s="24"/>
      <c r="GQ3713" s="24"/>
      <c r="GR3713" s="24"/>
      <c r="GS3713" s="24"/>
      <c r="GT3713" s="24"/>
      <c r="GU3713" s="24"/>
      <c r="GV3713" s="24"/>
      <c r="GW3713" s="24"/>
      <c r="GX3713" s="24"/>
      <c r="GY3713" s="24"/>
      <c r="GZ3713" s="24"/>
      <c r="HA3713" s="24"/>
      <c r="HB3713" s="24"/>
      <c r="HC3713" s="24"/>
      <c r="HD3713" s="24"/>
      <c r="HE3713" s="24"/>
      <c r="HF3713" s="24"/>
      <c r="HG3713" s="24"/>
      <c r="HH3713" s="24"/>
      <c r="HI3713" s="24"/>
      <c r="HJ3713" s="24"/>
      <c r="HK3713" s="24"/>
      <c r="HL3713" s="24"/>
      <c r="HM3713" s="24"/>
      <c r="HN3713" s="24"/>
      <c r="HO3713" s="24"/>
      <c r="HP3713" s="24"/>
      <c r="HQ3713" s="24"/>
      <c r="HR3713" s="24"/>
      <c r="HS3713" s="24"/>
      <c r="HT3713" s="24"/>
      <c r="HU3713" s="24"/>
      <c r="HV3713" s="24"/>
      <c r="HW3713" s="24"/>
      <c r="HX3713" s="24"/>
      <c r="HY3713" s="24"/>
      <c r="HZ3713" s="24"/>
      <c r="IA3713" s="24"/>
      <c r="IB3713" s="24"/>
      <c r="IC3713" s="24"/>
      <c r="ID3713" s="24"/>
      <c r="IE3713" s="24"/>
    </row>
    <row r="3714" s="7" customFormat="1" ht="32" customHeight="1" spans="1:239">
      <c r="A3714" s="23">
        <v>3712</v>
      </c>
      <c r="B3714" s="13" t="s">
        <v>12</v>
      </c>
      <c r="C3714" s="13" t="s">
        <v>13</v>
      </c>
      <c r="D3714" s="13" t="s">
        <v>14</v>
      </c>
      <c r="E3714" s="13" t="s">
        <v>2999</v>
      </c>
      <c r="F3714" s="13" t="s">
        <v>3493</v>
      </c>
      <c r="G3714" s="13" t="s">
        <v>17</v>
      </c>
      <c r="H3714" s="14">
        <v>2</v>
      </c>
      <c r="I3714" s="14">
        <v>210</v>
      </c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4"/>
      <c r="AE3714" s="24"/>
      <c r="AF3714" s="24"/>
      <c r="AG3714" s="24"/>
      <c r="AH3714" s="24"/>
      <c r="AI3714" s="24"/>
      <c r="AJ3714" s="24"/>
      <c r="AK3714" s="24"/>
      <c r="AL3714" s="24"/>
      <c r="AM3714" s="24"/>
      <c r="AN3714" s="24"/>
      <c r="AO3714" s="24"/>
      <c r="AP3714" s="24"/>
      <c r="AQ3714" s="24"/>
      <c r="AR3714" s="24"/>
      <c r="AS3714" s="24"/>
      <c r="AT3714" s="24"/>
      <c r="AU3714" s="24"/>
      <c r="AV3714" s="24"/>
      <c r="AW3714" s="24"/>
      <c r="AX3714" s="24"/>
      <c r="AY3714" s="24"/>
      <c r="AZ3714" s="24"/>
      <c r="BA3714" s="24"/>
      <c r="BB3714" s="24"/>
      <c r="BC3714" s="24"/>
      <c r="BD3714" s="24"/>
      <c r="BE3714" s="24"/>
      <c r="BF3714" s="24"/>
      <c r="BG3714" s="24"/>
      <c r="BH3714" s="24"/>
      <c r="BI3714" s="24"/>
      <c r="BJ3714" s="24"/>
      <c r="BK3714" s="24"/>
      <c r="BL3714" s="24"/>
      <c r="BM3714" s="24"/>
      <c r="BN3714" s="24"/>
      <c r="BO3714" s="24"/>
      <c r="BP3714" s="24"/>
      <c r="BQ3714" s="24"/>
      <c r="BR3714" s="24"/>
      <c r="BS3714" s="24"/>
      <c r="BT3714" s="24"/>
      <c r="BU3714" s="24"/>
      <c r="BV3714" s="24"/>
      <c r="BW3714" s="24"/>
      <c r="BX3714" s="24"/>
      <c r="BY3714" s="24"/>
      <c r="BZ3714" s="24"/>
      <c r="CA3714" s="24"/>
      <c r="CB3714" s="24"/>
      <c r="CC3714" s="24"/>
      <c r="CD3714" s="24"/>
      <c r="CE3714" s="24"/>
      <c r="CF3714" s="24"/>
      <c r="CG3714" s="24"/>
      <c r="CH3714" s="24"/>
      <c r="CI3714" s="24"/>
      <c r="CJ3714" s="24"/>
      <c r="CK3714" s="24"/>
      <c r="CL3714" s="24"/>
      <c r="CM3714" s="24"/>
      <c r="CN3714" s="24"/>
      <c r="CO3714" s="24"/>
      <c r="CP3714" s="24"/>
      <c r="CQ3714" s="24"/>
      <c r="CR3714" s="24"/>
      <c r="CS3714" s="24"/>
      <c r="CT3714" s="24"/>
      <c r="CU3714" s="24"/>
      <c r="CV3714" s="24"/>
      <c r="CW3714" s="24"/>
      <c r="CX3714" s="24"/>
      <c r="CY3714" s="24"/>
      <c r="CZ3714" s="24"/>
      <c r="DA3714" s="24"/>
      <c r="DB3714" s="24"/>
      <c r="DC3714" s="24"/>
      <c r="DD3714" s="24"/>
      <c r="DE3714" s="24"/>
      <c r="DF3714" s="24"/>
      <c r="DG3714" s="24"/>
      <c r="DH3714" s="24"/>
      <c r="DI3714" s="24"/>
      <c r="DJ3714" s="24"/>
      <c r="DK3714" s="24"/>
      <c r="DL3714" s="24"/>
      <c r="DM3714" s="24"/>
      <c r="DN3714" s="24"/>
      <c r="DO3714" s="24"/>
      <c r="DP3714" s="24"/>
      <c r="DQ3714" s="24"/>
      <c r="DR3714" s="24"/>
      <c r="DS3714" s="24"/>
      <c r="DT3714" s="24"/>
      <c r="DU3714" s="24"/>
      <c r="DV3714" s="24"/>
      <c r="DW3714" s="24"/>
      <c r="DX3714" s="24"/>
      <c r="DY3714" s="24"/>
      <c r="DZ3714" s="24"/>
      <c r="EA3714" s="24"/>
      <c r="EB3714" s="24"/>
      <c r="EC3714" s="24"/>
      <c r="ED3714" s="24"/>
      <c r="EE3714" s="24"/>
      <c r="EF3714" s="24"/>
      <c r="EG3714" s="24"/>
      <c r="EH3714" s="24"/>
      <c r="EI3714" s="24"/>
      <c r="EJ3714" s="24"/>
      <c r="EK3714" s="24"/>
      <c r="EL3714" s="24"/>
      <c r="EM3714" s="24"/>
      <c r="EN3714" s="24"/>
      <c r="EO3714" s="24"/>
      <c r="EP3714" s="24"/>
      <c r="EQ3714" s="24"/>
      <c r="ER3714" s="24"/>
      <c r="ES3714" s="24"/>
      <c r="ET3714" s="24"/>
      <c r="EU3714" s="24"/>
      <c r="EV3714" s="24"/>
      <c r="EW3714" s="24"/>
      <c r="EX3714" s="24"/>
      <c r="EY3714" s="24"/>
      <c r="EZ3714" s="24"/>
      <c r="FA3714" s="24"/>
      <c r="FB3714" s="24"/>
      <c r="FC3714" s="24"/>
      <c r="FD3714" s="24"/>
      <c r="FE3714" s="24"/>
      <c r="FF3714" s="24"/>
      <c r="FG3714" s="24"/>
      <c r="FH3714" s="24"/>
      <c r="FI3714" s="24"/>
      <c r="FJ3714" s="24"/>
      <c r="FK3714" s="24"/>
      <c r="FL3714" s="24"/>
      <c r="FM3714" s="24"/>
      <c r="FN3714" s="24"/>
      <c r="FO3714" s="24"/>
      <c r="FP3714" s="24"/>
      <c r="FQ3714" s="24"/>
      <c r="FR3714" s="24"/>
      <c r="FS3714" s="24"/>
      <c r="FT3714" s="24"/>
      <c r="FU3714" s="24"/>
      <c r="FV3714" s="24"/>
      <c r="FW3714" s="24"/>
      <c r="FX3714" s="24"/>
      <c r="FY3714" s="24"/>
      <c r="FZ3714" s="24"/>
      <c r="GA3714" s="24"/>
      <c r="GB3714" s="24"/>
      <c r="GC3714" s="24"/>
      <c r="GD3714" s="24"/>
      <c r="GE3714" s="24"/>
      <c r="GF3714" s="24"/>
      <c r="GG3714" s="24"/>
      <c r="GH3714" s="24"/>
      <c r="GI3714" s="24"/>
      <c r="GJ3714" s="24"/>
      <c r="GK3714" s="24"/>
      <c r="GL3714" s="24"/>
      <c r="GM3714" s="24"/>
      <c r="GN3714" s="24"/>
      <c r="GO3714" s="24"/>
      <c r="GP3714" s="24"/>
      <c r="GQ3714" s="24"/>
      <c r="GR3714" s="24"/>
      <c r="GS3714" s="24"/>
      <c r="GT3714" s="24"/>
      <c r="GU3714" s="24"/>
      <c r="GV3714" s="24"/>
      <c r="GW3714" s="24"/>
      <c r="GX3714" s="24"/>
      <c r="GY3714" s="24"/>
      <c r="GZ3714" s="24"/>
      <c r="HA3714" s="24"/>
      <c r="HB3714" s="24"/>
      <c r="HC3714" s="24"/>
      <c r="HD3714" s="24"/>
      <c r="HE3714" s="24"/>
      <c r="HF3714" s="24"/>
      <c r="HG3714" s="24"/>
      <c r="HH3714" s="24"/>
      <c r="HI3714" s="24"/>
      <c r="HJ3714" s="24"/>
      <c r="HK3714" s="24"/>
      <c r="HL3714" s="24"/>
      <c r="HM3714" s="24"/>
      <c r="HN3714" s="24"/>
      <c r="HO3714" s="24"/>
      <c r="HP3714" s="24"/>
      <c r="HQ3714" s="24"/>
      <c r="HR3714" s="24"/>
      <c r="HS3714" s="24"/>
      <c r="HT3714" s="24"/>
      <c r="HU3714" s="24"/>
      <c r="HV3714" s="24"/>
      <c r="HW3714" s="24"/>
      <c r="HX3714" s="24"/>
      <c r="HY3714" s="24"/>
      <c r="HZ3714" s="24"/>
      <c r="IA3714" s="24"/>
      <c r="IB3714" s="24"/>
      <c r="IC3714" s="24"/>
      <c r="ID3714" s="24"/>
      <c r="IE3714" s="24"/>
    </row>
    <row r="3715" s="7" customFormat="1" ht="32" customHeight="1" spans="1:239">
      <c r="A3715" s="23">
        <v>3713</v>
      </c>
      <c r="B3715" s="13" t="s">
        <v>12</v>
      </c>
      <c r="C3715" s="13" t="s">
        <v>13</v>
      </c>
      <c r="D3715" s="13" t="s">
        <v>14</v>
      </c>
      <c r="E3715" s="13" t="s">
        <v>2999</v>
      </c>
      <c r="F3715" s="13" t="s">
        <v>3494</v>
      </c>
      <c r="G3715" s="13" t="s">
        <v>17</v>
      </c>
      <c r="H3715" s="14">
        <v>2</v>
      </c>
      <c r="I3715" s="14">
        <v>210</v>
      </c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4"/>
      <c r="AC3715" s="24"/>
      <c r="AD3715" s="24"/>
      <c r="AE3715" s="24"/>
      <c r="AF3715" s="24"/>
      <c r="AG3715" s="24"/>
      <c r="AH3715" s="24"/>
      <c r="AI3715" s="24"/>
      <c r="AJ3715" s="24"/>
      <c r="AK3715" s="24"/>
      <c r="AL3715" s="24"/>
      <c r="AM3715" s="24"/>
      <c r="AN3715" s="24"/>
      <c r="AO3715" s="24"/>
      <c r="AP3715" s="24"/>
      <c r="AQ3715" s="24"/>
      <c r="AR3715" s="24"/>
      <c r="AS3715" s="24"/>
      <c r="AT3715" s="24"/>
      <c r="AU3715" s="24"/>
      <c r="AV3715" s="24"/>
      <c r="AW3715" s="24"/>
      <c r="AX3715" s="24"/>
      <c r="AY3715" s="24"/>
      <c r="AZ3715" s="24"/>
      <c r="BA3715" s="24"/>
      <c r="BB3715" s="24"/>
      <c r="BC3715" s="24"/>
      <c r="BD3715" s="24"/>
      <c r="BE3715" s="24"/>
      <c r="BF3715" s="24"/>
      <c r="BG3715" s="24"/>
      <c r="BH3715" s="24"/>
      <c r="BI3715" s="24"/>
      <c r="BJ3715" s="24"/>
      <c r="BK3715" s="24"/>
      <c r="BL3715" s="24"/>
      <c r="BM3715" s="24"/>
      <c r="BN3715" s="24"/>
      <c r="BO3715" s="24"/>
      <c r="BP3715" s="24"/>
      <c r="BQ3715" s="24"/>
      <c r="BR3715" s="24"/>
      <c r="BS3715" s="24"/>
      <c r="BT3715" s="24"/>
      <c r="BU3715" s="24"/>
      <c r="BV3715" s="24"/>
      <c r="BW3715" s="24"/>
      <c r="BX3715" s="24"/>
      <c r="BY3715" s="24"/>
      <c r="BZ3715" s="24"/>
      <c r="CA3715" s="24"/>
      <c r="CB3715" s="24"/>
      <c r="CC3715" s="24"/>
      <c r="CD3715" s="24"/>
      <c r="CE3715" s="24"/>
      <c r="CF3715" s="24"/>
      <c r="CG3715" s="24"/>
      <c r="CH3715" s="24"/>
      <c r="CI3715" s="24"/>
      <c r="CJ3715" s="24"/>
      <c r="CK3715" s="24"/>
      <c r="CL3715" s="24"/>
      <c r="CM3715" s="24"/>
      <c r="CN3715" s="24"/>
      <c r="CO3715" s="24"/>
      <c r="CP3715" s="24"/>
      <c r="CQ3715" s="24"/>
      <c r="CR3715" s="24"/>
      <c r="CS3715" s="24"/>
      <c r="CT3715" s="24"/>
      <c r="CU3715" s="24"/>
      <c r="CV3715" s="24"/>
      <c r="CW3715" s="24"/>
      <c r="CX3715" s="24"/>
      <c r="CY3715" s="24"/>
      <c r="CZ3715" s="24"/>
      <c r="DA3715" s="24"/>
      <c r="DB3715" s="24"/>
      <c r="DC3715" s="24"/>
      <c r="DD3715" s="24"/>
      <c r="DE3715" s="24"/>
      <c r="DF3715" s="24"/>
      <c r="DG3715" s="24"/>
      <c r="DH3715" s="24"/>
      <c r="DI3715" s="24"/>
      <c r="DJ3715" s="24"/>
      <c r="DK3715" s="24"/>
      <c r="DL3715" s="24"/>
      <c r="DM3715" s="24"/>
      <c r="DN3715" s="24"/>
      <c r="DO3715" s="24"/>
      <c r="DP3715" s="24"/>
      <c r="DQ3715" s="24"/>
      <c r="DR3715" s="24"/>
      <c r="DS3715" s="24"/>
      <c r="DT3715" s="24"/>
      <c r="DU3715" s="24"/>
      <c r="DV3715" s="24"/>
      <c r="DW3715" s="24"/>
      <c r="DX3715" s="24"/>
      <c r="DY3715" s="24"/>
      <c r="DZ3715" s="24"/>
      <c r="EA3715" s="24"/>
      <c r="EB3715" s="24"/>
      <c r="EC3715" s="24"/>
      <c r="ED3715" s="24"/>
      <c r="EE3715" s="24"/>
      <c r="EF3715" s="24"/>
      <c r="EG3715" s="24"/>
      <c r="EH3715" s="24"/>
      <c r="EI3715" s="24"/>
      <c r="EJ3715" s="24"/>
      <c r="EK3715" s="24"/>
      <c r="EL3715" s="24"/>
      <c r="EM3715" s="24"/>
      <c r="EN3715" s="24"/>
      <c r="EO3715" s="24"/>
      <c r="EP3715" s="24"/>
      <c r="EQ3715" s="24"/>
      <c r="ER3715" s="24"/>
      <c r="ES3715" s="24"/>
      <c r="ET3715" s="24"/>
      <c r="EU3715" s="24"/>
      <c r="EV3715" s="24"/>
      <c r="EW3715" s="24"/>
      <c r="EX3715" s="24"/>
      <c r="EY3715" s="24"/>
      <c r="EZ3715" s="24"/>
      <c r="FA3715" s="24"/>
      <c r="FB3715" s="24"/>
      <c r="FC3715" s="24"/>
      <c r="FD3715" s="24"/>
      <c r="FE3715" s="24"/>
      <c r="FF3715" s="24"/>
      <c r="FG3715" s="24"/>
      <c r="FH3715" s="24"/>
      <c r="FI3715" s="24"/>
      <c r="FJ3715" s="24"/>
      <c r="FK3715" s="24"/>
      <c r="FL3715" s="24"/>
      <c r="FM3715" s="24"/>
      <c r="FN3715" s="24"/>
      <c r="FO3715" s="24"/>
      <c r="FP3715" s="24"/>
      <c r="FQ3715" s="24"/>
      <c r="FR3715" s="24"/>
      <c r="FS3715" s="24"/>
      <c r="FT3715" s="24"/>
      <c r="FU3715" s="24"/>
      <c r="FV3715" s="24"/>
      <c r="FW3715" s="24"/>
      <c r="FX3715" s="24"/>
      <c r="FY3715" s="24"/>
      <c r="FZ3715" s="24"/>
      <c r="GA3715" s="24"/>
      <c r="GB3715" s="24"/>
      <c r="GC3715" s="24"/>
      <c r="GD3715" s="24"/>
      <c r="GE3715" s="24"/>
      <c r="GF3715" s="24"/>
      <c r="GG3715" s="24"/>
      <c r="GH3715" s="24"/>
      <c r="GI3715" s="24"/>
      <c r="GJ3715" s="24"/>
      <c r="GK3715" s="24"/>
      <c r="GL3715" s="24"/>
      <c r="GM3715" s="24"/>
      <c r="GN3715" s="24"/>
      <c r="GO3715" s="24"/>
      <c r="GP3715" s="24"/>
      <c r="GQ3715" s="24"/>
      <c r="GR3715" s="24"/>
      <c r="GS3715" s="24"/>
      <c r="GT3715" s="24"/>
      <c r="GU3715" s="24"/>
      <c r="GV3715" s="24"/>
      <c r="GW3715" s="24"/>
      <c r="GX3715" s="24"/>
      <c r="GY3715" s="24"/>
      <c r="GZ3715" s="24"/>
      <c r="HA3715" s="24"/>
      <c r="HB3715" s="24"/>
      <c r="HC3715" s="24"/>
      <c r="HD3715" s="24"/>
      <c r="HE3715" s="24"/>
      <c r="HF3715" s="24"/>
      <c r="HG3715" s="24"/>
      <c r="HH3715" s="24"/>
      <c r="HI3715" s="24"/>
      <c r="HJ3715" s="24"/>
      <c r="HK3715" s="24"/>
      <c r="HL3715" s="24"/>
      <c r="HM3715" s="24"/>
      <c r="HN3715" s="24"/>
      <c r="HO3715" s="24"/>
      <c r="HP3715" s="24"/>
      <c r="HQ3715" s="24"/>
      <c r="HR3715" s="24"/>
      <c r="HS3715" s="24"/>
      <c r="HT3715" s="24"/>
      <c r="HU3715" s="24"/>
      <c r="HV3715" s="24"/>
      <c r="HW3715" s="24"/>
      <c r="HX3715" s="24"/>
      <c r="HY3715" s="24"/>
      <c r="HZ3715" s="24"/>
      <c r="IA3715" s="24"/>
      <c r="IB3715" s="24"/>
      <c r="IC3715" s="24"/>
      <c r="ID3715" s="24"/>
      <c r="IE3715" s="24"/>
    </row>
    <row r="3716" s="7" customFormat="1" ht="32" customHeight="1" spans="1:239">
      <c r="A3716" s="23">
        <v>3714</v>
      </c>
      <c r="B3716" s="13" t="s">
        <v>12</v>
      </c>
      <c r="C3716" s="13" t="s">
        <v>13</v>
      </c>
      <c r="D3716" s="13" t="s">
        <v>14</v>
      </c>
      <c r="E3716" s="13" t="s">
        <v>2999</v>
      </c>
      <c r="F3716" s="13" t="s">
        <v>120</v>
      </c>
      <c r="G3716" s="13" t="s">
        <v>17</v>
      </c>
      <c r="H3716" s="14">
        <v>2</v>
      </c>
      <c r="I3716" s="14">
        <v>210</v>
      </c>
      <c r="J3716" s="24"/>
      <c r="K3716" s="24"/>
      <c r="L3716" s="24"/>
      <c r="M3716" s="24"/>
      <c r="N3716" s="24"/>
      <c r="O3716" s="24"/>
      <c r="P3716" s="24"/>
      <c r="Q3716" s="24"/>
      <c r="R3716" s="24"/>
      <c r="S3716" s="24"/>
      <c r="T3716" s="24"/>
      <c r="U3716" s="24"/>
      <c r="V3716" s="24"/>
      <c r="W3716" s="24"/>
      <c r="X3716" s="24"/>
      <c r="Y3716" s="24"/>
      <c r="Z3716" s="24"/>
      <c r="AA3716" s="24"/>
      <c r="AB3716" s="24"/>
      <c r="AC3716" s="24"/>
      <c r="AD3716" s="24"/>
      <c r="AE3716" s="24"/>
      <c r="AF3716" s="24"/>
      <c r="AG3716" s="24"/>
      <c r="AH3716" s="24"/>
      <c r="AI3716" s="24"/>
      <c r="AJ3716" s="24"/>
      <c r="AK3716" s="24"/>
      <c r="AL3716" s="24"/>
      <c r="AM3716" s="24"/>
      <c r="AN3716" s="24"/>
      <c r="AO3716" s="24"/>
      <c r="AP3716" s="24"/>
      <c r="AQ3716" s="24"/>
      <c r="AR3716" s="24"/>
      <c r="AS3716" s="24"/>
      <c r="AT3716" s="24"/>
      <c r="AU3716" s="24"/>
      <c r="AV3716" s="24"/>
      <c r="AW3716" s="24"/>
      <c r="AX3716" s="24"/>
      <c r="AY3716" s="24"/>
      <c r="AZ3716" s="24"/>
      <c r="BA3716" s="24"/>
      <c r="BB3716" s="24"/>
      <c r="BC3716" s="24"/>
      <c r="BD3716" s="24"/>
      <c r="BE3716" s="24"/>
      <c r="BF3716" s="24"/>
      <c r="BG3716" s="24"/>
      <c r="BH3716" s="24"/>
      <c r="BI3716" s="24"/>
      <c r="BJ3716" s="24"/>
      <c r="BK3716" s="24"/>
      <c r="BL3716" s="24"/>
      <c r="BM3716" s="24"/>
      <c r="BN3716" s="24"/>
      <c r="BO3716" s="24"/>
      <c r="BP3716" s="24"/>
      <c r="BQ3716" s="24"/>
      <c r="BR3716" s="24"/>
      <c r="BS3716" s="24"/>
      <c r="BT3716" s="24"/>
      <c r="BU3716" s="24"/>
      <c r="BV3716" s="24"/>
      <c r="BW3716" s="24"/>
      <c r="BX3716" s="24"/>
      <c r="BY3716" s="24"/>
      <c r="BZ3716" s="24"/>
      <c r="CA3716" s="24"/>
      <c r="CB3716" s="24"/>
      <c r="CC3716" s="24"/>
      <c r="CD3716" s="24"/>
      <c r="CE3716" s="24"/>
      <c r="CF3716" s="24"/>
      <c r="CG3716" s="24"/>
      <c r="CH3716" s="24"/>
      <c r="CI3716" s="24"/>
      <c r="CJ3716" s="24"/>
      <c r="CK3716" s="24"/>
      <c r="CL3716" s="24"/>
      <c r="CM3716" s="24"/>
      <c r="CN3716" s="24"/>
      <c r="CO3716" s="24"/>
      <c r="CP3716" s="24"/>
      <c r="CQ3716" s="24"/>
      <c r="CR3716" s="24"/>
      <c r="CS3716" s="24"/>
      <c r="CT3716" s="24"/>
      <c r="CU3716" s="24"/>
      <c r="CV3716" s="24"/>
      <c r="CW3716" s="24"/>
      <c r="CX3716" s="24"/>
      <c r="CY3716" s="24"/>
      <c r="CZ3716" s="24"/>
      <c r="DA3716" s="24"/>
      <c r="DB3716" s="24"/>
      <c r="DC3716" s="24"/>
      <c r="DD3716" s="24"/>
      <c r="DE3716" s="24"/>
      <c r="DF3716" s="24"/>
      <c r="DG3716" s="24"/>
      <c r="DH3716" s="24"/>
      <c r="DI3716" s="24"/>
      <c r="DJ3716" s="24"/>
      <c r="DK3716" s="24"/>
      <c r="DL3716" s="24"/>
      <c r="DM3716" s="24"/>
      <c r="DN3716" s="24"/>
      <c r="DO3716" s="24"/>
      <c r="DP3716" s="24"/>
      <c r="DQ3716" s="24"/>
      <c r="DR3716" s="24"/>
      <c r="DS3716" s="24"/>
      <c r="DT3716" s="24"/>
      <c r="DU3716" s="24"/>
      <c r="DV3716" s="24"/>
      <c r="DW3716" s="24"/>
      <c r="DX3716" s="24"/>
      <c r="DY3716" s="24"/>
      <c r="DZ3716" s="24"/>
      <c r="EA3716" s="24"/>
      <c r="EB3716" s="24"/>
      <c r="EC3716" s="24"/>
      <c r="ED3716" s="24"/>
      <c r="EE3716" s="24"/>
      <c r="EF3716" s="24"/>
      <c r="EG3716" s="24"/>
      <c r="EH3716" s="24"/>
      <c r="EI3716" s="24"/>
      <c r="EJ3716" s="24"/>
      <c r="EK3716" s="24"/>
      <c r="EL3716" s="24"/>
      <c r="EM3716" s="24"/>
      <c r="EN3716" s="24"/>
      <c r="EO3716" s="24"/>
      <c r="EP3716" s="24"/>
      <c r="EQ3716" s="24"/>
      <c r="ER3716" s="24"/>
      <c r="ES3716" s="24"/>
      <c r="ET3716" s="24"/>
      <c r="EU3716" s="24"/>
      <c r="EV3716" s="24"/>
      <c r="EW3716" s="24"/>
      <c r="EX3716" s="24"/>
      <c r="EY3716" s="24"/>
      <c r="EZ3716" s="24"/>
      <c r="FA3716" s="24"/>
      <c r="FB3716" s="24"/>
      <c r="FC3716" s="24"/>
      <c r="FD3716" s="24"/>
      <c r="FE3716" s="24"/>
      <c r="FF3716" s="24"/>
      <c r="FG3716" s="24"/>
      <c r="FH3716" s="24"/>
      <c r="FI3716" s="24"/>
      <c r="FJ3716" s="24"/>
      <c r="FK3716" s="24"/>
      <c r="FL3716" s="24"/>
      <c r="FM3716" s="24"/>
      <c r="FN3716" s="24"/>
      <c r="FO3716" s="24"/>
      <c r="FP3716" s="24"/>
      <c r="FQ3716" s="24"/>
      <c r="FR3716" s="24"/>
      <c r="FS3716" s="24"/>
      <c r="FT3716" s="24"/>
      <c r="FU3716" s="24"/>
      <c r="FV3716" s="24"/>
      <c r="FW3716" s="24"/>
      <c r="FX3716" s="24"/>
      <c r="FY3716" s="24"/>
      <c r="FZ3716" s="24"/>
      <c r="GA3716" s="24"/>
      <c r="GB3716" s="24"/>
      <c r="GC3716" s="24"/>
      <c r="GD3716" s="24"/>
      <c r="GE3716" s="24"/>
      <c r="GF3716" s="24"/>
      <c r="GG3716" s="24"/>
      <c r="GH3716" s="24"/>
      <c r="GI3716" s="24"/>
      <c r="GJ3716" s="24"/>
      <c r="GK3716" s="24"/>
      <c r="GL3716" s="24"/>
      <c r="GM3716" s="24"/>
      <c r="GN3716" s="24"/>
      <c r="GO3716" s="24"/>
      <c r="GP3716" s="24"/>
      <c r="GQ3716" s="24"/>
      <c r="GR3716" s="24"/>
      <c r="GS3716" s="24"/>
      <c r="GT3716" s="24"/>
      <c r="GU3716" s="24"/>
      <c r="GV3716" s="24"/>
      <c r="GW3716" s="24"/>
      <c r="GX3716" s="24"/>
      <c r="GY3716" s="24"/>
      <c r="GZ3716" s="24"/>
      <c r="HA3716" s="24"/>
      <c r="HB3716" s="24"/>
      <c r="HC3716" s="24"/>
      <c r="HD3716" s="24"/>
      <c r="HE3716" s="24"/>
      <c r="HF3716" s="24"/>
      <c r="HG3716" s="24"/>
      <c r="HH3716" s="24"/>
      <c r="HI3716" s="24"/>
      <c r="HJ3716" s="24"/>
      <c r="HK3716" s="24"/>
      <c r="HL3716" s="24"/>
      <c r="HM3716" s="24"/>
      <c r="HN3716" s="24"/>
      <c r="HO3716" s="24"/>
      <c r="HP3716" s="24"/>
      <c r="HQ3716" s="24"/>
      <c r="HR3716" s="24"/>
      <c r="HS3716" s="24"/>
      <c r="HT3716" s="24"/>
      <c r="HU3716" s="24"/>
      <c r="HV3716" s="24"/>
      <c r="HW3716" s="24"/>
      <c r="HX3716" s="24"/>
      <c r="HY3716" s="24"/>
      <c r="HZ3716" s="24"/>
      <c r="IA3716" s="24"/>
      <c r="IB3716" s="24"/>
      <c r="IC3716" s="24"/>
      <c r="ID3716" s="24"/>
      <c r="IE3716" s="24"/>
    </row>
    <row r="3717" s="7" customFormat="1" ht="32" customHeight="1" spans="1:239">
      <c r="A3717" s="23">
        <v>3715</v>
      </c>
      <c r="B3717" s="13" t="s">
        <v>12</v>
      </c>
      <c r="C3717" s="13" t="s">
        <v>13</v>
      </c>
      <c r="D3717" s="13" t="s">
        <v>14</v>
      </c>
      <c r="E3717" s="13" t="s">
        <v>2999</v>
      </c>
      <c r="F3717" s="13" t="s">
        <v>3495</v>
      </c>
      <c r="G3717" s="13" t="s">
        <v>61</v>
      </c>
      <c r="H3717" s="14">
        <v>3</v>
      </c>
      <c r="I3717" s="14">
        <v>315</v>
      </c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4"/>
      <c r="AD3717" s="24"/>
      <c r="AE3717" s="24"/>
      <c r="AF3717" s="24"/>
      <c r="AG3717" s="24"/>
      <c r="AH3717" s="24"/>
      <c r="AI3717" s="24"/>
      <c r="AJ3717" s="24"/>
      <c r="AK3717" s="24"/>
      <c r="AL3717" s="24"/>
      <c r="AM3717" s="24"/>
      <c r="AN3717" s="24"/>
      <c r="AO3717" s="24"/>
      <c r="AP3717" s="24"/>
      <c r="AQ3717" s="24"/>
      <c r="AR3717" s="24"/>
      <c r="AS3717" s="24"/>
      <c r="AT3717" s="24"/>
      <c r="AU3717" s="24"/>
      <c r="AV3717" s="24"/>
      <c r="AW3717" s="24"/>
      <c r="AX3717" s="24"/>
      <c r="AY3717" s="24"/>
      <c r="AZ3717" s="24"/>
      <c r="BA3717" s="24"/>
      <c r="BB3717" s="24"/>
      <c r="BC3717" s="24"/>
      <c r="BD3717" s="24"/>
      <c r="BE3717" s="24"/>
      <c r="BF3717" s="24"/>
      <c r="BG3717" s="24"/>
      <c r="BH3717" s="24"/>
      <c r="BI3717" s="24"/>
      <c r="BJ3717" s="24"/>
      <c r="BK3717" s="24"/>
      <c r="BL3717" s="24"/>
      <c r="BM3717" s="24"/>
      <c r="BN3717" s="24"/>
      <c r="BO3717" s="24"/>
      <c r="BP3717" s="24"/>
      <c r="BQ3717" s="24"/>
      <c r="BR3717" s="24"/>
      <c r="BS3717" s="24"/>
      <c r="BT3717" s="24"/>
      <c r="BU3717" s="24"/>
      <c r="BV3717" s="24"/>
      <c r="BW3717" s="24"/>
      <c r="BX3717" s="24"/>
      <c r="BY3717" s="24"/>
      <c r="BZ3717" s="24"/>
      <c r="CA3717" s="24"/>
      <c r="CB3717" s="24"/>
      <c r="CC3717" s="24"/>
      <c r="CD3717" s="24"/>
      <c r="CE3717" s="24"/>
      <c r="CF3717" s="24"/>
      <c r="CG3717" s="24"/>
      <c r="CH3717" s="24"/>
      <c r="CI3717" s="24"/>
      <c r="CJ3717" s="24"/>
      <c r="CK3717" s="24"/>
      <c r="CL3717" s="24"/>
      <c r="CM3717" s="24"/>
      <c r="CN3717" s="24"/>
      <c r="CO3717" s="24"/>
      <c r="CP3717" s="24"/>
      <c r="CQ3717" s="24"/>
      <c r="CR3717" s="24"/>
      <c r="CS3717" s="24"/>
      <c r="CT3717" s="24"/>
      <c r="CU3717" s="24"/>
      <c r="CV3717" s="24"/>
      <c r="CW3717" s="24"/>
      <c r="CX3717" s="24"/>
      <c r="CY3717" s="24"/>
      <c r="CZ3717" s="24"/>
      <c r="DA3717" s="24"/>
      <c r="DB3717" s="24"/>
      <c r="DC3717" s="24"/>
      <c r="DD3717" s="24"/>
      <c r="DE3717" s="24"/>
      <c r="DF3717" s="24"/>
      <c r="DG3717" s="24"/>
      <c r="DH3717" s="24"/>
      <c r="DI3717" s="24"/>
      <c r="DJ3717" s="24"/>
      <c r="DK3717" s="24"/>
      <c r="DL3717" s="24"/>
      <c r="DM3717" s="24"/>
      <c r="DN3717" s="24"/>
      <c r="DO3717" s="24"/>
      <c r="DP3717" s="24"/>
      <c r="DQ3717" s="24"/>
      <c r="DR3717" s="24"/>
      <c r="DS3717" s="24"/>
      <c r="DT3717" s="24"/>
      <c r="DU3717" s="24"/>
      <c r="DV3717" s="24"/>
      <c r="DW3717" s="24"/>
      <c r="DX3717" s="24"/>
      <c r="DY3717" s="24"/>
      <c r="DZ3717" s="24"/>
      <c r="EA3717" s="24"/>
      <c r="EB3717" s="24"/>
      <c r="EC3717" s="24"/>
      <c r="ED3717" s="24"/>
      <c r="EE3717" s="24"/>
      <c r="EF3717" s="24"/>
      <c r="EG3717" s="24"/>
      <c r="EH3717" s="24"/>
      <c r="EI3717" s="24"/>
      <c r="EJ3717" s="24"/>
      <c r="EK3717" s="24"/>
      <c r="EL3717" s="24"/>
      <c r="EM3717" s="24"/>
      <c r="EN3717" s="24"/>
      <c r="EO3717" s="24"/>
      <c r="EP3717" s="24"/>
      <c r="EQ3717" s="24"/>
      <c r="ER3717" s="24"/>
      <c r="ES3717" s="24"/>
      <c r="ET3717" s="24"/>
      <c r="EU3717" s="24"/>
      <c r="EV3717" s="24"/>
      <c r="EW3717" s="24"/>
      <c r="EX3717" s="24"/>
      <c r="EY3717" s="24"/>
      <c r="EZ3717" s="24"/>
      <c r="FA3717" s="24"/>
      <c r="FB3717" s="24"/>
      <c r="FC3717" s="24"/>
      <c r="FD3717" s="24"/>
      <c r="FE3717" s="24"/>
      <c r="FF3717" s="24"/>
      <c r="FG3717" s="24"/>
      <c r="FH3717" s="24"/>
      <c r="FI3717" s="24"/>
      <c r="FJ3717" s="24"/>
      <c r="FK3717" s="24"/>
      <c r="FL3717" s="24"/>
      <c r="FM3717" s="24"/>
      <c r="FN3717" s="24"/>
      <c r="FO3717" s="24"/>
      <c r="FP3717" s="24"/>
      <c r="FQ3717" s="24"/>
      <c r="FR3717" s="24"/>
      <c r="FS3717" s="24"/>
      <c r="FT3717" s="24"/>
      <c r="FU3717" s="24"/>
      <c r="FV3717" s="24"/>
      <c r="FW3717" s="24"/>
      <c r="FX3717" s="24"/>
      <c r="FY3717" s="24"/>
      <c r="FZ3717" s="24"/>
      <c r="GA3717" s="24"/>
      <c r="GB3717" s="24"/>
      <c r="GC3717" s="24"/>
      <c r="GD3717" s="24"/>
      <c r="GE3717" s="24"/>
      <c r="GF3717" s="24"/>
      <c r="GG3717" s="24"/>
      <c r="GH3717" s="24"/>
      <c r="GI3717" s="24"/>
      <c r="GJ3717" s="24"/>
      <c r="GK3717" s="24"/>
      <c r="GL3717" s="24"/>
      <c r="GM3717" s="24"/>
      <c r="GN3717" s="24"/>
      <c r="GO3717" s="24"/>
      <c r="GP3717" s="24"/>
      <c r="GQ3717" s="24"/>
      <c r="GR3717" s="24"/>
      <c r="GS3717" s="24"/>
      <c r="GT3717" s="24"/>
      <c r="GU3717" s="24"/>
      <c r="GV3717" s="24"/>
      <c r="GW3717" s="24"/>
      <c r="GX3717" s="24"/>
      <c r="GY3717" s="24"/>
      <c r="GZ3717" s="24"/>
      <c r="HA3717" s="24"/>
      <c r="HB3717" s="24"/>
      <c r="HC3717" s="24"/>
      <c r="HD3717" s="24"/>
      <c r="HE3717" s="24"/>
      <c r="HF3717" s="24"/>
      <c r="HG3717" s="24"/>
      <c r="HH3717" s="24"/>
      <c r="HI3717" s="24"/>
      <c r="HJ3717" s="24"/>
      <c r="HK3717" s="24"/>
      <c r="HL3717" s="24"/>
      <c r="HM3717" s="24"/>
      <c r="HN3717" s="24"/>
      <c r="HO3717" s="24"/>
      <c r="HP3717" s="24"/>
      <c r="HQ3717" s="24"/>
      <c r="HR3717" s="24"/>
      <c r="HS3717" s="24"/>
      <c r="HT3717" s="24"/>
      <c r="HU3717" s="24"/>
      <c r="HV3717" s="24"/>
      <c r="HW3717" s="24"/>
      <c r="HX3717" s="24"/>
      <c r="HY3717" s="24"/>
      <c r="HZ3717" s="24"/>
      <c r="IA3717" s="24"/>
      <c r="IB3717" s="24"/>
      <c r="IC3717" s="24"/>
      <c r="ID3717" s="24"/>
      <c r="IE3717" s="24"/>
    </row>
    <row r="3718" s="7" customFormat="1" ht="32" customHeight="1" spans="1:239">
      <c r="A3718" s="23">
        <v>3716</v>
      </c>
      <c r="B3718" s="13" t="s">
        <v>12</v>
      </c>
      <c r="C3718" s="13" t="s">
        <v>13</v>
      </c>
      <c r="D3718" s="13" t="s">
        <v>14</v>
      </c>
      <c r="E3718" s="13" t="s">
        <v>2999</v>
      </c>
      <c r="F3718" s="13" t="s">
        <v>2380</v>
      </c>
      <c r="G3718" s="13" t="s">
        <v>17</v>
      </c>
      <c r="H3718" s="14">
        <v>2</v>
      </c>
      <c r="I3718" s="14">
        <v>210</v>
      </c>
      <c r="J3718" s="24"/>
      <c r="K3718" s="24"/>
      <c r="L3718" s="24"/>
      <c r="M3718" s="24"/>
      <c r="N3718" s="24"/>
      <c r="O3718" s="24"/>
      <c r="P3718" s="24"/>
      <c r="Q3718" s="24"/>
      <c r="R3718" s="24"/>
      <c r="S3718" s="24"/>
      <c r="T3718" s="24"/>
      <c r="U3718" s="24"/>
      <c r="V3718" s="24"/>
      <c r="W3718" s="24"/>
      <c r="X3718" s="24"/>
      <c r="Y3718" s="24"/>
      <c r="Z3718" s="24"/>
      <c r="AA3718" s="24"/>
      <c r="AB3718" s="24"/>
      <c r="AC3718" s="24"/>
      <c r="AD3718" s="24"/>
      <c r="AE3718" s="24"/>
      <c r="AF3718" s="24"/>
      <c r="AG3718" s="24"/>
      <c r="AH3718" s="24"/>
      <c r="AI3718" s="24"/>
      <c r="AJ3718" s="24"/>
      <c r="AK3718" s="24"/>
      <c r="AL3718" s="24"/>
      <c r="AM3718" s="24"/>
      <c r="AN3718" s="24"/>
      <c r="AO3718" s="24"/>
      <c r="AP3718" s="24"/>
      <c r="AQ3718" s="24"/>
      <c r="AR3718" s="24"/>
      <c r="AS3718" s="24"/>
      <c r="AT3718" s="24"/>
      <c r="AU3718" s="24"/>
      <c r="AV3718" s="24"/>
      <c r="AW3718" s="24"/>
      <c r="AX3718" s="24"/>
      <c r="AY3718" s="24"/>
      <c r="AZ3718" s="24"/>
      <c r="BA3718" s="24"/>
      <c r="BB3718" s="24"/>
      <c r="BC3718" s="24"/>
      <c r="BD3718" s="24"/>
      <c r="BE3718" s="24"/>
      <c r="BF3718" s="24"/>
      <c r="BG3718" s="24"/>
      <c r="BH3718" s="24"/>
      <c r="BI3718" s="24"/>
      <c r="BJ3718" s="24"/>
      <c r="BK3718" s="24"/>
      <c r="BL3718" s="24"/>
      <c r="BM3718" s="24"/>
      <c r="BN3718" s="24"/>
      <c r="BO3718" s="24"/>
      <c r="BP3718" s="24"/>
      <c r="BQ3718" s="24"/>
      <c r="BR3718" s="24"/>
      <c r="BS3718" s="24"/>
      <c r="BT3718" s="24"/>
      <c r="BU3718" s="24"/>
      <c r="BV3718" s="24"/>
      <c r="BW3718" s="24"/>
      <c r="BX3718" s="24"/>
      <c r="BY3718" s="24"/>
      <c r="BZ3718" s="24"/>
      <c r="CA3718" s="24"/>
      <c r="CB3718" s="24"/>
      <c r="CC3718" s="24"/>
      <c r="CD3718" s="24"/>
      <c r="CE3718" s="24"/>
      <c r="CF3718" s="24"/>
      <c r="CG3718" s="24"/>
      <c r="CH3718" s="24"/>
      <c r="CI3718" s="24"/>
      <c r="CJ3718" s="24"/>
      <c r="CK3718" s="24"/>
      <c r="CL3718" s="24"/>
      <c r="CM3718" s="24"/>
      <c r="CN3718" s="24"/>
      <c r="CO3718" s="24"/>
      <c r="CP3718" s="24"/>
      <c r="CQ3718" s="24"/>
      <c r="CR3718" s="24"/>
      <c r="CS3718" s="24"/>
      <c r="CT3718" s="24"/>
      <c r="CU3718" s="24"/>
      <c r="CV3718" s="24"/>
      <c r="CW3718" s="24"/>
      <c r="CX3718" s="24"/>
      <c r="CY3718" s="24"/>
      <c r="CZ3718" s="24"/>
      <c r="DA3718" s="24"/>
      <c r="DB3718" s="24"/>
      <c r="DC3718" s="24"/>
      <c r="DD3718" s="24"/>
      <c r="DE3718" s="24"/>
      <c r="DF3718" s="24"/>
      <c r="DG3718" s="24"/>
      <c r="DH3718" s="24"/>
      <c r="DI3718" s="24"/>
      <c r="DJ3718" s="24"/>
      <c r="DK3718" s="24"/>
      <c r="DL3718" s="24"/>
      <c r="DM3718" s="24"/>
      <c r="DN3718" s="24"/>
      <c r="DO3718" s="24"/>
      <c r="DP3718" s="24"/>
      <c r="DQ3718" s="24"/>
      <c r="DR3718" s="24"/>
      <c r="DS3718" s="24"/>
      <c r="DT3718" s="24"/>
      <c r="DU3718" s="24"/>
      <c r="DV3718" s="24"/>
      <c r="DW3718" s="24"/>
      <c r="DX3718" s="24"/>
      <c r="DY3718" s="24"/>
      <c r="DZ3718" s="24"/>
      <c r="EA3718" s="24"/>
      <c r="EB3718" s="24"/>
      <c r="EC3718" s="24"/>
      <c r="ED3718" s="24"/>
      <c r="EE3718" s="24"/>
      <c r="EF3718" s="24"/>
      <c r="EG3718" s="24"/>
      <c r="EH3718" s="24"/>
      <c r="EI3718" s="24"/>
      <c r="EJ3718" s="24"/>
      <c r="EK3718" s="24"/>
      <c r="EL3718" s="24"/>
      <c r="EM3718" s="24"/>
      <c r="EN3718" s="24"/>
      <c r="EO3718" s="24"/>
      <c r="EP3718" s="24"/>
      <c r="EQ3718" s="24"/>
      <c r="ER3718" s="24"/>
      <c r="ES3718" s="24"/>
      <c r="ET3718" s="24"/>
      <c r="EU3718" s="24"/>
      <c r="EV3718" s="24"/>
      <c r="EW3718" s="24"/>
      <c r="EX3718" s="24"/>
      <c r="EY3718" s="24"/>
      <c r="EZ3718" s="24"/>
      <c r="FA3718" s="24"/>
      <c r="FB3718" s="24"/>
      <c r="FC3718" s="24"/>
      <c r="FD3718" s="24"/>
      <c r="FE3718" s="24"/>
      <c r="FF3718" s="24"/>
      <c r="FG3718" s="24"/>
      <c r="FH3718" s="24"/>
      <c r="FI3718" s="24"/>
      <c r="FJ3718" s="24"/>
      <c r="FK3718" s="24"/>
      <c r="FL3718" s="24"/>
      <c r="FM3718" s="24"/>
      <c r="FN3718" s="24"/>
      <c r="FO3718" s="24"/>
      <c r="FP3718" s="24"/>
      <c r="FQ3718" s="24"/>
      <c r="FR3718" s="24"/>
      <c r="FS3718" s="24"/>
      <c r="FT3718" s="24"/>
      <c r="FU3718" s="24"/>
      <c r="FV3718" s="24"/>
      <c r="FW3718" s="24"/>
      <c r="FX3718" s="24"/>
      <c r="FY3718" s="24"/>
      <c r="FZ3718" s="24"/>
      <c r="GA3718" s="24"/>
      <c r="GB3718" s="24"/>
      <c r="GC3718" s="24"/>
      <c r="GD3718" s="24"/>
      <c r="GE3718" s="24"/>
      <c r="GF3718" s="24"/>
      <c r="GG3718" s="24"/>
      <c r="GH3718" s="24"/>
      <c r="GI3718" s="24"/>
      <c r="GJ3718" s="24"/>
      <c r="GK3718" s="24"/>
      <c r="GL3718" s="24"/>
      <c r="GM3718" s="24"/>
      <c r="GN3718" s="24"/>
      <c r="GO3718" s="24"/>
      <c r="GP3718" s="24"/>
      <c r="GQ3718" s="24"/>
      <c r="GR3718" s="24"/>
      <c r="GS3718" s="24"/>
      <c r="GT3718" s="24"/>
      <c r="GU3718" s="24"/>
      <c r="GV3718" s="24"/>
      <c r="GW3718" s="24"/>
      <c r="GX3718" s="24"/>
      <c r="GY3718" s="24"/>
      <c r="GZ3718" s="24"/>
      <c r="HA3718" s="24"/>
      <c r="HB3718" s="24"/>
      <c r="HC3718" s="24"/>
      <c r="HD3718" s="24"/>
      <c r="HE3718" s="24"/>
      <c r="HF3718" s="24"/>
      <c r="HG3718" s="24"/>
      <c r="HH3718" s="24"/>
      <c r="HI3718" s="24"/>
      <c r="HJ3718" s="24"/>
      <c r="HK3718" s="24"/>
      <c r="HL3718" s="24"/>
      <c r="HM3718" s="24"/>
      <c r="HN3718" s="24"/>
      <c r="HO3718" s="24"/>
      <c r="HP3718" s="24"/>
      <c r="HQ3718" s="24"/>
      <c r="HR3718" s="24"/>
      <c r="HS3718" s="24"/>
      <c r="HT3718" s="24"/>
      <c r="HU3718" s="24"/>
      <c r="HV3718" s="24"/>
      <c r="HW3718" s="24"/>
      <c r="HX3718" s="24"/>
      <c r="HY3718" s="24"/>
      <c r="HZ3718" s="24"/>
      <c r="IA3718" s="24"/>
      <c r="IB3718" s="24"/>
      <c r="IC3718" s="24"/>
      <c r="ID3718" s="24"/>
      <c r="IE3718" s="24"/>
    </row>
    <row r="3719" s="7" customFormat="1" ht="32" customHeight="1" spans="1:239">
      <c r="A3719" s="23">
        <v>3717</v>
      </c>
      <c r="B3719" s="13" t="s">
        <v>12</v>
      </c>
      <c r="C3719" s="13" t="s">
        <v>13</v>
      </c>
      <c r="D3719" s="13" t="s">
        <v>14</v>
      </c>
      <c r="E3719" s="13" t="s">
        <v>2999</v>
      </c>
      <c r="F3719" s="13" t="s">
        <v>2171</v>
      </c>
      <c r="G3719" s="13" t="s">
        <v>17</v>
      </c>
      <c r="H3719" s="14">
        <v>4</v>
      </c>
      <c r="I3719" s="14">
        <v>420</v>
      </c>
      <c r="J3719" s="24"/>
      <c r="K3719" s="24"/>
      <c r="L3719" s="24"/>
      <c r="M3719" s="24"/>
      <c r="N3719" s="24"/>
      <c r="O3719" s="24"/>
      <c r="P3719" s="24"/>
      <c r="Q3719" s="24"/>
      <c r="R3719" s="24"/>
      <c r="S3719" s="24"/>
      <c r="T3719" s="24"/>
      <c r="U3719" s="24"/>
      <c r="V3719" s="24"/>
      <c r="W3719" s="24"/>
      <c r="X3719" s="24"/>
      <c r="Y3719" s="24"/>
      <c r="Z3719" s="24"/>
      <c r="AA3719" s="24"/>
      <c r="AB3719" s="24"/>
      <c r="AC3719" s="24"/>
      <c r="AD3719" s="24"/>
      <c r="AE3719" s="24"/>
      <c r="AF3719" s="24"/>
      <c r="AG3719" s="24"/>
      <c r="AH3719" s="24"/>
      <c r="AI3719" s="24"/>
      <c r="AJ3719" s="24"/>
      <c r="AK3719" s="24"/>
      <c r="AL3719" s="24"/>
      <c r="AM3719" s="24"/>
      <c r="AN3719" s="24"/>
      <c r="AO3719" s="24"/>
      <c r="AP3719" s="24"/>
      <c r="AQ3719" s="24"/>
      <c r="AR3719" s="24"/>
      <c r="AS3719" s="24"/>
      <c r="AT3719" s="24"/>
      <c r="AU3719" s="24"/>
      <c r="AV3719" s="24"/>
      <c r="AW3719" s="24"/>
      <c r="AX3719" s="24"/>
      <c r="AY3719" s="24"/>
      <c r="AZ3719" s="24"/>
      <c r="BA3719" s="24"/>
      <c r="BB3719" s="24"/>
      <c r="BC3719" s="24"/>
      <c r="BD3719" s="24"/>
      <c r="BE3719" s="24"/>
      <c r="BF3719" s="24"/>
      <c r="BG3719" s="24"/>
      <c r="BH3719" s="24"/>
      <c r="BI3719" s="24"/>
      <c r="BJ3719" s="24"/>
      <c r="BK3719" s="24"/>
      <c r="BL3719" s="24"/>
      <c r="BM3719" s="24"/>
      <c r="BN3719" s="24"/>
      <c r="BO3719" s="24"/>
      <c r="BP3719" s="24"/>
      <c r="BQ3719" s="24"/>
      <c r="BR3719" s="24"/>
      <c r="BS3719" s="24"/>
      <c r="BT3719" s="24"/>
      <c r="BU3719" s="24"/>
      <c r="BV3719" s="24"/>
      <c r="BW3719" s="24"/>
      <c r="BX3719" s="24"/>
      <c r="BY3719" s="24"/>
      <c r="BZ3719" s="24"/>
      <c r="CA3719" s="24"/>
      <c r="CB3719" s="24"/>
      <c r="CC3719" s="24"/>
      <c r="CD3719" s="24"/>
      <c r="CE3719" s="24"/>
      <c r="CF3719" s="24"/>
      <c r="CG3719" s="24"/>
      <c r="CH3719" s="24"/>
      <c r="CI3719" s="24"/>
      <c r="CJ3719" s="24"/>
      <c r="CK3719" s="24"/>
      <c r="CL3719" s="24"/>
      <c r="CM3719" s="24"/>
      <c r="CN3719" s="24"/>
      <c r="CO3719" s="24"/>
      <c r="CP3719" s="24"/>
      <c r="CQ3719" s="24"/>
      <c r="CR3719" s="24"/>
      <c r="CS3719" s="24"/>
      <c r="CT3719" s="24"/>
      <c r="CU3719" s="24"/>
      <c r="CV3719" s="24"/>
      <c r="CW3719" s="24"/>
      <c r="CX3719" s="24"/>
      <c r="CY3719" s="24"/>
      <c r="CZ3719" s="24"/>
      <c r="DA3719" s="24"/>
      <c r="DB3719" s="24"/>
      <c r="DC3719" s="24"/>
      <c r="DD3719" s="24"/>
      <c r="DE3719" s="24"/>
      <c r="DF3719" s="24"/>
      <c r="DG3719" s="24"/>
      <c r="DH3719" s="24"/>
      <c r="DI3719" s="24"/>
      <c r="DJ3719" s="24"/>
      <c r="DK3719" s="24"/>
      <c r="DL3719" s="24"/>
      <c r="DM3719" s="24"/>
      <c r="DN3719" s="24"/>
      <c r="DO3719" s="24"/>
      <c r="DP3719" s="24"/>
      <c r="DQ3719" s="24"/>
      <c r="DR3719" s="24"/>
      <c r="DS3719" s="24"/>
      <c r="DT3719" s="24"/>
      <c r="DU3719" s="24"/>
      <c r="DV3719" s="24"/>
      <c r="DW3719" s="24"/>
      <c r="DX3719" s="24"/>
      <c r="DY3719" s="24"/>
      <c r="DZ3719" s="24"/>
      <c r="EA3719" s="24"/>
      <c r="EB3719" s="24"/>
      <c r="EC3719" s="24"/>
      <c r="ED3719" s="24"/>
      <c r="EE3719" s="24"/>
      <c r="EF3719" s="24"/>
      <c r="EG3719" s="24"/>
      <c r="EH3719" s="24"/>
      <c r="EI3719" s="24"/>
      <c r="EJ3719" s="24"/>
      <c r="EK3719" s="24"/>
      <c r="EL3719" s="24"/>
      <c r="EM3719" s="24"/>
      <c r="EN3719" s="24"/>
      <c r="EO3719" s="24"/>
      <c r="EP3719" s="24"/>
      <c r="EQ3719" s="24"/>
      <c r="ER3719" s="24"/>
      <c r="ES3719" s="24"/>
      <c r="ET3719" s="24"/>
      <c r="EU3719" s="24"/>
      <c r="EV3719" s="24"/>
      <c r="EW3719" s="24"/>
      <c r="EX3719" s="24"/>
      <c r="EY3719" s="24"/>
      <c r="EZ3719" s="24"/>
      <c r="FA3719" s="24"/>
      <c r="FB3719" s="24"/>
      <c r="FC3719" s="24"/>
      <c r="FD3719" s="24"/>
      <c r="FE3719" s="24"/>
      <c r="FF3719" s="24"/>
      <c r="FG3719" s="24"/>
      <c r="FH3719" s="24"/>
      <c r="FI3719" s="24"/>
      <c r="FJ3719" s="24"/>
      <c r="FK3719" s="24"/>
      <c r="FL3719" s="24"/>
      <c r="FM3719" s="24"/>
      <c r="FN3719" s="24"/>
      <c r="FO3719" s="24"/>
      <c r="FP3719" s="24"/>
      <c r="FQ3719" s="24"/>
      <c r="FR3719" s="24"/>
      <c r="FS3719" s="24"/>
      <c r="FT3719" s="24"/>
      <c r="FU3719" s="24"/>
      <c r="FV3719" s="24"/>
      <c r="FW3719" s="24"/>
      <c r="FX3719" s="24"/>
      <c r="FY3719" s="24"/>
      <c r="FZ3719" s="24"/>
      <c r="GA3719" s="24"/>
      <c r="GB3719" s="24"/>
      <c r="GC3719" s="24"/>
      <c r="GD3719" s="24"/>
      <c r="GE3719" s="24"/>
      <c r="GF3719" s="24"/>
      <c r="GG3719" s="24"/>
      <c r="GH3719" s="24"/>
      <c r="GI3719" s="24"/>
      <c r="GJ3719" s="24"/>
      <c r="GK3719" s="24"/>
      <c r="GL3719" s="24"/>
      <c r="GM3719" s="24"/>
      <c r="GN3719" s="24"/>
      <c r="GO3719" s="24"/>
      <c r="GP3719" s="24"/>
      <c r="GQ3719" s="24"/>
      <c r="GR3719" s="24"/>
      <c r="GS3719" s="24"/>
      <c r="GT3719" s="24"/>
      <c r="GU3719" s="24"/>
      <c r="GV3719" s="24"/>
      <c r="GW3719" s="24"/>
      <c r="GX3719" s="24"/>
      <c r="GY3719" s="24"/>
      <c r="GZ3719" s="24"/>
      <c r="HA3719" s="24"/>
      <c r="HB3719" s="24"/>
      <c r="HC3719" s="24"/>
      <c r="HD3719" s="24"/>
      <c r="HE3719" s="24"/>
      <c r="HF3719" s="24"/>
      <c r="HG3719" s="24"/>
      <c r="HH3719" s="24"/>
      <c r="HI3719" s="24"/>
      <c r="HJ3719" s="24"/>
      <c r="HK3719" s="24"/>
      <c r="HL3719" s="24"/>
      <c r="HM3719" s="24"/>
      <c r="HN3719" s="24"/>
      <c r="HO3719" s="24"/>
      <c r="HP3719" s="24"/>
      <c r="HQ3719" s="24"/>
      <c r="HR3719" s="24"/>
      <c r="HS3719" s="24"/>
      <c r="HT3719" s="24"/>
      <c r="HU3719" s="24"/>
      <c r="HV3719" s="24"/>
      <c r="HW3719" s="24"/>
      <c r="HX3719" s="24"/>
      <c r="HY3719" s="24"/>
      <c r="HZ3719" s="24"/>
      <c r="IA3719" s="24"/>
      <c r="IB3719" s="24"/>
      <c r="IC3719" s="24"/>
      <c r="ID3719" s="24"/>
      <c r="IE3719" s="24"/>
    </row>
    <row r="3720" s="7" customFormat="1" ht="32" customHeight="1" spans="1:239">
      <c r="A3720" s="23">
        <v>3718</v>
      </c>
      <c r="B3720" s="13" t="s">
        <v>12</v>
      </c>
      <c r="C3720" s="13" t="s">
        <v>13</v>
      </c>
      <c r="D3720" s="13" t="s">
        <v>14</v>
      </c>
      <c r="E3720" s="13" t="s">
        <v>2999</v>
      </c>
      <c r="F3720" s="13" t="s">
        <v>3496</v>
      </c>
      <c r="G3720" s="13" t="s">
        <v>17</v>
      </c>
      <c r="H3720" s="14">
        <v>3</v>
      </c>
      <c r="I3720" s="14">
        <v>315</v>
      </c>
      <c r="J3720" s="24"/>
      <c r="K3720" s="24"/>
      <c r="L3720" s="24"/>
      <c r="M3720" s="24"/>
      <c r="N3720" s="24"/>
      <c r="O3720" s="24"/>
      <c r="P3720" s="24"/>
      <c r="Q3720" s="24"/>
      <c r="R3720" s="24"/>
      <c r="S3720" s="24"/>
      <c r="T3720" s="24"/>
      <c r="U3720" s="24"/>
      <c r="V3720" s="24"/>
      <c r="W3720" s="24"/>
      <c r="X3720" s="24"/>
      <c r="Y3720" s="24"/>
      <c r="Z3720" s="24"/>
      <c r="AA3720" s="24"/>
      <c r="AB3720" s="24"/>
      <c r="AC3720" s="24"/>
      <c r="AD3720" s="24"/>
      <c r="AE3720" s="24"/>
      <c r="AF3720" s="24"/>
      <c r="AG3720" s="24"/>
      <c r="AH3720" s="24"/>
      <c r="AI3720" s="24"/>
      <c r="AJ3720" s="24"/>
      <c r="AK3720" s="24"/>
      <c r="AL3720" s="24"/>
      <c r="AM3720" s="24"/>
      <c r="AN3720" s="24"/>
      <c r="AO3720" s="24"/>
      <c r="AP3720" s="24"/>
      <c r="AQ3720" s="24"/>
      <c r="AR3720" s="24"/>
      <c r="AS3720" s="24"/>
      <c r="AT3720" s="24"/>
      <c r="AU3720" s="24"/>
      <c r="AV3720" s="24"/>
      <c r="AW3720" s="24"/>
      <c r="AX3720" s="24"/>
      <c r="AY3720" s="24"/>
      <c r="AZ3720" s="24"/>
      <c r="BA3720" s="24"/>
      <c r="BB3720" s="24"/>
      <c r="BC3720" s="24"/>
      <c r="BD3720" s="24"/>
      <c r="BE3720" s="24"/>
      <c r="BF3720" s="24"/>
      <c r="BG3720" s="24"/>
      <c r="BH3720" s="24"/>
      <c r="BI3720" s="24"/>
      <c r="BJ3720" s="24"/>
      <c r="BK3720" s="24"/>
      <c r="BL3720" s="24"/>
      <c r="BM3720" s="24"/>
      <c r="BN3720" s="24"/>
      <c r="BO3720" s="24"/>
      <c r="BP3720" s="24"/>
      <c r="BQ3720" s="24"/>
      <c r="BR3720" s="24"/>
      <c r="BS3720" s="24"/>
      <c r="BT3720" s="24"/>
      <c r="BU3720" s="24"/>
      <c r="BV3720" s="24"/>
      <c r="BW3720" s="24"/>
      <c r="BX3720" s="24"/>
      <c r="BY3720" s="24"/>
      <c r="BZ3720" s="24"/>
      <c r="CA3720" s="24"/>
      <c r="CB3720" s="24"/>
      <c r="CC3720" s="24"/>
      <c r="CD3720" s="24"/>
      <c r="CE3720" s="24"/>
      <c r="CF3720" s="24"/>
      <c r="CG3720" s="24"/>
      <c r="CH3720" s="24"/>
      <c r="CI3720" s="24"/>
      <c r="CJ3720" s="24"/>
      <c r="CK3720" s="24"/>
      <c r="CL3720" s="24"/>
      <c r="CM3720" s="24"/>
      <c r="CN3720" s="24"/>
      <c r="CO3720" s="24"/>
      <c r="CP3720" s="24"/>
      <c r="CQ3720" s="24"/>
      <c r="CR3720" s="24"/>
      <c r="CS3720" s="24"/>
      <c r="CT3720" s="24"/>
      <c r="CU3720" s="24"/>
      <c r="CV3720" s="24"/>
      <c r="CW3720" s="24"/>
      <c r="CX3720" s="24"/>
      <c r="CY3720" s="24"/>
      <c r="CZ3720" s="24"/>
      <c r="DA3720" s="24"/>
      <c r="DB3720" s="24"/>
      <c r="DC3720" s="24"/>
      <c r="DD3720" s="24"/>
      <c r="DE3720" s="24"/>
      <c r="DF3720" s="24"/>
      <c r="DG3720" s="24"/>
      <c r="DH3720" s="24"/>
      <c r="DI3720" s="24"/>
      <c r="DJ3720" s="24"/>
      <c r="DK3720" s="24"/>
      <c r="DL3720" s="24"/>
      <c r="DM3720" s="24"/>
      <c r="DN3720" s="24"/>
      <c r="DO3720" s="24"/>
      <c r="DP3720" s="24"/>
      <c r="DQ3720" s="24"/>
      <c r="DR3720" s="24"/>
      <c r="DS3720" s="24"/>
      <c r="DT3720" s="24"/>
      <c r="DU3720" s="24"/>
      <c r="DV3720" s="24"/>
      <c r="DW3720" s="24"/>
      <c r="DX3720" s="24"/>
      <c r="DY3720" s="24"/>
      <c r="DZ3720" s="24"/>
      <c r="EA3720" s="24"/>
      <c r="EB3720" s="24"/>
      <c r="EC3720" s="24"/>
      <c r="ED3720" s="24"/>
      <c r="EE3720" s="24"/>
      <c r="EF3720" s="24"/>
      <c r="EG3720" s="24"/>
      <c r="EH3720" s="24"/>
      <c r="EI3720" s="24"/>
      <c r="EJ3720" s="24"/>
      <c r="EK3720" s="24"/>
      <c r="EL3720" s="24"/>
      <c r="EM3720" s="24"/>
      <c r="EN3720" s="24"/>
      <c r="EO3720" s="24"/>
      <c r="EP3720" s="24"/>
      <c r="EQ3720" s="24"/>
      <c r="ER3720" s="24"/>
      <c r="ES3720" s="24"/>
      <c r="ET3720" s="24"/>
      <c r="EU3720" s="24"/>
      <c r="EV3720" s="24"/>
      <c r="EW3720" s="24"/>
      <c r="EX3720" s="24"/>
      <c r="EY3720" s="24"/>
      <c r="EZ3720" s="24"/>
      <c r="FA3720" s="24"/>
      <c r="FB3720" s="24"/>
      <c r="FC3720" s="24"/>
      <c r="FD3720" s="24"/>
      <c r="FE3720" s="24"/>
      <c r="FF3720" s="24"/>
      <c r="FG3720" s="24"/>
      <c r="FH3720" s="24"/>
      <c r="FI3720" s="24"/>
      <c r="FJ3720" s="24"/>
      <c r="FK3720" s="24"/>
      <c r="FL3720" s="24"/>
      <c r="FM3720" s="24"/>
      <c r="FN3720" s="24"/>
      <c r="FO3720" s="24"/>
      <c r="FP3720" s="24"/>
      <c r="FQ3720" s="24"/>
      <c r="FR3720" s="24"/>
      <c r="FS3720" s="24"/>
      <c r="FT3720" s="24"/>
      <c r="FU3720" s="24"/>
      <c r="FV3720" s="24"/>
      <c r="FW3720" s="24"/>
      <c r="FX3720" s="24"/>
      <c r="FY3720" s="24"/>
      <c r="FZ3720" s="24"/>
      <c r="GA3720" s="24"/>
      <c r="GB3720" s="24"/>
      <c r="GC3720" s="24"/>
      <c r="GD3720" s="24"/>
      <c r="GE3720" s="24"/>
      <c r="GF3720" s="24"/>
      <c r="GG3720" s="24"/>
      <c r="GH3720" s="24"/>
      <c r="GI3720" s="24"/>
      <c r="GJ3720" s="24"/>
      <c r="GK3720" s="24"/>
      <c r="GL3720" s="24"/>
      <c r="GM3720" s="24"/>
      <c r="GN3720" s="24"/>
      <c r="GO3720" s="24"/>
      <c r="GP3720" s="24"/>
      <c r="GQ3720" s="24"/>
      <c r="GR3720" s="24"/>
      <c r="GS3720" s="24"/>
      <c r="GT3720" s="24"/>
      <c r="GU3720" s="24"/>
      <c r="GV3720" s="24"/>
      <c r="GW3720" s="24"/>
      <c r="GX3720" s="24"/>
      <c r="GY3720" s="24"/>
      <c r="GZ3720" s="24"/>
      <c r="HA3720" s="24"/>
      <c r="HB3720" s="24"/>
      <c r="HC3720" s="24"/>
      <c r="HD3720" s="24"/>
      <c r="HE3720" s="24"/>
      <c r="HF3720" s="24"/>
      <c r="HG3720" s="24"/>
      <c r="HH3720" s="24"/>
      <c r="HI3720" s="24"/>
      <c r="HJ3720" s="24"/>
      <c r="HK3720" s="24"/>
      <c r="HL3720" s="24"/>
      <c r="HM3720" s="24"/>
      <c r="HN3720" s="24"/>
      <c r="HO3720" s="24"/>
      <c r="HP3720" s="24"/>
      <c r="HQ3720" s="24"/>
      <c r="HR3720" s="24"/>
      <c r="HS3720" s="24"/>
      <c r="HT3720" s="24"/>
      <c r="HU3720" s="24"/>
      <c r="HV3720" s="24"/>
      <c r="HW3720" s="24"/>
      <c r="HX3720" s="24"/>
      <c r="HY3720" s="24"/>
      <c r="HZ3720" s="24"/>
      <c r="IA3720" s="24"/>
      <c r="IB3720" s="24"/>
      <c r="IC3720" s="24"/>
      <c r="ID3720" s="24"/>
      <c r="IE3720" s="24"/>
    </row>
    <row r="3721" s="7" customFormat="1" ht="32" customHeight="1" spans="1:239">
      <c r="A3721" s="23">
        <v>3719</v>
      </c>
      <c r="B3721" s="13" t="s">
        <v>12</v>
      </c>
      <c r="C3721" s="13" t="s">
        <v>13</v>
      </c>
      <c r="D3721" s="13" t="s">
        <v>14</v>
      </c>
      <c r="E3721" s="13" t="s">
        <v>2999</v>
      </c>
      <c r="F3721" s="13" t="s">
        <v>3497</v>
      </c>
      <c r="G3721" s="13" t="s">
        <v>17</v>
      </c>
      <c r="H3721" s="14">
        <v>3</v>
      </c>
      <c r="I3721" s="14">
        <v>315</v>
      </c>
      <c r="J3721" s="24"/>
      <c r="K3721" s="24"/>
      <c r="L3721" s="24"/>
      <c r="M3721" s="24"/>
      <c r="N3721" s="24"/>
      <c r="O3721" s="24"/>
      <c r="P3721" s="24"/>
      <c r="Q3721" s="24"/>
      <c r="R3721" s="24"/>
      <c r="S3721" s="24"/>
      <c r="T3721" s="24"/>
      <c r="U3721" s="24"/>
      <c r="V3721" s="24"/>
      <c r="W3721" s="24"/>
      <c r="X3721" s="24"/>
      <c r="Y3721" s="24"/>
      <c r="Z3721" s="24"/>
      <c r="AA3721" s="24"/>
      <c r="AB3721" s="24"/>
      <c r="AC3721" s="24"/>
      <c r="AD3721" s="24"/>
      <c r="AE3721" s="24"/>
      <c r="AF3721" s="24"/>
      <c r="AG3721" s="24"/>
      <c r="AH3721" s="24"/>
      <c r="AI3721" s="24"/>
      <c r="AJ3721" s="24"/>
      <c r="AK3721" s="24"/>
      <c r="AL3721" s="24"/>
      <c r="AM3721" s="24"/>
      <c r="AN3721" s="24"/>
      <c r="AO3721" s="24"/>
      <c r="AP3721" s="24"/>
      <c r="AQ3721" s="24"/>
      <c r="AR3721" s="24"/>
      <c r="AS3721" s="24"/>
      <c r="AT3721" s="24"/>
      <c r="AU3721" s="24"/>
      <c r="AV3721" s="24"/>
      <c r="AW3721" s="24"/>
      <c r="AX3721" s="24"/>
      <c r="AY3721" s="24"/>
      <c r="AZ3721" s="24"/>
      <c r="BA3721" s="24"/>
      <c r="BB3721" s="24"/>
      <c r="BC3721" s="24"/>
      <c r="BD3721" s="24"/>
      <c r="BE3721" s="24"/>
      <c r="BF3721" s="24"/>
      <c r="BG3721" s="24"/>
      <c r="BH3721" s="24"/>
      <c r="BI3721" s="24"/>
      <c r="BJ3721" s="24"/>
      <c r="BK3721" s="24"/>
      <c r="BL3721" s="24"/>
      <c r="BM3721" s="24"/>
      <c r="BN3721" s="24"/>
      <c r="BO3721" s="24"/>
      <c r="BP3721" s="24"/>
      <c r="BQ3721" s="24"/>
      <c r="BR3721" s="24"/>
      <c r="BS3721" s="24"/>
      <c r="BT3721" s="24"/>
      <c r="BU3721" s="24"/>
      <c r="BV3721" s="24"/>
      <c r="BW3721" s="24"/>
      <c r="BX3721" s="24"/>
      <c r="BY3721" s="24"/>
      <c r="BZ3721" s="24"/>
      <c r="CA3721" s="24"/>
      <c r="CB3721" s="24"/>
      <c r="CC3721" s="24"/>
      <c r="CD3721" s="24"/>
      <c r="CE3721" s="24"/>
      <c r="CF3721" s="24"/>
      <c r="CG3721" s="24"/>
      <c r="CH3721" s="24"/>
      <c r="CI3721" s="24"/>
      <c r="CJ3721" s="24"/>
      <c r="CK3721" s="24"/>
      <c r="CL3721" s="24"/>
      <c r="CM3721" s="24"/>
      <c r="CN3721" s="24"/>
      <c r="CO3721" s="24"/>
      <c r="CP3721" s="24"/>
      <c r="CQ3721" s="24"/>
      <c r="CR3721" s="24"/>
      <c r="CS3721" s="24"/>
      <c r="CT3721" s="24"/>
      <c r="CU3721" s="24"/>
      <c r="CV3721" s="24"/>
      <c r="CW3721" s="24"/>
      <c r="CX3721" s="24"/>
      <c r="CY3721" s="24"/>
      <c r="CZ3721" s="24"/>
      <c r="DA3721" s="24"/>
      <c r="DB3721" s="24"/>
      <c r="DC3721" s="24"/>
      <c r="DD3721" s="24"/>
      <c r="DE3721" s="24"/>
      <c r="DF3721" s="24"/>
      <c r="DG3721" s="24"/>
      <c r="DH3721" s="24"/>
      <c r="DI3721" s="24"/>
      <c r="DJ3721" s="24"/>
      <c r="DK3721" s="24"/>
      <c r="DL3721" s="24"/>
      <c r="DM3721" s="24"/>
      <c r="DN3721" s="24"/>
      <c r="DO3721" s="24"/>
      <c r="DP3721" s="24"/>
      <c r="DQ3721" s="24"/>
      <c r="DR3721" s="24"/>
      <c r="DS3721" s="24"/>
      <c r="DT3721" s="24"/>
      <c r="DU3721" s="24"/>
      <c r="DV3721" s="24"/>
      <c r="DW3721" s="24"/>
      <c r="DX3721" s="24"/>
      <c r="DY3721" s="24"/>
      <c r="DZ3721" s="24"/>
      <c r="EA3721" s="24"/>
      <c r="EB3721" s="24"/>
      <c r="EC3721" s="24"/>
      <c r="ED3721" s="24"/>
      <c r="EE3721" s="24"/>
      <c r="EF3721" s="24"/>
      <c r="EG3721" s="24"/>
      <c r="EH3721" s="24"/>
      <c r="EI3721" s="24"/>
      <c r="EJ3721" s="24"/>
      <c r="EK3721" s="24"/>
      <c r="EL3721" s="24"/>
      <c r="EM3721" s="24"/>
      <c r="EN3721" s="24"/>
      <c r="EO3721" s="24"/>
      <c r="EP3721" s="24"/>
      <c r="EQ3721" s="24"/>
      <c r="ER3721" s="24"/>
      <c r="ES3721" s="24"/>
      <c r="ET3721" s="24"/>
      <c r="EU3721" s="24"/>
      <c r="EV3721" s="24"/>
      <c r="EW3721" s="24"/>
      <c r="EX3721" s="24"/>
      <c r="EY3721" s="24"/>
      <c r="EZ3721" s="24"/>
      <c r="FA3721" s="24"/>
      <c r="FB3721" s="24"/>
      <c r="FC3721" s="24"/>
      <c r="FD3721" s="24"/>
      <c r="FE3721" s="24"/>
      <c r="FF3721" s="24"/>
      <c r="FG3721" s="24"/>
      <c r="FH3721" s="24"/>
      <c r="FI3721" s="24"/>
      <c r="FJ3721" s="24"/>
      <c r="FK3721" s="24"/>
      <c r="FL3721" s="24"/>
      <c r="FM3721" s="24"/>
      <c r="FN3721" s="24"/>
      <c r="FO3721" s="24"/>
      <c r="FP3721" s="24"/>
      <c r="FQ3721" s="24"/>
      <c r="FR3721" s="24"/>
      <c r="FS3721" s="24"/>
      <c r="FT3721" s="24"/>
      <c r="FU3721" s="24"/>
      <c r="FV3721" s="24"/>
      <c r="FW3721" s="24"/>
      <c r="FX3721" s="24"/>
      <c r="FY3721" s="24"/>
      <c r="FZ3721" s="24"/>
      <c r="GA3721" s="24"/>
      <c r="GB3721" s="24"/>
      <c r="GC3721" s="24"/>
      <c r="GD3721" s="24"/>
      <c r="GE3721" s="24"/>
      <c r="GF3721" s="24"/>
      <c r="GG3721" s="24"/>
      <c r="GH3721" s="24"/>
      <c r="GI3721" s="24"/>
      <c r="GJ3721" s="24"/>
      <c r="GK3721" s="24"/>
      <c r="GL3721" s="24"/>
      <c r="GM3721" s="24"/>
      <c r="GN3721" s="24"/>
      <c r="GO3721" s="24"/>
      <c r="GP3721" s="24"/>
      <c r="GQ3721" s="24"/>
      <c r="GR3721" s="24"/>
      <c r="GS3721" s="24"/>
      <c r="GT3721" s="24"/>
      <c r="GU3721" s="24"/>
      <c r="GV3721" s="24"/>
      <c r="GW3721" s="24"/>
      <c r="GX3721" s="24"/>
      <c r="GY3721" s="24"/>
      <c r="GZ3721" s="24"/>
      <c r="HA3721" s="24"/>
      <c r="HB3721" s="24"/>
      <c r="HC3721" s="24"/>
      <c r="HD3721" s="24"/>
      <c r="HE3721" s="24"/>
      <c r="HF3721" s="24"/>
      <c r="HG3721" s="24"/>
      <c r="HH3721" s="24"/>
      <c r="HI3721" s="24"/>
      <c r="HJ3721" s="24"/>
      <c r="HK3721" s="24"/>
      <c r="HL3721" s="24"/>
      <c r="HM3721" s="24"/>
      <c r="HN3721" s="24"/>
      <c r="HO3721" s="24"/>
      <c r="HP3721" s="24"/>
      <c r="HQ3721" s="24"/>
      <c r="HR3721" s="24"/>
      <c r="HS3721" s="24"/>
      <c r="HT3721" s="24"/>
      <c r="HU3721" s="24"/>
      <c r="HV3721" s="24"/>
      <c r="HW3721" s="24"/>
      <c r="HX3721" s="24"/>
      <c r="HY3721" s="24"/>
      <c r="HZ3721" s="24"/>
      <c r="IA3721" s="24"/>
      <c r="IB3721" s="24"/>
      <c r="IC3721" s="24"/>
      <c r="ID3721" s="24"/>
      <c r="IE3721" s="24"/>
    </row>
    <row r="3722" s="7" customFormat="1" ht="32" customHeight="1" spans="1:239">
      <c r="A3722" s="23">
        <v>3720</v>
      </c>
      <c r="B3722" s="13" t="s">
        <v>12</v>
      </c>
      <c r="C3722" s="13" t="s">
        <v>13</v>
      </c>
      <c r="D3722" s="13" t="s">
        <v>14</v>
      </c>
      <c r="E3722" s="13" t="s">
        <v>2999</v>
      </c>
      <c r="F3722" s="13" t="s">
        <v>3498</v>
      </c>
      <c r="G3722" s="13" t="s">
        <v>17</v>
      </c>
      <c r="H3722" s="14">
        <v>3</v>
      </c>
      <c r="I3722" s="14">
        <v>315</v>
      </c>
      <c r="J3722" s="24"/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  <c r="W3722" s="24"/>
      <c r="X3722" s="24"/>
      <c r="Y3722" s="24"/>
      <c r="Z3722" s="24"/>
      <c r="AA3722" s="24"/>
      <c r="AB3722" s="24"/>
      <c r="AC3722" s="24"/>
      <c r="AD3722" s="24"/>
      <c r="AE3722" s="24"/>
      <c r="AF3722" s="24"/>
      <c r="AG3722" s="24"/>
      <c r="AH3722" s="24"/>
      <c r="AI3722" s="24"/>
      <c r="AJ3722" s="24"/>
      <c r="AK3722" s="24"/>
      <c r="AL3722" s="24"/>
      <c r="AM3722" s="24"/>
      <c r="AN3722" s="24"/>
      <c r="AO3722" s="24"/>
      <c r="AP3722" s="24"/>
      <c r="AQ3722" s="24"/>
      <c r="AR3722" s="24"/>
      <c r="AS3722" s="24"/>
      <c r="AT3722" s="24"/>
      <c r="AU3722" s="24"/>
      <c r="AV3722" s="24"/>
      <c r="AW3722" s="24"/>
      <c r="AX3722" s="24"/>
      <c r="AY3722" s="24"/>
      <c r="AZ3722" s="24"/>
      <c r="BA3722" s="24"/>
      <c r="BB3722" s="24"/>
      <c r="BC3722" s="24"/>
      <c r="BD3722" s="24"/>
      <c r="BE3722" s="24"/>
      <c r="BF3722" s="24"/>
      <c r="BG3722" s="24"/>
      <c r="BH3722" s="24"/>
      <c r="BI3722" s="24"/>
      <c r="BJ3722" s="24"/>
      <c r="BK3722" s="24"/>
      <c r="BL3722" s="24"/>
      <c r="BM3722" s="24"/>
      <c r="BN3722" s="24"/>
      <c r="BO3722" s="24"/>
      <c r="BP3722" s="24"/>
      <c r="BQ3722" s="24"/>
      <c r="BR3722" s="24"/>
      <c r="BS3722" s="24"/>
      <c r="BT3722" s="24"/>
      <c r="BU3722" s="24"/>
      <c r="BV3722" s="24"/>
      <c r="BW3722" s="24"/>
      <c r="BX3722" s="24"/>
      <c r="BY3722" s="24"/>
      <c r="BZ3722" s="24"/>
      <c r="CA3722" s="24"/>
      <c r="CB3722" s="24"/>
      <c r="CC3722" s="24"/>
      <c r="CD3722" s="24"/>
      <c r="CE3722" s="24"/>
      <c r="CF3722" s="24"/>
      <c r="CG3722" s="24"/>
      <c r="CH3722" s="24"/>
      <c r="CI3722" s="24"/>
      <c r="CJ3722" s="24"/>
      <c r="CK3722" s="24"/>
      <c r="CL3722" s="24"/>
      <c r="CM3722" s="24"/>
      <c r="CN3722" s="24"/>
      <c r="CO3722" s="24"/>
      <c r="CP3722" s="24"/>
      <c r="CQ3722" s="24"/>
      <c r="CR3722" s="24"/>
      <c r="CS3722" s="24"/>
      <c r="CT3722" s="24"/>
      <c r="CU3722" s="24"/>
      <c r="CV3722" s="24"/>
      <c r="CW3722" s="24"/>
      <c r="CX3722" s="24"/>
      <c r="CY3722" s="24"/>
      <c r="CZ3722" s="24"/>
      <c r="DA3722" s="24"/>
      <c r="DB3722" s="24"/>
      <c r="DC3722" s="24"/>
      <c r="DD3722" s="24"/>
      <c r="DE3722" s="24"/>
      <c r="DF3722" s="24"/>
      <c r="DG3722" s="24"/>
      <c r="DH3722" s="24"/>
      <c r="DI3722" s="24"/>
      <c r="DJ3722" s="24"/>
      <c r="DK3722" s="24"/>
      <c r="DL3722" s="24"/>
      <c r="DM3722" s="24"/>
      <c r="DN3722" s="24"/>
      <c r="DO3722" s="24"/>
      <c r="DP3722" s="24"/>
      <c r="DQ3722" s="24"/>
      <c r="DR3722" s="24"/>
      <c r="DS3722" s="24"/>
      <c r="DT3722" s="24"/>
      <c r="DU3722" s="24"/>
      <c r="DV3722" s="24"/>
      <c r="DW3722" s="24"/>
      <c r="DX3722" s="24"/>
      <c r="DY3722" s="24"/>
      <c r="DZ3722" s="24"/>
      <c r="EA3722" s="24"/>
      <c r="EB3722" s="24"/>
      <c r="EC3722" s="24"/>
      <c r="ED3722" s="24"/>
      <c r="EE3722" s="24"/>
      <c r="EF3722" s="24"/>
      <c r="EG3722" s="24"/>
      <c r="EH3722" s="24"/>
      <c r="EI3722" s="24"/>
      <c r="EJ3722" s="24"/>
      <c r="EK3722" s="24"/>
      <c r="EL3722" s="24"/>
      <c r="EM3722" s="24"/>
      <c r="EN3722" s="24"/>
      <c r="EO3722" s="24"/>
      <c r="EP3722" s="24"/>
      <c r="EQ3722" s="24"/>
      <c r="ER3722" s="24"/>
      <c r="ES3722" s="24"/>
      <c r="ET3722" s="24"/>
      <c r="EU3722" s="24"/>
      <c r="EV3722" s="24"/>
      <c r="EW3722" s="24"/>
      <c r="EX3722" s="24"/>
      <c r="EY3722" s="24"/>
      <c r="EZ3722" s="24"/>
      <c r="FA3722" s="24"/>
      <c r="FB3722" s="24"/>
      <c r="FC3722" s="24"/>
      <c r="FD3722" s="24"/>
      <c r="FE3722" s="24"/>
      <c r="FF3722" s="24"/>
      <c r="FG3722" s="24"/>
      <c r="FH3722" s="24"/>
      <c r="FI3722" s="24"/>
      <c r="FJ3722" s="24"/>
      <c r="FK3722" s="24"/>
      <c r="FL3722" s="24"/>
      <c r="FM3722" s="24"/>
      <c r="FN3722" s="24"/>
      <c r="FO3722" s="24"/>
      <c r="FP3722" s="24"/>
      <c r="FQ3722" s="24"/>
      <c r="FR3722" s="24"/>
      <c r="FS3722" s="24"/>
      <c r="FT3722" s="24"/>
      <c r="FU3722" s="24"/>
      <c r="FV3722" s="24"/>
      <c r="FW3722" s="24"/>
      <c r="FX3722" s="24"/>
      <c r="FY3722" s="24"/>
      <c r="FZ3722" s="24"/>
      <c r="GA3722" s="24"/>
      <c r="GB3722" s="24"/>
      <c r="GC3722" s="24"/>
      <c r="GD3722" s="24"/>
      <c r="GE3722" s="24"/>
      <c r="GF3722" s="24"/>
      <c r="GG3722" s="24"/>
      <c r="GH3722" s="24"/>
      <c r="GI3722" s="24"/>
      <c r="GJ3722" s="24"/>
      <c r="GK3722" s="24"/>
      <c r="GL3722" s="24"/>
      <c r="GM3722" s="24"/>
      <c r="GN3722" s="24"/>
      <c r="GO3722" s="24"/>
      <c r="GP3722" s="24"/>
      <c r="GQ3722" s="24"/>
      <c r="GR3722" s="24"/>
      <c r="GS3722" s="24"/>
      <c r="GT3722" s="24"/>
      <c r="GU3722" s="24"/>
      <c r="GV3722" s="24"/>
      <c r="GW3722" s="24"/>
      <c r="GX3722" s="24"/>
      <c r="GY3722" s="24"/>
      <c r="GZ3722" s="24"/>
      <c r="HA3722" s="24"/>
      <c r="HB3722" s="24"/>
      <c r="HC3722" s="24"/>
      <c r="HD3722" s="24"/>
      <c r="HE3722" s="24"/>
      <c r="HF3722" s="24"/>
      <c r="HG3722" s="24"/>
      <c r="HH3722" s="24"/>
      <c r="HI3722" s="24"/>
      <c r="HJ3722" s="24"/>
      <c r="HK3722" s="24"/>
      <c r="HL3722" s="24"/>
      <c r="HM3722" s="24"/>
      <c r="HN3722" s="24"/>
      <c r="HO3722" s="24"/>
      <c r="HP3722" s="24"/>
      <c r="HQ3722" s="24"/>
      <c r="HR3722" s="24"/>
      <c r="HS3722" s="24"/>
      <c r="HT3722" s="24"/>
      <c r="HU3722" s="24"/>
      <c r="HV3722" s="24"/>
      <c r="HW3722" s="24"/>
      <c r="HX3722" s="24"/>
      <c r="HY3722" s="24"/>
      <c r="HZ3722" s="24"/>
      <c r="IA3722" s="24"/>
      <c r="IB3722" s="24"/>
      <c r="IC3722" s="24"/>
      <c r="ID3722" s="24"/>
      <c r="IE3722" s="24"/>
    </row>
    <row r="3723" s="7" customFormat="1" ht="32" customHeight="1" spans="1:239">
      <c r="A3723" s="23">
        <v>3721</v>
      </c>
      <c r="B3723" s="13" t="s">
        <v>12</v>
      </c>
      <c r="C3723" s="13" t="s">
        <v>13</v>
      </c>
      <c r="D3723" s="13" t="s">
        <v>14</v>
      </c>
      <c r="E3723" s="13" t="s">
        <v>2999</v>
      </c>
      <c r="F3723" s="13" t="s">
        <v>3499</v>
      </c>
      <c r="G3723" s="13" t="s">
        <v>17</v>
      </c>
      <c r="H3723" s="14">
        <v>1</v>
      </c>
      <c r="I3723" s="14">
        <v>105</v>
      </c>
      <c r="J3723" s="24"/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  <c r="W3723" s="24"/>
      <c r="X3723" s="24"/>
      <c r="Y3723" s="24"/>
      <c r="Z3723" s="24"/>
      <c r="AA3723" s="24"/>
      <c r="AB3723" s="24"/>
      <c r="AC3723" s="24"/>
      <c r="AD3723" s="24"/>
      <c r="AE3723" s="24"/>
      <c r="AF3723" s="24"/>
      <c r="AG3723" s="24"/>
      <c r="AH3723" s="24"/>
      <c r="AI3723" s="24"/>
      <c r="AJ3723" s="24"/>
      <c r="AK3723" s="24"/>
      <c r="AL3723" s="24"/>
      <c r="AM3723" s="24"/>
      <c r="AN3723" s="24"/>
      <c r="AO3723" s="24"/>
      <c r="AP3723" s="24"/>
      <c r="AQ3723" s="24"/>
      <c r="AR3723" s="24"/>
      <c r="AS3723" s="24"/>
      <c r="AT3723" s="24"/>
      <c r="AU3723" s="24"/>
      <c r="AV3723" s="24"/>
      <c r="AW3723" s="24"/>
      <c r="AX3723" s="24"/>
      <c r="AY3723" s="24"/>
      <c r="AZ3723" s="24"/>
      <c r="BA3723" s="24"/>
      <c r="BB3723" s="24"/>
      <c r="BC3723" s="24"/>
      <c r="BD3723" s="24"/>
      <c r="BE3723" s="24"/>
      <c r="BF3723" s="24"/>
      <c r="BG3723" s="24"/>
      <c r="BH3723" s="24"/>
      <c r="BI3723" s="24"/>
      <c r="BJ3723" s="24"/>
      <c r="BK3723" s="24"/>
      <c r="BL3723" s="24"/>
      <c r="BM3723" s="24"/>
      <c r="BN3723" s="24"/>
      <c r="BO3723" s="24"/>
      <c r="BP3723" s="24"/>
      <c r="BQ3723" s="24"/>
      <c r="BR3723" s="24"/>
      <c r="BS3723" s="24"/>
      <c r="BT3723" s="24"/>
      <c r="BU3723" s="24"/>
      <c r="BV3723" s="24"/>
      <c r="BW3723" s="24"/>
      <c r="BX3723" s="24"/>
      <c r="BY3723" s="24"/>
      <c r="BZ3723" s="24"/>
      <c r="CA3723" s="24"/>
      <c r="CB3723" s="24"/>
      <c r="CC3723" s="24"/>
      <c r="CD3723" s="24"/>
      <c r="CE3723" s="24"/>
      <c r="CF3723" s="24"/>
      <c r="CG3723" s="24"/>
      <c r="CH3723" s="24"/>
      <c r="CI3723" s="24"/>
      <c r="CJ3723" s="24"/>
      <c r="CK3723" s="24"/>
      <c r="CL3723" s="24"/>
      <c r="CM3723" s="24"/>
      <c r="CN3723" s="24"/>
      <c r="CO3723" s="24"/>
      <c r="CP3723" s="24"/>
      <c r="CQ3723" s="24"/>
      <c r="CR3723" s="24"/>
      <c r="CS3723" s="24"/>
      <c r="CT3723" s="24"/>
      <c r="CU3723" s="24"/>
      <c r="CV3723" s="24"/>
      <c r="CW3723" s="24"/>
      <c r="CX3723" s="24"/>
      <c r="CY3723" s="24"/>
      <c r="CZ3723" s="24"/>
      <c r="DA3723" s="24"/>
      <c r="DB3723" s="24"/>
      <c r="DC3723" s="24"/>
      <c r="DD3723" s="24"/>
      <c r="DE3723" s="24"/>
      <c r="DF3723" s="24"/>
      <c r="DG3723" s="24"/>
      <c r="DH3723" s="24"/>
      <c r="DI3723" s="24"/>
      <c r="DJ3723" s="24"/>
      <c r="DK3723" s="24"/>
      <c r="DL3723" s="24"/>
      <c r="DM3723" s="24"/>
      <c r="DN3723" s="24"/>
      <c r="DO3723" s="24"/>
      <c r="DP3723" s="24"/>
      <c r="DQ3723" s="24"/>
      <c r="DR3723" s="24"/>
      <c r="DS3723" s="24"/>
      <c r="DT3723" s="24"/>
      <c r="DU3723" s="24"/>
      <c r="DV3723" s="24"/>
      <c r="DW3723" s="24"/>
      <c r="DX3723" s="24"/>
      <c r="DY3723" s="24"/>
      <c r="DZ3723" s="24"/>
      <c r="EA3723" s="24"/>
      <c r="EB3723" s="24"/>
      <c r="EC3723" s="24"/>
      <c r="ED3723" s="24"/>
      <c r="EE3723" s="24"/>
      <c r="EF3723" s="24"/>
      <c r="EG3723" s="24"/>
      <c r="EH3723" s="24"/>
      <c r="EI3723" s="24"/>
      <c r="EJ3723" s="24"/>
      <c r="EK3723" s="24"/>
      <c r="EL3723" s="24"/>
      <c r="EM3723" s="24"/>
      <c r="EN3723" s="24"/>
      <c r="EO3723" s="24"/>
      <c r="EP3723" s="24"/>
      <c r="EQ3723" s="24"/>
      <c r="ER3723" s="24"/>
      <c r="ES3723" s="24"/>
      <c r="ET3723" s="24"/>
      <c r="EU3723" s="24"/>
      <c r="EV3723" s="24"/>
      <c r="EW3723" s="24"/>
      <c r="EX3723" s="24"/>
      <c r="EY3723" s="24"/>
      <c r="EZ3723" s="24"/>
      <c r="FA3723" s="24"/>
      <c r="FB3723" s="24"/>
      <c r="FC3723" s="24"/>
      <c r="FD3723" s="24"/>
      <c r="FE3723" s="24"/>
      <c r="FF3723" s="24"/>
      <c r="FG3723" s="24"/>
      <c r="FH3723" s="24"/>
      <c r="FI3723" s="24"/>
      <c r="FJ3723" s="24"/>
      <c r="FK3723" s="24"/>
      <c r="FL3723" s="24"/>
      <c r="FM3723" s="24"/>
      <c r="FN3723" s="24"/>
      <c r="FO3723" s="24"/>
      <c r="FP3723" s="24"/>
      <c r="FQ3723" s="24"/>
      <c r="FR3723" s="24"/>
      <c r="FS3723" s="24"/>
      <c r="FT3723" s="24"/>
      <c r="FU3723" s="24"/>
      <c r="FV3723" s="24"/>
      <c r="FW3723" s="24"/>
      <c r="FX3723" s="24"/>
      <c r="FY3723" s="24"/>
      <c r="FZ3723" s="24"/>
      <c r="GA3723" s="24"/>
      <c r="GB3723" s="24"/>
      <c r="GC3723" s="24"/>
      <c r="GD3723" s="24"/>
      <c r="GE3723" s="24"/>
      <c r="GF3723" s="24"/>
      <c r="GG3723" s="24"/>
      <c r="GH3723" s="24"/>
      <c r="GI3723" s="24"/>
      <c r="GJ3723" s="24"/>
      <c r="GK3723" s="24"/>
      <c r="GL3723" s="24"/>
      <c r="GM3723" s="24"/>
      <c r="GN3723" s="24"/>
      <c r="GO3723" s="24"/>
      <c r="GP3723" s="24"/>
      <c r="GQ3723" s="24"/>
      <c r="GR3723" s="24"/>
      <c r="GS3723" s="24"/>
      <c r="GT3723" s="24"/>
      <c r="GU3723" s="24"/>
      <c r="GV3723" s="24"/>
      <c r="GW3723" s="24"/>
      <c r="GX3723" s="24"/>
      <c r="GY3723" s="24"/>
      <c r="GZ3723" s="24"/>
      <c r="HA3723" s="24"/>
      <c r="HB3723" s="24"/>
      <c r="HC3723" s="24"/>
      <c r="HD3723" s="24"/>
      <c r="HE3723" s="24"/>
      <c r="HF3723" s="24"/>
      <c r="HG3723" s="24"/>
      <c r="HH3723" s="24"/>
      <c r="HI3723" s="24"/>
      <c r="HJ3723" s="24"/>
      <c r="HK3723" s="24"/>
      <c r="HL3723" s="24"/>
      <c r="HM3723" s="24"/>
      <c r="HN3723" s="24"/>
      <c r="HO3723" s="24"/>
      <c r="HP3723" s="24"/>
      <c r="HQ3723" s="24"/>
      <c r="HR3723" s="24"/>
      <c r="HS3723" s="24"/>
      <c r="HT3723" s="24"/>
      <c r="HU3723" s="24"/>
      <c r="HV3723" s="24"/>
      <c r="HW3723" s="24"/>
      <c r="HX3723" s="24"/>
      <c r="HY3723" s="24"/>
      <c r="HZ3723" s="24"/>
      <c r="IA3723" s="24"/>
      <c r="IB3723" s="24"/>
      <c r="IC3723" s="24"/>
      <c r="ID3723" s="24"/>
      <c r="IE3723" s="24"/>
    </row>
    <row r="3724" s="7" customFormat="1" ht="32" customHeight="1" spans="1:239">
      <c r="A3724" s="23">
        <v>3722</v>
      </c>
      <c r="B3724" s="13" t="s">
        <v>12</v>
      </c>
      <c r="C3724" s="13" t="s">
        <v>13</v>
      </c>
      <c r="D3724" s="13" t="s">
        <v>14</v>
      </c>
      <c r="E3724" s="13" t="s">
        <v>2999</v>
      </c>
      <c r="F3724" s="13" t="s">
        <v>3500</v>
      </c>
      <c r="G3724" s="13" t="s">
        <v>17</v>
      </c>
      <c r="H3724" s="14">
        <v>2</v>
      </c>
      <c r="I3724" s="14">
        <v>210</v>
      </c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4"/>
      <c r="U3724" s="24"/>
      <c r="V3724" s="24"/>
      <c r="W3724" s="24"/>
      <c r="X3724" s="24"/>
      <c r="Y3724" s="24"/>
      <c r="Z3724" s="24"/>
      <c r="AA3724" s="24"/>
      <c r="AB3724" s="24"/>
      <c r="AC3724" s="24"/>
      <c r="AD3724" s="24"/>
      <c r="AE3724" s="24"/>
      <c r="AF3724" s="24"/>
      <c r="AG3724" s="24"/>
      <c r="AH3724" s="24"/>
      <c r="AI3724" s="24"/>
      <c r="AJ3724" s="24"/>
      <c r="AK3724" s="24"/>
      <c r="AL3724" s="24"/>
      <c r="AM3724" s="24"/>
      <c r="AN3724" s="24"/>
      <c r="AO3724" s="24"/>
      <c r="AP3724" s="24"/>
      <c r="AQ3724" s="24"/>
      <c r="AR3724" s="24"/>
      <c r="AS3724" s="24"/>
      <c r="AT3724" s="24"/>
      <c r="AU3724" s="24"/>
      <c r="AV3724" s="24"/>
      <c r="AW3724" s="24"/>
      <c r="AX3724" s="24"/>
      <c r="AY3724" s="24"/>
      <c r="AZ3724" s="24"/>
      <c r="BA3724" s="24"/>
      <c r="BB3724" s="24"/>
      <c r="BC3724" s="24"/>
      <c r="BD3724" s="24"/>
      <c r="BE3724" s="24"/>
      <c r="BF3724" s="24"/>
      <c r="BG3724" s="24"/>
      <c r="BH3724" s="24"/>
      <c r="BI3724" s="24"/>
      <c r="BJ3724" s="24"/>
      <c r="BK3724" s="24"/>
      <c r="BL3724" s="24"/>
      <c r="BM3724" s="24"/>
      <c r="BN3724" s="24"/>
      <c r="BO3724" s="24"/>
      <c r="BP3724" s="24"/>
      <c r="BQ3724" s="24"/>
      <c r="BR3724" s="24"/>
      <c r="BS3724" s="24"/>
      <c r="BT3724" s="24"/>
      <c r="BU3724" s="24"/>
      <c r="BV3724" s="24"/>
      <c r="BW3724" s="24"/>
      <c r="BX3724" s="24"/>
      <c r="BY3724" s="24"/>
      <c r="BZ3724" s="24"/>
      <c r="CA3724" s="24"/>
      <c r="CB3724" s="24"/>
      <c r="CC3724" s="24"/>
      <c r="CD3724" s="24"/>
      <c r="CE3724" s="24"/>
      <c r="CF3724" s="24"/>
      <c r="CG3724" s="24"/>
      <c r="CH3724" s="24"/>
      <c r="CI3724" s="24"/>
      <c r="CJ3724" s="24"/>
      <c r="CK3724" s="24"/>
      <c r="CL3724" s="24"/>
      <c r="CM3724" s="24"/>
      <c r="CN3724" s="24"/>
      <c r="CO3724" s="24"/>
      <c r="CP3724" s="24"/>
      <c r="CQ3724" s="24"/>
      <c r="CR3724" s="24"/>
      <c r="CS3724" s="24"/>
      <c r="CT3724" s="24"/>
      <c r="CU3724" s="24"/>
      <c r="CV3724" s="24"/>
      <c r="CW3724" s="24"/>
      <c r="CX3724" s="24"/>
      <c r="CY3724" s="24"/>
      <c r="CZ3724" s="24"/>
      <c r="DA3724" s="24"/>
      <c r="DB3724" s="24"/>
      <c r="DC3724" s="24"/>
      <c r="DD3724" s="24"/>
      <c r="DE3724" s="24"/>
      <c r="DF3724" s="24"/>
      <c r="DG3724" s="24"/>
      <c r="DH3724" s="24"/>
      <c r="DI3724" s="24"/>
      <c r="DJ3724" s="24"/>
      <c r="DK3724" s="24"/>
      <c r="DL3724" s="24"/>
      <c r="DM3724" s="24"/>
      <c r="DN3724" s="24"/>
      <c r="DO3724" s="24"/>
      <c r="DP3724" s="24"/>
      <c r="DQ3724" s="24"/>
      <c r="DR3724" s="24"/>
      <c r="DS3724" s="24"/>
      <c r="DT3724" s="24"/>
      <c r="DU3724" s="24"/>
      <c r="DV3724" s="24"/>
      <c r="DW3724" s="24"/>
      <c r="DX3724" s="24"/>
      <c r="DY3724" s="24"/>
      <c r="DZ3724" s="24"/>
      <c r="EA3724" s="24"/>
      <c r="EB3724" s="24"/>
      <c r="EC3724" s="24"/>
      <c r="ED3724" s="24"/>
      <c r="EE3724" s="24"/>
      <c r="EF3724" s="24"/>
      <c r="EG3724" s="24"/>
      <c r="EH3724" s="24"/>
      <c r="EI3724" s="24"/>
      <c r="EJ3724" s="24"/>
      <c r="EK3724" s="24"/>
      <c r="EL3724" s="24"/>
      <c r="EM3724" s="24"/>
      <c r="EN3724" s="24"/>
      <c r="EO3724" s="24"/>
      <c r="EP3724" s="24"/>
      <c r="EQ3724" s="24"/>
      <c r="ER3724" s="24"/>
      <c r="ES3724" s="24"/>
      <c r="ET3724" s="24"/>
      <c r="EU3724" s="24"/>
      <c r="EV3724" s="24"/>
      <c r="EW3724" s="24"/>
      <c r="EX3724" s="24"/>
      <c r="EY3724" s="24"/>
      <c r="EZ3724" s="24"/>
      <c r="FA3724" s="24"/>
      <c r="FB3724" s="24"/>
      <c r="FC3724" s="24"/>
      <c r="FD3724" s="24"/>
      <c r="FE3724" s="24"/>
      <c r="FF3724" s="24"/>
      <c r="FG3724" s="24"/>
      <c r="FH3724" s="24"/>
      <c r="FI3724" s="24"/>
      <c r="FJ3724" s="24"/>
      <c r="FK3724" s="24"/>
      <c r="FL3724" s="24"/>
      <c r="FM3724" s="24"/>
      <c r="FN3724" s="24"/>
      <c r="FO3724" s="24"/>
      <c r="FP3724" s="24"/>
      <c r="FQ3724" s="24"/>
      <c r="FR3724" s="24"/>
      <c r="FS3724" s="24"/>
      <c r="FT3724" s="24"/>
      <c r="FU3724" s="24"/>
      <c r="FV3724" s="24"/>
      <c r="FW3724" s="24"/>
      <c r="FX3724" s="24"/>
      <c r="FY3724" s="24"/>
      <c r="FZ3724" s="24"/>
      <c r="GA3724" s="24"/>
      <c r="GB3724" s="24"/>
      <c r="GC3724" s="24"/>
      <c r="GD3724" s="24"/>
      <c r="GE3724" s="24"/>
      <c r="GF3724" s="24"/>
      <c r="GG3724" s="24"/>
      <c r="GH3724" s="24"/>
      <c r="GI3724" s="24"/>
      <c r="GJ3724" s="24"/>
      <c r="GK3724" s="24"/>
      <c r="GL3724" s="24"/>
      <c r="GM3724" s="24"/>
      <c r="GN3724" s="24"/>
      <c r="GO3724" s="24"/>
      <c r="GP3724" s="24"/>
      <c r="GQ3724" s="24"/>
      <c r="GR3724" s="24"/>
      <c r="GS3724" s="24"/>
      <c r="GT3724" s="24"/>
      <c r="GU3724" s="24"/>
      <c r="GV3724" s="24"/>
      <c r="GW3724" s="24"/>
      <c r="GX3724" s="24"/>
      <c r="GY3724" s="24"/>
      <c r="GZ3724" s="24"/>
      <c r="HA3724" s="24"/>
      <c r="HB3724" s="24"/>
      <c r="HC3724" s="24"/>
      <c r="HD3724" s="24"/>
      <c r="HE3724" s="24"/>
      <c r="HF3724" s="24"/>
      <c r="HG3724" s="24"/>
      <c r="HH3724" s="24"/>
      <c r="HI3724" s="24"/>
      <c r="HJ3724" s="24"/>
      <c r="HK3724" s="24"/>
      <c r="HL3724" s="24"/>
      <c r="HM3724" s="24"/>
      <c r="HN3724" s="24"/>
      <c r="HO3724" s="24"/>
      <c r="HP3724" s="24"/>
      <c r="HQ3724" s="24"/>
      <c r="HR3724" s="24"/>
      <c r="HS3724" s="24"/>
      <c r="HT3724" s="24"/>
      <c r="HU3724" s="24"/>
      <c r="HV3724" s="24"/>
      <c r="HW3724" s="24"/>
      <c r="HX3724" s="24"/>
      <c r="HY3724" s="24"/>
      <c r="HZ3724" s="24"/>
      <c r="IA3724" s="24"/>
      <c r="IB3724" s="24"/>
      <c r="IC3724" s="24"/>
      <c r="ID3724" s="24"/>
      <c r="IE3724" s="24"/>
    </row>
    <row r="3725" s="7" customFormat="1" ht="32" customHeight="1" spans="1:239">
      <c r="A3725" s="23">
        <v>3723</v>
      </c>
      <c r="B3725" s="13" t="s">
        <v>12</v>
      </c>
      <c r="C3725" s="13" t="s">
        <v>13</v>
      </c>
      <c r="D3725" s="13" t="s">
        <v>14</v>
      </c>
      <c r="E3725" s="13" t="s">
        <v>2999</v>
      </c>
      <c r="F3725" s="13" t="s">
        <v>3501</v>
      </c>
      <c r="G3725" s="13" t="s">
        <v>17</v>
      </c>
      <c r="H3725" s="14">
        <v>2</v>
      </c>
      <c r="I3725" s="14">
        <v>210</v>
      </c>
      <c r="J3725" s="24"/>
      <c r="K3725" s="24"/>
      <c r="L3725" s="24"/>
      <c r="M3725" s="24"/>
      <c r="N3725" s="24"/>
      <c r="O3725" s="24"/>
      <c r="P3725" s="24"/>
      <c r="Q3725" s="24"/>
      <c r="R3725" s="24"/>
      <c r="S3725" s="24"/>
      <c r="T3725" s="24"/>
      <c r="U3725" s="24"/>
      <c r="V3725" s="24"/>
      <c r="W3725" s="24"/>
      <c r="X3725" s="24"/>
      <c r="Y3725" s="24"/>
      <c r="Z3725" s="24"/>
      <c r="AA3725" s="24"/>
      <c r="AB3725" s="24"/>
      <c r="AC3725" s="24"/>
      <c r="AD3725" s="24"/>
      <c r="AE3725" s="24"/>
      <c r="AF3725" s="24"/>
      <c r="AG3725" s="24"/>
      <c r="AH3725" s="24"/>
      <c r="AI3725" s="24"/>
      <c r="AJ3725" s="24"/>
      <c r="AK3725" s="24"/>
      <c r="AL3725" s="24"/>
      <c r="AM3725" s="24"/>
      <c r="AN3725" s="24"/>
      <c r="AO3725" s="24"/>
      <c r="AP3725" s="24"/>
      <c r="AQ3725" s="24"/>
      <c r="AR3725" s="24"/>
      <c r="AS3725" s="24"/>
      <c r="AT3725" s="24"/>
      <c r="AU3725" s="24"/>
      <c r="AV3725" s="24"/>
      <c r="AW3725" s="24"/>
      <c r="AX3725" s="24"/>
      <c r="AY3725" s="24"/>
      <c r="AZ3725" s="24"/>
      <c r="BA3725" s="24"/>
      <c r="BB3725" s="24"/>
      <c r="BC3725" s="24"/>
      <c r="BD3725" s="24"/>
      <c r="BE3725" s="24"/>
      <c r="BF3725" s="24"/>
      <c r="BG3725" s="24"/>
      <c r="BH3725" s="24"/>
      <c r="BI3725" s="24"/>
      <c r="BJ3725" s="24"/>
      <c r="BK3725" s="24"/>
      <c r="BL3725" s="24"/>
      <c r="BM3725" s="24"/>
      <c r="BN3725" s="24"/>
      <c r="BO3725" s="24"/>
      <c r="BP3725" s="24"/>
      <c r="BQ3725" s="24"/>
      <c r="BR3725" s="24"/>
      <c r="BS3725" s="24"/>
      <c r="BT3725" s="24"/>
      <c r="BU3725" s="24"/>
      <c r="BV3725" s="24"/>
      <c r="BW3725" s="24"/>
      <c r="BX3725" s="24"/>
      <c r="BY3725" s="24"/>
      <c r="BZ3725" s="24"/>
      <c r="CA3725" s="24"/>
      <c r="CB3725" s="24"/>
      <c r="CC3725" s="24"/>
      <c r="CD3725" s="24"/>
      <c r="CE3725" s="24"/>
      <c r="CF3725" s="24"/>
      <c r="CG3725" s="24"/>
      <c r="CH3725" s="24"/>
      <c r="CI3725" s="24"/>
      <c r="CJ3725" s="24"/>
      <c r="CK3725" s="24"/>
      <c r="CL3725" s="24"/>
      <c r="CM3725" s="24"/>
      <c r="CN3725" s="24"/>
      <c r="CO3725" s="24"/>
      <c r="CP3725" s="24"/>
      <c r="CQ3725" s="24"/>
      <c r="CR3725" s="24"/>
      <c r="CS3725" s="24"/>
      <c r="CT3725" s="24"/>
      <c r="CU3725" s="24"/>
      <c r="CV3725" s="24"/>
      <c r="CW3725" s="24"/>
      <c r="CX3725" s="24"/>
      <c r="CY3725" s="24"/>
      <c r="CZ3725" s="24"/>
      <c r="DA3725" s="24"/>
      <c r="DB3725" s="24"/>
      <c r="DC3725" s="24"/>
      <c r="DD3725" s="24"/>
      <c r="DE3725" s="24"/>
      <c r="DF3725" s="24"/>
      <c r="DG3725" s="24"/>
      <c r="DH3725" s="24"/>
      <c r="DI3725" s="24"/>
      <c r="DJ3725" s="24"/>
      <c r="DK3725" s="24"/>
      <c r="DL3725" s="24"/>
      <c r="DM3725" s="24"/>
      <c r="DN3725" s="24"/>
      <c r="DO3725" s="24"/>
      <c r="DP3725" s="24"/>
      <c r="DQ3725" s="24"/>
      <c r="DR3725" s="24"/>
      <c r="DS3725" s="24"/>
      <c r="DT3725" s="24"/>
      <c r="DU3725" s="24"/>
      <c r="DV3725" s="24"/>
      <c r="DW3725" s="24"/>
      <c r="DX3725" s="24"/>
      <c r="DY3725" s="24"/>
      <c r="DZ3725" s="24"/>
      <c r="EA3725" s="24"/>
      <c r="EB3725" s="24"/>
      <c r="EC3725" s="24"/>
      <c r="ED3725" s="24"/>
      <c r="EE3725" s="24"/>
      <c r="EF3725" s="24"/>
      <c r="EG3725" s="24"/>
      <c r="EH3725" s="24"/>
      <c r="EI3725" s="24"/>
      <c r="EJ3725" s="24"/>
      <c r="EK3725" s="24"/>
      <c r="EL3725" s="24"/>
      <c r="EM3725" s="24"/>
      <c r="EN3725" s="24"/>
      <c r="EO3725" s="24"/>
      <c r="EP3725" s="24"/>
      <c r="EQ3725" s="24"/>
      <c r="ER3725" s="24"/>
      <c r="ES3725" s="24"/>
      <c r="ET3725" s="24"/>
      <c r="EU3725" s="24"/>
      <c r="EV3725" s="24"/>
      <c r="EW3725" s="24"/>
      <c r="EX3725" s="24"/>
      <c r="EY3725" s="24"/>
      <c r="EZ3725" s="24"/>
      <c r="FA3725" s="24"/>
      <c r="FB3725" s="24"/>
      <c r="FC3725" s="24"/>
      <c r="FD3725" s="24"/>
      <c r="FE3725" s="24"/>
      <c r="FF3725" s="24"/>
      <c r="FG3725" s="24"/>
      <c r="FH3725" s="24"/>
      <c r="FI3725" s="24"/>
      <c r="FJ3725" s="24"/>
      <c r="FK3725" s="24"/>
      <c r="FL3725" s="24"/>
      <c r="FM3725" s="24"/>
      <c r="FN3725" s="24"/>
      <c r="FO3725" s="24"/>
      <c r="FP3725" s="24"/>
      <c r="FQ3725" s="24"/>
      <c r="FR3725" s="24"/>
      <c r="FS3725" s="24"/>
      <c r="FT3725" s="24"/>
      <c r="FU3725" s="24"/>
      <c r="FV3725" s="24"/>
      <c r="FW3725" s="24"/>
      <c r="FX3725" s="24"/>
      <c r="FY3725" s="24"/>
      <c r="FZ3725" s="24"/>
      <c r="GA3725" s="24"/>
      <c r="GB3725" s="24"/>
      <c r="GC3725" s="24"/>
      <c r="GD3725" s="24"/>
      <c r="GE3725" s="24"/>
      <c r="GF3725" s="24"/>
      <c r="GG3725" s="24"/>
      <c r="GH3725" s="24"/>
      <c r="GI3725" s="24"/>
      <c r="GJ3725" s="24"/>
      <c r="GK3725" s="24"/>
      <c r="GL3725" s="24"/>
      <c r="GM3725" s="24"/>
      <c r="GN3725" s="24"/>
      <c r="GO3725" s="24"/>
      <c r="GP3725" s="24"/>
      <c r="GQ3725" s="24"/>
      <c r="GR3725" s="24"/>
      <c r="GS3725" s="24"/>
      <c r="GT3725" s="24"/>
      <c r="GU3725" s="24"/>
      <c r="GV3725" s="24"/>
      <c r="GW3725" s="24"/>
      <c r="GX3725" s="24"/>
      <c r="GY3725" s="24"/>
      <c r="GZ3725" s="24"/>
      <c r="HA3725" s="24"/>
      <c r="HB3725" s="24"/>
      <c r="HC3725" s="24"/>
      <c r="HD3725" s="24"/>
      <c r="HE3725" s="24"/>
      <c r="HF3725" s="24"/>
      <c r="HG3725" s="24"/>
      <c r="HH3725" s="24"/>
      <c r="HI3725" s="24"/>
      <c r="HJ3725" s="24"/>
      <c r="HK3725" s="24"/>
      <c r="HL3725" s="24"/>
      <c r="HM3725" s="24"/>
      <c r="HN3725" s="24"/>
      <c r="HO3725" s="24"/>
      <c r="HP3725" s="24"/>
      <c r="HQ3725" s="24"/>
      <c r="HR3725" s="24"/>
      <c r="HS3725" s="24"/>
      <c r="HT3725" s="24"/>
      <c r="HU3725" s="24"/>
      <c r="HV3725" s="24"/>
      <c r="HW3725" s="24"/>
      <c r="HX3725" s="24"/>
      <c r="HY3725" s="24"/>
      <c r="HZ3725" s="24"/>
      <c r="IA3725" s="24"/>
      <c r="IB3725" s="24"/>
      <c r="IC3725" s="24"/>
      <c r="ID3725" s="24"/>
      <c r="IE3725" s="24"/>
    </row>
    <row r="3726" s="7" customFormat="1" ht="32" customHeight="1" spans="1:239">
      <c r="A3726" s="23">
        <v>3724</v>
      </c>
      <c r="B3726" s="13" t="s">
        <v>12</v>
      </c>
      <c r="C3726" s="13" t="s">
        <v>13</v>
      </c>
      <c r="D3726" s="13" t="s">
        <v>14</v>
      </c>
      <c r="E3726" s="13" t="s">
        <v>2999</v>
      </c>
      <c r="F3726" s="13" t="s">
        <v>3502</v>
      </c>
      <c r="G3726" s="13" t="s">
        <v>17</v>
      </c>
      <c r="H3726" s="14">
        <v>3</v>
      </c>
      <c r="I3726" s="14">
        <v>315</v>
      </c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4"/>
      <c r="AQ3726" s="24"/>
      <c r="AR3726" s="24"/>
      <c r="AS3726" s="24"/>
      <c r="AT3726" s="24"/>
      <c r="AU3726" s="24"/>
      <c r="AV3726" s="24"/>
      <c r="AW3726" s="24"/>
      <c r="AX3726" s="24"/>
      <c r="AY3726" s="24"/>
      <c r="AZ3726" s="24"/>
      <c r="BA3726" s="24"/>
      <c r="BB3726" s="24"/>
      <c r="BC3726" s="24"/>
      <c r="BD3726" s="24"/>
      <c r="BE3726" s="24"/>
      <c r="BF3726" s="24"/>
      <c r="BG3726" s="24"/>
      <c r="BH3726" s="24"/>
      <c r="BI3726" s="24"/>
      <c r="BJ3726" s="24"/>
      <c r="BK3726" s="24"/>
      <c r="BL3726" s="24"/>
      <c r="BM3726" s="24"/>
      <c r="BN3726" s="24"/>
      <c r="BO3726" s="24"/>
      <c r="BP3726" s="24"/>
      <c r="BQ3726" s="24"/>
      <c r="BR3726" s="24"/>
      <c r="BS3726" s="24"/>
      <c r="BT3726" s="24"/>
      <c r="BU3726" s="24"/>
      <c r="BV3726" s="24"/>
      <c r="BW3726" s="24"/>
      <c r="BX3726" s="24"/>
      <c r="BY3726" s="24"/>
      <c r="BZ3726" s="24"/>
      <c r="CA3726" s="24"/>
      <c r="CB3726" s="24"/>
      <c r="CC3726" s="24"/>
      <c r="CD3726" s="24"/>
      <c r="CE3726" s="24"/>
      <c r="CF3726" s="24"/>
      <c r="CG3726" s="24"/>
      <c r="CH3726" s="24"/>
      <c r="CI3726" s="24"/>
      <c r="CJ3726" s="24"/>
      <c r="CK3726" s="24"/>
      <c r="CL3726" s="24"/>
      <c r="CM3726" s="24"/>
      <c r="CN3726" s="24"/>
      <c r="CO3726" s="24"/>
      <c r="CP3726" s="24"/>
      <c r="CQ3726" s="24"/>
      <c r="CR3726" s="24"/>
      <c r="CS3726" s="24"/>
      <c r="CT3726" s="24"/>
      <c r="CU3726" s="24"/>
      <c r="CV3726" s="24"/>
      <c r="CW3726" s="24"/>
      <c r="CX3726" s="24"/>
      <c r="CY3726" s="24"/>
      <c r="CZ3726" s="24"/>
      <c r="DA3726" s="24"/>
      <c r="DB3726" s="24"/>
      <c r="DC3726" s="24"/>
      <c r="DD3726" s="24"/>
      <c r="DE3726" s="24"/>
      <c r="DF3726" s="24"/>
      <c r="DG3726" s="24"/>
      <c r="DH3726" s="24"/>
      <c r="DI3726" s="24"/>
      <c r="DJ3726" s="24"/>
      <c r="DK3726" s="24"/>
      <c r="DL3726" s="24"/>
      <c r="DM3726" s="24"/>
      <c r="DN3726" s="24"/>
      <c r="DO3726" s="24"/>
      <c r="DP3726" s="24"/>
      <c r="DQ3726" s="24"/>
      <c r="DR3726" s="24"/>
      <c r="DS3726" s="24"/>
      <c r="DT3726" s="24"/>
      <c r="DU3726" s="24"/>
      <c r="DV3726" s="24"/>
      <c r="DW3726" s="24"/>
      <c r="DX3726" s="24"/>
      <c r="DY3726" s="24"/>
      <c r="DZ3726" s="24"/>
      <c r="EA3726" s="24"/>
      <c r="EB3726" s="24"/>
      <c r="EC3726" s="24"/>
      <c r="ED3726" s="24"/>
      <c r="EE3726" s="24"/>
      <c r="EF3726" s="24"/>
      <c r="EG3726" s="24"/>
      <c r="EH3726" s="24"/>
      <c r="EI3726" s="24"/>
      <c r="EJ3726" s="24"/>
      <c r="EK3726" s="24"/>
      <c r="EL3726" s="24"/>
      <c r="EM3726" s="24"/>
      <c r="EN3726" s="24"/>
      <c r="EO3726" s="24"/>
      <c r="EP3726" s="24"/>
      <c r="EQ3726" s="24"/>
      <c r="ER3726" s="24"/>
      <c r="ES3726" s="24"/>
      <c r="ET3726" s="24"/>
      <c r="EU3726" s="24"/>
      <c r="EV3726" s="24"/>
      <c r="EW3726" s="24"/>
      <c r="EX3726" s="24"/>
      <c r="EY3726" s="24"/>
      <c r="EZ3726" s="24"/>
      <c r="FA3726" s="24"/>
      <c r="FB3726" s="24"/>
      <c r="FC3726" s="24"/>
      <c r="FD3726" s="24"/>
      <c r="FE3726" s="24"/>
      <c r="FF3726" s="24"/>
      <c r="FG3726" s="24"/>
      <c r="FH3726" s="24"/>
      <c r="FI3726" s="24"/>
      <c r="FJ3726" s="24"/>
      <c r="FK3726" s="24"/>
      <c r="FL3726" s="24"/>
      <c r="FM3726" s="24"/>
      <c r="FN3726" s="24"/>
      <c r="FO3726" s="24"/>
      <c r="FP3726" s="24"/>
      <c r="FQ3726" s="24"/>
      <c r="FR3726" s="24"/>
      <c r="FS3726" s="24"/>
      <c r="FT3726" s="24"/>
      <c r="FU3726" s="24"/>
      <c r="FV3726" s="24"/>
      <c r="FW3726" s="24"/>
      <c r="FX3726" s="24"/>
      <c r="FY3726" s="24"/>
      <c r="FZ3726" s="24"/>
      <c r="GA3726" s="24"/>
      <c r="GB3726" s="24"/>
      <c r="GC3726" s="24"/>
      <c r="GD3726" s="24"/>
      <c r="GE3726" s="24"/>
      <c r="GF3726" s="24"/>
      <c r="GG3726" s="24"/>
      <c r="GH3726" s="24"/>
      <c r="GI3726" s="24"/>
      <c r="GJ3726" s="24"/>
      <c r="GK3726" s="24"/>
      <c r="GL3726" s="24"/>
      <c r="GM3726" s="24"/>
      <c r="GN3726" s="24"/>
      <c r="GO3726" s="24"/>
      <c r="GP3726" s="24"/>
      <c r="GQ3726" s="24"/>
      <c r="GR3726" s="24"/>
      <c r="GS3726" s="24"/>
      <c r="GT3726" s="24"/>
      <c r="GU3726" s="24"/>
      <c r="GV3726" s="24"/>
      <c r="GW3726" s="24"/>
      <c r="GX3726" s="24"/>
      <c r="GY3726" s="24"/>
      <c r="GZ3726" s="24"/>
      <c r="HA3726" s="24"/>
      <c r="HB3726" s="24"/>
      <c r="HC3726" s="24"/>
      <c r="HD3726" s="24"/>
      <c r="HE3726" s="24"/>
      <c r="HF3726" s="24"/>
      <c r="HG3726" s="24"/>
      <c r="HH3726" s="24"/>
      <c r="HI3726" s="24"/>
      <c r="HJ3726" s="24"/>
      <c r="HK3726" s="24"/>
      <c r="HL3726" s="24"/>
      <c r="HM3726" s="24"/>
      <c r="HN3726" s="24"/>
      <c r="HO3726" s="24"/>
      <c r="HP3726" s="24"/>
      <c r="HQ3726" s="24"/>
      <c r="HR3726" s="24"/>
      <c r="HS3726" s="24"/>
      <c r="HT3726" s="24"/>
      <c r="HU3726" s="24"/>
      <c r="HV3726" s="24"/>
      <c r="HW3726" s="24"/>
      <c r="HX3726" s="24"/>
      <c r="HY3726" s="24"/>
      <c r="HZ3726" s="24"/>
      <c r="IA3726" s="24"/>
      <c r="IB3726" s="24"/>
      <c r="IC3726" s="24"/>
      <c r="ID3726" s="24"/>
      <c r="IE3726" s="24"/>
    </row>
    <row r="3727" s="7" customFormat="1" ht="32" customHeight="1" spans="1:239">
      <c r="A3727" s="23">
        <v>3725</v>
      </c>
      <c r="B3727" s="13" t="s">
        <v>12</v>
      </c>
      <c r="C3727" s="13" t="s">
        <v>13</v>
      </c>
      <c r="D3727" s="13" t="s">
        <v>14</v>
      </c>
      <c r="E3727" s="13" t="s">
        <v>2999</v>
      </c>
      <c r="F3727" s="13" t="s">
        <v>3503</v>
      </c>
      <c r="G3727" s="13" t="s">
        <v>17</v>
      </c>
      <c r="H3727" s="14">
        <v>3</v>
      </c>
      <c r="I3727" s="14">
        <v>315</v>
      </c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  <c r="AN3727" s="24"/>
      <c r="AO3727" s="24"/>
      <c r="AP3727" s="24"/>
      <c r="AQ3727" s="24"/>
      <c r="AR3727" s="24"/>
      <c r="AS3727" s="24"/>
      <c r="AT3727" s="24"/>
      <c r="AU3727" s="24"/>
      <c r="AV3727" s="24"/>
      <c r="AW3727" s="24"/>
      <c r="AX3727" s="24"/>
      <c r="AY3727" s="24"/>
      <c r="AZ3727" s="24"/>
      <c r="BA3727" s="24"/>
      <c r="BB3727" s="24"/>
      <c r="BC3727" s="24"/>
      <c r="BD3727" s="24"/>
      <c r="BE3727" s="24"/>
      <c r="BF3727" s="24"/>
      <c r="BG3727" s="24"/>
      <c r="BH3727" s="24"/>
      <c r="BI3727" s="24"/>
      <c r="BJ3727" s="24"/>
      <c r="BK3727" s="24"/>
      <c r="BL3727" s="24"/>
      <c r="BM3727" s="24"/>
      <c r="BN3727" s="24"/>
      <c r="BO3727" s="24"/>
      <c r="BP3727" s="24"/>
      <c r="BQ3727" s="24"/>
      <c r="BR3727" s="24"/>
      <c r="BS3727" s="24"/>
      <c r="BT3727" s="24"/>
      <c r="BU3727" s="24"/>
      <c r="BV3727" s="24"/>
      <c r="BW3727" s="24"/>
      <c r="BX3727" s="24"/>
      <c r="BY3727" s="24"/>
      <c r="BZ3727" s="24"/>
      <c r="CA3727" s="24"/>
      <c r="CB3727" s="24"/>
      <c r="CC3727" s="24"/>
      <c r="CD3727" s="24"/>
      <c r="CE3727" s="24"/>
      <c r="CF3727" s="24"/>
      <c r="CG3727" s="24"/>
      <c r="CH3727" s="24"/>
      <c r="CI3727" s="24"/>
      <c r="CJ3727" s="24"/>
      <c r="CK3727" s="24"/>
      <c r="CL3727" s="24"/>
      <c r="CM3727" s="24"/>
      <c r="CN3727" s="24"/>
      <c r="CO3727" s="24"/>
      <c r="CP3727" s="24"/>
      <c r="CQ3727" s="24"/>
      <c r="CR3727" s="24"/>
      <c r="CS3727" s="24"/>
      <c r="CT3727" s="24"/>
      <c r="CU3727" s="24"/>
      <c r="CV3727" s="24"/>
      <c r="CW3727" s="24"/>
      <c r="CX3727" s="24"/>
      <c r="CY3727" s="24"/>
      <c r="CZ3727" s="24"/>
      <c r="DA3727" s="24"/>
      <c r="DB3727" s="24"/>
      <c r="DC3727" s="24"/>
      <c r="DD3727" s="24"/>
      <c r="DE3727" s="24"/>
      <c r="DF3727" s="24"/>
      <c r="DG3727" s="24"/>
      <c r="DH3727" s="24"/>
      <c r="DI3727" s="24"/>
      <c r="DJ3727" s="24"/>
      <c r="DK3727" s="24"/>
      <c r="DL3727" s="24"/>
      <c r="DM3727" s="24"/>
      <c r="DN3727" s="24"/>
      <c r="DO3727" s="24"/>
      <c r="DP3727" s="24"/>
      <c r="DQ3727" s="24"/>
      <c r="DR3727" s="24"/>
      <c r="DS3727" s="24"/>
      <c r="DT3727" s="24"/>
      <c r="DU3727" s="24"/>
      <c r="DV3727" s="24"/>
      <c r="DW3727" s="24"/>
      <c r="DX3727" s="24"/>
      <c r="DY3727" s="24"/>
      <c r="DZ3727" s="24"/>
      <c r="EA3727" s="24"/>
      <c r="EB3727" s="24"/>
      <c r="EC3727" s="24"/>
      <c r="ED3727" s="24"/>
      <c r="EE3727" s="24"/>
      <c r="EF3727" s="24"/>
      <c r="EG3727" s="24"/>
      <c r="EH3727" s="24"/>
      <c r="EI3727" s="24"/>
      <c r="EJ3727" s="24"/>
      <c r="EK3727" s="24"/>
      <c r="EL3727" s="24"/>
      <c r="EM3727" s="24"/>
      <c r="EN3727" s="24"/>
      <c r="EO3727" s="24"/>
      <c r="EP3727" s="24"/>
      <c r="EQ3727" s="24"/>
      <c r="ER3727" s="24"/>
      <c r="ES3727" s="24"/>
      <c r="ET3727" s="24"/>
      <c r="EU3727" s="24"/>
      <c r="EV3727" s="24"/>
      <c r="EW3727" s="24"/>
      <c r="EX3727" s="24"/>
      <c r="EY3727" s="24"/>
      <c r="EZ3727" s="24"/>
      <c r="FA3727" s="24"/>
      <c r="FB3727" s="24"/>
      <c r="FC3727" s="24"/>
      <c r="FD3727" s="24"/>
      <c r="FE3727" s="24"/>
      <c r="FF3727" s="24"/>
      <c r="FG3727" s="24"/>
      <c r="FH3727" s="24"/>
      <c r="FI3727" s="24"/>
      <c r="FJ3727" s="24"/>
      <c r="FK3727" s="24"/>
      <c r="FL3727" s="24"/>
      <c r="FM3727" s="24"/>
      <c r="FN3727" s="24"/>
      <c r="FO3727" s="24"/>
      <c r="FP3727" s="24"/>
      <c r="FQ3727" s="24"/>
      <c r="FR3727" s="24"/>
      <c r="FS3727" s="24"/>
      <c r="FT3727" s="24"/>
      <c r="FU3727" s="24"/>
      <c r="FV3727" s="24"/>
      <c r="FW3727" s="24"/>
      <c r="FX3727" s="24"/>
      <c r="FY3727" s="24"/>
      <c r="FZ3727" s="24"/>
      <c r="GA3727" s="24"/>
      <c r="GB3727" s="24"/>
      <c r="GC3727" s="24"/>
      <c r="GD3727" s="24"/>
      <c r="GE3727" s="24"/>
      <c r="GF3727" s="24"/>
      <c r="GG3727" s="24"/>
      <c r="GH3727" s="24"/>
      <c r="GI3727" s="24"/>
      <c r="GJ3727" s="24"/>
      <c r="GK3727" s="24"/>
      <c r="GL3727" s="24"/>
      <c r="GM3727" s="24"/>
      <c r="GN3727" s="24"/>
      <c r="GO3727" s="24"/>
      <c r="GP3727" s="24"/>
      <c r="GQ3727" s="24"/>
      <c r="GR3727" s="24"/>
      <c r="GS3727" s="24"/>
      <c r="GT3727" s="24"/>
      <c r="GU3727" s="24"/>
      <c r="GV3727" s="24"/>
      <c r="GW3727" s="24"/>
      <c r="GX3727" s="24"/>
      <c r="GY3727" s="24"/>
      <c r="GZ3727" s="24"/>
      <c r="HA3727" s="24"/>
      <c r="HB3727" s="24"/>
      <c r="HC3727" s="24"/>
      <c r="HD3727" s="24"/>
      <c r="HE3727" s="24"/>
      <c r="HF3727" s="24"/>
      <c r="HG3727" s="24"/>
      <c r="HH3727" s="24"/>
      <c r="HI3727" s="24"/>
      <c r="HJ3727" s="24"/>
      <c r="HK3727" s="24"/>
      <c r="HL3727" s="24"/>
      <c r="HM3727" s="24"/>
      <c r="HN3727" s="24"/>
      <c r="HO3727" s="24"/>
      <c r="HP3727" s="24"/>
      <c r="HQ3727" s="24"/>
      <c r="HR3727" s="24"/>
      <c r="HS3727" s="24"/>
      <c r="HT3727" s="24"/>
      <c r="HU3727" s="24"/>
      <c r="HV3727" s="24"/>
      <c r="HW3727" s="24"/>
      <c r="HX3727" s="24"/>
      <c r="HY3727" s="24"/>
      <c r="HZ3727" s="24"/>
      <c r="IA3727" s="24"/>
      <c r="IB3727" s="24"/>
      <c r="IC3727" s="24"/>
      <c r="ID3727" s="24"/>
      <c r="IE3727" s="24"/>
    </row>
    <row r="3728" s="7" customFormat="1" ht="32" customHeight="1" spans="1:239">
      <c r="A3728" s="23">
        <v>3726</v>
      </c>
      <c r="B3728" s="13" t="s">
        <v>12</v>
      </c>
      <c r="C3728" s="13" t="s">
        <v>13</v>
      </c>
      <c r="D3728" s="13" t="s">
        <v>14</v>
      </c>
      <c r="E3728" s="13" t="s">
        <v>2999</v>
      </c>
      <c r="F3728" s="13" t="s">
        <v>3399</v>
      </c>
      <c r="G3728" s="13" t="s">
        <v>17</v>
      </c>
      <c r="H3728" s="14">
        <v>2</v>
      </c>
      <c r="I3728" s="14">
        <v>210</v>
      </c>
      <c r="J3728" s="24"/>
      <c r="K3728" s="24"/>
      <c r="L3728" s="24"/>
      <c r="M3728" s="24"/>
      <c r="N3728" s="24"/>
      <c r="O3728" s="24"/>
      <c r="P3728" s="24"/>
      <c r="Q3728" s="24"/>
      <c r="R3728" s="24"/>
      <c r="S3728" s="24"/>
      <c r="T3728" s="24"/>
      <c r="U3728" s="24"/>
      <c r="V3728" s="24"/>
      <c r="W3728" s="24"/>
      <c r="X3728" s="24"/>
      <c r="Y3728" s="24"/>
      <c r="Z3728" s="24"/>
      <c r="AA3728" s="24"/>
      <c r="AB3728" s="24"/>
      <c r="AC3728" s="24"/>
      <c r="AD3728" s="24"/>
      <c r="AE3728" s="24"/>
      <c r="AF3728" s="24"/>
      <c r="AG3728" s="24"/>
      <c r="AH3728" s="24"/>
      <c r="AI3728" s="24"/>
      <c r="AJ3728" s="24"/>
      <c r="AK3728" s="24"/>
      <c r="AL3728" s="24"/>
      <c r="AM3728" s="24"/>
      <c r="AN3728" s="24"/>
      <c r="AO3728" s="24"/>
      <c r="AP3728" s="24"/>
      <c r="AQ3728" s="24"/>
      <c r="AR3728" s="24"/>
      <c r="AS3728" s="24"/>
      <c r="AT3728" s="24"/>
      <c r="AU3728" s="24"/>
      <c r="AV3728" s="24"/>
      <c r="AW3728" s="24"/>
      <c r="AX3728" s="24"/>
      <c r="AY3728" s="24"/>
      <c r="AZ3728" s="24"/>
      <c r="BA3728" s="24"/>
      <c r="BB3728" s="24"/>
      <c r="BC3728" s="24"/>
      <c r="BD3728" s="24"/>
      <c r="BE3728" s="24"/>
      <c r="BF3728" s="24"/>
      <c r="BG3728" s="24"/>
      <c r="BH3728" s="24"/>
      <c r="BI3728" s="24"/>
      <c r="BJ3728" s="24"/>
      <c r="BK3728" s="24"/>
      <c r="BL3728" s="24"/>
      <c r="BM3728" s="24"/>
      <c r="BN3728" s="24"/>
      <c r="BO3728" s="24"/>
      <c r="BP3728" s="24"/>
      <c r="BQ3728" s="24"/>
      <c r="BR3728" s="24"/>
      <c r="BS3728" s="24"/>
      <c r="BT3728" s="24"/>
      <c r="BU3728" s="24"/>
      <c r="BV3728" s="24"/>
      <c r="BW3728" s="24"/>
      <c r="BX3728" s="24"/>
      <c r="BY3728" s="24"/>
      <c r="BZ3728" s="24"/>
      <c r="CA3728" s="24"/>
      <c r="CB3728" s="24"/>
      <c r="CC3728" s="24"/>
      <c r="CD3728" s="24"/>
      <c r="CE3728" s="24"/>
      <c r="CF3728" s="24"/>
      <c r="CG3728" s="24"/>
      <c r="CH3728" s="24"/>
      <c r="CI3728" s="24"/>
      <c r="CJ3728" s="24"/>
      <c r="CK3728" s="24"/>
      <c r="CL3728" s="24"/>
      <c r="CM3728" s="24"/>
      <c r="CN3728" s="24"/>
      <c r="CO3728" s="24"/>
      <c r="CP3728" s="24"/>
      <c r="CQ3728" s="24"/>
      <c r="CR3728" s="24"/>
      <c r="CS3728" s="24"/>
      <c r="CT3728" s="24"/>
      <c r="CU3728" s="24"/>
      <c r="CV3728" s="24"/>
      <c r="CW3728" s="24"/>
      <c r="CX3728" s="24"/>
      <c r="CY3728" s="24"/>
      <c r="CZ3728" s="24"/>
      <c r="DA3728" s="24"/>
      <c r="DB3728" s="24"/>
      <c r="DC3728" s="24"/>
      <c r="DD3728" s="24"/>
      <c r="DE3728" s="24"/>
      <c r="DF3728" s="24"/>
      <c r="DG3728" s="24"/>
      <c r="DH3728" s="24"/>
      <c r="DI3728" s="24"/>
      <c r="DJ3728" s="24"/>
      <c r="DK3728" s="24"/>
      <c r="DL3728" s="24"/>
      <c r="DM3728" s="24"/>
      <c r="DN3728" s="24"/>
      <c r="DO3728" s="24"/>
      <c r="DP3728" s="24"/>
      <c r="DQ3728" s="24"/>
      <c r="DR3728" s="24"/>
      <c r="DS3728" s="24"/>
      <c r="DT3728" s="24"/>
      <c r="DU3728" s="24"/>
      <c r="DV3728" s="24"/>
      <c r="DW3728" s="24"/>
      <c r="DX3728" s="24"/>
      <c r="DY3728" s="24"/>
      <c r="DZ3728" s="24"/>
      <c r="EA3728" s="24"/>
      <c r="EB3728" s="24"/>
      <c r="EC3728" s="24"/>
      <c r="ED3728" s="24"/>
      <c r="EE3728" s="24"/>
      <c r="EF3728" s="24"/>
      <c r="EG3728" s="24"/>
      <c r="EH3728" s="24"/>
      <c r="EI3728" s="24"/>
      <c r="EJ3728" s="24"/>
      <c r="EK3728" s="24"/>
      <c r="EL3728" s="24"/>
      <c r="EM3728" s="24"/>
      <c r="EN3728" s="24"/>
      <c r="EO3728" s="24"/>
      <c r="EP3728" s="24"/>
      <c r="EQ3728" s="24"/>
      <c r="ER3728" s="24"/>
      <c r="ES3728" s="24"/>
      <c r="ET3728" s="24"/>
      <c r="EU3728" s="24"/>
      <c r="EV3728" s="24"/>
      <c r="EW3728" s="24"/>
      <c r="EX3728" s="24"/>
      <c r="EY3728" s="24"/>
      <c r="EZ3728" s="24"/>
      <c r="FA3728" s="24"/>
      <c r="FB3728" s="24"/>
      <c r="FC3728" s="24"/>
      <c r="FD3728" s="24"/>
      <c r="FE3728" s="24"/>
      <c r="FF3728" s="24"/>
      <c r="FG3728" s="24"/>
      <c r="FH3728" s="24"/>
      <c r="FI3728" s="24"/>
      <c r="FJ3728" s="24"/>
      <c r="FK3728" s="24"/>
      <c r="FL3728" s="24"/>
      <c r="FM3728" s="24"/>
      <c r="FN3728" s="24"/>
      <c r="FO3728" s="24"/>
      <c r="FP3728" s="24"/>
      <c r="FQ3728" s="24"/>
      <c r="FR3728" s="24"/>
      <c r="FS3728" s="24"/>
      <c r="FT3728" s="24"/>
      <c r="FU3728" s="24"/>
      <c r="FV3728" s="24"/>
      <c r="FW3728" s="24"/>
      <c r="FX3728" s="24"/>
      <c r="FY3728" s="24"/>
      <c r="FZ3728" s="24"/>
      <c r="GA3728" s="24"/>
      <c r="GB3728" s="24"/>
      <c r="GC3728" s="24"/>
      <c r="GD3728" s="24"/>
      <c r="GE3728" s="24"/>
      <c r="GF3728" s="24"/>
      <c r="GG3728" s="24"/>
      <c r="GH3728" s="24"/>
      <c r="GI3728" s="24"/>
      <c r="GJ3728" s="24"/>
      <c r="GK3728" s="24"/>
      <c r="GL3728" s="24"/>
      <c r="GM3728" s="24"/>
      <c r="GN3728" s="24"/>
      <c r="GO3728" s="24"/>
      <c r="GP3728" s="24"/>
      <c r="GQ3728" s="24"/>
      <c r="GR3728" s="24"/>
      <c r="GS3728" s="24"/>
      <c r="GT3728" s="24"/>
      <c r="GU3728" s="24"/>
      <c r="GV3728" s="24"/>
      <c r="GW3728" s="24"/>
      <c r="GX3728" s="24"/>
      <c r="GY3728" s="24"/>
      <c r="GZ3728" s="24"/>
      <c r="HA3728" s="24"/>
      <c r="HB3728" s="24"/>
      <c r="HC3728" s="24"/>
      <c r="HD3728" s="24"/>
      <c r="HE3728" s="24"/>
      <c r="HF3728" s="24"/>
      <c r="HG3728" s="24"/>
      <c r="HH3728" s="24"/>
      <c r="HI3728" s="24"/>
      <c r="HJ3728" s="24"/>
      <c r="HK3728" s="24"/>
      <c r="HL3728" s="24"/>
      <c r="HM3728" s="24"/>
      <c r="HN3728" s="24"/>
      <c r="HO3728" s="24"/>
      <c r="HP3728" s="24"/>
      <c r="HQ3728" s="24"/>
      <c r="HR3728" s="24"/>
      <c r="HS3728" s="24"/>
      <c r="HT3728" s="24"/>
      <c r="HU3728" s="24"/>
      <c r="HV3728" s="24"/>
      <c r="HW3728" s="24"/>
      <c r="HX3728" s="24"/>
      <c r="HY3728" s="24"/>
      <c r="HZ3728" s="24"/>
      <c r="IA3728" s="24"/>
      <c r="IB3728" s="24"/>
      <c r="IC3728" s="24"/>
      <c r="ID3728" s="24"/>
      <c r="IE3728" s="24"/>
    </row>
    <row r="3729" s="7" customFormat="1" ht="32" customHeight="1" spans="1:239">
      <c r="A3729" s="23">
        <v>3727</v>
      </c>
      <c r="B3729" s="13" t="s">
        <v>12</v>
      </c>
      <c r="C3729" s="13" t="s">
        <v>13</v>
      </c>
      <c r="D3729" s="13" t="s">
        <v>14</v>
      </c>
      <c r="E3729" s="13" t="s">
        <v>2999</v>
      </c>
      <c r="F3729" s="13" t="s">
        <v>3504</v>
      </c>
      <c r="G3729" s="13" t="s">
        <v>17</v>
      </c>
      <c r="H3729" s="14">
        <v>2</v>
      </c>
      <c r="I3729" s="14">
        <v>210</v>
      </c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24"/>
      <c r="AO3729" s="24"/>
      <c r="AP3729" s="24"/>
      <c r="AQ3729" s="24"/>
      <c r="AR3729" s="24"/>
      <c r="AS3729" s="24"/>
      <c r="AT3729" s="24"/>
      <c r="AU3729" s="24"/>
      <c r="AV3729" s="24"/>
      <c r="AW3729" s="24"/>
      <c r="AX3729" s="24"/>
      <c r="AY3729" s="24"/>
      <c r="AZ3729" s="24"/>
      <c r="BA3729" s="24"/>
      <c r="BB3729" s="24"/>
      <c r="BC3729" s="24"/>
      <c r="BD3729" s="24"/>
      <c r="BE3729" s="24"/>
      <c r="BF3729" s="24"/>
      <c r="BG3729" s="24"/>
      <c r="BH3729" s="24"/>
      <c r="BI3729" s="24"/>
      <c r="BJ3729" s="24"/>
      <c r="BK3729" s="24"/>
      <c r="BL3729" s="24"/>
      <c r="BM3729" s="24"/>
      <c r="BN3729" s="24"/>
      <c r="BO3729" s="24"/>
      <c r="BP3729" s="24"/>
      <c r="BQ3729" s="24"/>
      <c r="BR3729" s="24"/>
      <c r="BS3729" s="24"/>
      <c r="BT3729" s="24"/>
      <c r="BU3729" s="24"/>
      <c r="BV3729" s="24"/>
      <c r="BW3729" s="24"/>
      <c r="BX3729" s="24"/>
      <c r="BY3729" s="24"/>
      <c r="BZ3729" s="24"/>
      <c r="CA3729" s="24"/>
      <c r="CB3729" s="24"/>
      <c r="CC3729" s="24"/>
      <c r="CD3729" s="24"/>
      <c r="CE3729" s="24"/>
      <c r="CF3729" s="24"/>
      <c r="CG3729" s="24"/>
      <c r="CH3729" s="24"/>
      <c r="CI3729" s="24"/>
      <c r="CJ3729" s="24"/>
      <c r="CK3729" s="24"/>
      <c r="CL3729" s="24"/>
      <c r="CM3729" s="24"/>
      <c r="CN3729" s="24"/>
      <c r="CO3729" s="24"/>
      <c r="CP3729" s="24"/>
      <c r="CQ3729" s="24"/>
      <c r="CR3729" s="24"/>
      <c r="CS3729" s="24"/>
      <c r="CT3729" s="24"/>
      <c r="CU3729" s="24"/>
      <c r="CV3729" s="24"/>
      <c r="CW3729" s="24"/>
      <c r="CX3729" s="24"/>
      <c r="CY3729" s="24"/>
      <c r="CZ3729" s="24"/>
      <c r="DA3729" s="24"/>
      <c r="DB3729" s="24"/>
      <c r="DC3729" s="24"/>
      <c r="DD3729" s="24"/>
      <c r="DE3729" s="24"/>
      <c r="DF3729" s="24"/>
      <c r="DG3729" s="24"/>
      <c r="DH3729" s="24"/>
      <c r="DI3729" s="24"/>
      <c r="DJ3729" s="24"/>
      <c r="DK3729" s="24"/>
      <c r="DL3729" s="24"/>
      <c r="DM3729" s="24"/>
      <c r="DN3729" s="24"/>
      <c r="DO3729" s="24"/>
      <c r="DP3729" s="24"/>
      <c r="DQ3729" s="24"/>
      <c r="DR3729" s="24"/>
      <c r="DS3729" s="24"/>
      <c r="DT3729" s="24"/>
      <c r="DU3729" s="24"/>
      <c r="DV3729" s="24"/>
      <c r="DW3729" s="24"/>
      <c r="DX3729" s="24"/>
      <c r="DY3729" s="24"/>
      <c r="DZ3729" s="24"/>
      <c r="EA3729" s="24"/>
      <c r="EB3729" s="24"/>
      <c r="EC3729" s="24"/>
      <c r="ED3729" s="24"/>
      <c r="EE3729" s="24"/>
      <c r="EF3729" s="24"/>
      <c r="EG3729" s="24"/>
      <c r="EH3729" s="24"/>
      <c r="EI3729" s="24"/>
      <c r="EJ3729" s="24"/>
      <c r="EK3729" s="24"/>
      <c r="EL3729" s="24"/>
      <c r="EM3729" s="24"/>
      <c r="EN3729" s="24"/>
      <c r="EO3729" s="24"/>
      <c r="EP3729" s="24"/>
      <c r="EQ3729" s="24"/>
      <c r="ER3729" s="24"/>
      <c r="ES3729" s="24"/>
      <c r="ET3729" s="24"/>
      <c r="EU3729" s="24"/>
      <c r="EV3729" s="24"/>
      <c r="EW3729" s="24"/>
      <c r="EX3729" s="24"/>
      <c r="EY3729" s="24"/>
      <c r="EZ3729" s="24"/>
      <c r="FA3729" s="24"/>
      <c r="FB3729" s="24"/>
      <c r="FC3729" s="24"/>
      <c r="FD3729" s="24"/>
      <c r="FE3729" s="24"/>
      <c r="FF3729" s="24"/>
      <c r="FG3729" s="24"/>
      <c r="FH3729" s="24"/>
      <c r="FI3729" s="24"/>
      <c r="FJ3729" s="24"/>
      <c r="FK3729" s="24"/>
      <c r="FL3729" s="24"/>
      <c r="FM3729" s="24"/>
      <c r="FN3729" s="24"/>
      <c r="FO3729" s="24"/>
      <c r="FP3729" s="24"/>
      <c r="FQ3729" s="24"/>
      <c r="FR3729" s="24"/>
      <c r="FS3729" s="24"/>
      <c r="FT3729" s="24"/>
      <c r="FU3729" s="24"/>
      <c r="FV3729" s="24"/>
      <c r="FW3729" s="24"/>
      <c r="FX3729" s="24"/>
      <c r="FY3729" s="24"/>
      <c r="FZ3729" s="24"/>
      <c r="GA3729" s="24"/>
      <c r="GB3729" s="24"/>
      <c r="GC3729" s="24"/>
      <c r="GD3729" s="24"/>
      <c r="GE3729" s="24"/>
      <c r="GF3729" s="24"/>
      <c r="GG3729" s="24"/>
      <c r="GH3729" s="24"/>
      <c r="GI3729" s="24"/>
      <c r="GJ3729" s="24"/>
      <c r="GK3729" s="24"/>
      <c r="GL3729" s="24"/>
      <c r="GM3729" s="24"/>
      <c r="GN3729" s="24"/>
      <c r="GO3729" s="24"/>
      <c r="GP3729" s="24"/>
      <c r="GQ3729" s="24"/>
      <c r="GR3729" s="24"/>
      <c r="GS3729" s="24"/>
      <c r="GT3729" s="24"/>
      <c r="GU3729" s="24"/>
      <c r="GV3729" s="24"/>
      <c r="GW3729" s="24"/>
      <c r="GX3729" s="24"/>
      <c r="GY3729" s="24"/>
      <c r="GZ3729" s="24"/>
      <c r="HA3729" s="24"/>
      <c r="HB3729" s="24"/>
      <c r="HC3729" s="24"/>
      <c r="HD3729" s="24"/>
      <c r="HE3729" s="24"/>
      <c r="HF3729" s="24"/>
      <c r="HG3729" s="24"/>
      <c r="HH3729" s="24"/>
      <c r="HI3729" s="24"/>
      <c r="HJ3729" s="24"/>
      <c r="HK3729" s="24"/>
      <c r="HL3729" s="24"/>
      <c r="HM3729" s="24"/>
      <c r="HN3729" s="24"/>
      <c r="HO3729" s="24"/>
      <c r="HP3729" s="24"/>
      <c r="HQ3729" s="24"/>
      <c r="HR3729" s="24"/>
      <c r="HS3729" s="24"/>
      <c r="HT3729" s="24"/>
      <c r="HU3729" s="24"/>
      <c r="HV3729" s="24"/>
      <c r="HW3729" s="24"/>
      <c r="HX3729" s="24"/>
      <c r="HY3729" s="24"/>
      <c r="HZ3729" s="24"/>
      <c r="IA3729" s="24"/>
      <c r="IB3729" s="24"/>
      <c r="IC3729" s="24"/>
      <c r="ID3729" s="24"/>
      <c r="IE3729" s="24"/>
    </row>
    <row r="3730" s="7" customFormat="1" ht="32" customHeight="1" spans="1:239">
      <c r="A3730" s="23">
        <v>3728</v>
      </c>
      <c r="B3730" s="13" t="s">
        <v>12</v>
      </c>
      <c r="C3730" s="13" t="s">
        <v>13</v>
      </c>
      <c r="D3730" s="13" t="s">
        <v>14</v>
      </c>
      <c r="E3730" s="13" t="s">
        <v>2999</v>
      </c>
      <c r="F3730" s="13" t="s">
        <v>3505</v>
      </c>
      <c r="G3730" s="13" t="s">
        <v>17</v>
      </c>
      <c r="H3730" s="14">
        <v>2</v>
      </c>
      <c r="I3730" s="14">
        <v>210</v>
      </c>
      <c r="J3730" s="24"/>
      <c r="K3730" s="24"/>
      <c r="L3730" s="24"/>
      <c r="M3730" s="24"/>
      <c r="N3730" s="24"/>
      <c r="O3730" s="24"/>
      <c r="P3730" s="24"/>
      <c r="Q3730" s="24"/>
      <c r="R3730" s="24"/>
      <c r="S3730" s="24"/>
      <c r="T3730" s="24"/>
      <c r="U3730" s="24"/>
      <c r="V3730" s="24"/>
      <c r="W3730" s="24"/>
      <c r="X3730" s="24"/>
      <c r="Y3730" s="24"/>
      <c r="Z3730" s="24"/>
      <c r="AA3730" s="24"/>
      <c r="AB3730" s="24"/>
      <c r="AC3730" s="24"/>
      <c r="AD3730" s="24"/>
      <c r="AE3730" s="24"/>
      <c r="AF3730" s="24"/>
      <c r="AG3730" s="24"/>
      <c r="AH3730" s="24"/>
      <c r="AI3730" s="24"/>
      <c r="AJ3730" s="24"/>
      <c r="AK3730" s="24"/>
      <c r="AL3730" s="24"/>
      <c r="AM3730" s="24"/>
      <c r="AN3730" s="24"/>
      <c r="AO3730" s="24"/>
      <c r="AP3730" s="24"/>
      <c r="AQ3730" s="24"/>
      <c r="AR3730" s="24"/>
      <c r="AS3730" s="24"/>
      <c r="AT3730" s="24"/>
      <c r="AU3730" s="24"/>
      <c r="AV3730" s="24"/>
      <c r="AW3730" s="24"/>
      <c r="AX3730" s="24"/>
      <c r="AY3730" s="24"/>
      <c r="AZ3730" s="24"/>
      <c r="BA3730" s="24"/>
      <c r="BB3730" s="24"/>
      <c r="BC3730" s="24"/>
      <c r="BD3730" s="24"/>
      <c r="BE3730" s="24"/>
      <c r="BF3730" s="24"/>
      <c r="BG3730" s="24"/>
      <c r="BH3730" s="24"/>
      <c r="BI3730" s="24"/>
      <c r="BJ3730" s="24"/>
      <c r="BK3730" s="24"/>
      <c r="BL3730" s="24"/>
      <c r="BM3730" s="24"/>
      <c r="BN3730" s="24"/>
      <c r="BO3730" s="24"/>
      <c r="BP3730" s="24"/>
      <c r="BQ3730" s="24"/>
      <c r="BR3730" s="24"/>
      <c r="BS3730" s="24"/>
      <c r="BT3730" s="24"/>
      <c r="BU3730" s="24"/>
      <c r="BV3730" s="24"/>
      <c r="BW3730" s="24"/>
      <c r="BX3730" s="24"/>
      <c r="BY3730" s="24"/>
      <c r="BZ3730" s="24"/>
      <c r="CA3730" s="24"/>
      <c r="CB3730" s="24"/>
      <c r="CC3730" s="24"/>
      <c r="CD3730" s="24"/>
      <c r="CE3730" s="24"/>
      <c r="CF3730" s="24"/>
      <c r="CG3730" s="24"/>
      <c r="CH3730" s="24"/>
      <c r="CI3730" s="24"/>
      <c r="CJ3730" s="24"/>
      <c r="CK3730" s="24"/>
      <c r="CL3730" s="24"/>
      <c r="CM3730" s="24"/>
      <c r="CN3730" s="24"/>
      <c r="CO3730" s="24"/>
      <c r="CP3730" s="24"/>
      <c r="CQ3730" s="24"/>
      <c r="CR3730" s="24"/>
      <c r="CS3730" s="24"/>
      <c r="CT3730" s="24"/>
      <c r="CU3730" s="24"/>
      <c r="CV3730" s="24"/>
      <c r="CW3730" s="24"/>
      <c r="CX3730" s="24"/>
      <c r="CY3730" s="24"/>
      <c r="CZ3730" s="24"/>
      <c r="DA3730" s="24"/>
      <c r="DB3730" s="24"/>
      <c r="DC3730" s="24"/>
      <c r="DD3730" s="24"/>
      <c r="DE3730" s="24"/>
      <c r="DF3730" s="24"/>
      <c r="DG3730" s="24"/>
      <c r="DH3730" s="24"/>
      <c r="DI3730" s="24"/>
      <c r="DJ3730" s="24"/>
      <c r="DK3730" s="24"/>
      <c r="DL3730" s="24"/>
      <c r="DM3730" s="24"/>
      <c r="DN3730" s="24"/>
      <c r="DO3730" s="24"/>
      <c r="DP3730" s="24"/>
      <c r="DQ3730" s="24"/>
      <c r="DR3730" s="24"/>
      <c r="DS3730" s="24"/>
      <c r="DT3730" s="24"/>
      <c r="DU3730" s="24"/>
      <c r="DV3730" s="24"/>
      <c r="DW3730" s="24"/>
      <c r="DX3730" s="24"/>
      <c r="DY3730" s="24"/>
      <c r="DZ3730" s="24"/>
      <c r="EA3730" s="24"/>
      <c r="EB3730" s="24"/>
      <c r="EC3730" s="24"/>
      <c r="ED3730" s="24"/>
      <c r="EE3730" s="24"/>
      <c r="EF3730" s="24"/>
      <c r="EG3730" s="24"/>
      <c r="EH3730" s="24"/>
      <c r="EI3730" s="24"/>
      <c r="EJ3730" s="24"/>
      <c r="EK3730" s="24"/>
      <c r="EL3730" s="24"/>
      <c r="EM3730" s="24"/>
      <c r="EN3730" s="24"/>
      <c r="EO3730" s="24"/>
      <c r="EP3730" s="24"/>
      <c r="EQ3730" s="24"/>
      <c r="ER3730" s="24"/>
      <c r="ES3730" s="24"/>
      <c r="ET3730" s="24"/>
      <c r="EU3730" s="24"/>
      <c r="EV3730" s="24"/>
      <c r="EW3730" s="24"/>
      <c r="EX3730" s="24"/>
      <c r="EY3730" s="24"/>
      <c r="EZ3730" s="24"/>
      <c r="FA3730" s="24"/>
      <c r="FB3730" s="24"/>
      <c r="FC3730" s="24"/>
      <c r="FD3730" s="24"/>
      <c r="FE3730" s="24"/>
      <c r="FF3730" s="24"/>
      <c r="FG3730" s="24"/>
      <c r="FH3730" s="24"/>
      <c r="FI3730" s="24"/>
      <c r="FJ3730" s="24"/>
      <c r="FK3730" s="24"/>
      <c r="FL3730" s="24"/>
      <c r="FM3730" s="24"/>
      <c r="FN3730" s="24"/>
      <c r="FO3730" s="24"/>
      <c r="FP3730" s="24"/>
      <c r="FQ3730" s="24"/>
      <c r="FR3730" s="24"/>
      <c r="FS3730" s="24"/>
      <c r="FT3730" s="24"/>
      <c r="FU3730" s="24"/>
      <c r="FV3730" s="24"/>
      <c r="FW3730" s="24"/>
      <c r="FX3730" s="24"/>
      <c r="FY3730" s="24"/>
      <c r="FZ3730" s="24"/>
      <c r="GA3730" s="24"/>
      <c r="GB3730" s="24"/>
      <c r="GC3730" s="24"/>
      <c r="GD3730" s="24"/>
      <c r="GE3730" s="24"/>
      <c r="GF3730" s="24"/>
      <c r="GG3730" s="24"/>
      <c r="GH3730" s="24"/>
      <c r="GI3730" s="24"/>
      <c r="GJ3730" s="24"/>
      <c r="GK3730" s="24"/>
      <c r="GL3730" s="24"/>
      <c r="GM3730" s="24"/>
      <c r="GN3730" s="24"/>
      <c r="GO3730" s="24"/>
      <c r="GP3730" s="24"/>
      <c r="GQ3730" s="24"/>
      <c r="GR3730" s="24"/>
      <c r="GS3730" s="24"/>
      <c r="GT3730" s="24"/>
      <c r="GU3730" s="24"/>
      <c r="GV3730" s="24"/>
      <c r="GW3730" s="24"/>
      <c r="GX3730" s="24"/>
      <c r="GY3730" s="24"/>
      <c r="GZ3730" s="24"/>
      <c r="HA3730" s="24"/>
      <c r="HB3730" s="24"/>
      <c r="HC3730" s="24"/>
      <c r="HD3730" s="24"/>
      <c r="HE3730" s="24"/>
      <c r="HF3730" s="24"/>
      <c r="HG3730" s="24"/>
      <c r="HH3730" s="24"/>
      <c r="HI3730" s="24"/>
      <c r="HJ3730" s="24"/>
      <c r="HK3730" s="24"/>
      <c r="HL3730" s="24"/>
      <c r="HM3730" s="24"/>
      <c r="HN3730" s="24"/>
      <c r="HO3730" s="24"/>
      <c r="HP3730" s="24"/>
      <c r="HQ3730" s="24"/>
      <c r="HR3730" s="24"/>
      <c r="HS3730" s="24"/>
      <c r="HT3730" s="24"/>
      <c r="HU3730" s="24"/>
      <c r="HV3730" s="24"/>
      <c r="HW3730" s="24"/>
      <c r="HX3730" s="24"/>
      <c r="HY3730" s="24"/>
      <c r="HZ3730" s="24"/>
      <c r="IA3730" s="24"/>
      <c r="IB3730" s="24"/>
      <c r="IC3730" s="24"/>
      <c r="ID3730" s="24"/>
      <c r="IE3730" s="24"/>
    </row>
    <row r="3731" s="7" customFormat="1" ht="32" customHeight="1" spans="1:239">
      <c r="A3731" s="23">
        <v>3729</v>
      </c>
      <c r="B3731" s="13" t="s">
        <v>12</v>
      </c>
      <c r="C3731" s="13" t="s">
        <v>13</v>
      </c>
      <c r="D3731" s="13" t="s">
        <v>14</v>
      </c>
      <c r="E3731" s="13" t="s">
        <v>2999</v>
      </c>
      <c r="F3731" s="13" t="s">
        <v>3506</v>
      </c>
      <c r="G3731" s="13" t="s">
        <v>17</v>
      </c>
      <c r="H3731" s="14">
        <v>2</v>
      </c>
      <c r="I3731" s="14">
        <v>210</v>
      </c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24"/>
      <c r="AL3731" s="24"/>
      <c r="AM3731" s="24"/>
      <c r="AN3731" s="24"/>
      <c r="AO3731" s="24"/>
      <c r="AP3731" s="24"/>
      <c r="AQ3731" s="24"/>
      <c r="AR3731" s="24"/>
      <c r="AS3731" s="24"/>
      <c r="AT3731" s="24"/>
      <c r="AU3731" s="24"/>
      <c r="AV3731" s="24"/>
      <c r="AW3731" s="24"/>
      <c r="AX3731" s="24"/>
      <c r="AY3731" s="24"/>
      <c r="AZ3731" s="24"/>
      <c r="BA3731" s="24"/>
      <c r="BB3731" s="24"/>
      <c r="BC3731" s="24"/>
      <c r="BD3731" s="24"/>
      <c r="BE3731" s="24"/>
      <c r="BF3731" s="24"/>
      <c r="BG3731" s="24"/>
      <c r="BH3731" s="24"/>
      <c r="BI3731" s="24"/>
      <c r="BJ3731" s="24"/>
      <c r="BK3731" s="24"/>
      <c r="BL3731" s="24"/>
      <c r="BM3731" s="24"/>
      <c r="BN3731" s="24"/>
      <c r="BO3731" s="24"/>
      <c r="BP3731" s="24"/>
      <c r="BQ3731" s="24"/>
      <c r="BR3731" s="24"/>
      <c r="BS3731" s="24"/>
      <c r="BT3731" s="24"/>
      <c r="BU3731" s="24"/>
      <c r="BV3731" s="24"/>
      <c r="BW3731" s="24"/>
      <c r="BX3731" s="24"/>
      <c r="BY3731" s="24"/>
      <c r="BZ3731" s="24"/>
      <c r="CA3731" s="24"/>
      <c r="CB3731" s="24"/>
      <c r="CC3731" s="24"/>
      <c r="CD3731" s="24"/>
      <c r="CE3731" s="24"/>
      <c r="CF3731" s="24"/>
      <c r="CG3731" s="24"/>
      <c r="CH3731" s="24"/>
      <c r="CI3731" s="24"/>
      <c r="CJ3731" s="24"/>
      <c r="CK3731" s="24"/>
      <c r="CL3731" s="24"/>
      <c r="CM3731" s="24"/>
      <c r="CN3731" s="24"/>
      <c r="CO3731" s="24"/>
      <c r="CP3731" s="24"/>
      <c r="CQ3731" s="24"/>
      <c r="CR3731" s="24"/>
      <c r="CS3731" s="24"/>
      <c r="CT3731" s="24"/>
      <c r="CU3731" s="24"/>
      <c r="CV3731" s="24"/>
      <c r="CW3731" s="24"/>
      <c r="CX3731" s="24"/>
      <c r="CY3731" s="24"/>
      <c r="CZ3731" s="24"/>
      <c r="DA3731" s="24"/>
      <c r="DB3731" s="24"/>
      <c r="DC3731" s="24"/>
      <c r="DD3731" s="24"/>
      <c r="DE3731" s="24"/>
      <c r="DF3731" s="24"/>
      <c r="DG3731" s="24"/>
      <c r="DH3731" s="24"/>
      <c r="DI3731" s="24"/>
      <c r="DJ3731" s="24"/>
      <c r="DK3731" s="24"/>
      <c r="DL3731" s="24"/>
      <c r="DM3731" s="24"/>
      <c r="DN3731" s="24"/>
      <c r="DO3731" s="24"/>
      <c r="DP3731" s="24"/>
      <c r="DQ3731" s="24"/>
      <c r="DR3731" s="24"/>
      <c r="DS3731" s="24"/>
      <c r="DT3731" s="24"/>
      <c r="DU3731" s="24"/>
      <c r="DV3731" s="24"/>
      <c r="DW3731" s="24"/>
      <c r="DX3731" s="24"/>
      <c r="DY3731" s="24"/>
      <c r="DZ3731" s="24"/>
      <c r="EA3731" s="24"/>
      <c r="EB3731" s="24"/>
      <c r="EC3731" s="24"/>
      <c r="ED3731" s="24"/>
      <c r="EE3731" s="24"/>
      <c r="EF3731" s="24"/>
      <c r="EG3731" s="24"/>
      <c r="EH3731" s="24"/>
      <c r="EI3731" s="24"/>
      <c r="EJ3731" s="24"/>
      <c r="EK3731" s="24"/>
      <c r="EL3731" s="24"/>
      <c r="EM3731" s="24"/>
      <c r="EN3731" s="24"/>
      <c r="EO3731" s="24"/>
      <c r="EP3731" s="24"/>
      <c r="EQ3731" s="24"/>
      <c r="ER3731" s="24"/>
      <c r="ES3731" s="24"/>
      <c r="ET3731" s="24"/>
      <c r="EU3731" s="24"/>
      <c r="EV3731" s="24"/>
      <c r="EW3731" s="24"/>
      <c r="EX3731" s="24"/>
      <c r="EY3731" s="24"/>
      <c r="EZ3731" s="24"/>
      <c r="FA3731" s="24"/>
      <c r="FB3731" s="24"/>
      <c r="FC3731" s="24"/>
      <c r="FD3731" s="24"/>
      <c r="FE3731" s="24"/>
      <c r="FF3731" s="24"/>
      <c r="FG3731" s="24"/>
      <c r="FH3731" s="24"/>
      <c r="FI3731" s="24"/>
      <c r="FJ3731" s="24"/>
      <c r="FK3731" s="24"/>
      <c r="FL3731" s="24"/>
      <c r="FM3731" s="24"/>
      <c r="FN3731" s="24"/>
      <c r="FO3731" s="24"/>
      <c r="FP3731" s="24"/>
      <c r="FQ3731" s="24"/>
      <c r="FR3731" s="24"/>
      <c r="FS3731" s="24"/>
      <c r="FT3731" s="24"/>
      <c r="FU3731" s="24"/>
      <c r="FV3731" s="24"/>
      <c r="FW3731" s="24"/>
      <c r="FX3731" s="24"/>
      <c r="FY3731" s="24"/>
      <c r="FZ3731" s="24"/>
      <c r="GA3731" s="24"/>
      <c r="GB3731" s="24"/>
      <c r="GC3731" s="24"/>
      <c r="GD3731" s="24"/>
      <c r="GE3731" s="24"/>
      <c r="GF3731" s="24"/>
      <c r="GG3731" s="24"/>
      <c r="GH3731" s="24"/>
      <c r="GI3731" s="24"/>
      <c r="GJ3731" s="24"/>
      <c r="GK3731" s="24"/>
      <c r="GL3731" s="24"/>
      <c r="GM3731" s="24"/>
      <c r="GN3731" s="24"/>
      <c r="GO3731" s="24"/>
      <c r="GP3731" s="24"/>
      <c r="GQ3731" s="24"/>
      <c r="GR3731" s="24"/>
      <c r="GS3731" s="24"/>
      <c r="GT3731" s="24"/>
      <c r="GU3731" s="24"/>
      <c r="GV3731" s="24"/>
      <c r="GW3731" s="24"/>
      <c r="GX3731" s="24"/>
      <c r="GY3731" s="24"/>
      <c r="GZ3731" s="24"/>
      <c r="HA3731" s="24"/>
      <c r="HB3731" s="24"/>
      <c r="HC3731" s="24"/>
      <c r="HD3731" s="24"/>
      <c r="HE3731" s="24"/>
      <c r="HF3731" s="24"/>
      <c r="HG3731" s="24"/>
      <c r="HH3731" s="24"/>
      <c r="HI3731" s="24"/>
      <c r="HJ3731" s="24"/>
      <c r="HK3731" s="24"/>
      <c r="HL3731" s="24"/>
      <c r="HM3731" s="24"/>
      <c r="HN3731" s="24"/>
      <c r="HO3731" s="24"/>
      <c r="HP3731" s="24"/>
      <c r="HQ3731" s="24"/>
      <c r="HR3731" s="24"/>
      <c r="HS3731" s="24"/>
      <c r="HT3731" s="24"/>
      <c r="HU3731" s="24"/>
      <c r="HV3731" s="24"/>
      <c r="HW3731" s="24"/>
      <c r="HX3731" s="24"/>
      <c r="HY3731" s="24"/>
      <c r="HZ3731" s="24"/>
      <c r="IA3731" s="24"/>
      <c r="IB3731" s="24"/>
      <c r="IC3731" s="24"/>
      <c r="ID3731" s="24"/>
      <c r="IE3731" s="24"/>
    </row>
    <row r="3732" s="7" customFormat="1" ht="32" customHeight="1" spans="1:239">
      <c r="A3732" s="23">
        <v>3730</v>
      </c>
      <c r="B3732" s="13" t="s">
        <v>12</v>
      </c>
      <c r="C3732" s="13" t="s">
        <v>13</v>
      </c>
      <c r="D3732" s="13" t="s">
        <v>14</v>
      </c>
      <c r="E3732" s="13" t="s">
        <v>2999</v>
      </c>
      <c r="F3732" s="13" t="s">
        <v>3507</v>
      </c>
      <c r="G3732" s="13" t="s">
        <v>17</v>
      </c>
      <c r="H3732" s="14">
        <v>2</v>
      </c>
      <c r="I3732" s="14">
        <v>210</v>
      </c>
      <c r="J3732" s="24"/>
      <c r="K3732" s="24"/>
      <c r="L3732" s="24"/>
      <c r="M3732" s="24"/>
      <c r="N3732" s="24"/>
      <c r="O3732" s="24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4"/>
      <c r="AC3732" s="24"/>
      <c r="AD3732" s="24"/>
      <c r="AE3732" s="24"/>
      <c r="AF3732" s="24"/>
      <c r="AG3732" s="24"/>
      <c r="AH3732" s="24"/>
      <c r="AI3732" s="24"/>
      <c r="AJ3732" s="24"/>
      <c r="AK3732" s="24"/>
      <c r="AL3732" s="24"/>
      <c r="AM3732" s="24"/>
      <c r="AN3732" s="24"/>
      <c r="AO3732" s="24"/>
      <c r="AP3732" s="24"/>
      <c r="AQ3732" s="24"/>
      <c r="AR3732" s="24"/>
      <c r="AS3732" s="24"/>
      <c r="AT3732" s="24"/>
      <c r="AU3732" s="24"/>
      <c r="AV3732" s="24"/>
      <c r="AW3732" s="24"/>
      <c r="AX3732" s="24"/>
      <c r="AY3732" s="24"/>
      <c r="AZ3732" s="24"/>
      <c r="BA3732" s="24"/>
      <c r="BB3732" s="24"/>
      <c r="BC3732" s="24"/>
      <c r="BD3732" s="24"/>
      <c r="BE3732" s="24"/>
      <c r="BF3732" s="24"/>
      <c r="BG3732" s="24"/>
      <c r="BH3732" s="24"/>
      <c r="BI3732" s="24"/>
      <c r="BJ3732" s="24"/>
      <c r="BK3732" s="24"/>
      <c r="BL3732" s="24"/>
      <c r="BM3732" s="24"/>
      <c r="BN3732" s="24"/>
      <c r="BO3732" s="24"/>
      <c r="BP3732" s="24"/>
      <c r="BQ3732" s="24"/>
      <c r="BR3732" s="24"/>
      <c r="BS3732" s="24"/>
      <c r="BT3732" s="24"/>
      <c r="BU3732" s="24"/>
      <c r="BV3732" s="24"/>
      <c r="BW3732" s="24"/>
      <c r="BX3732" s="24"/>
      <c r="BY3732" s="24"/>
      <c r="BZ3732" s="24"/>
      <c r="CA3732" s="24"/>
      <c r="CB3732" s="24"/>
      <c r="CC3732" s="24"/>
      <c r="CD3732" s="24"/>
      <c r="CE3732" s="24"/>
      <c r="CF3732" s="24"/>
      <c r="CG3732" s="24"/>
      <c r="CH3732" s="24"/>
      <c r="CI3732" s="24"/>
      <c r="CJ3732" s="24"/>
      <c r="CK3732" s="24"/>
      <c r="CL3732" s="24"/>
      <c r="CM3732" s="24"/>
      <c r="CN3732" s="24"/>
      <c r="CO3732" s="24"/>
      <c r="CP3732" s="24"/>
      <c r="CQ3732" s="24"/>
      <c r="CR3732" s="24"/>
      <c r="CS3732" s="24"/>
      <c r="CT3732" s="24"/>
      <c r="CU3732" s="24"/>
      <c r="CV3732" s="24"/>
      <c r="CW3732" s="24"/>
      <c r="CX3732" s="24"/>
      <c r="CY3732" s="24"/>
      <c r="CZ3732" s="24"/>
      <c r="DA3732" s="24"/>
      <c r="DB3732" s="24"/>
      <c r="DC3732" s="24"/>
      <c r="DD3732" s="24"/>
      <c r="DE3732" s="24"/>
      <c r="DF3732" s="24"/>
      <c r="DG3732" s="24"/>
      <c r="DH3732" s="24"/>
      <c r="DI3732" s="24"/>
      <c r="DJ3732" s="24"/>
      <c r="DK3732" s="24"/>
      <c r="DL3732" s="24"/>
      <c r="DM3732" s="24"/>
      <c r="DN3732" s="24"/>
      <c r="DO3732" s="24"/>
      <c r="DP3732" s="24"/>
      <c r="DQ3732" s="24"/>
      <c r="DR3732" s="24"/>
      <c r="DS3732" s="24"/>
      <c r="DT3732" s="24"/>
      <c r="DU3732" s="24"/>
      <c r="DV3732" s="24"/>
      <c r="DW3732" s="24"/>
      <c r="DX3732" s="24"/>
      <c r="DY3732" s="24"/>
      <c r="DZ3732" s="24"/>
      <c r="EA3732" s="24"/>
      <c r="EB3732" s="24"/>
      <c r="EC3732" s="24"/>
      <c r="ED3732" s="24"/>
      <c r="EE3732" s="24"/>
      <c r="EF3732" s="24"/>
      <c r="EG3732" s="24"/>
      <c r="EH3732" s="24"/>
      <c r="EI3732" s="24"/>
      <c r="EJ3732" s="24"/>
      <c r="EK3732" s="24"/>
      <c r="EL3732" s="24"/>
      <c r="EM3732" s="24"/>
      <c r="EN3732" s="24"/>
      <c r="EO3732" s="24"/>
      <c r="EP3732" s="24"/>
      <c r="EQ3732" s="24"/>
      <c r="ER3732" s="24"/>
      <c r="ES3732" s="24"/>
      <c r="ET3732" s="24"/>
      <c r="EU3732" s="24"/>
      <c r="EV3732" s="24"/>
      <c r="EW3732" s="24"/>
      <c r="EX3732" s="24"/>
      <c r="EY3732" s="24"/>
      <c r="EZ3732" s="24"/>
      <c r="FA3732" s="24"/>
      <c r="FB3732" s="24"/>
      <c r="FC3732" s="24"/>
      <c r="FD3732" s="24"/>
      <c r="FE3732" s="24"/>
      <c r="FF3732" s="24"/>
      <c r="FG3732" s="24"/>
      <c r="FH3732" s="24"/>
      <c r="FI3732" s="24"/>
      <c r="FJ3732" s="24"/>
      <c r="FK3732" s="24"/>
      <c r="FL3732" s="24"/>
      <c r="FM3732" s="24"/>
      <c r="FN3732" s="24"/>
      <c r="FO3732" s="24"/>
      <c r="FP3732" s="24"/>
      <c r="FQ3732" s="24"/>
      <c r="FR3732" s="24"/>
      <c r="FS3732" s="24"/>
      <c r="FT3732" s="24"/>
      <c r="FU3732" s="24"/>
      <c r="FV3732" s="24"/>
      <c r="FW3732" s="24"/>
      <c r="FX3732" s="24"/>
      <c r="FY3732" s="24"/>
      <c r="FZ3732" s="24"/>
      <c r="GA3732" s="24"/>
      <c r="GB3732" s="24"/>
      <c r="GC3732" s="24"/>
      <c r="GD3732" s="24"/>
      <c r="GE3732" s="24"/>
      <c r="GF3732" s="24"/>
      <c r="GG3732" s="24"/>
      <c r="GH3732" s="24"/>
      <c r="GI3732" s="24"/>
      <c r="GJ3732" s="24"/>
      <c r="GK3732" s="24"/>
      <c r="GL3732" s="24"/>
      <c r="GM3732" s="24"/>
      <c r="GN3732" s="24"/>
      <c r="GO3732" s="24"/>
      <c r="GP3732" s="24"/>
      <c r="GQ3732" s="24"/>
      <c r="GR3732" s="24"/>
      <c r="GS3732" s="24"/>
      <c r="GT3732" s="24"/>
      <c r="GU3732" s="24"/>
      <c r="GV3732" s="24"/>
      <c r="GW3732" s="24"/>
      <c r="GX3732" s="24"/>
      <c r="GY3732" s="24"/>
      <c r="GZ3732" s="24"/>
      <c r="HA3732" s="24"/>
      <c r="HB3732" s="24"/>
      <c r="HC3732" s="24"/>
      <c r="HD3732" s="24"/>
      <c r="HE3732" s="24"/>
      <c r="HF3732" s="24"/>
      <c r="HG3732" s="24"/>
      <c r="HH3732" s="24"/>
      <c r="HI3732" s="24"/>
      <c r="HJ3732" s="24"/>
      <c r="HK3732" s="24"/>
      <c r="HL3732" s="24"/>
      <c r="HM3732" s="24"/>
      <c r="HN3732" s="24"/>
      <c r="HO3732" s="24"/>
      <c r="HP3732" s="24"/>
      <c r="HQ3732" s="24"/>
      <c r="HR3732" s="24"/>
      <c r="HS3732" s="24"/>
      <c r="HT3732" s="24"/>
      <c r="HU3732" s="24"/>
      <c r="HV3732" s="24"/>
      <c r="HW3732" s="24"/>
      <c r="HX3732" s="24"/>
      <c r="HY3732" s="24"/>
      <c r="HZ3732" s="24"/>
      <c r="IA3732" s="24"/>
      <c r="IB3732" s="24"/>
      <c r="IC3732" s="24"/>
      <c r="ID3732" s="24"/>
      <c r="IE3732" s="24"/>
    </row>
    <row r="3733" s="7" customFormat="1" ht="32" customHeight="1" spans="1:239">
      <c r="A3733" s="23">
        <v>3731</v>
      </c>
      <c r="B3733" s="13" t="s">
        <v>12</v>
      </c>
      <c r="C3733" s="13" t="s">
        <v>13</v>
      </c>
      <c r="D3733" s="13" t="s">
        <v>14</v>
      </c>
      <c r="E3733" s="13" t="s">
        <v>2999</v>
      </c>
      <c r="F3733" s="13" t="s">
        <v>3508</v>
      </c>
      <c r="G3733" s="13" t="s">
        <v>17</v>
      </c>
      <c r="H3733" s="14">
        <v>5</v>
      </c>
      <c r="I3733" s="14">
        <v>525</v>
      </c>
      <c r="J3733" s="24"/>
      <c r="K3733" s="24"/>
      <c r="L3733" s="24"/>
      <c r="M3733" s="24"/>
      <c r="N3733" s="24"/>
      <c r="O3733" s="24"/>
      <c r="P3733" s="24"/>
      <c r="Q3733" s="24"/>
      <c r="R3733" s="24"/>
      <c r="S3733" s="24"/>
      <c r="T3733" s="24"/>
      <c r="U3733" s="24"/>
      <c r="V3733" s="24"/>
      <c r="W3733" s="24"/>
      <c r="X3733" s="24"/>
      <c r="Y3733" s="24"/>
      <c r="Z3733" s="24"/>
      <c r="AA3733" s="24"/>
      <c r="AB3733" s="24"/>
      <c r="AC3733" s="24"/>
      <c r="AD3733" s="24"/>
      <c r="AE3733" s="24"/>
      <c r="AF3733" s="24"/>
      <c r="AG3733" s="24"/>
      <c r="AH3733" s="24"/>
      <c r="AI3733" s="24"/>
      <c r="AJ3733" s="24"/>
      <c r="AK3733" s="24"/>
      <c r="AL3733" s="24"/>
      <c r="AM3733" s="24"/>
      <c r="AN3733" s="24"/>
      <c r="AO3733" s="24"/>
      <c r="AP3733" s="24"/>
      <c r="AQ3733" s="24"/>
      <c r="AR3733" s="24"/>
      <c r="AS3733" s="24"/>
      <c r="AT3733" s="24"/>
      <c r="AU3733" s="24"/>
      <c r="AV3733" s="24"/>
      <c r="AW3733" s="24"/>
      <c r="AX3733" s="24"/>
      <c r="AY3733" s="24"/>
      <c r="AZ3733" s="24"/>
      <c r="BA3733" s="24"/>
      <c r="BB3733" s="24"/>
      <c r="BC3733" s="24"/>
      <c r="BD3733" s="24"/>
      <c r="BE3733" s="24"/>
      <c r="BF3733" s="24"/>
      <c r="BG3733" s="24"/>
      <c r="BH3733" s="24"/>
      <c r="BI3733" s="24"/>
      <c r="BJ3733" s="24"/>
      <c r="BK3733" s="24"/>
      <c r="BL3733" s="24"/>
      <c r="BM3733" s="24"/>
      <c r="BN3733" s="24"/>
      <c r="BO3733" s="24"/>
      <c r="BP3733" s="24"/>
      <c r="BQ3733" s="24"/>
      <c r="BR3733" s="24"/>
      <c r="BS3733" s="24"/>
      <c r="BT3733" s="24"/>
      <c r="BU3733" s="24"/>
      <c r="BV3733" s="24"/>
      <c r="BW3733" s="24"/>
      <c r="BX3733" s="24"/>
      <c r="BY3733" s="24"/>
      <c r="BZ3733" s="24"/>
      <c r="CA3733" s="24"/>
      <c r="CB3733" s="24"/>
      <c r="CC3733" s="24"/>
      <c r="CD3733" s="24"/>
      <c r="CE3733" s="24"/>
      <c r="CF3733" s="24"/>
      <c r="CG3733" s="24"/>
      <c r="CH3733" s="24"/>
      <c r="CI3733" s="24"/>
      <c r="CJ3733" s="24"/>
      <c r="CK3733" s="24"/>
      <c r="CL3733" s="24"/>
      <c r="CM3733" s="24"/>
      <c r="CN3733" s="24"/>
      <c r="CO3733" s="24"/>
      <c r="CP3733" s="24"/>
      <c r="CQ3733" s="24"/>
      <c r="CR3733" s="24"/>
      <c r="CS3733" s="24"/>
      <c r="CT3733" s="24"/>
      <c r="CU3733" s="24"/>
      <c r="CV3733" s="24"/>
      <c r="CW3733" s="24"/>
      <c r="CX3733" s="24"/>
      <c r="CY3733" s="24"/>
      <c r="CZ3733" s="24"/>
      <c r="DA3733" s="24"/>
      <c r="DB3733" s="24"/>
      <c r="DC3733" s="24"/>
      <c r="DD3733" s="24"/>
      <c r="DE3733" s="24"/>
      <c r="DF3733" s="24"/>
      <c r="DG3733" s="24"/>
      <c r="DH3733" s="24"/>
      <c r="DI3733" s="24"/>
      <c r="DJ3733" s="24"/>
      <c r="DK3733" s="24"/>
      <c r="DL3733" s="24"/>
      <c r="DM3733" s="24"/>
      <c r="DN3733" s="24"/>
      <c r="DO3733" s="24"/>
      <c r="DP3733" s="24"/>
      <c r="DQ3733" s="24"/>
      <c r="DR3733" s="24"/>
      <c r="DS3733" s="24"/>
      <c r="DT3733" s="24"/>
      <c r="DU3733" s="24"/>
      <c r="DV3733" s="24"/>
      <c r="DW3733" s="24"/>
      <c r="DX3733" s="24"/>
      <c r="DY3733" s="24"/>
      <c r="DZ3733" s="24"/>
      <c r="EA3733" s="24"/>
      <c r="EB3733" s="24"/>
      <c r="EC3733" s="24"/>
      <c r="ED3733" s="24"/>
      <c r="EE3733" s="24"/>
      <c r="EF3733" s="24"/>
      <c r="EG3733" s="24"/>
      <c r="EH3733" s="24"/>
      <c r="EI3733" s="24"/>
      <c r="EJ3733" s="24"/>
      <c r="EK3733" s="24"/>
      <c r="EL3733" s="24"/>
      <c r="EM3733" s="24"/>
      <c r="EN3733" s="24"/>
      <c r="EO3733" s="24"/>
      <c r="EP3733" s="24"/>
      <c r="EQ3733" s="24"/>
      <c r="ER3733" s="24"/>
      <c r="ES3733" s="24"/>
      <c r="ET3733" s="24"/>
      <c r="EU3733" s="24"/>
      <c r="EV3733" s="24"/>
      <c r="EW3733" s="24"/>
      <c r="EX3733" s="24"/>
      <c r="EY3733" s="24"/>
      <c r="EZ3733" s="24"/>
      <c r="FA3733" s="24"/>
      <c r="FB3733" s="24"/>
      <c r="FC3733" s="24"/>
      <c r="FD3733" s="24"/>
      <c r="FE3733" s="24"/>
      <c r="FF3733" s="24"/>
      <c r="FG3733" s="24"/>
      <c r="FH3733" s="24"/>
      <c r="FI3733" s="24"/>
      <c r="FJ3733" s="24"/>
      <c r="FK3733" s="24"/>
      <c r="FL3733" s="24"/>
      <c r="FM3733" s="24"/>
      <c r="FN3733" s="24"/>
      <c r="FO3733" s="24"/>
      <c r="FP3733" s="24"/>
      <c r="FQ3733" s="24"/>
      <c r="FR3733" s="24"/>
      <c r="FS3733" s="24"/>
      <c r="FT3733" s="24"/>
      <c r="FU3733" s="24"/>
      <c r="FV3733" s="24"/>
      <c r="FW3733" s="24"/>
      <c r="FX3733" s="24"/>
      <c r="FY3733" s="24"/>
      <c r="FZ3733" s="24"/>
      <c r="GA3733" s="24"/>
      <c r="GB3733" s="24"/>
      <c r="GC3733" s="24"/>
      <c r="GD3733" s="24"/>
      <c r="GE3733" s="24"/>
      <c r="GF3733" s="24"/>
      <c r="GG3733" s="24"/>
      <c r="GH3733" s="24"/>
      <c r="GI3733" s="24"/>
      <c r="GJ3733" s="24"/>
      <c r="GK3733" s="24"/>
      <c r="GL3733" s="24"/>
      <c r="GM3733" s="24"/>
      <c r="GN3733" s="24"/>
      <c r="GO3733" s="24"/>
      <c r="GP3733" s="24"/>
      <c r="GQ3733" s="24"/>
      <c r="GR3733" s="24"/>
      <c r="GS3733" s="24"/>
      <c r="GT3733" s="24"/>
      <c r="GU3733" s="24"/>
      <c r="GV3733" s="24"/>
      <c r="GW3733" s="24"/>
      <c r="GX3733" s="24"/>
      <c r="GY3733" s="24"/>
      <c r="GZ3733" s="24"/>
      <c r="HA3733" s="24"/>
      <c r="HB3733" s="24"/>
      <c r="HC3733" s="24"/>
      <c r="HD3733" s="24"/>
      <c r="HE3733" s="24"/>
      <c r="HF3733" s="24"/>
      <c r="HG3733" s="24"/>
      <c r="HH3733" s="24"/>
      <c r="HI3733" s="24"/>
      <c r="HJ3733" s="24"/>
      <c r="HK3733" s="24"/>
      <c r="HL3733" s="24"/>
      <c r="HM3733" s="24"/>
      <c r="HN3733" s="24"/>
      <c r="HO3733" s="24"/>
      <c r="HP3733" s="24"/>
      <c r="HQ3733" s="24"/>
      <c r="HR3733" s="24"/>
      <c r="HS3733" s="24"/>
      <c r="HT3733" s="24"/>
      <c r="HU3733" s="24"/>
      <c r="HV3733" s="24"/>
      <c r="HW3733" s="24"/>
      <c r="HX3733" s="24"/>
      <c r="HY3733" s="24"/>
      <c r="HZ3733" s="24"/>
      <c r="IA3733" s="24"/>
      <c r="IB3733" s="24"/>
      <c r="IC3733" s="24"/>
      <c r="ID3733" s="24"/>
      <c r="IE3733" s="24"/>
    </row>
    <row r="3734" s="7" customFormat="1" ht="32" customHeight="1" spans="1:239">
      <c r="A3734" s="23">
        <v>3732</v>
      </c>
      <c r="B3734" s="13" t="s">
        <v>12</v>
      </c>
      <c r="C3734" s="13" t="s">
        <v>13</v>
      </c>
      <c r="D3734" s="13" t="s">
        <v>14</v>
      </c>
      <c r="E3734" s="13" t="s">
        <v>2999</v>
      </c>
      <c r="F3734" s="13" t="s">
        <v>3509</v>
      </c>
      <c r="G3734" s="13" t="s">
        <v>17</v>
      </c>
      <c r="H3734" s="14">
        <v>1</v>
      </c>
      <c r="I3734" s="14">
        <v>105</v>
      </c>
      <c r="J3734" s="24"/>
      <c r="K3734" s="24"/>
      <c r="L3734" s="24"/>
      <c r="M3734" s="24"/>
      <c r="N3734" s="24"/>
      <c r="O3734" s="24"/>
      <c r="P3734" s="24"/>
      <c r="Q3734" s="24"/>
      <c r="R3734" s="24"/>
      <c r="S3734" s="24"/>
      <c r="T3734" s="24"/>
      <c r="U3734" s="24"/>
      <c r="V3734" s="24"/>
      <c r="W3734" s="24"/>
      <c r="X3734" s="24"/>
      <c r="Y3734" s="24"/>
      <c r="Z3734" s="24"/>
      <c r="AA3734" s="24"/>
      <c r="AB3734" s="24"/>
      <c r="AC3734" s="24"/>
      <c r="AD3734" s="24"/>
      <c r="AE3734" s="24"/>
      <c r="AF3734" s="24"/>
      <c r="AG3734" s="24"/>
      <c r="AH3734" s="24"/>
      <c r="AI3734" s="24"/>
      <c r="AJ3734" s="24"/>
      <c r="AK3734" s="24"/>
      <c r="AL3734" s="24"/>
      <c r="AM3734" s="24"/>
      <c r="AN3734" s="24"/>
      <c r="AO3734" s="24"/>
      <c r="AP3734" s="24"/>
      <c r="AQ3734" s="24"/>
      <c r="AR3734" s="24"/>
      <c r="AS3734" s="24"/>
      <c r="AT3734" s="24"/>
      <c r="AU3734" s="24"/>
      <c r="AV3734" s="24"/>
      <c r="AW3734" s="24"/>
      <c r="AX3734" s="24"/>
      <c r="AY3734" s="24"/>
      <c r="AZ3734" s="24"/>
      <c r="BA3734" s="24"/>
      <c r="BB3734" s="24"/>
      <c r="BC3734" s="24"/>
      <c r="BD3734" s="24"/>
      <c r="BE3734" s="24"/>
      <c r="BF3734" s="24"/>
      <c r="BG3734" s="24"/>
      <c r="BH3734" s="24"/>
      <c r="BI3734" s="24"/>
      <c r="BJ3734" s="24"/>
      <c r="BK3734" s="24"/>
      <c r="BL3734" s="24"/>
      <c r="BM3734" s="24"/>
      <c r="BN3734" s="24"/>
      <c r="BO3734" s="24"/>
      <c r="BP3734" s="24"/>
      <c r="BQ3734" s="24"/>
      <c r="BR3734" s="24"/>
      <c r="BS3734" s="24"/>
      <c r="BT3734" s="24"/>
      <c r="BU3734" s="24"/>
      <c r="BV3734" s="24"/>
      <c r="BW3734" s="24"/>
      <c r="BX3734" s="24"/>
      <c r="BY3734" s="24"/>
      <c r="BZ3734" s="24"/>
      <c r="CA3734" s="24"/>
      <c r="CB3734" s="24"/>
      <c r="CC3734" s="24"/>
      <c r="CD3734" s="24"/>
      <c r="CE3734" s="24"/>
      <c r="CF3734" s="24"/>
      <c r="CG3734" s="24"/>
      <c r="CH3734" s="24"/>
      <c r="CI3734" s="24"/>
      <c r="CJ3734" s="24"/>
      <c r="CK3734" s="24"/>
      <c r="CL3734" s="24"/>
      <c r="CM3734" s="24"/>
      <c r="CN3734" s="24"/>
      <c r="CO3734" s="24"/>
      <c r="CP3734" s="24"/>
      <c r="CQ3734" s="24"/>
      <c r="CR3734" s="24"/>
      <c r="CS3734" s="24"/>
      <c r="CT3734" s="24"/>
      <c r="CU3734" s="24"/>
      <c r="CV3734" s="24"/>
      <c r="CW3734" s="24"/>
      <c r="CX3734" s="24"/>
      <c r="CY3734" s="24"/>
      <c r="CZ3734" s="24"/>
      <c r="DA3734" s="24"/>
      <c r="DB3734" s="24"/>
      <c r="DC3734" s="24"/>
      <c r="DD3734" s="24"/>
      <c r="DE3734" s="24"/>
      <c r="DF3734" s="24"/>
      <c r="DG3734" s="24"/>
      <c r="DH3734" s="24"/>
      <c r="DI3734" s="24"/>
      <c r="DJ3734" s="24"/>
      <c r="DK3734" s="24"/>
      <c r="DL3734" s="24"/>
      <c r="DM3734" s="24"/>
      <c r="DN3734" s="24"/>
      <c r="DO3734" s="24"/>
      <c r="DP3734" s="24"/>
      <c r="DQ3734" s="24"/>
      <c r="DR3734" s="24"/>
      <c r="DS3734" s="24"/>
      <c r="DT3734" s="24"/>
      <c r="DU3734" s="24"/>
      <c r="DV3734" s="24"/>
      <c r="DW3734" s="24"/>
      <c r="DX3734" s="24"/>
      <c r="DY3734" s="24"/>
      <c r="DZ3734" s="24"/>
      <c r="EA3734" s="24"/>
      <c r="EB3734" s="24"/>
      <c r="EC3734" s="24"/>
      <c r="ED3734" s="24"/>
      <c r="EE3734" s="24"/>
      <c r="EF3734" s="24"/>
      <c r="EG3734" s="24"/>
      <c r="EH3734" s="24"/>
      <c r="EI3734" s="24"/>
      <c r="EJ3734" s="24"/>
      <c r="EK3734" s="24"/>
      <c r="EL3734" s="24"/>
      <c r="EM3734" s="24"/>
      <c r="EN3734" s="24"/>
      <c r="EO3734" s="24"/>
      <c r="EP3734" s="24"/>
      <c r="EQ3734" s="24"/>
      <c r="ER3734" s="24"/>
      <c r="ES3734" s="24"/>
      <c r="ET3734" s="24"/>
      <c r="EU3734" s="24"/>
      <c r="EV3734" s="24"/>
      <c r="EW3734" s="24"/>
      <c r="EX3734" s="24"/>
      <c r="EY3734" s="24"/>
      <c r="EZ3734" s="24"/>
      <c r="FA3734" s="24"/>
      <c r="FB3734" s="24"/>
      <c r="FC3734" s="24"/>
      <c r="FD3734" s="24"/>
      <c r="FE3734" s="24"/>
      <c r="FF3734" s="24"/>
      <c r="FG3734" s="24"/>
      <c r="FH3734" s="24"/>
      <c r="FI3734" s="24"/>
      <c r="FJ3734" s="24"/>
      <c r="FK3734" s="24"/>
      <c r="FL3734" s="24"/>
      <c r="FM3734" s="24"/>
      <c r="FN3734" s="24"/>
      <c r="FO3734" s="24"/>
      <c r="FP3734" s="24"/>
      <c r="FQ3734" s="24"/>
      <c r="FR3734" s="24"/>
      <c r="FS3734" s="24"/>
      <c r="FT3734" s="24"/>
      <c r="FU3734" s="24"/>
      <c r="FV3734" s="24"/>
      <c r="FW3734" s="24"/>
      <c r="FX3734" s="24"/>
      <c r="FY3734" s="24"/>
      <c r="FZ3734" s="24"/>
      <c r="GA3734" s="24"/>
      <c r="GB3734" s="24"/>
      <c r="GC3734" s="24"/>
      <c r="GD3734" s="24"/>
      <c r="GE3734" s="24"/>
      <c r="GF3734" s="24"/>
      <c r="GG3734" s="24"/>
      <c r="GH3734" s="24"/>
      <c r="GI3734" s="24"/>
      <c r="GJ3734" s="24"/>
      <c r="GK3734" s="24"/>
      <c r="GL3734" s="24"/>
      <c r="GM3734" s="24"/>
      <c r="GN3734" s="24"/>
      <c r="GO3734" s="24"/>
      <c r="GP3734" s="24"/>
      <c r="GQ3734" s="24"/>
      <c r="GR3734" s="24"/>
      <c r="GS3734" s="24"/>
      <c r="GT3734" s="24"/>
      <c r="GU3734" s="24"/>
      <c r="GV3734" s="24"/>
      <c r="GW3734" s="24"/>
      <c r="GX3734" s="24"/>
      <c r="GY3734" s="24"/>
      <c r="GZ3734" s="24"/>
      <c r="HA3734" s="24"/>
      <c r="HB3734" s="24"/>
      <c r="HC3734" s="24"/>
      <c r="HD3734" s="24"/>
      <c r="HE3734" s="24"/>
      <c r="HF3734" s="24"/>
      <c r="HG3734" s="24"/>
      <c r="HH3734" s="24"/>
      <c r="HI3734" s="24"/>
      <c r="HJ3734" s="24"/>
      <c r="HK3734" s="24"/>
      <c r="HL3734" s="24"/>
      <c r="HM3734" s="24"/>
      <c r="HN3734" s="24"/>
      <c r="HO3734" s="24"/>
      <c r="HP3734" s="24"/>
      <c r="HQ3734" s="24"/>
      <c r="HR3734" s="24"/>
      <c r="HS3734" s="24"/>
      <c r="HT3734" s="24"/>
      <c r="HU3734" s="24"/>
      <c r="HV3734" s="24"/>
      <c r="HW3734" s="24"/>
      <c r="HX3734" s="24"/>
      <c r="HY3734" s="24"/>
      <c r="HZ3734" s="24"/>
      <c r="IA3734" s="24"/>
      <c r="IB3734" s="24"/>
      <c r="IC3734" s="24"/>
      <c r="ID3734" s="24"/>
      <c r="IE3734" s="24"/>
    </row>
    <row r="3735" s="7" customFormat="1" ht="32" customHeight="1" spans="1:239">
      <c r="A3735" s="23">
        <v>3733</v>
      </c>
      <c r="B3735" s="13" t="s">
        <v>12</v>
      </c>
      <c r="C3735" s="13" t="s">
        <v>13</v>
      </c>
      <c r="D3735" s="13" t="s">
        <v>14</v>
      </c>
      <c r="E3735" s="13" t="s">
        <v>2999</v>
      </c>
      <c r="F3735" s="13" t="s">
        <v>3510</v>
      </c>
      <c r="G3735" s="13" t="s">
        <v>17</v>
      </c>
      <c r="H3735" s="14">
        <v>5</v>
      </c>
      <c r="I3735" s="14">
        <v>525</v>
      </c>
      <c r="J3735" s="24"/>
      <c r="K3735" s="24"/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  <c r="W3735" s="24"/>
      <c r="X3735" s="24"/>
      <c r="Y3735" s="24"/>
      <c r="Z3735" s="24"/>
      <c r="AA3735" s="24"/>
      <c r="AB3735" s="24"/>
      <c r="AC3735" s="24"/>
      <c r="AD3735" s="24"/>
      <c r="AE3735" s="24"/>
      <c r="AF3735" s="24"/>
      <c r="AG3735" s="24"/>
      <c r="AH3735" s="24"/>
      <c r="AI3735" s="24"/>
      <c r="AJ3735" s="24"/>
      <c r="AK3735" s="24"/>
      <c r="AL3735" s="24"/>
      <c r="AM3735" s="24"/>
      <c r="AN3735" s="24"/>
      <c r="AO3735" s="24"/>
      <c r="AP3735" s="24"/>
      <c r="AQ3735" s="24"/>
      <c r="AR3735" s="24"/>
      <c r="AS3735" s="24"/>
      <c r="AT3735" s="24"/>
      <c r="AU3735" s="24"/>
      <c r="AV3735" s="24"/>
      <c r="AW3735" s="24"/>
      <c r="AX3735" s="24"/>
      <c r="AY3735" s="24"/>
      <c r="AZ3735" s="24"/>
      <c r="BA3735" s="24"/>
      <c r="BB3735" s="24"/>
      <c r="BC3735" s="24"/>
      <c r="BD3735" s="24"/>
      <c r="BE3735" s="24"/>
      <c r="BF3735" s="24"/>
      <c r="BG3735" s="24"/>
      <c r="BH3735" s="24"/>
      <c r="BI3735" s="24"/>
      <c r="BJ3735" s="24"/>
      <c r="BK3735" s="24"/>
      <c r="BL3735" s="24"/>
      <c r="BM3735" s="24"/>
      <c r="BN3735" s="24"/>
      <c r="BO3735" s="24"/>
      <c r="BP3735" s="24"/>
      <c r="BQ3735" s="24"/>
      <c r="BR3735" s="24"/>
      <c r="BS3735" s="24"/>
      <c r="BT3735" s="24"/>
      <c r="BU3735" s="24"/>
      <c r="BV3735" s="24"/>
      <c r="BW3735" s="24"/>
      <c r="BX3735" s="24"/>
      <c r="BY3735" s="24"/>
      <c r="BZ3735" s="24"/>
      <c r="CA3735" s="24"/>
      <c r="CB3735" s="24"/>
      <c r="CC3735" s="24"/>
      <c r="CD3735" s="24"/>
      <c r="CE3735" s="24"/>
      <c r="CF3735" s="24"/>
      <c r="CG3735" s="24"/>
      <c r="CH3735" s="24"/>
      <c r="CI3735" s="24"/>
      <c r="CJ3735" s="24"/>
      <c r="CK3735" s="24"/>
      <c r="CL3735" s="24"/>
      <c r="CM3735" s="24"/>
      <c r="CN3735" s="24"/>
      <c r="CO3735" s="24"/>
      <c r="CP3735" s="24"/>
      <c r="CQ3735" s="24"/>
      <c r="CR3735" s="24"/>
      <c r="CS3735" s="24"/>
      <c r="CT3735" s="24"/>
      <c r="CU3735" s="24"/>
      <c r="CV3735" s="24"/>
      <c r="CW3735" s="24"/>
      <c r="CX3735" s="24"/>
      <c r="CY3735" s="24"/>
      <c r="CZ3735" s="24"/>
      <c r="DA3735" s="24"/>
      <c r="DB3735" s="24"/>
      <c r="DC3735" s="24"/>
      <c r="DD3735" s="24"/>
      <c r="DE3735" s="24"/>
      <c r="DF3735" s="24"/>
      <c r="DG3735" s="24"/>
      <c r="DH3735" s="24"/>
      <c r="DI3735" s="24"/>
      <c r="DJ3735" s="24"/>
      <c r="DK3735" s="24"/>
      <c r="DL3735" s="24"/>
      <c r="DM3735" s="24"/>
      <c r="DN3735" s="24"/>
      <c r="DO3735" s="24"/>
      <c r="DP3735" s="24"/>
      <c r="DQ3735" s="24"/>
      <c r="DR3735" s="24"/>
      <c r="DS3735" s="24"/>
      <c r="DT3735" s="24"/>
      <c r="DU3735" s="24"/>
      <c r="DV3735" s="24"/>
      <c r="DW3735" s="24"/>
      <c r="DX3735" s="24"/>
      <c r="DY3735" s="24"/>
      <c r="DZ3735" s="24"/>
      <c r="EA3735" s="24"/>
      <c r="EB3735" s="24"/>
      <c r="EC3735" s="24"/>
      <c r="ED3735" s="24"/>
      <c r="EE3735" s="24"/>
      <c r="EF3735" s="24"/>
      <c r="EG3735" s="24"/>
      <c r="EH3735" s="24"/>
      <c r="EI3735" s="24"/>
      <c r="EJ3735" s="24"/>
      <c r="EK3735" s="24"/>
      <c r="EL3735" s="24"/>
      <c r="EM3735" s="24"/>
      <c r="EN3735" s="24"/>
      <c r="EO3735" s="24"/>
      <c r="EP3735" s="24"/>
      <c r="EQ3735" s="24"/>
      <c r="ER3735" s="24"/>
      <c r="ES3735" s="24"/>
      <c r="ET3735" s="24"/>
      <c r="EU3735" s="24"/>
      <c r="EV3735" s="24"/>
      <c r="EW3735" s="24"/>
      <c r="EX3735" s="24"/>
      <c r="EY3735" s="24"/>
      <c r="EZ3735" s="24"/>
      <c r="FA3735" s="24"/>
      <c r="FB3735" s="24"/>
      <c r="FC3735" s="24"/>
      <c r="FD3735" s="24"/>
      <c r="FE3735" s="24"/>
      <c r="FF3735" s="24"/>
      <c r="FG3735" s="24"/>
      <c r="FH3735" s="24"/>
      <c r="FI3735" s="24"/>
      <c r="FJ3735" s="24"/>
      <c r="FK3735" s="24"/>
      <c r="FL3735" s="24"/>
      <c r="FM3735" s="24"/>
      <c r="FN3735" s="24"/>
      <c r="FO3735" s="24"/>
      <c r="FP3735" s="24"/>
      <c r="FQ3735" s="24"/>
      <c r="FR3735" s="24"/>
      <c r="FS3735" s="24"/>
      <c r="FT3735" s="24"/>
      <c r="FU3735" s="24"/>
      <c r="FV3735" s="24"/>
      <c r="FW3735" s="24"/>
      <c r="FX3735" s="24"/>
      <c r="FY3735" s="24"/>
      <c r="FZ3735" s="24"/>
      <c r="GA3735" s="24"/>
      <c r="GB3735" s="24"/>
      <c r="GC3735" s="24"/>
      <c r="GD3735" s="24"/>
      <c r="GE3735" s="24"/>
      <c r="GF3735" s="24"/>
      <c r="GG3735" s="24"/>
      <c r="GH3735" s="24"/>
      <c r="GI3735" s="24"/>
      <c r="GJ3735" s="24"/>
      <c r="GK3735" s="24"/>
      <c r="GL3735" s="24"/>
      <c r="GM3735" s="24"/>
      <c r="GN3735" s="24"/>
      <c r="GO3735" s="24"/>
      <c r="GP3735" s="24"/>
      <c r="GQ3735" s="24"/>
      <c r="GR3735" s="24"/>
      <c r="GS3735" s="24"/>
      <c r="GT3735" s="24"/>
      <c r="GU3735" s="24"/>
      <c r="GV3735" s="24"/>
      <c r="GW3735" s="24"/>
      <c r="GX3735" s="24"/>
      <c r="GY3735" s="24"/>
      <c r="GZ3735" s="24"/>
      <c r="HA3735" s="24"/>
      <c r="HB3735" s="24"/>
      <c r="HC3735" s="24"/>
      <c r="HD3735" s="24"/>
      <c r="HE3735" s="24"/>
      <c r="HF3735" s="24"/>
      <c r="HG3735" s="24"/>
      <c r="HH3735" s="24"/>
      <c r="HI3735" s="24"/>
      <c r="HJ3735" s="24"/>
      <c r="HK3735" s="24"/>
      <c r="HL3735" s="24"/>
      <c r="HM3735" s="24"/>
      <c r="HN3735" s="24"/>
      <c r="HO3735" s="24"/>
      <c r="HP3735" s="24"/>
      <c r="HQ3735" s="24"/>
      <c r="HR3735" s="24"/>
      <c r="HS3735" s="24"/>
      <c r="HT3735" s="24"/>
      <c r="HU3735" s="24"/>
      <c r="HV3735" s="24"/>
      <c r="HW3735" s="24"/>
      <c r="HX3735" s="24"/>
      <c r="HY3735" s="24"/>
      <c r="HZ3735" s="24"/>
      <c r="IA3735" s="24"/>
      <c r="IB3735" s="24"/>
      <c r="IC3735" s="24"/>
      <c r="ID3735" s="24"/>
      <c r="IE3735" s="24"/>
    </row>
    <row r="3736" s="7" customFormat="1" ht="32" customHeight="1" spans="1:239">
      <c r="A3736" s="23">
        <v>3734</v>
      </c>
      <c r="B3736" s="13" t="s">
        <v>12</v>
      </c>
      <c r="C3736" s="13" t="s">
        <v>13</v>
      </c>
      <c r="D3736" s="13" t="s">
        <v>14</v>
      </c>
      <c r="E3736" s="13" t="s">
        <v>2999</v>
      </c>
      <c r="F3736" s="13" t="s">
        <v>3511</v>
      </c>
      <c r="G3736" s="13" t="s">
        <v>17</v>
      </c>
      <c r="H3736" s="14">
        <v>3</v>
      </c>
      <c r="I3736" s="14">
        <v>315</v>
      </c>
      <c r="J3736" s="24"/>
      <c r="K3736" s="24"/>
      <c r="L3736" s="24"/>
      <c r="M3736" s="24"/>
      <c r="N3736" s="24"/>
      <c r="O3736" s="24"/>
      <c r="P3736" s="24"/>
      <c r="Q3736" s="24"/>
      <c r="R3736" s="24"/>
      <c r="S3736" s="24"/>
      <c r="T3736" s="24"/>
      <c r="U3736" s="24"/>
      <c r="V3736" s="24"/>
      <c r="W3736" s="24"/>
      <c r="X3736" s="24"/>
      <c r="Y3736" s="24"/>
      <c r="Z3736" s="24"/>
      <c r="AA3736" s="24"/>
      <c r="AB3736" s="24"/>
      <c r="AC3736" s="24"/>
      <c r="AD3736" s="24"/>
      <c r="AE3736" s="24"/>
      <c r="AF3736" s="24"/>
      <c r="AG3736" s="24"/>
      <c r="AH3736" s="24"/>
      <c r="AI3736" s="24"/>
      <c r="AJ3736" s="24"/>
      <c r="AK3736" s="24"/>
      <c r="AL3736" s="24"/>
      <c r="AM3736" s="24"/>
      <c r="AN3736" s="24"/>
      <c r="AO3736" s="24"/>
      <c r="AP3736" s="24"/>
      <c r="AQ3736" s="24"/>
      <c r="AR3736" s="24"/>
      <c r="AS3736" s="24"/>
      <c r="AT3736" s="24"/>
      <c r="AU3736" s="24"/>
      <c r="AV3736" s="24"/>
      <c r="AW3736" s="24"/>
      <c r="AX3736" s="24"/>
      <c r="AY3736" s="24"/>
      <c r="AZ3736" s="24"/>
      <c r="BA3736" s="24"/>
      <c r="BB3736" s="24"/>
      <c r="BC3736" s="24"/>
      <c r="BD3736" s="24"/>
      <c r="BE3736" s="24"/>
      <c r="BF3736" s="24"/>
      <c r="BG3736" s="24"/>
      <c r="BH3736" s="24"/>
      <c r="BI3736" s="24"/>
      <c r="BJ3736" s="24"/>
      <c r="BK3736" s="24"/>
      <c r="BL3736" s="24"/>
      <c r="BM3736" s="24"/>
      <c r="BN3736" s="24"/>
      <c r="BO3736" s="24"/>
      <c r="BP3736" s="24"/>
      <c r="BQ3736" s="24"/>
      <c r="BR3736" s="24"/>
      <c r="BS3736" s="24"/>
      <c r="BT3736" s="24"/>
      <c r="BU3736" s="24"/>
      <c r="BV3736" s="24"/>
      <c r="BW3736" s="24"/>
      <c r="BX3736" s="24"/>
      <c r="BY3736" s="24"/>
      <c r="BZ3736" s="24"/>
      <c r="CA3736" s="24"/>
      <c r="CB3736" s="24"/>
      <c r="CC3736" s="24"/>
      <c r="CD3736" s="24"/>
      <c r="CE3736" s="24"/>
      <c r="CF3736" s="24"/>
      <c r="CG3736" s="24"/>
      <c r="CH3736" s="24"/>
      <c r="CI3736" s="24"/>
      <c r="CJ3736" s="24"/>
      <c r="CK3736" s="24"/>
      <c r="CL3736" s="24"/>
      <c r="CM3736" s="24"/>
      <c r="CN3736" s="24"/>
      <c r="CO3736" s="24"/>
      <c r="CP3736" s="24"/>
      <c r="CQ3736" s="24"/>
      <c r="CR3736" s="24"/>
      <c r="CS3736" s="24"/>
      <c r="CT3736" s="24"/>
      <c r="CU3736" s="24"/>
      <c r="CV3736" s="24"/>
      <c r="CW3736" s="24"/>
      <c r="CX3736" s="24"/>
      <c r="CY3736" s="24"/>
      <c r="CZ3736" s="24"/>
      <c r="DA3736" s="24"/>
      <c r="DB3736" s="24"/>
      <c r="DC3736" s="24"/>
      <c r="DD3736" s="24"/>
      <c r="DE3736" s="24"/>
      <c r="DF3736" s="24"/>
      <c r="DG3736" s="24"/>
      <c r="DH3736" s="24"/>
      <c r="DI3736" s="24"/>
      <c r="DJ3736" s="24"/>
      <c r="DK3736" s="24"/>
      <c r="DL3736" s="24"/>
      <c r="DM3736" s="24"/>
      <c r="DN3736" s="24"/>
      <c r="DO3736" s="24"/>
      <c r="DP3736" s="24"/>
      <c r="DQ3736" s="24"/>
      <c r="DR3736" s="24"/>
      <c r="DS3736" s="24"/>
      <c r="DT3736" s="24"/>
      <c r="DU3736" s="24"/>
      <c r="DV3736" s="24"/>
      <c r="DW3736" s="24"/>
      <c r="DX3736" s="24"/>
      <c r="DY3736" s="24"/>
      <c r="DZ3736" s="24"/>
      <c r="EA3736" s="24"/>
      <c r="EB3736" s="24"/>
      <c r="EC3736" s="24"/>
      <c r="ED3736" s="24"/>
      <c r="EE3736" s="24"/>
      <c r="EF3736" s="24"/>
      <c r="EG3736" s="24"/>
      <c r="EH3736" s="24"/>
      <c r="EI3736" s="24"/>
      <c r="EJ3736" s="24"/>
      <c r="EK3736" s="24"/>
      <c r="EL3736" s="24"/>
      <c r="EM3736" s="24"/>
      <c r="EN3736" s="24"/>
      <c r="EO3736" s="24"/>
      <c r="EP3736" s="24"/>
      <c r="EQ3736" s="24"/>
      <c r="ER3736" s="24"/>
      <c r="ES3736" s="24"/>
      <c r="ET3736" s="24"/>
      <c r="EU3736" s="24"/>
      <c r="EV3736" s="24"/>
      <c r="EW3736" s="24"/>
      <c r="EX3736" s="24"/>
      <c r="EY3736" s="24"/>
      <c r="EZ3736" s="24"/>
      <c r="FA3736" s="24"/>
      <c r="FB3736" s="24"/>
      <c r="FC3736" s="24"/>
      <c r="FD3736" s="24"/>
      <c r="FE3736" s="24"/>
      <c r="FF3736" s="24"/>
      <c r="FG3736" s="24"/>
      <c r="FH3736" s="24"/>
      <c r="FI3736" s="24"/>
      <c r="FJ3736" s="24"/>
      <c r="FK3736" s="24"/>
      <c r="FL3736" s="24"/>
      <c r="FM3736" s="24"/>
      <c r="FN3736" s="24"/>
      <c r="FO3736" s="24"/>
      <c r="FP3736" s="24"/>
      <c r="FQ3736" s="24"/>
      <c r="FR3736" s="24"/>
      <c r="FS3736" s="24"/>
      <c r="FT3736" s="24"/>
      <c r="FU3736" s="24"/>
      <c r="FV3736" s="24"/>
      <c r="FW3736" s="24"/>
      <c r="FX3736" s="24"/>
      <c r="FY3736" s="24"/>
      <c r="FZ3736" s="24"/>
      <c r="GA3736" s="24"/>
      <c r="GB3736" s="24"/>
      <c r="GC3736" s="24"/>
      <c r="GD3736" s="24"/>
      <c r="GE3736" s="24"/>
      <c r="GF3736" s="24"/>
      <c r="GG3736" s="24"/>
      <c r="GH3736" s="24"/>
      <c r="GI3736" s="24"/>
      <c r="GJ3736" s="24"/>
      <c r="GK3736" s="24"/>
      <c r="GL3736" s="24"/>
      <c r="GM3736" s="24"/>
      <c r="GN3736" s="24"/>
      <c r="GO3736" s="24"/>
      <c r="GP3736" s="24"/>
      <c r="GQ3736" s="24"/>
      <c r="GR3736" s="24"/>
      <c r="GS3736" s="24"/>
      <c r="GT3736" s="24"/>
      <c r="GU3736" s="24"/>
      <c r="GV3736" s="24"/>
      <c r="GW3736" s="24"/>
      <c r="GX3736" s="24"/>
      <c r="GY3736" s="24"/>
      <c r="GZ3736" s="24"/>
      <c r="HA3736" s="24"/>
      <c r="HB3736" s="24"/>
      <c r="HC3736" s="24"/>
      <c r="HD3736" s="24"/>
      <c r="HE3736" s="24"/>
      <c r="HF3736" s="24"/>
      <c r="HG3736" s="24"/>
      <c r="HH3736" s="24"/>
      <c r="HI3736" s="24"/>
      <c r="HJ3736" s="24"/>
      <c r="HK3736" s="24"/>
      <c r="HL3736" s="24"/>
      <c r="HM3736" s="24"/>
      <c r="HN3736" s="24"/>
      <c r="HO3736" s="24"/>
      <c r="HP3736" s="24"/>
      <c r="HQ3736" s="24"/>
      <c r="HR3736" s="24"/>
      <c r="HS3736" s="24"/>
      <c r="HT3736" s="24"/>
      <c r="HU3736" s="24"/>
      <c r="HV3736" s="24"/>
      <c r="HW3736" s="24"/>
      <c r="HX3736" s="24"/>
      <c r="HY3736" s="24"/>
      <c r="HZ3736" s="24"/>
      <c r="IA3736" s="24"/>
      <c r="IB3736" s="24"/>
      <c r="IC3736" s="24"/>
      <c r="ID3736" s="24"/>
      <c r="IE3736" s="24"/>
    </row>
    <row r="3737" s="7" customFormat="1" ht="32" customHeight="1" spans="1:239">
      <c r="A3737" s="23">
        <v>3735</v>
      </c>
      <c r="B3737" s="13" t="s">
        <v>12</v>
      </c>
      <c r="C3737" s="13" t="s">
        <v>13</v>
      </c>
      <c r="D3737" s="13" t="s">
        <v>14</v>
      </c>
      <c r="E3737" s="13" t="s">
        <v>2999</v>
      </c>
      <c r="F3737" s="13" t="s">
        <v>3512</v>
      </c>
      <c r="G3737" s="13" t="s">
        <v>17</v>
      </c>
      <c r="H3737" s="14">
        <v>3</v>
      </c>
      <c r="I3737" s="14">
        <v>315</v>
      </c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4"/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4"/>
      <c r="AR3737" s="24"/>
      <c r="AS3737" s="24"/>
      <c r="AT3737" s="24"/>
      <c r="AU3737" s="24"/>
      <c r="AV3737" s="24"/>
      <c r="AW3737" s="24"/>
      <c r="AX3737" s="24"/>
      <c r="AY3737" s="24"/>
      <c r="AZ3737" s="24"/>
      <c r="BA3737" s="24"/>
      <c r="BB3737" s="24"/>
      <c r="BC3737" s="24"/>
      <c r="BD3737" s="24"/>
      <c r="BE3737" s="24"/>
      <c r="BF3737" s="24"/>
      <c r="BG3737" s="24"/>
      <c r="BH3737" s="24"/>
      <c r="BI3737" s="24"/>
      <c r="BJ3737" s="24"/>
      <c r="BK3737" s="24"/>
      <c r="BL3737" s="24"/>
      <c r="BM3737" s="24"/>
      <c r="BN3737" s="24"/>
      <c r="BO3737" s="24"/>
      <c r="BP3737" s="24"/>
      <c r="BQ3737" s="24"/>
      <c r="BR3737" s="24"/>
      <c r="BS3737" s="24"/>
      <c r="BT3737" s="24"/>
      <c r="BU3737" s="24"/>
      <c r="BV3737" s="24"/>
      <c r="BW3737" s="24"/>
      <c r="BX3737" s="24"/>
      <c r="BY3737" s="24"/>
      <c r="BZ3737" s="24"/>
      <c r="CA3737" s="24"/>
      <c r="CB3737" s="24"/>
      <c r="CC3737" s="24"/>
      <c r="CD3737" s="24"/>
      <c r="CE3737" s="24"/>
      <c r="CF3737" s="24"/>
      <c r="CG3737" s="24"/>
      <c r="CH3737" s="24"/>
      <c r="CI3737" s="24"/>
      <c r="CJ3737" s="24"/>
      <c r="CK3737" s="24"/>
      <c r="CL3737" s="24"/>
      <c r="CM3737" s="24"/>
      <c r="CN3737" s="24"/>
      <c r="CO3737" s="24"/>
      <c r="CP3737" s="24"/>
      <c r="CQ3737" s="24"/>
      <c r="CR3737" s="24"/>
      <c r="CS3737" s="24"/>
      <c r="CT3737" s="24"/>
      <c r="CU3737" s="24"/>
      <c r="CV3737" s="24"/>
      <c r="CW3737" s="24"/>
      <c r="CX3737" s="24"/>
      <c r="CY3737" s="24"/>
      <c r="CZ3737" s="24"/>
      <c r="DA3737" s="24"/>
      <c r="DB3737" s="24"/>
      <c r="DC3737" s="24"/>
      <c r="DD3737" s="24"/>
      <c r="DE3737" s="24"/>
      <c r="DF3737" s="24"/>
      <c r="DG3737" s="24"/>
      <c r="DH3737" s="24"/>
      <c r="DI3737" s="24"/>
      <c r="DJ3737" s="24"/>
      <c r="DK3737" s="24"/>
      <c r="DL3737" s="24"/>
      <c r="DM3737" s="24"/>
      <c r="DN3737" s="24"/>
      <c r="DO3737" s="24"/>
      <c r="DP3737" s="24"/>
      <c r="DQ3737" s="24"/>
      <c r="DR3737" s="24"/>
      <c r="DS3737" s="24"/>
      <c r="DT3737" s="24"/>
      <c r="DU3737" s="24"/>
      <c r="DV3737" s="24"/>
      <c r="DW3737" s="24"/>
      <c r="DX3737" s="24"/>
      <c r="DY3737" s="24"/>
      <c r="DZ3737" s="24"/>
      <c r="EA3737" s="24"/>
      <c r="EB3737" s="24"/>
      <c r="EC3737" s="24"/>
      <c r="ED3737" s="24"/>
      <c r="EE3737" s="24"/>
      <c r="EF3737" s="24"/>
      <c r="EG3737" s="24"/>
      <c r="EH3737" s="24"/>
      <c r="EI3737" s="24"/>
      <c r="EJ3737" s="24"/>
      <c r="EK3737" s="24"/>
      <c r="EL3737" s="24"/>
      <c r="EM3737" s="24"/>
      <c r="EN3737" s="24"/>
      <c r="EO3737" s="24"/>
      <c r="EP3737" s="24"/>
      <c r="EQ3737" s="24"/>
      <c r="ER3737" s="24"/>
      <c r="ES3737" s="24"/>
      <c r="ET3737" s="24"/>
      <c r="EU3737" s="24"/>
      <c r="EV3737" s="24"/>
      <c r="EW3737" s="24"/>
      <c r="EX3737" s="24"/>
      <c r="EY3737" s="24"/>
      <c r="EZ3737" s="24"/>
      <c r="FA3737" s="24"/>
      <c r="FB3737" s="24"/>
      <c r="FC3737" s="24"/>
      <c r="FD3737" s="24"/>
      <c r="FE3737" s="24"/>
      <c r="FF3737" s="24"/>
      <c r="FG3737" s="24"/>
      <c r="FH3737" s="24"/>
      <c r="FI3737" s="24"/>
      <c r="FJ3737" s="24"/>
      <c r="FK3737" s="24"/>
      <c r="FL3737" s="24"/>
      <c r="FM3737" s="24"/>
      <c r="FN3737" s="24"/>
      <c r="FO3737" s="24"/>
      <c r="FP3737" s="24"/>
      <c r="FQ3737" s="24"/>
      <c r="FR3737" s="24"/>
      <c r="FS3737" s="24"/>
      <c r="FT3737" s="24"/>
      <c r="FU3737" s="24"/>
      <c r="FV3737" s="24"/>
      <c r="FW3737" s="24"/>
      <c r="FX3737" s="24"/>
      <c r="FY3737" s="24"/>
      <c r="FZ3737" s="24"/>
      <c r="GA3737" s="24"/>
      <c r="GB3737" s="24"/>
      <c r="GC3737" s="24"/>
      <c r="GD3737" s="24"/>
      <c r="GE3737" s="24"/>
      <c r="GF3737" s="24"/>
      <c r="GG3737" s="24"/>
      <c r="GH3737" s="24"/>
      <c r="GI3737" s="24"/>
      <c r="GJ3737" s="24"/>
      <c r="GK3737" s="24"/>
      <c r="GL3737" s="24"/>
      <c r="GM3737" s="24"/>
      <c r="GN3737" s="24"/>
      <c r="GO3737" s="24"/>
      <c r="GP3737" s="24"/>
      <c r="GQ3737" s="24"/>
      <c r="GR3737" s="24"/>
      <c r="GS3737" s="24"/>
      <c r="GT3737" s="24"/>
      <c r="GU3737" s="24"/>
      <c r="GV3737" s="24"/>
      <c r="GW3737" s="24"/>
      <c r="GX3737" s="24"/>
      <c r="GY3737" s="24"/>
      <c r="GZ3737" s="24"/>
      <c r="HA3737" s="24"/>
      <c r="HB3737" s="24"/>
      <c r="HC3737" s="24"/>
      <c r="HD3737" s="24"/>
      <c r="HE3737" s="24"/>
      <c r="HF3737" s="24"/>
      <c r="HG3737" s="24"/>
      <c r="HH3737" s="24"/>
      <c r="HI3737" s="24"/>
      <c r="HJ3737" s="24"/>
      <c r="HK3737" s="24"/>
      <c r="HL3737" s="24"/>
      <c r="HM3737" s="24"/>
      <c r="HN3737" s="24"/>
      <c r="HO3737" s="24"/>
      <c r="HP3737" s="24"/>
      <c r="HQ3737" s="24"/>
      <c r="HR3737" s="24"/>
      <c r="HS3737" s="24"/>
      <c r="HT3737" s="24"/>
      <c r="HU3737" s="24"/>
      <c r="HV3737" s="24"/>
      <c r="HW3737" s="24"/>
      <c r="HX3737" s="24"/>
      <c r="HY3737" s="24"/>
      <c r="HZ3737" s="24"/>
      <c r="IA3737" s="24"/>
      <c r="IB3737" s="24"/>
      <c r="IC3737" s="24"/>
      <c r="ID3737" s="24"/>
      <c r="IE3737" s="24"/>
    </row>
    <row r="3738" s="7" customFormat="1" ht="32" customHeight="1" spans="1:239">
      <c r="A3738" s="23">
        <v>3736</v>
      </c>
      <c r="B3738" s="13" t="s">
        <v>12</v>
      </c>
      <c r="C3738" s="13" t="s">
        <v>13</v>
      </c>
      <c r="D3738" s="13" t="s">
        <v>14</v>
      </c>
      <c r="E3738" s="13" t="s">
        <v>2999</v>
      </c>
      <c r="F3738" s="13" t="s">
        <v>3513</v>
      </c>
      <c r="G3738" s="13" t="s">
        <v>17</v>
      </c>
      <c r="H3738" s="14">
        <v>2</v>
      </c>
      <c r="I3738" s="14">
        <v>210</v>
      </c>
      <c r="J3738" s="24"/>
      <c r="K3738" s="24"/>
      <c r="L3738" s="24"/>
      <c r="M3738" s="24"/>
      <c r="N3738" s="24"/>
      <c r="O3738" s="24"/>
      <c r="P3738" s="24"/>
      <c r="Q3738" s="24"/>
      <c r="R3738" s="24"/>
      <c r="S3738" s="24"/>
      <c r="T3738" s="24"/>
      <c r="U3738" s="24"/>
      <c r="V3738" s="24"/>
      <c r="W3738" s="24"/>
      <c r="X3738" s="24"/>
      <c r="Y3738" s="24"/>
      <c r="Z3738" s="24"/>
      <c r="AA3738" s="24"/>
      <c r="AB3738" s="24"/>
      <c r="AC3738" s="24"/>
      <c r="AD3738" s="24"/>
      <c r="AE3738" s="24"/>
      <c r="AF3738" s="24"/>
      <c r="AG3738" s="24"/>
      <c r="AH3738" s="24"/>
      <c r="AI3738" s="24"/>
      <c r="AJ3738" s="24"/>
      <c r="AK3738" s="24"/>
      <c r="AL3738" s="24"/>
      <c r="AM3738" s="24"/>
      <c r="AN3738" s="24"/>
      <c r="AO3738" s="24"/>
      <c r="AP3738" s="24"/>
      <c r="AQ3738" s="24"/>
      <c r="AR3738" s="24"/>
      <c r="AS3738" s="24"/>
      <c r="AT3738" s="24"/>
      <c r="AU3738" s="24"/>
      <c r="AV3738" s="24"/>
      <c r="AW3738" s="24"/>
      <c r="AX3738" s="24"/>
      <c r="AY3738" s="24"/>
      <c r="AZ3738" s="24"/>
      <c r="BA3738" s="24"/>
      <c r="BB3738" s="24"/>
      <c r="BC3738" s="24"/>
      <c r="BD3738" s="24"/>
      <c r="BE3738" s="24"/>
      <c r="BF3738" s="24"/>
      <c r="BG3738" s="24"/>
      <c r="BH3738" s="24"/>
      <c r="BI3738" s="24"/>
      <c r="BJ3738" s="24"/>
      <c r="BK3738" s="24"/>
      <c r="BL3738" s="24"/>
      <c r="BM3738" s="24"/>
      <c r="BN3738" s="24"/>
      <c r="BO3738" s="24"/>
      <c r="BP3738" s="24"/>
      <c r="BQ3738" s="24"/>
      <c r="BR3738" s="24"/>
      <c r="BS3738" s="24"/>
      <c r="BT3738" s="24"/>
      <c r="BU3738" s="24"/>
      <c r="BV3738" s="24"/>
      <c r="BW3738" s="24"/>
      <c r="BX3738" s="24"/>
      <c r="BY3738" s="24"/>
      <c r="BZ3738" s="24"/>
      <c r="CA3738" s="24"/>
      <c r="CB3738" s="24"/>
      <c r="CC3738" s="24"/>
      <c r="CD3738" s="24"/>
      <c r="CE3738" s="24"/>
      <c r="CF3738" s="24"/>
      <c r="CG3738" s="24"/>
      <c r="CH3738" s="24"/>
      <c r="CI3738" s="24"/>
      <c r="CJ3738" s="24"/>
      <c r="CK3738" s="24"/>
      <c r="CL3738" s="24"/>
      <c r="CM3738" s="24"/>
      <c r="CN3738" s="24"/>
      <c r="CO3738" s="24"/>
      <c r="CP3738" s="24"/>
      <c r="CQ3738" s="24"/>
      <c r="CR3738" s="24"/>
      <c r="CS3738" s="24"/>
      <c r="CT3738" s="24"/>
      <c r="CU3738" s="24"/>
      <c r="CV3738" s="24"/>
      <c r="CW3738" s="24"/>
      <c r="CX3738" s="24"/>
      <c r="CY3738" s="24"/>
      <c r="CZ3738" s="24"/>
      <c r="DA3738" s="24"/>
      <c r="DB3738" s="24"/>
      <c r="DC3738" s="24"/>
      <c r="DD3738" s="24"/>
      <c r="DE3738" s="24"/>
      <c r="DF3738" s="24"/>
      <c r="DG3738" s="24"/>
      <c r="DH3738" s="24"/>
      <c r="DI3738" s="24"/>
      <c r="DJ3738" s="24"/>
      <c r="DK3738" s="24"/>
      <c r="DL3738" s="24"/>
      <c r="DM3738" s="24"/>
      <c r="DN3738" s="24"/>
      <c r="DO3738" s="24"/>
      <c r="DP3738" s="24"/>
      <c r="DQ3738" s="24"/>
      <c r="DR3738" s="24"/>
      <c r="DS3738" s="24"/>
      <c r="DT3738" s="24"/>
      <c r="DU3738" s="24"/>
      <c r="DV3738" s="24"/>
      <c r="DW3738" s="24"/>
      <c r="DX3738" s="24"/>
      <c r="DY3738" s="24"/>
      <c r="DZ3738" s="24"/>
      <c r="EA3738" s="24"/>
      <c r="EB3738" s="24"/>
      <c r="EC3738" s="24"/>
      <c r="ED3738" s="24"/>
      <c r="EE3738" s="24"/>
      <c r="EF3738" s="24"/>
      <c r="EG3738" s="24"/>
      <c r="EH3738" s="24"/>
      <c r="EI3738" s="24"/>
      <c r="EJ3738" s="24"/>
      <c r="EK3738" s="24"/>
      <c r="EL3738" s="24"/>
      <c r="EM3738" s="24"/>
      <c r="EN3738" s="24"/>
      <c r="EO3738" s="24"/>
      <c r="EP3738" s="24"/>
      <c r="EQ3738" s="24"/>
      <c r="ER3738" s="24"/>
      <c r="ES3738" s="24"/>
      <c r="ET3738" s="24"/>
      <c r="EU3738" s="24"/>
      <c r="EV3738" s="24"/>
      <c r="EW3738" s="24"/>
      <c r="EX3738" s="24"/>
      <c r="EY3738" s="24"/>
      <c r="EZ3738" s="24"/>
      <c r="FA3738" s="24"/>
      <c r="FB3738" s="24"/>
      <c r="FC3738" s="24"/>
      <c r="FD3738" s="24"/>
      <c r="FE3738" s="24"/>
      <c r="FF3738" s="24"/>
      <c r="FG3738" s="24"/>
      <c r="FH3738" s="24"/>
      <c r="FI3738" s="24"/>
      <c r="FJ3738" s="24"/>
      <c r="FK3738" s="24"/>
      <c r="FL3738" s="24"/>
      <c r="FM3738" s="24"/>
      <c r="FN3738" s="24"/>
      <c r="FO3738" s="24"/>
      <c r="FP3738" s="24"/>
      <c r="FQ3738" s="24"/>
      <c r="FR3738" s="24"/>
      <c r="FS3738" s="24"/>
      <c r="FT3738" s="24"/>
      <c r="FU3738" s="24"/>
      <c r="FV3738" s="24"/>
      <c r="FW3738" s="24"/>
      <c r="FX3738" s="24"/>
      <c r="FY3738" s="24"/>
      <c r="FZ3738" s="24"/>
      <c r="GA3738" s="24"/>
      <c r="GB3738" s="24"/>
      <c r="GC3738" s="24"/>
      <c r="GD3738" s="24"/>
      <c r="GE3738" s="24"/>
      <c r="GF3738" s="24"/>
      <c r="GG3738" s="24"/>
      <c r="GH3738" s="24"/>
      <c r="GI3738" s="24"/>
      <c r="GJ3738" s="24"/>
      <c r="GK3738" s="24"/>
      <c r="GL3738" s="24"/>
      <c r="GM3738" s="24"/>
      <c r="GN3738" s="24"/>
      <c r="GO3738" s="24"/>
      <c r="GP3738" s="24"/>
      <c r="GQ3738" s="24"/>
      <c r="GR3738" s="24"/>
      <c r="GS3738" s="24"/>
      <c r="GT3738" s="24"/>
      <c r="GU3738" s="24"/>
      <c r="GV3738" s="24"/>
      <c r="GW3738" s="24"/>
      <c r="GX3738" s="24"/>
      <c r="GY3738" s="24"/>
      <c r="GZ3738" s="24"/>
      <c r="HA3738" s="24"/>
      <c r="HB3738" s="24"/>
      <c r="HC3738" s="24"/>
      <c r="HD3738" s="24"/>
      <c r="HE3738" s="24"/>
      <c r="HF3738" s="24"/>
      <c r="HG3738" s="24"/>
      <c r="HH3738" s="24"/>
      <c r="HI3738" s="24"/>
      <c r="HJ3738" s="24"/>
      <c r="HK3738" s="24"/>
      <c r="HL3738" s="24"/>
      <c r="HM3738" s="24"/>
      <c r="HN3738" s="24"/>
      <c r="HO3738" s="24"/>
      <c r="HP3738" s="24"/>
      <c r="HQ3738" s="24"/>
      <c r="HR3738" s="24"/>
      <c r="HS3738" s="24"/>
      <c r="HT3738" s="24"/>
      <c r="HU3738" s="24"/>
      <c r="HV3738" s="24"/>
      <c r="HW3738" s="24"/>
      <c r="HX3738" s="24"/>
      <c r="HY3738" s="24"/>
      <c r="HZ3738" s="24"/>
      <c r="IA3738" s="24"/>
      <c r="IB3738" s="24"/>
      <c r="IC3738" s="24"/>
      <c r="ID3738" s="24"/>
      <c r="IE3738" s="24"/>
    </row>
    <row r="3739" s="7" customFormat="1" ht="32" customHeight="1" spans="1:239">
      <c r="A3739" s="23">
        <v>3737</v>
      </c>
      <c r="B3739" s="13" t="s">
        <v>12</v>
      </c>
      <c r="C3739" s="13" t="s">
        <v>13</v>
      </c>
      <c r="D3739" s="13" t="s">
        <v>14</v>
      </c>
      <c r="E3739" s="13" t="s">
        <v>2999</v>
      </c>
      <c r="F3739" s="13" t="s">
        <v>3514</v>
      </c>
      <c r="G3739" s="13" t="s">
        <v>17</v>
      </c>
      <c r="H3739" s="14">
        <v>2</v>
      </c>
      <c r="I3739" s="14">
        <v>210</v>
      </c>
      <c r="J3739" s="24"/>
      <c r="K3739" s="24"/>
      <c r="L3739" s="24"/>
      <c r="M3739" s="24"/>
      <c r="N3739" s="24"/>
      <c r="O3739" s="24"/>
      <c r="P3739" s="24"/>
      <c r="Q3739" s="24"/>
      <c r="R3739" s="24"/>
      <c r="S3739" s="24"/>
      <c r="T3739" s="24"/>
      <c r="U3739" s="24"/>
      <c r="V3739" s="24"/>
      <c r="W3739" s="24"/>
      <c r="X3739" s="24"/>
      <c r="Y3739" s="24"/>
      <c r="Z3739" s="24"/>
      <c r="AA3739" s="24"/>
      <c r="AB3739" s="24"/>
      <c r="AC3739" s="24"/>
      <c r="AD3739" s="24"/>
      <c r="AE3739" s="24"/>
      <c r="AF3739" s="24"/>
      <c r="AG3739" s="24"/>
      <c r="AH3739" s="24"/>
      <c r="AI3739" s="24"/>
      <c r="AJ3739" s="24"/>
      <c r="AK3739" s="24"/>
      <c r="AL3739" s="24"/>
      <c r="AM3739" s="24"/>
      <c r="AN3739" s="24"/>
      <c r="AO3739" s="24"/>
      <c r="AP3739" s="24"/>
      <c r="AQ3739" s="24"/>
      <c r="AR3739" s="24"/>
      <c r="AS3739" s="24"/>
      <c r="AT3739" s="24"/>
      <c r="AU3739" s="24"/>
      <c r="AV3739" s="24"/>
      <c r="AW3739" s="24"/>
      <c r="AX3739" s="24"/>
      <c r="AY3739" s="24"/>
      <c r="AZ3739" s="24"/>
      <c r="BA3739" s="24"/>
      <c r="BB3739" s="24"/>
      <c r="BC3739" s="24"/>
      <c r="BD3739" s="24"/>
      <c r="BE3739" s="24"/>
      <c r="BF3739" s="24"/>
      <c r="BG3739" s="24"/>
      <c r="BH3739" s="24"/>
      <c r="BI3739" s="24"/>
      <c r="BJ3739" s="24"/>
      <c r="BK3739" s="24"/>
      <c r="BL3739" s="24"/>
      <c r="BM3739" s="24"/>
      <c r="BN3739" s="24"/>
      <c r="BO3739" s="24"/>
      <c r="BP3739" s="24"/>
      <c r="BQ3739" s="24"/>
      <c r="BR3739" s="24"/>
      <c r="BS3739" s="24"/>
      <c r="BT3739" s="24"/>
      <c r="BU3739" s="24"/>
      <c r="BV3739" s="24"/>
      <c r="BW3739" s="24"/>
      <c r="BX3739" s="24"/>
      <c r="BY3739" s="24"/>
      <c r="BZ3739" s="24"/>
      <c r="CA3739" s="24"/>
      <c r="CB3739" s="24"/>
      <c r="CC3739" s="24"/>
      <c r="CD3739" s="24"/>
      <c r="CE3739" s="24"/>
      <c r="CF3739" s="24"/>
      <c r="CG3739" s="24"/>
      <c r="CH3739" s="24"/>
      <c r="CI3739" s="24"/>
      <c r="CJ3739" s="24"/>
      <c r="CK3739" s="24"/>
      <c r="CL3739" s="24"/>
      <c r="CM3739" s="24"/>
      <c r="CN3739" s="24"/>
      <c r="CO3739" s="24"/>
      <c r="CP3739" s="24"/>
      <c r="CQ3739" s="24"/>
      <c r="CR3739" s="24"/>
      <c r="CS3739" s="24"/>
      <c r="CT3739" s="24"/>
      <c r="CU3739" s="24"/>
      <c r="CV3739" s="24"/>
      <c r="CW3739" s="24"/>
      <c r="CX3739" s="24"/>
      <c r="CY3739" s="24"/>
      <c r="CZ3739" s="24"/>
      <c r="DA3739" s="24"/>
      <c r="DB3739" s="24"/>
      <c r="DC3739" s="24"/>
      <c r="DD3739" s="24"/>
      <c r="DE3739" s="24"/>
      <c r="DF3739" s="24"/>
      <c r="DG3739" s="24"/>
      <c r="DH3739" s="24"/>
      <c r="DI3739" s="24"/>
      <c r="DJ3739" s="24"/>
      <c r="DK3739" s="24"/>
      <c r="DL3739" s="24"/>
      <c r="DM3739" s="24"/>
      <c r="DN3739" s="24"/>
      <c r="DO3739" s="24"/>
      <c r="DP3739" s="24"/>
      <c r="DQ3739" s="24"/>
      <c r="DR3739" s="24"/>
      <c r="DS3739" s="24"/>
      <c r="DT3739" s="24"/>
      <c r="DU3739" s="24"/>
      <c r="DV3739" s="24"/>
      <c r="DW3739" s="24"/>
      <c r="DX3739" s="24"/>
      <c r="DY3739" s="24"/>
      <c r="DZ3739" s="24"/>
      <c r="EA3739" s="24"/>
      <c r="EB3739" s="24"/>
      <c r="EC3739" s="24"/>
      <c r="ED3739" s="24"/>
      <c r="EE3739" s="24"/>
      <c r="EF3739" s="24"/>
      <c r="EG3739" s="24"/>
      <c r="EH3739" s="24"/>
      <c r="EI3739" s="24"/>
      <c r="EJ3739" s="24"/>
      <c r="EK3739" s="24"/>
      <c r="EL3739" s="24"/>
      <c r="EM3739" s="24"/>
      <c r="EN3739" s="24"/>
      <c r="EO3739" s="24"/>
      <c r="EP3739" s="24"/>
      <c r="EQ3739" s="24"/>
      <c r="ER3739" s="24"/>
      <c r="ES3739" s="24"/>
      <c r="ET3739" s="24"/>
      <c r="EU3739" s="24"/>
      <c r="EV3739" s="24"/>
      <c r="EW3739" s="24"/>
      <c r="EX3739" s="24"/>
      <c r="EY3739" s="24"/>
      <c r="EZ3739" s="24"/>
      <c r="FA3739" s="24"/>
      <c r="FB3739" s="24"/>
      <c r="FC3739" s="24"/>
      <c r="FD3739" s="24"/>
      <c r="FE3739" s="24"/>
      <c r="FF3739" s="24"/>
      <c r="FG3739" s="24"/>
      <c r="FH3739" s="24"/>
      <c r="FI3739" s="24"/>
      <c r="FJ3739" s="24"/>
      <c r="FK3739" s="24"/>
      <c r="FL3739" s="24"/>
      <c r="FM3739" s="24"/>
      <c r="FN3739" s="24"/>
      <c r="FO3739" s="24"/>
      <c r="FP3739" s="24"/>
      <c r="FQ3739" s="24"/>
      <c r="FR3739" s="24"/>
      <c r="FS3739" s="24"/>
      <c r="FT3739" s="24"/>
      <c r="FU3739" s="24"/>
      <c r="FV3739" s="24"/>
      <c r="FW3739" s="24"/>
      <c r="FX3739" s="24"/>
      <c r="FY3739" s="24"/>
      <c r="FZ3739" s="24"/>
      <c r="GA3739" s="24"/>
      <c r="GB3739" s="24"/>
      <c r="GC3739" s="24"/>
      <c r="GD3739" s="24"/>
      <c r="GE3739" s="24"/>
      <c r="GF3739" s="24"/>
      <c r="GG3739" s="24"/>
      <c r="GH3739" s="24"/>
      <c r="GI3739" s="24"/>
      <c r="GJ3739" s="24"/>
      <c r="GK3739" s="24"/>
      <c r="GL3739" s="24"/>
      <c r="GM3739" s="24"/>
      <c r="GN3739" s="24"/>
      <c r="GO3739" s="24"/>
      <c r="GP3739" s="24"/>
      <c r="GQ3739" s="24"/>
      <c r="GR3739" s="24"/>
      <c r="GS3739" s="24"/>
      <c r="GT3739" s="24"/>
      <c r="GU3739" s="24"/>
      <c r="GV3739" s="24"/>
      <c r="GW3739" s="24"/>
      <c r="GX3739" s="24"/>
      <c r="GY3739" s="24"/>
      <c r="GZ3739" s="24"/>
      <c r="HA3739" s="24"/>
      <c r="HB3739" s="24"/>
      <c r="HC3739" s="24"/>
      <c r="HD3739" s="24"/>
      <c r="HE3739" s="24"/>
      <c r="HF3739" s="24"/>
      <c r="HG3739" s="24"/>
      <c r="HH3739" s="24"/>
      <c r="HI3739" s="24"/>
      <c r="HJ3739" s="24"/>
      <c r="HK3739" s="24"/>
      <c r="HL3739" s="24"/>
      <c r="HM3739" s="24"/>
      <c r="HN3739" s="24"/>
      <c r="HO3739" s="24"/>
      <c r="HP3739" s="24"/>
      <c r="HQ3739" s="24"/>
      <c r="HR3739" s="24"/>
      <c r="HS3739" s="24"/>
      <c r="HT3739" s="24"/>
      <c r="HU3739" s="24"/>
      <c r="HV3739" s="24"/>
      <c r="HW3739" s="24"/>
      <c r="HX3739" s="24"/>
      <c r="HY3739" s="24"/>
      <c r="HZ3739" s="24"/>
      <c r="IA3739" s="24"/>
      <c r="IB3739" s="24"/>
      <c r="IC3739" s="24"/>
      <c r="ID3739" s="24"/>
      <c r="IE3739" s="24"/>
    </row>
    <row r="3740" s="7" customFormat="1" ht="32" customHeight="1" spans="1:239">
      <c r="A3740" s="23">
        <v>3738</v>
      </c>
      <c r="B3740" s="13" t="s">
        <v>12</v>
      </c>
      <c r="C3740" s="13" t="s">
        <v>13</v>
      </c>
      <c r="D3740" s="13" t="s">
        <v>14</v>
      </c>
      <c r="E3740" s="13" t="s">
        <v>2999</v>
      </c>
      <c r="F3740" s="13" t="s">
        <v>3515</v>
      </c>
      <c r="G3740" s="13" t="s">
        <v>17</v>
      </c>
      <c r="H3740" s="14">
        <v>2</v>
      </c>
      <c r="I3740" s="14">
        <v>210</v>
      </c>
      <c r="J3740" s="24"/>
      <c r="K3740" s="24"/>
      <c r="L3740" s="24"/>
      <c r="M3740" s="24"/>
      <c r="N3740" s="24"/>
      <c r="O3740" s="24"/>
      <c r="P3740" s="24"/>
      <c r="Q3740" s="24"/>
      <c r="R3740" s="24"/>
      <c r="S3740" s="24"/>
      <c r="T3740" s="24"/>
      <c r="U3740" s="24"/>
      <c r="V3740" s="24"/>
      <c r="W3740" s="24"/>
      <c r="X3740" s="24"/>
      <c r="Y3740" s="24"/>
      <c r="Z3740" s="24"/>
      <c r="AA3740" s="24"/>
      <c r="AB3740" s="24"/>
      <c r="AC3740" s="24"/>
      <c r="AD3740" s="24"/>
      <c r="AE3740" s="24"/>
      <c r="AF3740" s="24"/>
      <c r="AG3740" s="24"/>
      <c r="AH3740" s="24"/>
      <c r="AI3740" s="24"/>
      <c r="AJ3740" s="24"/>
      <c r="AK3740" s="24"/>
      <c r="AL3740" s="24"/>
      <c r="AM3740" s="24"/>
      <c r="AN3740" s="24"/>
      <c r="AO3740" s="24"/>
      <c r="AP3740" s="24"/>
      <c r="AQ3740" s="24"/>
      <c r="AR3740" s="24"/>
      <c r="AS3740" s="24"/>
      <c r="AT3740" s="24"/>
      <c r="AU3740" s="24"/>
      <c r="AV3740" s="24"/>
      <c r="AW3740" s="24"/>
      <c r="AX3740" s="24"/>
      <c r="AY3740" s="24"/>
      <c r="AZ3740" s="24"/>
      <c r="BA3740" s="24"/>
      <c r="BB3740" s="24"/>
      <c r="BC3740" s="24"/>
      <c r="BD3740" s="24"/>
      <c r="BE3740" s="24"/>
      <c r="BF3740" s="24"/>
      <c r="BG3740" s="24"/>
      <c r="BH3740" s="24"/>
      <c r="BI3740" s="24"/>
      <c r="BJ3740" s="24"/>
      <c r="BK3740" s="24"/>
      <c r="BL3740" s="24"/>
      <c r="BM3740" s="24"/>
      <c r="BN3740" s="24"/>
      <c r="BO3740" s="24"/>
      <c r="BP3740" s="24"/>
      <c r="BQ3740" s="24"/>
      <c r="BR3740" s="24"/>
      <c r="BS3740" s="24"/>
      <c r="BT3740" s="24"/>
      <c r="BU3740" s="24"/>
      <c r="BV3740" s="24"/>
      <c r="BW3740" s="24"/>
      <c r="BX3740" s="24"/>
      <c r="BY3740" s="24"/>
      <c r="BZ3740" s="24"/>
      <c r="CA3740" s="24"/>
      <c r="CB3740" s="24"/>
      <c r="CC3740" s="24"/>
      <c r="CD3740" s="24"/>
      <c r="CE3740" s="24"/>
      <c r="CF3740" s="24"/>
      <c r="CG3740" s="24"/>
      <c r="CH3740" s="24"/>
      <c r="CI3740" s="24"/>
      <c r="CJ3740" s="24"/>
      <c r="CK3740" s="24"/>
      <c r="CL3740" s="24"/>
      <c r="CM3740" s="24"/>
      <c r="CN3740" s="24"/>
      <c r="CO3740" s="24"/>
      <c r="CP3740" s="24"/>
      <c r="CQ3740" s="24"/>
      <c r="CR3740" s="24"/>
      <c r="CS3740" s="24"/>
      <c r="CT3740" s="24"/>
      <c r="CU3740" s="24"/>
      <c r="CV3740" s="24"/>
      <c r="CW3740" s="24"/>
      <c r="CX3740" s="24"/>
      <c r="CY3740" s="24"/>
      <c r="CZ3740" s="24"/>
      <c r="DA3740" s="24"/>
      <c r="DB3740" s="24"/>
      <c r="DC3740" s="24"/>
      <c r="DD3740" s="24"/>
      <c r="DE3740" s="24"/>
      <c r="DF3740" s="24"/>
      <c r="DG3740" s="24"/>
      <c r="DH3740" s="24"/>
      <c r="DI3740" s="24"/>
      <c r="DJ3740" s="24"/>
      <c r="DK3740" s="24"/>
      <c r="DL3740" s="24"/>
      <c r="DM3740" s="24"/>
      <c r="DN3740" s="24"/>
      <c r="DO3740" s="24"/>
      <c r="DP3740" s="24"/>
      <c r="DQ3740" s="24"/>
      <c r="DR3740" s="24"/>
      <c r="DS3740" s="24"/>
      <c r="DT3740" s="24"/>
      <c r="DU3740" s="24"/>
      <c r="DV3740" s="24"/>
      <c r="DW3740" s="24"/>
      <c r="DX3740" s="24"/>
      <c r="DY3740" s="24"/>
      <c r="DZ3740" s="24"/>
      <c r="EA3740" s="24"/>
      <c r="EB3740" s="24"/>
      <c r="EC3740" s="24"/>
      <c r="ED3740" s="24"/>
      <c r="EE3740" s="24"/>
      <c r="EF3740" s="24"/>
      <c r="EG3740" s="24"/>
      <c r="EH3740" s="24"/>
      <c r="EI3740" s="24"/>
      <c r="EJ3740" s="24"/>
      <c r="EK3740" s="24"/>
      <c r="EL3740" s="24"/>
      <c r="EM3740" s="24"/>
      <c r="EN3740" s="24"/>
      <c r="EO3740" s="24"/>
      <c r="EP3740" s="24"/>
      <c r="EQ3740" s="24"/>
      <c r="ER3740" s="24"/>
      <c r="ES3740" s="24"/>
      <c r="ET3740" s="24"/>
      <c r="EU3740" s="24"/>
      <c r="EV3740" s="24"/>
      <c r="EW3740" s="24"/>
      <c r="EX3740" s="24"/>
      <c r="EY3740" s="24"/>
      <c r="EZ3740" s="24"/>
      <c r="FA3740" s="24"/>
      <c r="FB3740" s="24"/>
      <c r="FC3740" s="24"/>
      <c r="FD3740" s="24"/>
      <c r="FE3740" s="24"/>
      <c r="FF3740" s="24"/>
      <c r="FG3740" s="24"/>
      <c r="FH3740" s="24"/>
      <c r="FI3740" s="24"/>
      <c r="FJ3740" s="24"/>
      <c r="FK3740" s="24"/>
      <c r="FL3740" s="24"/>
      <c r="FM3740" s="24"/>
      <c r="FN3740" s="24"/>
      <c r="FO3740" s="24"/>
      <c r="FP3740" s="24"/>
      <c r="FQ3740" s="24"/>
      <c r="FR3740" s="24"/>
      <c r="FS3740" s="24"/>
      <c r="FT3740" s="24"/>
      <c r="FU3740" s="24"/>
      <c r="FV3740" s="24"/>
      <c r="FW3740" s="24"/>
      <c r="FX3740" s="24"/>
      <c r="FY3740" s="24"/>
      <c r="FZ3740" s="24"/>
      <c r="GA3740" s="24"/>
      <c r="GB3740" s="24"/>
      <c r="GC3740" s="24"/>
      <c r="GD3740" s="24"/>
      <c r="GE3740" s="24"/>
      <c r="GF3740" s="24"/>
      <c r="GG3740" s="24"/>
      <c r="GH3740" s="24"/>
      <c r="GI3740" s="24"/>
      <c r="GJ3740" s="24"/>
      <c r="GK3740" s="24"/>
      <c r="GL3740" s="24"/>
      <c r="GM3740" s="24"/>
      <c r="GN3740" s="24"/>
      <c r="GO3740" s="24"/>
      <c r="GP3740" s="24"/>
      <c r="GQ3740" s="24"/>
      <c r="GR3740" s="24"/>
      <c r="GS3740" s="24"/>
      <c r="GT3740" s="24"/>
      <c r="GU3740" s="24"/>
      <c r="GV3740" s="24"/>
      <c r="GW3740" s="24"/>
      <c r="GX3740" s="24"/>
      <c r="GY3740" s="24"/>
      <c r="GZ3740" s="24"/>
      <c r="HA3740" s="24"/>
      <c r="HB3740" s="24"/>
      <c r="HC3740" s="24"/>
      <c r="HD3740" s="24"/>
      <c r="HE3740" s="24"/>
      <c r="HF3740" s="24"/>
      <c r="HG3740" s="24"/>
      <c r="HH3740" s="24"/>
      <c r="HI3740" s="24"/>
      <c r="HJ3740" s="24"/>
      <c r="HK3740" s="24"/>
      <c r="HL3740" s="24"/>
      <c r="HM3740" s="24"/>
      <c r="HN3740" s="24"/>
      <c r="HO3740" s="24"/>
      <c r="HP3740" s="24"/>
      <c r="HQ3740" s="24"/>
      <c r="HR3740" s="24"/>
      <c r="HS3740" s="24"/>
      <c r="HT3740" s="24"/>
      <c r="HU3740" s="24"/>
      <c r="HV3740" s="24"/>
      <c r="HW3740" s="24"/>
      <c r="HX3740" s="24"/>
      <c r="HY3740" s="24"/>
      <c r="HZ3740" s="24"/>
      <c r="IA3740" s="24"/>
      <c r="IB3740" s="24"/>
      <c r="IC3740" s="24"/>
      <c r="ID3740" s="24"/>
      <c r="IE3740" s="24"/>
    </row>
    <row r="3741" s="7" customFormat="1" ht="32" customHeight="1" spans="1:239">
      <c r="A3741" s="23">
        <v>3739</v>
      </c>
      <c r="B3741" s="13" t="s">
        <v>12</v>
      </c>
      <c r="C3741" s="13" t="s">
        <v>13</v>
      </c>
      <c r="D3741" s="13" t="s">
        <v>14</v>
      </c>
      <c r="E3741" s="13" t="s">
        <v>2999</v>
      </c>
      <c r="F3741" s="13" t="s">
        <v>3516</v>
      </c>
      <c r="G3741" s="13" t="s">
        <v>17</v>
      </c>
      <c r="H3741" s="14">
        <v>2</v>
      </c>
      <c r="I3741" s="14">
        <v>210</v>
      </c>
      <c r="J3741" s="24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4"/>
      <c r="AC3741" s="24"/>
      <c r="AD3741" s="24"/>
      <c r="AE3741" s="24"/>
      <c r="AF3741" s="24"/>
      <c r="AG3741" s="24"/>
      <c r="AH3741" s="24"/>
      <c r="AI3741" s="24"/>
      <c r="AJ3741" s="24"/>
      <c r="AK3741" s="24"/>
      <c r="AL3741" s="24"/>
      <c r="AM3741" s="24"/>
      <c r="AN3741" s="24"/>
      <c r="AO3741" s="24"/>
      <c r="AP3741" s="24"/>
      <c r="AQ3741" s="24"/>
      <c r="AR3741" s="24"/>
      <c r="AS3741" s="24"/>
      <c r="AT3741" s="24"/>
      <c r="AU3741" s="24"/>
      <c r="AV3741" s="24"/>
      <c r="AW3741" s="24"/>
      <c r="AX3741" s="24"/>
      <c r="AY3741" s="24"/>
      <c r="AZ3741" s="24"/>
      <c r="BA3741" s="24"/>
      <c r="BB3741" s="24"/>
      <c r="BC3741" s="24"/>
      <c r="BD3741" s="24"/>
      <c r="BE3741" s="24"/>
      <c r="BF3741" s="24"/>
      <c r="BG3741" s="24"/>
      <c r="BH3741" s="24"/>
      <c r="BI3741" s="24"/>
      <c r="BJ3741" s="24"/>
      <c r="BK3741" s="24"/>
      <c r="BL3741" s="24"/>
      <c r="BM3741" s="24"/>
      <c r="BN3741" s="24"/>
      <c r="BO3741" s="24"/>
      <c r="BP3741" s="24"/>
      <c r="BQ3741" s="24"/>
      <c r="BR3741" s="24"/>
      <c r="BS3741" s="24"/>
      <c r="BT3741" s="24"/>
      <c r="BU3741" s="24"/>
      <c r="BV3741" s="24"/>
      <c r="BW3741" s="24"/>
      <c r="BX3741" s="24"/>
      <c r="BY3741" s="24"/>
      <c r="BZ3741" s="24"/>
      <c r="CA3741" s="24"/>
      <c r="CB3741" s="24"/>
      <c r="CC3741" s="24"/>
      <c r="CD3741" s="24"/>
      <c r="CE3741" s="24"/>
      <c r="CF3741" s="24"/>
      <c r="CG3741" s="24"/>
      <c r="CH3741" s="24"/>
      <c r="CI3741" s="24"/>
      <c r="CJ3741" s="24"/>
      <c r="CK3741" s="24"/>
      <c r="CL3741" s="24"/>
      <c r="CM3741" s="24"/>
      <c r="CN3741" s="24"/>
      <c r="CO3741" s="24"/>
      <c r="CP3741" s="24"/>
      <c r="CQ3741" s="24"/>
      <c r="CR3741" s="24"/>
      <c r="CS3741" s="24"/>
      <c r="CT3741" s="24"/>
      <c r="CU3741" s="24"/>
      <c r="CV3741" s="24"/>
      <c r="CW3741" s="24"/>
      <c r="CX3741" s="24"/>
      <c r="CY3741" s="24"/>
      <c r="CZ3741" s="24"/>
      <c r="DA3741" s="24"/>
      <c r="DB3741" s="24"/>
      <c r="DC3741" s="24"/>
      <c r="DD3741" s="24"/>
      <c r="DE3741" s="24"/>
      <c r="DF3741" s="24"/>
      <c r="DG3741" s="24"/>
      <c r="DH3741" s="24"/>
      <c r="DI3741" s="24"/>
      <c r="DJ3741" s="24"/>
      <c r="DK3741" s="24"/>
      <c r="DL3741" s="24"/>
      <c r="DM3741" s="24"/>
      <c r="DN3741" s="24"/>
      <c r="DO3741" s="24"/>
      <c r="DP3741" s="24"/>
      <c r="DQ3741" s="24"/>
      <c r="DR3741" s="24"/>
      <c r="DS3741" s="24"/>
      <c r="DT3741" s="24"/>
      <c r="DU3741" s="24"/>
      <c r="DV3741" s="24"/>
      <c r="DW3741" s="24"/>
      <c r="DX3741" s="24"/>
      <c r="DY3741" s="24"/>
      <c r="DZ3741" s="24"/>
      <c r="EA3741" s="24"/>
      <c r="EB3741" s="24"/>
      <c r="EC3741" s="24"/>
      <c r="ED3741" s="24"/>
      <c r="EE3741" s="24"/>
      <c r="EF3741" s="24"/>
      <c r="EG3741" s="24"/>
      <c r="EH3741" s="24"/>
      <c r="EI3741" s="24"/>
      <c r="EJ3741" s="24"/>
      <c r="EK3741" s="24"/>
      <c r="EL3741" s="24"/>
      <c r="EM3741" s="24"/>
      <c r="EN3741" s="24"/>
      <c r="EO3741" s="24"/>
      <c r="EP3741" s="24"/>
      <c r="EQ3741" s="24"/>
      <c r="ER3741" s="24"/>
      <c r="ES3741" s="24"/>
      <c r="ET3741" s="24"/>
      <c r="EU3741" s="24"/>
      <c r="EV3741" s="24"/>
      <c r="EW3741" s="24"/>
      <c r="EX3741" s="24"/>
      <c r="EY3741" s="24"/>
      <c r="EZ3741" s="24"/>
      <c r="FA3741" s="24"/>
      <c r="FB3741" s="24"/>
      <c r="FC3741" s="24"/>
      <c r="FD3741" s="24"/>
      <c r="FE3741" s="24"/>
      <c r="FF3741" s="24"/>
      <c r="FG3741" s="24"/>
      <c r="FH3741" s="24"/>
      <c r="FI3741" s="24"/>
      <c r="FJ3741" s="24"/>
      <c r="FK3741" s="24"/>
      <c r="FL3741" s="24"/>
      <c r="FM3741" s="24"/>
      <c r="FN3741" s="24"/>
      <c r="FO3741" s="24"/>
      <c r="FP3741" s="24"/>
      <c r="FQ3741" s="24"/>
      <c r="FR3741" s="24"/>
      <c r="FS3741" s="24"/>
      <c r="FT3741" s="24"/>
      <c r="FU3741" s="24"/>
      <c r="FV3741" s="24"/>
      <c r="FW3741" s="24"/>
      <c r="FX3741" s="24"/>
      <c r="FY3741" s="24"/>
      <c r="FZ3741" s="24"/>
      <c r="GA3741" s="24"/>
      <c r="GB3741" s="24"/>
      <c r="GC3741" s="24"/>
      <c r="GD3741" s="24"/>
      <c r="GE3741" s="24"/>
      <c r="GF3741" s="24"/>
      <c r="GG3741" s="24"/>
      <c r="GH3741" s="24"/>
      <c r="GI3741" s="24"/>
      <c r="GJ3741" s="24"/>
      <c r="GK3741" s="24"/>
      <c r="GL3741" s="24"/>
      <c r="GM3741" s="24"/>
      <c r="GN3741" s="24"/>
      <c r="GO3741" s="24"/>
      <c r="GP3741" s="24"/>
      <c r="GQ3741" s="24"/>
      <c r="GR3741" s="24"/>
      <c r="GS3741" s="24"/>
      <c r="GT3741" s="24"/>
      <c r="GU3741" s="24"/>
      <c r="GV3741" s="24"/>
      <c r="GW3741" s="24"/>
      <c r="GX3741" s="24"/>
      <c r="GY3741" s="24"/>
      <c r="GZ3741" s="24"/>
      <c r="HA3741" s="24"/>
      <c r="HB3741" s="24"/>
      <c r="HC3741" s="24"/>
      <c r="HD3741" s="24"/>
      <c r="HE3741" s="24"/>
      <c r="HF3741" s="24"/>
      <c r="HG3741" s="24"/>
      <c r="HH3741" s="24"/>
      <c r="HI3741" s="24"/>
      <c r="HJ3741" s="24"/>
      <c r="HK3741" s="24"/>
      <c r="HL3741" s="24"/>
      <c r="HM3741" s="24"/>
      <c r="HN3741" s="24"/>
      <c r="HO3741" s="24"/>
      <c r="HP3741" s="24"/>
      <c r="HQ3741" s="24"/>
      <c r="HR3741" s="24"/>
      <c r="HS3741" s="24"/>
      <c r="HT3741" s="24"/>
      <c r="HU3741" s="24"/>
      <c r="HV3741" s="24"/>
      <c r="HW3741" s="24"/>
      <c r="HX3741" s="24"/>
      <c r="HY3741" s="24"/>
      <c r="HZ3741" s="24"/>
      <c r="IA3741" s="24"/>
      <c r="IB3741" s="24"/>
      <c r="IC3741" s="24"/>
      <c r="ID3741" s="24"/>
      <c r="IE3741" s="24"/>
    </row>
    <row r="3742" s="7" customFormat="1" ht="32" customHeight="1" spans="1:239">
      <c r="A3742" s="23">
        <v>3740</v>
      </c>
      <c r="B3742" s="13" t="s">
        <v>12</v>
      </c>
      <c r="C3742" s="13" t="s">
        <v>13</v>
      </c>
      <c r="D3742" s="13" t="s">
        <v>14</v>
      </c>
      <c r="E3742" s="13" t="s">
        <v>2999</v>
      </c>
      <c r="F3742" s="13" t="s">
        <v>3517</v>
      </c>
      <c r="G3742" s="13" t="s">
        <v>17</v>
      </c>
      <c r="H3742" s="14">
        <v>1</v>
      </c>
      <c r="I3742" s="14">
        <v>105</v>
      </c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  <c r="AQ3742" s="24"/>
      <c r="AR3742" s="24"/>
      <c r="AS3742" s="24"/>
      <c r="AT3742" s="24"/>
      <c r="AU3742" s="24"/>
      <c r="AV3742" s="24"/>
      <c r="AW3742" s="24"/>
      <c r="AX3742" s="24"/>
      <c r="AY3742" s="24"/>
      <c r="AZ3742" s="24"/>
      <c r="BA3742" s="24"/>
      <c r="BB3742" s="24"/>
      <c r="BC3742" s="24"/>
      <c r="BD3742" s="24"/>
      <c r="BE3742" s="24"/>
      <c r="BF3742" s="24"/>
      <c r="BG3742" s="24"/>
      <c r="BH3742" s="24"/>
      <c r="BI3742" s="24"/>
      <c r="BJ3742" s="24"/>
      <c r="BK3742" s="24"/>
      <c r="BL3742" s="24"/>
      <c r="BM3742" s="24"/>
      <c r="BN3742" s="24"/>
      <c r="BO3742" s="24"/>
      <c r="BP3742" s="24"/>
      <c r="BQ3742" s="24"/>
      <c r="BR3742" s="24"/>
      <c r="BS3742" s="24"/>
      <c r="BT3742" s="24"/>
      <c r="BU3742" s="24"/>
      <c r="BV3742" s="24"/>
      <c r="BW3742" s="24"/>
      <c r="BX3742" s="24"/>
      <c r="BY3742" s="24"/>
      <c r="BZ3742" s="24"/>
      <c r="CA3742" s="24"/>
      <c r="CB3742" s="24"/>
      <c r="CC3742" s="24"/>
      <c r="CD3742" s="24"/>
      <c r="CE3742" s="24"/>
      <c r="CF3742" s="24"/>
      <c r="CG3742" s="24"/>
      <c r="CH3742" s="24"/>
      <c r="CI3742" s="24"/>
      <c r="CJ3742" s="24"/>
      <c r="CK3742" s="24"/>
      <c r="CL3742" s="24"/>
      <c r="CM3742" s="24"/>
      <c r="CN3742" s="24"/>
      <c r="CO3742" s="24"/>
      <c r="CP3742" s="24"/>
      <c r="CQ3742" s="24"/>
      <c r="CR3742" s="24"/>
      <c r="CS3742" s="24"/>
      <c r="CT3742" s="24"/>
      <c r="CU3742" s="24"/>
      <c r="CV3742" s="24"/>
      <c r="CW3742" s="24"/>
      <c r="CX3742" s="24"/>
      <c r="CY3742" s="24"/>
      <c r="CZ3742" s="24"/>
      <c r="DA3742" s="24"/>
      <c r="DB3742" s="24"/>
      <c r="DC3742" s="24"/>
      <c r="DD3742" s="24"/>
      <c r="DE3742" s="24"/>
      <c r="DF3742" s="24"/>
      <c r="DG3742" s="24"/>
      <c r="DH3742" s="24"/>
      <c r="DI3742" s="24"/>
      <c r="DJ3742" s="24"/>
      <c r="DK3742" s="24"/>
      <c r="DL3742" s="24"/>
      <c r="DM3742" s="24"/>
      <c r="DN3742" s="24"/>
      <c r="DO3742" s="24"/>
      <c r="DP3742" s="24"/>
      <c r="DQ3742" s="24"/>
      <c r="DR3742" s="24"/>
      <c r="DS3742" s="24"/>
      <c r="DT3742" s="24"/>
      <c r="DU3742" s="24"/>
      <c r="DV3742" s="24"/>
      <c r="DW3742" s="24"/>
      <c r="DX3742" s="24"/>
      <c r="DY3742" s="24"/>
      <c r="DZ3742" s="24"/>
      <c r="EA3742" s="24"/>
      <c r="EB3742" s="24"/>
      <c r="EC3742" s="24"/>
      <c r="ED3742" s="24"/>
      <c r="EE3742" s="24"/>
      <c r="EF3742" s="24"/>
      <c r="EG3742" s="24"/>
      <c r="EH3742" s="24"/>
      <c r="EI3742" s="24"/>
      <c r="EJ3742" s="24"/>
      <c r="EK3742" s="24"/>
      <c r="EL3742" s="24"/>
      <c r="EM3742" s="24"/>
      <c r="EN3742" s="24"/>
      <c r="EO3742" s="24"/>
      <c r="EP3742" s="24"/>
      <c r="EQ3742" s="24"/>
      <c r="ER3742" s="24"/>
      <c r="ES3742" s="24"/>
      <c r="ET3742" s="24"/>
      <c r="EU3742" s="24"/>
      <c r="EV3742" s="24"/>
      <c r="EW3742" s="24"/>
      <c r="EX3742" s="24"/>
      <c r="EY3742" s="24"/>
      <c r="EZ3742" s="24"/>
      <c r="FA3742" s="24"/>
      <c r="FB3742" s="24"/>
      <c r="FC3742" s="24"/>
      <c r="FD3742" s="24"/>
      <c r="FE3742" s="24"/>
      <c r="FF3742" s="24"/>
      <c r="FG3742" s="24"/>
      <c r="FH3742" s="24"/>
      <c r="FI3742" s="24"/>
      <c r="FJ3742" s="24"/>
      <c r="FK3742" s="24"/>
      <c r="FL3742" s="24"/>
      <c r="FM3742" s="24"/>
      <c r="FN3742" s="24"/>
      <c r="FO3742" s="24"/>
      <c r="FP3742" s="24"/>
      <c r="FQ3742" s="24"/>
      <c r="FR3742" s="24"/>
      <c r="FS3742" s="24"/>
      <c r="FT3742" s="24"/>
      <c r="FU3742" s="24"/>
      <c r="FV3742" s="24"/>
      <c r="FW3742" s="24"/>
      <c r="FX3742" s="24"/>
      <c r="FY3742" s="24"/>
      <c r="FZ3742" s="24"/>
      <c r="GA3742" s="24"/>
      <c r="GB3742" s="24"/>
      <c r="GC3742" s="24"/>
      <c r="GD3742" s="24"/>
      <c r="GE3742" s="24"/>
      <c r="GF3742" s="24"/>
      <c r="GG3742" s="24"/>
      <c r="GH3742" s="24"/>
      <c r="GI3742" s="24"/>
      <c r="GJ3742" s="24"/>
      <c r="GK3742" s="24"/>
      <c r="GL3742" s="24"/>
      <c r="GM3742" s="24"/>
      <c r="GN3742" s="24"/>
      <c r="GO3742" s="24"/>
      <c r="GP3742" s="24"/>
      <c r="GQ3742" s="24"/>
      <c r="GR3742" s="24"/>
      <c r="GS3742" s="24"/>
      <c r="GT3742" s="24"/>
      <c r="GU3742" s="24"/>
      <c r="GV3742" s="24"/>
      <c r="GW3742" s="24"/>
      <c r="GX3742" s="24"/>
      <c r="GY3742" s="24"/>
      <c r="GZ3742" s="24"/>
      <c r="HA3742" s="24"/>
      <c r="HB3742" s="24"/>
      <c r="HC3742" s="24"/>
      <c r="HD3742" s="24"/>
      <c r="HE3742" s="24"/>
      <c r="HF3742" s="24"/>
      <c r="HG3742" s="24"/>
      <c r="HH3742" s="24"/>
      <c r="HI3742" s="24"/>
      <c r="HJ3742" s="24"/>
      <c r="HK3742" s="24"/>
      <c r="HL3742" s="24"/>
      <c r="HM3742" s="24"/>
      <c r="HN3742" s="24"/>
      <c r="HO3742" s="24"/>
      <c r="HP3742" s="24"/>
      <c r="HQ3742" s="24"/>
      <c r="HR3742" s="24"/>
      <c r="HS3742" s="24"/>
      <c r="HT3742" s="24"/>
      <c r="HU3742" s="24"/>
      <c r="HV3742" s="24"/>
      <c r="HW3742" s="24"/>
      <c r="HX3742" s="24"/>
      <c r="HY3742" s="24"/>
      <c r="HZ3742" s="24"/>
      <c r="IA3742" s="24"/>
      <c r="IB3742" s="24"/>
      <c r="IC3742" s="24"/>
      <c r="ID3742" s="24"/>
      <c r="IE3742" s="24"/>
    </row>
    <row r="3743" s="7" customFormat="1" ht="32" customHeight="1" spans="1:239">
      <c r="A3743" s="23">
        <v>3741</v>
      </c>
      <c r="B3743" s="13" t="s">
        <v>12</v>
      </c>
      <c r="C3743" s="13" t="s">
        <v>13</v>
      </c>
      <c r="D3743" s="13" t="s">
        <v>14</v>
      </c>
      <c r="E3743" s="13" t="s">
        <v>2999</v>
      </c>
      <c r="F3743" s="13" t="s">
        <v>3518</v>
      </c>
      <c r="G3743" s="13" t="s">
        <v>17</v>
      </c>
      <c r="H3743" s="14">
        <v>1</v>
      </c>
      <c r="I3743" s="14">
        <v>105</v>
      </c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4"/>
      <c r="U3743" s="24"/>
      <c r="V3743" s="24"/>
      <c r="W3743" s="24"/>
      <c r="X3743" s="24"/>
      <c r="Y3743" s="24"/>
      <c r="Z3743" s="24"/>
      <c r="AA3743" s="24"/>
      <c r="AB3743" s="24"/>
      <c r="AC3743" s="24"/>
      <c r="AD3743" s="24"/>
      <c r="AE3743" s="24"/>
      <c r="AF3743" s="24"/>
      <c r="AG3743" s="24"/>
      <c r="AH3743" s="24"/>
      <c r="AI3743" s="24"/>
      <c r="AJ3743" s="24"/>
      <c r="AK3743" s="24"/>
      <c r="AL3743" s="24"/>
      <c r="AM3743" s="24"/>
      <c r="AN3743" s="24"/>
      <c r="AO3743" s="24"/>
      <c r="AP3743" s="24"/>
      <c r="AQ3743" s="24"/>
      <c r="AR3743" s="24"/>
      <c r="AS3743" s="24"/>
      <c r="AT3743" s="24"/>
      <c r="AU3743" s="24"/>
      <c r="AV3743" s="24"/>
      <c r="AW3743" s="24"/>
      <c r="AX3743" s="24"/>
      <c r="AY3743" s="24"/>
      <c r="AZ3743" s="24"/>
      <c r="BA3743" s="24"/>
      <c r="BB3743" s="24"/>
      <c r="BC3743" s="24"/>
      <c r="BD3743" s="24"/>
      <c r="BE3743" s="24"/>
      <c r="BF3743" s="24"/>
      <c r="BG3743" s="24"/>
      <c r="BH3743" s="24"/>
      <c r="BI3743" s="24"/>
      <c r="BJ3743" s="24"/>
      <c r="BK3743" s="24"/>
      <c r="BL3743" s="24"/>
      <c r="BM3743" s="24"/>
      <c r="BN3743" s="24"/>
      <c r="BO3743" s="24"/>
      <c r="BP3743" s="24"/>
      <c r="BQ3743" s="24"/>
      <c r="BR3743" s="24"/>
      <c r="BS3743" s="24"/>
      <c r="BT3743" s="24"/>
      <c r="BU3743" s="24"/>
      <c r="BV3743" s="24"/>
      <c r="BW3743" s="24"/>
      <c r="BX3743" s="24"/>
      <c r="BY3743" s="24"/>
      <c r="BZ3743" s="24"/>
      <c r="CA3743" s="24"/>
      <c r="CB3743" s="24"/>
      <c r="CC3743" s="24"/>
      <c r="CD3743" s="24"/>
      <c r="CE3743" s="24"/>
      <c r="CF3743" s="24"/>
      <c r="CG3743" s="24"/>
      <c r="CH3743" s="24"/>
      <c r="CI3743" s="24"/>
      <c r="CJ3743" s="24"/>
      <c r="CK3743" s="24"/>
      <c r="CL3743" s="24"/>
      <c r="CM3743" s="24"/>
      <c r="CN3743" s="24"/>
      <c r="CO3743" s="24"/>
      <c r="CP3743" s="24"/>
      <c r="CQ3743" s="24"/>
      <c r="CR3743" s="24"/>
      <c r="CS3743" s="24"/>
      <c r="CT3743" s="24"/>
      <c r="CU3743" s="24"/>
      <c r="CV3743" s="24"/>
      <c r="CW3743" s="24"/>
      <c r="CX3743" s="24"/>
      <c r="CY3743" s="24"/>
      <c r="CZ3743" s="24"/>
      <c r="DA3743" s="24"/>
      <c r="DB3743" s="24"/>
      <c r="DC3743" s="24"/>
      <c r="DD3743" s="24"/>
      <c r="DE3743" s="24"/>
      <c r="DF3743" s="24"/>
      <c r="DG3743" s="24"/>
      <c r="DH3743" s="24"/>
      <c r="DI3743" s="24"/>
      <c r="DJ3743" s="24"/>
      <c r="DK3743" s="24"/>
      <c r="DL3743" s="24"/>
      <c r="DM3743" s="24"/>
      <c r="DN3743" s="24"/>
      <c r="DO3743" s="24"/>
      <c r="DP3743" s="24"/>
      <c r="DQ3743" s="24"/>
      <c r="DR3743" s="24"/>
      <c r="DS3743" s="24"/>
      <c r="DT3743" s="24"/>
      <c r="DU3743" s="24"/>
      <c r="DV3743" s="24"/>
      <c r="DW3743" s="24"/>
      <c r="DX3743" s="24"/>
      <c r="DY3743" s="24"/>
      <c r="DZ3743" s="24"/>
      <c r="EA3743" s="24"/>
      <c r="EB3743" s="24"/>
      <c r="EC3743" s="24"/>
      <c r="ED3743" s="24"/>
      <c r="EE3743" s="24"/>
      <c r="EF3743" s="24"/>
      <c r="EG3743" s="24"/>
      <c r="EH3743" s="24"/>
      <c r="EI3743" s="24"/>
      <c r="EJ3743" s="24"/>
      <c r="EK3743" s="24"/>
      <c r="EL3743" s="24"/>
      <c r="EM3743" s="24"/>
      <c r="EN3743" s="24"/>
      <c r="EO3743" s="24"/>
      <c r="EP3743" s="24"/>
      <c r="EQ3743" s="24"/>
      <c r="ER3743" s="24"/>
      <c r="ES3743" s="24"/>
      <c r="ET3743" s="24"/>
      <c r="EU3743" s="24"/>
      <c r="EV3743" s="24"/>
      <c r="EW3743" s="24"/>
      <c r="EX3743" s="24"/>
      <c r="EY3743" s="24"/>
      <c r="EZ3743" s="24"/>
      <c r="FA3743" s="24"/>
      <c r="FB3743" s="24"/>
      <c r="FC3743" s="24"/>
      <c r="FD3743" s="24"/>
      <c r="FE3743" s="24"/>
      <c r="FF3743" s="24"/>
      <c r="FG3743" s="24"/>
      <c r="FH3743" s="24"/>
      <c r="FI3743" s="24"/>
      <c r="FJ3743" s="24"/>
      <c r="FK3743" s="24"/>
      <c r="FL3743" s="24"/>
      <c r="FM3743" s="24"/>
      <c r="FN3743" s="24"/>
      <c r="FO3743" s="24"/>
      <c r="FP3743" s="24"/>
      <c r="FQ3743" s="24"/>
      <c r="FR3743" s="24"/>
      <c r="FS3743" s="24"/>
      <c r="FT3743" s="24"/>
      <c r="FU3743" s="24"/>
      <c r="FV3743" s="24"/>
      <c r="FW3743" s="24"/>
      <c r="FX3743" s="24"/>
      <c r="FY3743" s="24"/>
      <c r="FZ3743" s="24"/>
      <c r="GA3743" s="24"/>
      <c r="GB3743" s="24"/>
      <c r="GC3743" s="24"/>
      <c r="GD3743" s="24"/>
      <c r="GE3743" s="24"/>
      <c r="GF3743" s="24"/>
      <c r="GG3743" s="24"/>
      <c r="GH3743" s="24"/>
      <c r="GI3743" s="24"/>
      <c r="GJ3743" s="24"/>
      <c r="GK3743" s="24"/>
      <c r="GL3743" s="24"/>
      <c r="GM3743" s="24"/>
      <c r="GN3743" s="24"/>
      <c r="GO3743" s="24"/>
      <c r="GP3743" s="24"/>
      <c r="GQ3743" s="24"/>
      <c r="GR3743" s="24"/>
      <c r="GS3743" s="24"/>
      <c r="GT3743" s="24"/>
      <c r="GU3743" s="24"/>
      <c r="GV3743" s="24"/>
      <c r="GW3743" s="24"/>
      <c r="GX3743" s="24"/>
      <c r="GY3743" s="24"/>
      <c r="GZ3743" s="24"/>
      <c r="HA3743" s="24"/>
      <c r="HB3743" s="24"/>
      <c r="HC3743" s="24"/>
      <c r="HD3743" s="24"/>
      <c r="HE3743" s="24"/>
      <c r="HF3743" s="24"/>
      <c r="HG3743" s="24"/>
      <c r="HH3743" s="24"/>
      <c r="HI3743" s="24"/>
      <c r="HJ3743" s="24"/>
      <c r="HK3743" s="24"/>
      <c r="HL3743" s="24"/>
      <c r="HM3743" s="24"/>
      <c r="HN3743" s="24"/>
      <c r="HO3743" s="24"/>
      <c r="HP3743" s="24"/>
      <c r="HQ3743" s="24"/>
      <c r="HR3743" s="24"/>
      <c r="HS3743" s="24"/>
      <c r="HT3743" s="24"/>
      <c r="HU3743" s="24"/>
      <c r="HV3743" s="24"/>
      <c r="HW3743" s="24"/>
      <c r="HX3743" s="24"/>
      <c r="HY3743" s="24"/>
      <c r="HZ3743" s="24"/>
      <c r="IA3743" s="24"/>
      <c r="IB3743" s="24"/>
      <c r="IC3743" s="24"/>
      <c r="ID3743" s="24"/>
      <c r="IE3743" s="24"/>
    </row>
    <row r="3744" s="7" customFormat="1" ht="32" customHeight="1" spans="1:239">
      <c r="A3744" s="23">
        <v>3742</v>
      </c>
      <c r="B3744" s="13" t="s">
        <v>12</v>
      </c>
      <c r="C3744" s="13" t="s">
        <v>13</v>
      </c>
      <c r="D3744" s="13" t="s">
        <v>14</v>
      </c>
      <c r="E3744" s="13" t="s">
        <v>2999</v>
      </c>
      <c r="F3744" s="13" t="s">
        <v>3519</v>
      </c>
      <c r="G3744" s="13" t="s">
        <v>17</v>
      </c>
      <c r="H3744" s="14">
        <v>2</v>
      </c>
      <c r="I3744" s="14">
        <v>210</v>
      </c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  <c r="AF3744" s="24"/>
      <c r="AG3744" s="24"/>
      <c r="AH3744" s="24"/>
      <c r="AI3744" s="24"/>
      <c r="AJ3744" s="24"/>
      <c r="AK3744" s="24"/>
      <c r="AL3744" s="24"/>
      <c r="AM3744" s="24"/>
      <c r="AN3744" s="24"/>
      <c r="AO3744" s="24"/>
      <c r="AP3744" s="24"/>
      <c r="AQ3744" s="24"/>
      <c r="AR3744" s="24"/>
      <c r="AS3744" s="24"/>
      <c r="AT3744" s="24"/>
      <c r="AU3744" s="24"/>
      <c r="AV3744" s="24"/>
      <c r="AW3744" s="24"/>
      <c r="AX3744" s="24"/>
      <c r="AY3744" s="24"/>
      <c r="AZ3744" s="24"/>
      <c r="BA3744" s="24"/>
      <c r="BB3744" s="24"/>
      <c r="BC3744" s="24"/>
      <c r="BD3744" s="24"/>
      <c r="BE3744" s="24"/>
      <c r="BF3744" s="24"/>
      <c r="BG3744" s="24"/>
      <c r="BH3744" s="24"/>
      <c r="BI3744" s="24"/>
      <c r="BJ3744" s="24"/>
      <c r="BK3744" s="24"/>
      <c r="BL3744" s="24"/>
      <c r="BM3744" s="24"/>
      <c r="BN3744" s="24"/>
      <c r="BO3744" s="24"/>
      <c r="BP3744" s="24"/>
      <c r="BQ3744" s="24"/>
      <c r="BR3744" s="24"/>
      <c r="BS3744" s="24"/>
      <c r="BT3744" s="24"/>
      <c r="BU3744" s="24"/>
      <c r="BV3744" s="24"/>
      <c r="BW3744" s="24"/>
      <c r="BX3744" s="24"/>
      <c r="BY3744" s="24"/>
      <c r="BZ3744" s="24"/>
      <c r="CA3744" s="24"/>
      <c r="CB3744" s="24"/>
      <c r="CC3744" s="24"/>
      <c r="CD3744" s="24"/>
      <c r="CE3744" s="24"/>
      <c r="CF3744" s="24"/>
      <c r="CG3744" s="24"/>
      <c r="CH3744" s="24"/>
      <c r="CI3744" s="24"/>
      <c r="CJ3744" s="24"/>
      <c r="CK3744" s="24"/>
      <c r="CL3744" s="24"/>
      <c r="CM3744" s="24"/>
      <c r="CN3744" s="24"/>
      <c r="CO3744" s="24"/>
      <c r="CP3744" s="24"/>
      <c r="CQ3744" s="24"/>
      <c r="CR3744" s="24"/>
      <c r="CS3744" s="24"/>
      <c r="CT3744" s="24"/>
      <c r="CU3744" s="24"/>
      <c r="CV3744" s="24"/>
      <c r="CW3744" s="24"/>
      <c r="CX3744" s="24"/>
      <c r="CY3744" s="24"/>
      <c r="CZ3744" s="24"/>
      <c r="DA3744" s="24"/>
      <c r="DB3744" s="24"/>
      <c r="DC3744" s="24"/>
      <c r="DD3744" s="24"/>
      <c r="DE3744" s="24"/>
      <c r="DF3744" s="24"/>
      <c r="DG3744" s="24"/>
      <c r="DH3744" s="24"/>
      <c r="DI3744" s="24"/>
      <c r="DJ3744" s="24"/>
      <c r="DK3744" s="24"/>
      <c r="DL3744" s="24"/>
      <c r="DM3744" s="24"/>
      <c r="DN3744" s="24"/>
      <c r="DO3744" s="24"/>
      <c r="DP3744" s="24"/>
      <c r="DQ3744" s="24"/>
      <c r="DR3744" s="24"/>
      <c r="DS3744" s="24"/>
      <c r="DT3744" s="24"/>
      <c r="DU3744" s="24"/>
      <c r="DV3744" s="24"/>
      <c r="DW3744" s="24"/>
      <c r="DX3744" s="24"/>
      <c r="DY3744" s="24"/>
      <c r="DZ3744" s="24"/>
      <c r="EA3744" s="24"/>
      <c r="EB3744" s="24"/>
      <c r="EC3744" s="24"/>
      <c r="ED3744" s="24"/>
      <c r="EE3744" s="24"/>
      <c r="EF3744" s="24"/>
      <c r="EG3744" s="24"/>
      <c r="EH3744" s="24"/>
      <c r="EI3744" s="24"/>
      <c r="EJ3744" s="24"/>
      <c r="EK3744" s="24"/>
      <c r="EL3744" s="24"/>
      <c r="EM3744" s="24"/>
      <c r="EN3744" s="24"/>
      <c r="EO3744" s="24"/>
      <c r="EP3744" s="24"/>
      <c r="EQ3744" s="24"/>
      <c r="ER3744" s="24"/>
      <c r="ES3744" s="24"/>
      <c r="ET3744" s="24"/>
      <c r="EU3744" s="24"/>
      <c r="EV3744" s="24"/>
      <c r="EW3744" s="24"/>
      <c r="EX3744" s="24"/>
      <c r="EY3744" s="24"/>
      <c r="EZ3744" s="24"/>
      <c r="FA3744" s="24"/>
      <c r="FB3744" s="24"/>
      <c r="FC3744" s="24"/>
      <c r="FD3744" s="24"/>
      <c r="FE3744" s="24"/>
      <c r="FF3744" s="24"/>
      <c r="FG3744" s="24"/>
      <c r="FH3744" s="24"/>
      <c r="FI3744" s="24"/>
      <c r="FJ3744" s="24"/>
      <c r="FK3744" s="24"/>
      <c r="FL3744" s="24"/>
      <c r="FM3744" s="24"/>
      <c r="FN3744" s="24"/>
      <c r="FO3744" s="24"/>
      <c r="FP3744" s="24"/>
      <c r="FQ3744" s="24"/>
      <c r="FR3744" s="24"/>
      <c r="FS3744" s="24"/>
      <c r="FT3744" s="24"/>
      <c r="FU3744" s="24"/>
      <c r="FV3744" s="24"/>
      <c r="FW3744" s="24"/>
      <c r="FX3744" s="24"/>
      <c r="FY3744" s="24"/>
      <c r="FZ3744" s="24"/>
      <c r="GA3744" s="24"/>
      <c r="GB3744" s="24"/>
      <c r="GC3744" s="24"/>
      <c r="GD3744" s="24"/>
      <c r="GE3744" s="24"/>
      <c r="GF3744" s="24"/>
      <c r="GG3744" s="24"/>
      <c r="GH3744" s="24"/>
      <c r="GI3744" s="24"/>
      <c r="GJ3744" s="24"/>
      <c r="GK3744" s="24"/>
      <c r="GL3744" s="24"/>
      <c r="GM3744" s="24"/>
      <c r="GN3744" s="24"/>
      <c r="GO3744" s="24"/>
      <c r="GP3744" s="24"/>
      <c r="GQ3744" s="24"/>
      <c r="GR3744" s="24"/>
      <c r="GS3744" s="24"/>
      <c r="GT3744" s="24"/>
      <c r="GU3744" s="24"/>
      <c r="GV3744" s="24"/>
      <c r="GW3744" s="24"/>
      <c r="GX3744" s="24"/>
      <c r="GY3744" s="24"/>
      <c r="GZ3744" s="24"/>
      <c r="HA3744" s="24"/>
      <c r="HB3744" s="24"/>
      <c r="HC3744" s="24"/>
      <c r="HD3744" s="24"/>
      <c r="HE3744" s="24"/>
      <c r="HF3744" s="24"/>
      <c r="HG3744" s="24"/>
      <c r="HH3744" s="24"/>
      <c r="HI3744" s="24"/>
      <c r="HJ3744" s="24"/>
      <c r="HK3744" s="24"/>
      <c r="HL3744" s="24"/>
      <c r="HM3744" s="24"/>
      <c r="HN3744" s="24"/>
      <c r="HO3744" s="24"/>
      <c r="HP3744" s="24"/>
      <c r="HQ3744" s="24"/>
      <c r="HR3744" s="24"/>
      <c r="HS3744" s="24"/>
      <c r="HT3744" s="24"/>
      <c r="HU3744" s="24"/>
      <c r="HV3744" s="24"/>
      <c r="HW3744" s="24"/>
      <c r="HX3744" s="24"/>
      <c r="HY3744" s="24"/>
      <c r="HZ3744" s="24"/>
      <c r="IA3744" s="24"/>
      <c r="IB3744" s="24"/>
      <c r="IC3744" s="24"/>
      <c r="ID3744" s="24"/>
      <c r="IE3744" s="24"/>
    </row>
    <row r="3745" s="7" customFormat="1" ht="32" customHeight="1" spans="1:239">
      <c r="A3745" s="23">
        <v>3743</v>
      </c>
      <c r="B3745" s="13" t="s">
        <v>12</v>
      </c>
      <c r="C3745" s="13" t="s">
        <v>13</v>
      </c>
      <c r="D3745" s="13" t="s">
        <v>14</v>
      </c>
      <c r="E3745" s="13" t="s">
        <v>2999</v>
      </c>
      <c r="F3745" s="13" t="s">
        <v>3520</v>
      </c>
      <c r="G3745" s="13" t="s">
        <v>17</v>
      </c>
      <c r="H3745" s="14">
        <v>3</v>
      </c>
      <c r="I3745" s="14">
        <v>900</v>
      </c>
      <c r="J3745" s="24"/>
      <c r="K3745" s="24"/>
      <c r="L3745" s="24"/>
      <c r="M3745" s="24"/>
      <c r="N3745" s="24"/>
      <c r="O3745" s="24"/>
      <c r="P3745" s="24"/>
      <c r="Q3745" s="24"/>
      <c r="R3745" s="24"/>
      <c r="S3745" s="24"/>
      <c r="T3745" s="24"/>
      <c r="U3745" s="24"/>
      <c r="V3745" s="24"/>
      <c r="W3745" s="24"/>
      <c r="X3745" s="24"/>
      <c r="Y3745" s="24"/>
      <c r="Z3745" s="24"/>
      <c r="AA3745" s="24"/>
      <c r="AB3745" s="24"/>
      <c r="AC3745" s="24"/>
      <c r="AD3745" s="24"/>
      <c r="AE3745" s="24"/>
      <c r="AF3745" s="24"/>
      <c r="AG3745" s="24"/>
      <c r="AH3745" s="24"/>
      <c r="AI3745" s="24"/>
      <c r="AJ3745" s="24"/>
      <c r="AK3745" s="24"/>
      <c r="AL3745" s="24"/>
      <c r="AM3745" s="24"/>
      <c r="AN3745" s="24"/>
      <c r="AO3745" s="24"/>
      <c r="AP3745" s="24"/>
      <c r="AQ3745" s="24"/>
      <c r="AR3745" s="24"/>
      <c r="AS3745" s="24"/>
      <c r="AT3745" s="24"/>
      <c r="AU3745" s="24"/>
      <c r="AV3745" s="24"/>
      <c r="AW3745" s="24"/>
      <c r="AX3745" s="24"/>
      <c r="AY3745" s="24"/>
      <c r="AZ3745" s="24"/>
      <c r="BA3745" s="24"/>
      <c r="BB3745" s="24"/>
      <c r="BC3745" s="24"/>
      <c r="BD3745" s="24"/>
      <c r="BE3745" s="24"/>
      <c r="BF3745" s="24"/>
      <c r="BG3745" s="24"/>
      <c r="BH3745" s="24"/>
      <c r="BI3745" s="24"/>
      <c r="BJ3745" s="24"/>
      <c r="BK3745" s="24"/>
      <c r="BL3745" s="24"/>
      <c r="BM3745" s="24"/>
      <c r="BN3745" s="24"/>
      <c r="BO3745" s="24"/>
      <c r="BP3745" s="24"/>
      <c r="BQ3745" s="24"/>
      <c r="BR3745" s="24"/>
      <c r="BS3745" s="24"/>
      <c r="BT3745" s="24"/>
      <c r="BU3745" s="24"/>
      <c r="BV3745" s="24"/>
      <c r="BW3745" s="24"/>
      <c r="BX3745" s="24"/>
      <c r="BY3745" s="24"/>
      <c r="BZ3745" s="24"/>
      <c r="CA3745" s="24"/>
      <c r="CB3745" s="24"/>
      <c r="CC3745" s="24"/>
      <c r="CD3745" s="24"/>
      <c r="CE3745" s="24"/>
      <c r="CF3745" s="24"/>
      <c r="CG3745" s="24"/>
      <c r="CH3745" s="24"/>
      <c r="CI3745" s="24"/>
      <c r="CJ3745" s="24"/>
      <c r="CK3745" s="24"/>
      <c r="CL3745" s="24"/>
      <c r="CM3745" s="24"/>
      <c r="CN3745" s="24"/>
      <c r="CO3745" s="24"/>
      <c r="CP3745" s="24"/>
      <c r="CQ3745" s="24"/>
      <c r="CR3745" s="24"/>
      <c r="CS3745" s="24"/>
      <c r="CT3745" s="24"/>
      <c r="CU3745" s="24"/>
      <c r="CV3745" s="24"/>
      <c r="CW3745" s="24"/>
      <c r="CX3745" s="24"/>
      <c r="CY3745" s="24"/>
      <c r="CZ3745" s="24"/>
      <c r="DA3745" s="24"/>
      <c r="DB3745" s="24"/>
      <c r="DC3745" s="24"/>
      <c r="DD3745" s="24"/>
      <c r="DE3745" s="24"/>
      <c r="DF3745" s="24"/>
      <c r="DG3745" s="24"/>
      <c r="DH3745" s="24"/>
      <c r="DI3745" s="24"/>
      <c r="DJ3745" s="24"/>
      <c r="DK3745" s="24"/>
      <c r="DL3745" s="24"/>
      <c r="DM3745" s="24"/>
      <c r="DN3745" s="24"/>
      <c r="DO3745" s="24"/>
      <c r="DP3745" s="24"/>
      <c r="DQ3745" s="24"/>
      <c r="DR3745" s="24"/>
      <c r="DS3745" s="24"/>
      <c r="DT3745" s="24"/>
      <c r="DU3745" s="24"/>
      <c r="DV3745" s="24"/>
      <c r="DW3745" s="24"/>
      <c r="DX3745" s="24"/>
      <c r="DY3745" s="24"/>
      <c r="DZ3745" s="24"/>
      <c r="EA3745" s="24"/>
      <c r="EB3745" s="24"/>
      <c r="EC3745" s="24"/>
      <c r="ED3745" s="24"/>
      <c r="EE3745" s="24"/>
      <c r="EF3745" s="24"/>
      <c r="EG3745" s="24"/>
      <c r="EH3745" s="24"/>
      <c r="EI3745" s="24"/>
      <c r="EJ3745" s="24"/>
      <c r="EK3745" s="24"/>
      <c r="EL3745" s="24"/>
      <c r="EM3745" s="24"/>
      <c r="EN3745" s="24"/>
      <c r="EO3745" s="24"/>
      <c r="EP3745" s="24"/>
      <c r="EQ3745" s="24"/>
      <c r="ER3745" s="24"/>
      <c r="ES3745" s="24"/>
      <c r="ET3745" s="24"/>
      <c r="EU3745" s="24"/>
      <c r="EV3745" s="24"/>
      <c r="EW3745" s="24"/>
      <c r="EX3745" s="24"/>
      <c r="EY3745" s="24"/>
      <c r="EZ3745" s="24"/>
      <c r="FA3745" s="24"/>
      <c r="FB3745" s="24"/>
      <c r="FC3745" s="24"/>
      <c r="FD3745" s="24"/>
      <c r="FE3745" s="24"/>
      <c r="FF3745" s="24"/>
      <c r="FG3745" s="24"/>
      <c r="FH3745" s="24"/>
      <c r="FI3745" s="24"/>
      <c r="FJ3745" s="24"/>
      <c r="FK3745" s="24"/>
      <c r="FL3745" s="24"/>
      <c r="FM3745" s="24"/>
      <c r="FN3745" s="24"/>
      <c r="FO3745" s="24"/>
      <c r="FP3745" s="24"/>
      <c r="FQ3745" s="24"/>
      <c r="FR3745" s="24"/>
      <c r="FS3745" s="24"/>
      <c r="FT3745" s="24"/>
      <c r="FU3745" s="24"/>
      <c r="FV3745" s="24"/>
      <c r="FW3745" s="24"/>
      <c r="FX3745" s="24"/>
      <c r="FY3745" s="24"/>
      <c r="FZ3745" s="24"/>
      <c r="GA3745" s="24"/>
      <c r="GB3745" s="24"/>
      <c r="GC3745" s="24"/>
      <c r="GD3745" s="24"/>
      <c r="GE3745" s="24"/>
      <c r="GF3745" s="24"/>
      <c r="GG3745" s="24"/>
      <c r="GH3745" s="24"/>
      <c r="GI3745" s="24"/>
      <c r="GJ3745" s="24"/>
      <c r="GK3745" s="24"/>
      <c r="GL3745" s="24"/>
      <c r="GM3745" s="24"/>
      <c r="GN3745" s="24"/>
      <c r="GO3745" s="24"/>
      <c r="GP3745" s="24"/>
      <c r="GQ3745" s="24"/>
      <c r="GR3745" s="24"/>
      <c r="GS3745" s="24"/>
      <c r="GT3745" s="24"/>
      <c r="GU3745" s="24"/>
      <c r="GV3745" s="24"/>
      <c r="GW3745" s="24"/>
      <c r="GX3745" s="24"/>
      <c r="GY3745" s="24"/>
      <c r="GZ3745" s="24"/>
      <c r="HA3745" s="24"/>
      <c r="HB3745" s="24"/>
      <c r="HC3745" s="24"/>
      <c r="HD3745" s="24"/>
      <c r="HE3745" s="24"/>
      <c r="HF3745" s="24"/>
      <c r="HG3745" s="24"/>
      <c r="HH3745" s="24"/>
      <c r="HI3745" s="24"/>
      <c r="HJ3745" s="24"/>
      <c r="HK3745" s="24"/>
      <c r="HL3745" s="24"/>
      <c r="HM3745" s="24"/>
      <c r="HN3745" s="24"/>
      <c r="HO3745" s="24"/>
      <c r="HP3745" s="24"/>
      <c r="HQ3745" s="24"/>
      <c r="HR3745" s="24"/>
      <c r="HS3745" s="24"/>
      <c r="HT3745" s="24"/>
      <c r="HU3745" s="24"/>
      <c r="HV3745" s="24"/>
      <c r="HW3745" s="24"/>
      <c r="HX3745" s="24"/>
      <c r="HY3745" s="24"/>
      <c r="HZ3745" s="24"/>
      <c r="IA3745" s="24"/>
      <c r="IB3745" s="24"/>
      <c r="IC3745" s="24"/>
      <c r="ID3745" s="24"/>
      <c r="IE3745" s="24"/>
    </row>
    <row r="3746" s="7" customFormat="1" ht="32" customHeight="1" spans="1:239">
      <c r="A3746" s="23">
        <v>3744</v>
      </c>
      <c r="B3746" s="13" t="s">
        <v>12</v>
      </c>
      <c r="C3746" s="13" t="s">
        <v>13</v>
      </c>
      <c r="D3746" s="13" t="s">
        <v>14</v>
      </c>
      <c r="E3746" s="13" t="s">
        <v>2999</v>
      </c>
      <c r="F3746" s="13" t="s">
        <v>3521</v>
      </c>
      <c r="G3746" s="13" t="s">
        <v>17</v>
      </c>
      <c r="H3746" s="14">
        <v>2</v>
      </c>
      <c r="I3746" s="14">
        <v>600</v>
      </c>
      <c r="J3746" s="24"/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4"/>
      <c r="AB3746" s="24"/>
      <c r="AC3746" s="24"/>
      <c r="AD3746" s="24"/>
      <c r="AE3746" s="24"/>
      <c r="AF3746" s="24"/>
      <c r="AG3746" s="24"/>
      <c r="AH3746" s="24"/>
      <c r="AI3746" s="24"/>
      <c r="AJ3746" s="24"/>
      <c r="AK3746" s="24"/>
      <c r="AL3746" s="24"/>
      <c r="AM3746" s="24"/>
      <c r="AN3746" s="24"/>
      <c r="AO3746" s="24"/>
      <c r="AP3746" s="24"/>
      <c r="AQ3746" s="24"/>
      <c r="AR3746" s="24"/>
      <c r="AS3746" s="24"/>
      <c r="AT3746" s="24"/>
      <c r="AU3746" s="24"/>
      <c r="AV3746" s="24"/>
      <c r="AW3746" s="24"/>
      <c r="AX3746" s="24"/>
      <c r="AY3746" s="24"/>
      <c r="AZ3746" s="24"/>
      <c r="BA3746" s="24"/>
      <c r="BB3746" s="24"/>
      <c r="BC3746" s="24"/>
      <c r="BD3746" s="24"/>
      <c r="BE3746" s="24"/>
      <c r="BF3746" s="24"/>
      <c r="BG3746" s="24"/>
      <c r="BH3746" s="24"/>
      <c r="BI3746" s="24"/>
      <c r="BJ3746" s="24"/>
      <c r="BK3746" s="24"/>
      <c r="BL3746" s="24"/>
      <c r="BM3746" s="24"/>
      <c r="BN3746" s="24"/>
      <c r="BO3746" s="24"/>
      <c r="BP3746" s="24"/>
      <c r="BQ3746" s="24"/>
      <c r="BR3746" s="24"/>
      <c r="BS3746" s="24"/>
      <c r="BT3746" s="24"/>
      <c r="BU3746" s="24"/>
      <c r="BV3746" s="24"/>
      <c r="BW3746" s="24"/>
      <c r="BX3746" s="24"/>
      <c r="BY3746" s="24"/>
      <c r="BZ3746" s="24"/>
      <c r="CA3746" s="24"/>
      <c r="CB3746" s="24"/>
      <c r="CC3746" s="24"/>
      <c r="CD3746" s="24"/>
      <c r="CE3746" s="24"/>
      <c r="CF3746" s="24"/>
      <c r="CG3746" s="24"/>
      <c r="CH3746" s="24"/>
      <c r="CI3746" s="24"/>
      <c r="CJ3746" s="24"/>
      <c r="CK3746" s="24"/>
      <c r="CL3746" s="24"/>
      <c r="CM3746" s="24"/>
      <c r="CN3746" s="24"/>
      <c r="CO3746" s="24"/>
      <c r="CP3746" s="24"/>
      <c r="CQ3746" s="24"/>
      <c r="CR3746" s="24"/>
      <c r="CS3746" s="24"/>
      <c r="CT3746" s="24"/>
      <c r="CU3746" s="24"/>
      <c r="CV3746" s="24"/>
      <c r="CW3746" s="24"/>
      <c r="CX3746" s="24"/>
      <c r="CY3746" s="24"/>
      <c r="CZ3746" s="24"/>
      <c r="DA3746" s="24"/>
      <c r="DB3746" s="24"/>
      <c r="DC3746" s="24"/>
      <c r="DD3746" s="24"/>
      <c r="DE3746" s="24"/>
      <c r="DF3746" s="24"/>
      <c r="DG3746" s="24"/>
      <c r="DH3746" s="24"/>
      <c r="DI3746" s="24"/>
      <c r="DJ3746" s="24"/>
      <c r="DK3746" s="24"/>
      <c r="DL3746" s="24"/>
      <c r="DM3746" s="24"/>
      <c r="DN3746" s="24"/>
      <c r="DO3746" s="24"/>
      <c r="DP3746" s="24"/>
      <c r="DQ3746" s="24"/>
      <c r="DR3746" s="24"/>
      <c r="DS3746" s="24"/>
      <c r="DT3746" s="24"/>
      <c r="DU3746" s="24"/>
      <c r="DV3746" s="24"/>
      <c r="DW3746" s="24"/>
      <c r="DX3746" s="24"/>
      <c r="DY3746" s="24"/>
      <c r="DZ3746" s="24"/>
      <c r="EA3746" s="24"/>
      <c r="EB3746" s="24"/>
      <c r="EC3746" s="24"/>
      <c r="ED3746" s="24"/>
      <c r="EE3746" s="24"/>
      <c r="EF3746" s="24"/>
      <c r="EG3746" s="24"/>
      <c r="EH3746" s="24"/>
      <c r="EI3746" s="24"/>
      <c r="EJ3746" s="24"/>
      <c r="EK3746" s="24"/>
      <c r="EL3746" s="24"/>
      <c r="EM3746" s="24"/>
      <c r="EN3746" s="24"/>
      <c r="EO3746" s="24"/>
      <c r="EP3746" s="24"/>
      <c r="EQ3746" s="24"/>
      <c r="ER3746" s="24"/>
      <c r="ES3746" s="24"/>
      <c r="ET3746" s="24"/>
      <c r="EU3746" s="24"/>
      <c r="EV3746" s="24"/>
      <c r="EW3746" s="24"/>
      <c r="EX3746" s="24"/>
      <c r="EY3746" s="24"/>
      <c r="EZ3746" s="24"/>
      <c r="FA3746" s="24"/>
      <c r="FB3746" s="24"/>
      <c r="FC3746" s="24"/>
      <c r="FD3746" s="24"/>
      <c r="FE3746" s="24"/>
      <c r="FF3746" s="24"/>
      <c r="FG3746" s="24"/>
      <c r="FH3746" s="24"/>
      <c r="FI3746" s="24"/>
      <c r="FJ3746" s="24"/>
      <c r="FK3746" s="24"/>
      <c r="FL3746" s="24"/>
      <c r="FM3746" s="24"/>
      <c r="FN3746" s="24"/>
      <c r="FO3746" s="24"/>
      <c r="FP3746" s="24"/>
      <c r="FQ3746" s="24"/>
      <c r="FR3746" s="24"/>
      <c r="FS3746" s="24"/>
      <c r="FT3746" s="24"/>
      <c r="FU3746" s="24"/>
      <c r="FV3746" s="24"/>
      <c r="FW3746" s="24"/>
      <c r="FX3746" s="24"/>
      <c r="FY3746" s="24"/>
      <c r="FZ3746" s="24"/>
      <c r="GA3746" s="24"/>
      <c r="GB3746" s="24"/>
      <c r="GC3746" s="24"/>
      <c r="GD3746" s="24"/>
      <c r="GE3746" s="24"/>
      <c r="GF3746" s="24"/>
      <c r="GG3746" s="24"/>
      <c r="GH3746" s="24"/>
      <c r="GI3746" s="24"/>
      <c r="GJ3746" s="24"/>
      <c r="GK3746" s="24"/>
      <c r="GL3746" s="24"/>
      <c r="GM3746" s="24"/>
      <c r="GN3746" s="24"/>
      <c r="GO3746" s="24"/>
      <c r="GP3746" s="24"/>
      <c r="GQ3746" s="24"/>
      <c r="GR3746" s="24"/>
      <c r="GS3746" s="24"/>
      <c r="GT3746" s="24"/>
      <c r="GU3746" s="24"/>
      <c r="GV3746" s="24"/>
      <c r="GW3746" s="24"/>
      <c r="GX3746" s="24"/>
      <c r="GY3746" s="24"/>
      <c r="GZ3746" s="24"/>
      <c r="HA3746" s="24"/>
      <c r="HB3746" s="24"/>
      <c r="HC3746" s="24"/>
      <c r="HD3746" s="24"/>
      <c r="HE3746" s="24"/>
      <c r="HF3746" s="24"/>
      <c r="HG3746" s="24"/>
      <c r="HH3746" s="24"/>
      <c r="HI3746" s="24"/>
      <c r="HJ3746" s="24"/>
      <c r="HK3746" s="24"/>
      <c r="HL3746" s="24"/>
      <c r="HM3746" s="24"/>
      <c r="HN3746" s="24"/>
      <c r="HO3746" s="24"/>
      <c r="HP3746" s="24"/>
      <c r="HQ3746" s="24"/>
      <c r="HR3746" s="24"/>
      <c r="HS3746" s="24"/>
      <c r="HT3746" s="24"/>
      <c r="HU3746" s="24"/>
      <c r="HV3746" s="24"/>
      <c r="HW3746" s="24"/>
      <c r="HX3746" s="24"/>
      <c r="HY3746" s="24"/>
      <c r="HZ3746" s="24"/>
      <c r="IA3746" s="24"/>
      <c r="IB3746" s="24"/>
      <c r="IC3746" s="24"/>
      <c r="ID3746" s="24"/>
      <c r="IE3746" s="24"/>
    </row>
    <row r="3747" s="7" customFormat="1" ht="32" customHeight="1" spans="1:239">
      <c r="A3747" s="23">
        <v>3745</v>
      </c>
      <c r="B3747" s="13" t="s">
        <v>12</v>
      </c>
      <c r="C3747" s="13" t="s">
        <v>13</v>
      </c>
      <c r="D3747" s="13" t="s">
        <v>14</v>
      </c>
      <c r="E3747" s="13" t="s">
        <v>2999</v>
      </c>
      <c r="F3747" s="13" t="s">
        <v>3522</v>
      </c>
      <c r="G3747" s="13" t="s">
        <v>17</v>
      </c>
      <c r="H3747" s="14">
        <v>1</v>
      </c>
      <c r="I3747" s="14">
        <v>300</v>
      </c>
      <c r="J3747" s="24"/>
      <c r="K3747" s="24"/>
      <c r="L3747" s="24"/>
      <c r="M3747" s="24"/>
      <c r="N3747" s="24"/>
      <c r="O3747" s="24"/>
      <c r="P3747" s="24"/>
      <c r="Q3747" s="24"/>
      <c r="R3747" s="24"/>
      <c r="S3747" s="24"/>
      <c r="T3747" s="24"/>
      <c r="U3747" s="24"/>
      <c r="V3747" s="24"/>
      <c r="W3747" s="24"/>
      <c r="X3747" s="24"/>
      <c r="Y3747" s="24"/>
      <c r="Z3747" s="24"/>
      <c r="AA3747" s="24"/>
      <c r="AB3747" s="24"/>
      <c r="AC3747" s="24"/>
      <c r="AD3747" s="24"/>
      <c r="AE3747" s="24"/>
      <c r="AF3747" s="24"/>
      <c r="AG3747" s="24"/>
      <c r="AH3747" s="24"/>
      <c r="AI3747" s="24"/>
      <c r="AJ3747" s="24"/>
      <c r="AK3747" s="24"/>
      <c r="AL3747" s="24"/>
      <c r="AM3747" s="24"/>
      <c r="AN3747" s="24"/>
      <c r="AO3747" s="24"/>
      <c r="AP3747" s="24"/>
      <c r="AQ3747" s="24"/>
      <c r="AR3747" s="24"/>
      <c r="AS3747" s="24"/>
      <c r="AT3747" s="24"/>
      <c r="AU3747" s="24"/>
      <c r="AV3747" s="24"/>
      <c r="AW3747" s="24"/>
      <c r="AX3747" s="24"/>
      <c r="AY3747" s="24"/>
      <c r="AZ3747" s="24"/>
      <c r="BA3747" s="24"/>
      <c r="BB3747" s="24"/>
      <c r="BC3747" s="24"/>
      <c r="BD3747" s="24"/>
      <c r="BE3747" s="24"/>
      <c r="BF3747" s="24"/>
      <c r="BG3747" s="24"/>
      <c r="BH3747" s="24"/>
      <c r="BI3747" s="24"/>
      <c r="BJ3747" s="24"/>
      <c r="BK3747" s="24"/>
      <c r="BL3747" s="24"/>
      <c r="BM3747" s="24"/>
      <c r="BN3747" s="24"/>
      <c r="BO3747" s="24"/>
      <c r="BP3747" s="24"/>
      <c r="BQ3747" s="24"/>
      <c r="BR3747" s="24"/>
      <c r="BS3747" s="24"/>
      <c r="BT3747" s="24"/>
      <c r="BU3747" s="24"/>
      <c r="BV3747" s="24"/>
      <c r="BW3747" s="24"/>
      <c r="BX3747" s="24"/>
      <c r="BY3747" s="24"/>
      <c r="BZ3747" s="24"/>
      <c r="CA3747" s="24"/>
      <c r="CB3747" s="24"/>
      <c r="CC3747" s="24"/>
      <c r="CD3747" s="24"/>
      <c r="CE3747" s="24"/>
      <c r="CF3747" s="24"/>
      <c r="CG3747" s="24"/>
      <c r="CH3747" s="24"/>
      <c r="CI3747" s="24"/>
      <c r="CJ3747" s="24"/>
      <c r="CK3747" s="24"/>
      <c r="CL3747" s="24"/>
      <c r="CM3747" s="24"/>
      <c r="CN3747" s="24"/>
      <c r="CO3747" s="24"/>
      <c r="CP3747" s="24"/>
      <c r="CQ3747" s="24"/>
      <c r="CR3747" s="24"/>
      <c r="CS3747" s="24"/>
      <c r="CT3747" s="24"/>
      <c r="CU3747" s="24"/>
      <c r="CV3747" s="24"/>
      <c r="CW3747" s="24"/>
      <c r="CX3747" s="24"/>
      <c r="CY3747" s="24"/>
      <c r="CZ3747" s="24"/>
      <c r="DA3747" s="24"/>
      <c r="DB3747" s="24"/>
      <c r="DC3747" s="24"/>
      <c r="DD3747" s="24"/>
      <c r="DE3747" s="24"/>
      <c r="DF3747" s="24"/>
      <c r="DG3747" s="24"/>
      <c r="DH3747" s="24"/>
      <c r="DI3747" s="24"/>
      <c r="DJ3747" s="24"/>
      <c r="DK3747" s="24"/>
      <c r="DL3747" s="24"/>
      <c r="DM3747" s="24"/>
      <c r="DN3747" s="24"/>
      <c r="DO3747" s="24"/>
      <c r="DP3747" s="24"/>
      <c r="DQ3747" s="24"/>
      <c r="DR3747" s="24"/>
      <c r="DS3747" s="24"/>
      <c r="DT3747" s="24"/>
      <c r="DU3747" s="24"/>
      <c r="DV3747" s="24"/>
      <c r="DW3747" s="24"/>
      <c r="DX3747" s="24"/>
      <c r="DY3747" s="24"/>
      <c r="DZ3747" s="24"/>
      <c r="EA3747" s="24"/>
      <c r="EB3747" s="24"/>
      <c r="EC3747" s="24"/>
      <c r="ED3747" s="24"/>
      <c r="EE3747" s="24"/>
      <c r="EF3747" s="24"/>
      <c r="EG3747" s="24"/>
      <c r="EH3747" s="24"/>
      <c r="EI3747" s="24"/>
      <c r="EJ3747" s="24"/>
      <c r="EK3747" s="24"/>
      <c r="EL3747" s="24"/>
      <c r="EM3747" s="24"/>
      <c r="EN3747" s="24"/>
      <c r="EO3747" s="24"/>
      <c r="EP3747" s="24"/>
      <c r="EQ3747" s="24"/>
      <c r="ER3747" s="24"/>
      <c r="ES3747" s="24"/>
      <c r="ET3747" s="24"/>
      <c r="EU3747" s="24"/>
      <c r="EV3747" s="24"/>
      <c r="EW3747" s="24"/>
      <c r="EX3747" s="24"/>
      <c r="EY3747" s="24"/>
      <c r="EZ3747" s="24"/>
      <c r="FA3747" s="24"/>
      <c r="FB3747" s="24"/>
      <c r="FC3747" s="24"/>
      <c r="FD3747" s="24"/>
      <c r="FE3747" s="24"/>
      <c r="FF3747" s="24"/>
      <c r="FG3747" s="24"/>
      <c r="FH3747" s="24"/>
      <c r="FI3747" s="24"/>
      <c r="FJ3747" s="24"/>
      <c r="FK3747" s="24"/>
      <c r="FL3747" s="24"/>
      <c r="FM3747" s="24"/>
      <c r="FN3747" s="24"/>
      <c r="FO3747" s="24"/>
      <c r="FP3747" s="24"/>
      <c r="FQ3747" s="24"/>
      <c r="FR3747" s="24"/>
      <c r="FS3747" s="24"/>
      <c r="FT3747" s="24"/>
      <c r="FU3747" s="24"/>
      <c r="FV3747" s="24"/>
      <c r="FW3747" s="24"/>
      <c r="FX3747" s="24"/>
      <c r="FY3747" s="24"/>
      <c r="FZ3747" s="24"/>
      <c r="GA3747" s="24"/>
      <c r="GB3747" s="24"/>
      <c r="GC3747" s="24"/>
      <c r="GD3747" s="24"/>
      <c r="GE3747" s="24"/>
      <c r="GF3747" s="24"/>
      <c r="GG3747" s="24"/>
      <c r="GH3747" s="24"/>
      <c r="GI3747" s="24"/>
      <c r="GJ3747" s="24"/>
      <c r="GK3747" s="24"/>
      <c r="GL3747" s="24"/>
      <c r="GM3747" s="24"/>
      <c r="GN3747" s="24"/>
      <c r="GO3747" s="24"/>
      <c r="GP3747" s="24"/>
      <c r="GQ3747" s="24"/>
      <c r="GR3747" s="24"/>
      <c r="GS3747" s="24"/>
      <c r="GT3747" s="24"/>
      <c r="GU3747" s="24"/>
      <c r="GV3747" s="24"/>
      <c r="GW3747" s="24"/>
      <c r="GX3747" s="24"/>
      <c r="GY3747" s="24"/>
      <c r="GZ3747" s="24"/>
      <c r="HA3747" s="24"/>
      <c r="HB3747" s="24"/>
      <c r="HC3747" s="24"/>
      <c r="HD3747" s="24"/>
      <c r="HE3747" s="24"/>
      <c r="HF3747" s="24"/>
      <c r="HG3747" s="24"/>
      <c r="HH3747" s="24"/>
      <c r="HI3747" s="24"/>
      <c r="HJ3747" s="24"/>
      <c r="HK3747" s="24"/>
      <c r="HL3747" s="24"/>
      <c r="HM3747" s="24"/>
      <c r="HN3747" s="24"/>
      <c r="HO3747" s="24"/>
      <c r="HP3747" s="24"/>
      <c r="HQ3747" s="24"/>
      <c r="HR3747" s="24"/>
      <c r="HS3747" s="24"/>
      <c r="HT3747" s="24"/>
      <c r="HU3747" s="24"/>
      <c r="HV3747" s="24"/>
      <c r="HW3747" s="24"/>
      <c r="HX3747" s="24"/>
      <c r="HY3747" s="24"/>
      <c r="HZ3747" s="24"/>
      <c r="IA3747" s="24"/>
      <c r="IB3747" s="24"/>
      <c r="IC3747" s="24"/>
      <c r="ID3747" s="24"/>
      <c r="IE3747" s="24"/>
    </row>
    <row r="3748" s="7" customFormat="1" ht="32" customHeight="1" spans="1:239">
      <c r="A3748" s="23">
        <v>3746</v>
      </c>
      <c r="B3748" s="13" t="s">
        <v>12</v>
      </c>
      <c r="C3748" s="13" t="s">
        <v>13</v>
      </c>
      <c r="D3748" s="13" t="s">
        <v>14</v>
      </c>
      <c r="E3748" s="13" t="s">
        <v>2999</v>
      </c>
      <c r="F3748" s="13" t="s">
        <v>3523</v>
      </c>
      <c r="G3748" s="13" t="s">
        <v>17</v>
      </c>
      <c r="H3748" s="14">
        <v>1</v>
      </c>
      <c r="I3748" s="14">
        <v>300</v>
      </c>
      <c r="J3748" s="24"/>
      <c r="K3748" s="24"/>
      <c r="L3748" s="24"/>
      <c r="M3748" s="24"/>
      <c r="N3748" s="24"/>
      <c r="O3748" s="24"/>
      <c r="P3748" s="24"/>
      <c r="Q3748" s="24"/>
      <c r="R3748" s="24"/>
      <c r="S3748" s="24"/>
      <c r="T3748" s="24"/>
      <c r="U3748" s="24"/>
      <c r="V3748" s="24"/>
      <c r="W3748" s="24"/>
      <c r="X3748" s="24"/>
      <c r="Y3748" s="24"/>
      <c r="Z3748" s="24"/>
      <c r="AA3748" s="24"/>
      <c r="AB3748" s="24"/>
      <c r="AC3748" s="24"/>
      <c r="AD3748" s="24"/>
      <c r="AE3748" s="24"/>
      <c r="AF3748" s="24"/>
      <c r="AG3748" s="24"/>
      <c r="AH3748" s="24"/>
      <c r="AI3748" s="24"/>
      <c r="AJ3748" s="24"/>
      <c r="AK3748" s="24"/>
      <c r="AL3748" s="24"/>
      <c r="AM3748" s="24"/>
      <c r="AN3748" s="24"/>
      <c r="AO3748" s="24"/>
      <c r="AP3748" s="24"/>
      <c r="AQ3748" s="24"/>
      <c r="AR3748" s="24"/>
      <c r="AS3748" s="24"/>
      <c r="AT3748" s="24"/>
      <c r="AU3748" s="24"/>
      <c r="AV3748" s="24"/>
      <c r="AW3748" s="24"/>
      <c r="AX3748" s="24"/>
      <c r="AY3748" s="24"/>
      <c r="AZ3748" s="24"/>
      <c r="BA3748" s="24"/>
      <c r="BB3748" s="24"/>
      <c r="BC3748" s="24"/>
      <c r="BD3748" s="24"/>
      <c r="BE3748" s="24"/>
      <c r="BF3748" s="24"/>
      <c r="BG3748" s="24"/>
      <c r="BH3748" s="24"/>
      <c r="BI3748" s="24"/>
      <c r="BJ3748" s="24"/>
      <c r="BK3748" s="24"/>
      <c r="BL3748" s="24"/>
      <c r="BM3748" s="24"/>
      <c r="BN3748" s="24"/>
      <c r="BO3748" s="24"/>
      <c r="BP3748" s="24"/>
      <c r="BQ3748" s="24"/>
      <c r="BR3748" s="24"/>
      <c r="BS3748" s="24"/>
      <c r="BT3748" s="24"/>
      <c r="BU3748" s="24"/>
      <c r="BV3748" s="24"/>
      <c r="BW3748" s="24"/>
      <c r="BX3748" s="24"/>
      <c r="BY3748" s="24"/>
      <c r="BZ3748" s="24"/>
      <c r="CA3748" s="24"/>
      <c r="CB3748" s="24"/>
      <c r="CC3748" s="24"/>
      <c r="CD3748" s="24"/>
      <c r="CE3748" s="24"/>
      <c r="CF3748" s="24"/>
      <c r="CG3748" s="24"/>
      <c r="CH3748" s="24"/>
      <c r="CI3748" s="24"/>
      <c r="CJ3748" s="24"/>
      <c r="CK3748" s="24"/>
      <c r="CL3748" s="24"/>
      <c r="CM3748" s="24"/>
      <c r="CN3748" s="24"/>
      <c r="CO3748" s="24"/>
      <c r="CP3748" s="24"/>
      <c r="CQ3748" s="24"/>
      <c r="CR3748" s="24"/>
      <c r="CS3748" s="24"/>
      <c r="CT3748" s="24"/>
      <c r="CU3748" s="24"/>
      <c r="CV3748" s="24"/>
      <c r="CW3748" s="24"/>
      <c r="CX3748" s="24"/>
      <c r="CY3748" s="24"/>
      <c r="CZ3748" s="24"/>
      <c r="DA3748" s="24"/>
      <c r="DB3748" s="24"/>
      <c r="DC3748" s="24"/>
      <c r="DD3748" s="24"/>
      <c r="DE3748" s="24"/>
      <c r="DF3748" s="24"/>
      <c r="DG3748" s="24"/>
      <c r="DH3748" s="24"/>
      <c r="DI3748" s="24"/>
      <c r="DJ3748" s="24"/>
      <c r="DK3748" s="24"/>
      <c r="DL3748" s="24"/>
      <c r="DM3748" s="24"/>
      <c r="DN3748" s="24"/>
      <c r="DO3748" s="24"/>
      <c r="DP3748" s="24"/>
      <c r="DQ3748" s="24"/>
      <c r="DR3748" s="24"/>
      <c r="DS3748" s="24"/>
      <c r="DT3748" s="24"/>
      <c r="DU3748" s="24"/>
      <c r="DV3748" s="24"/>
      <c r="DW3748" s="24"/>
      <c r="DX3748" s="24"/>
      <c r="DY3748" s="24"/>
      <c r="DZ3748" s="24"/>
      <c r="EA3748" s="24"/>
      <c r="EB3748" s="24"/>
      <c r="EC3748" s="24"/>
      <c r="ED3748" s="24"/>
      <c r="EE3748" s="24"/>
      <c r="EF3748" s="24"/>
      <c r="EG3748" s="24"/>
      <c r="EH3748" s="24"/>
      <c r="EI3748" s="24"/>
      <c r="EJ3748" s="24"/>
      <c r="EK3748" s="24"/>
      <c r="EL3748" s="24"/>
      <c r="EM3748" s="24"/>
      <c r="EN3748" s="24"/>
      <c r="EO3748" s="24"/>
      <c r="EP3748" s="24"/>
      <c r="EQ3748" s="24"/>
      <c r="ER3748" s="24"/>
      <c r="ES3748" s="24"/>
      <c r="ET3748" s="24"/>
      <c r="EU3748" s="24"/>
      <c r="EV3748" s="24"/>
      <c r="EW3748" s="24"/>
      <c r="EX3748" s="24"/>
      <c r="EY3748" s="24"/>
      <c r="EZ3748" s="24"/>
      <c r="FA3748" s="24"/>
      <c r="FB3748" s="24"/>
      <c r="FC3748" s="24"/>
      <c r="FD3748" s="24"/>
      <c r="FE3748" s="24"/>
      <c r="FF3748" s="24"/>
      <c r="FG3748" s="24"/>
      <c r="FH3748" s="24"/>
      <c r="FI3748" s="24"/>
      <c r="FJ3748" s="24"/>
      <c r="FK3748" s="24"/>
      <c r="FL3748" s="24"/>
      <c r="FM3748" s="24"/>
      <c r="FN3748" s="24"/>
      <c r="FO3748" s="24"/>
      <c r="FP3748" s="24"/>
      <c r="FQ3748" s="24"/>
      <c r="FR3748" s="24"/>
      <c r="FS3748" s="24"/>
      <c r="FT3748" s="24"/>
      <c r="FU3748" s="24"/>
      <c r="FV3748" s="24"/>
      <c r="FW3748" s="24"/>
      <c r="FX3748" s="24"/>
      <c r="FY3748" s="24"/>
      <c r="FZ3748" s="24"/>
      <c r="GA3748" s="24"/>
      <c r="GB3748" s="24"/>
      <c r="GC3748" s="24"/>
      <c r="GD3748" s="24"/>
      <c r="GE3748" s="24"/>
      <c r="GF3748" s="24"/>
      <c r="GG3748" s="24"/>
      <c r="GH3748" s="24"/>
      <c r="GI3748" s="24"/>
      <c r="GJ3748" s="24"/>
      <c r="GK3748" s="24"/>
      <c r="GL3748" s="24"/>
      <c r="GM3748" s="24"/>
      <c r="GN3748" s="24"/>
      <c r="GO3748" s="24"/>
      <c r="GP3748" s="24"/>
      <c r="GQ3748" s="24"/>
      <c r="GR3748" s="24"/>
      <c r="GS3748" s="24"/>
      <c r="GT3748" s="24"/>
      <c r="GU3748" s="24"/>
      <c r="GV3748" s="24"/>
      <c r="GW3748" s="24"/>
      <c r="GX3748" s="24"/>
      <c r="GY3748" s="24"/>
      <c r="GZ3748" s="24"/>
      <c r="HA3748" s="24"/>
      <c r="HB3748" s="24"/>
      <c r="HC3748" s="24"/>
      <c r="HD3748" s="24"/>
      <c r="HE3748" s="24"/>
      <c r="HF3748" s="24"/>
      <c r="HG3748" s="24"/>
      <c r="HH3748" s="24"/>
      <c r="HI3748" s="24"/>
      <c r="HJ3748" s="24"/>
      <c r="HK3748" s="24"/>
      <c r="HL3748" s="24"/>
      <c r="HM3748" s="24"/>
      <c r="HN3748" s="24"/>
      <c r="HO3748" s="24"/>
      <c r="HP3748" s="24"/>
      <c r="HQ3748" s="24"/>
      <c r="HR3748" s="24"/>
      <c r="HS3748" s="24"/>
      <c r="HT3748" s="24"/>
      <c r="HU3748" s="24"/>
      <c r="HV3748" s="24"/>
      <c r="HW3748" s="24"/>
      <c r="HX3748" s="24"/>
      <c r="HY3748" s="24"/>
      <c r="HZ3748" s="24"/>
      <c r="IA3748" s="24"/>
      <c r="IB3748" s="24"/>
      <c r="IC3748" s="24"/>
      <c r="ID3748" s="24"/>
      <c r="IE3748" s="24"/>
    </row>
    <row r="3749" s="7" customFormat="1" ht="32" customHeight="1" spans="1:239">
      <c r="A3749" s="23">
        <v>3747</v>
      </c>
      <c r="B3749" s="13" t="s">
        <v>12</v>
      </c>
      <c r="C3749" s="13" t="s">
        <v>13</v>
      </c>
      <c r="D3749" s="13" t="s">
        <v>14</v>
      </c>
      <c r="E3749" s="13" t="s">
        <v>2999</v>
      </c>
      <c r="F3749" s="13" t="s">
        <v>3524</v>
      </c>
      <c r="G3749" s="13" t="s">
        <v>17</v>
      </c>
      <c r="H3749" s="14">
        <v>1</v>
      </c>
      <c r="I3749" s="14">
        <v>300</v>
      </c>
      <c r="J3749" s="24"/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/>
      <c r="AP3749" s="24"/>
      <c r="AQ3749" s="24"/>
      <c r="AR3749" s="24"/>
      <c r="AS3749" s="24"/>
      <c r="AT3749" s="24"/>
      <c r="AU3749" s="24"/>
      <c r="AV3749" s="24"/>
      <c r="AW3749" s="24"/>
      <c r="AX3749" s="24"/>
      <c r="AY3749" s="24"/>
      <c r="AZ3749" s="24"/>
      <c r="BA3749" s="24"/>
      <c r="BB3749" s="24"/>
      <c r="BC3749" s="24"/>
      <c r="BD3749" s="24"/>
      <c r="BE3749" s="24"/>
      <c r="BF3749" s="24"/>
      <c r="BG3749" s="24"/>
      <c r="BH3749" s="24"/>
      <c r="BI3749" s="24"/>
      <c r="BJ3749" s="24"/>
      <c r="BK3749" s="24"/>
      <c r="BL3749" s="24"/>
      <c r="BM3749" s="24"/>
      <c r="BN3749" s="24"/>
      <c r="BO3749" s="24"/>
      <c r="BP3749" s="24"/>
      <c r="BQ3749" s="24"/>
      <c r="BR3749" s="24"/>
      <c r="BS3749" s="24"/>
      <c r="BT3749" s="24"/>
      <c r="BU3749" s="24"/>
      <c r="BV3749" s="24"/>
      <c r="BW3749" s="24"/>
      <c r="BX3749" s="24"/>
      <c r="BY3749" s="24"/>
      <c r="BZ3749" s="24"/>
      <c r="CA3749" s="24"/>
      <c r="CB3749" s="24"/>
      <c r="CC3749" s="24"/>
      <c r="CD3749" s="24"/>
      <c r="CE3749" s="24"/>
      <c r="CF3749" s="24"/>
      <c r="CG3749" s="24"/>
      <c r="CH3749" s="24"/>
      <c r="CI3749" s="24"/>
      <c r="CJ3749" s="24"/>
      <c r="CK3749" s="24"/>
      <c r="CL3749" s="24"/>
      <c r="CM3749" s="24"/>
      <c r="CN3749" s="24"/>
      <c r="CO3749" s="24"/>
      <c r="CP3749" s="24"/>
      <c r="CQ3749" s="24"/>
      <c r="CR3749" s="24"/>
      <c r="CS3749" s="24"/>
      <c r="CT3749" s="24"/>
      <c r="CU3749" s="24"/>
      <c r="CV3749" s="24"/>
      <c r="CW3749" s="24"/>
      <c r="CX3749" s="24"/>
      <c r="CY3749" s="24"/>
      <c r="CZ3749" s="24"/>
      <c r="DA3749" s="24"/>
      <c r="DB3749" s="24"/>
      <c r="DC3749" s="24"/>
      <c r="DD3749" s="24"/>
      <c r="DE3749" s="24"/>
      <c r="DF3749" s="24"/>
      <c r="DG3749" s="24"/>
      <c r="DH3749" s="24"/>
      <c r="DI3749" s="24"/>
      <c r="DJ3749" s="24"/>
      <c r="DK3749" s="24"/>
      <c r="DL3749" s="24"/>
      <c r="DM3749" s="24"/>
      <c r="DN3749" s="24"/>
      <c r="DO3749" s="24"/>
      <c r="DP3749" s="24"/>
      <c r="DQ3749" s="24"/>
      <c r="DR3749" s="24"/>
      <c r="DS3749" s="24"/>
      <c r="DT3749" s="24"/>
      <c r="DU3749" s="24"/>
      <c r="DV3749" s="24"/>
      <c r="DW3749" s="24"/>
      <c r="DX3749" s="24"/>
      <c r="DY3749" s="24"/>
      <c r="DZ3749" s="24"/>
      <c r="EA3749" s="24"/>
      <c r="EB3749" s="24"/>
      <c r="EC3749" s="24"/>
      <c r="ED3749" s="24"/>
      <c r="EE3749" s="24"/>
      <c r="EF3749" s="24"/>
      <c r="EG3749" s="24"/>
      <c r="EH3749" s="24"/>
      <c r="EI3749" s="24"/>
      <c r="EJ3749" s="24"/>
      <c r="EK3749" s="24"/>
      <c r="EL3749" s="24"/>
      <c r="EM3749" s="24"/>
      <c r="EN3749" s="24"/>
      <c r="EO3749" s="24"/>
      <c r="EP3749" s="24"/>
      <c r="EQ3749" s="24"/>
      <c r="ER3749" s="24"/>
      <c r="ES3749" s="24"/>
      <c r="ET3749" s="24"/>
      <c r="EU3749" s="24"/>
      <c r="EV3749" s="24"/>
      <c r="EW3749" s="24"/>
      <c r="EX3749" s="24"/>
      <c r="EY3749" s="24"/>
      <c r="EZ3749" s="24"/>
      <c r="FA3749" s="24"/>
      <c r="FB3749" s="24"/>
      <c r="FC3749" s="24"/>
      <c r="FD3749" s="24"/>
      <c r="FE3749" s="24"/>
      <c r="FF3749" s="24"/>
      <c r="FG3749" s="24"/>
      <c r="FH3749" s="24"/>
      <c r="FI3749" s="24"/>
      <c r="FJ3749" s="24"/>
      <c r="FK3749" s="24"/>
      <c r="FL3749" s="24"/>
      <c r="FM3749" s="24"/>
      <c r="FN3749" s="24"/>
      <c r="FO3749" s="24"/>
      <c r="FP3749" s="24"/>
      <c r="FQ3749" s="24"/>
      <c r="FR3749" s="24"/>
      <c r="FS3749" s="24"/>
      <c r="FT3749" s="24"/>
      <c r="FU3749" s="24"/>
      <c r="FV3749" s="24"/>
      <c r="FW3749" s="24"/>
      <c r="FX3749" s="24"/>
      <c r="FY3749" s="24"/>
      <c r="FZ3749" s="24"/>
      <c r="GA3749" s="24"/>
      <c r="GB3749" s="24"/>
      <c r="GC3749" s="24"/>
      <c r="GD3749" s="24"/>
      <c r="GE3749" s="24"/>
      <c r="GF3749" s="24"/>
      <c r="GG3749" s="24"/>
      <c r="GH3749" s="24"/>
      <c r="GI3749" s="24"/>
      <c r="GJ3749" s="24"/>
      <c r="GK3749" s="24"/>
      <c r="GL3749" s="24"/>
      <c r="GM3749" s="24"/>
      <c r="GN3749" s="24"/>
      <c r="GO3749" s="24"/>
      <c r="GP3749" s="24"/>
      <c r="GQ3749" s="24"/>
      <c r="GR3749" s="24"/>
      <c r="GS3749" s="24"/>
      <c r="GT3749" s="24"/>
      <c r="GU3749" s="24"/>
      <c r="GV3749" s="24"/>
      <c r="GW3749" s="24"/>
      <c r="GX3749" s="24"/>
      <c r="GY3749" s="24"/>
      <c r="GZ3749" s="24"/>
      <c r="HA3749" s="24"/>
      <c r="HB3749" s="24"/>
      <c r="HC3749" s="24"/>
      <c r="HD3749" s="24"/>
      <c r="HE3749" s="24"/>
      <c r="HF3749" s="24"/>
      <c r="HG3749" s="24"/>
      <c r="HH3749" s="24"/>
      <c r="HI3749" s="24"/>
      <c r="HJ3749" s="24"/>
      <c r="HK3749" s="24"/>
      <c r="HL3749" s="24"/>
      <c r="HM3749" s="24"/>
      <c r="HN3749" s="24"/>
      <c r="HO3749" s="24"/>
      <c r="HP3749" s="24"/>
      <c r="HQ3749" s="24"/>
      <c r="HR3749" s="24"/>
      <c r="HS3749" s="24"/>
      <c r="HT3749" s="24"/>
      <c r="HU3749" s="24"/>
      <c r="HV3749" s="24"/>
      <c r="HW3749" s="24"/>
      <c r="HX3749" s="24"/>
      <c r="HY3749" s="24"/>
      <c r="HZ3749" s="24"/>
      <c r="IA3749" s="24"/>
      <c r="IB3749" s="24"/>
      <c r="IC3749" s="24"/>
      <c r="ID3749" s="24"/>
      <c r="IE3749" s="24"/>
    </row>
    <row r="3750" s="7" customFormat="1" ht="32" customHeight="1" spans="1:239">
      <c r="A3750" s="23">
        <v>3748</v>
      </c>
      <c r="B3750" s="13" t="s">
        <v>12</v>
      </c>
      <c r="C3750" s="13" t="s">
        <v>13</v>
      </c>
      <c r="D3750" s="13" t="s">
        <v>14</v>
      </c>
      <c r="E3750" s="13" t="s">
        <v>2999</v>
      </c>
      <c r="F3750" s="13" t="s">
        <v>3525</v>
      </c>
      <c r="G3750" s="13" t="s">
        <v>17</v>
      </c>
      <c r="H3750" s="14">
        <v>3</v>
      </c>
      <c r="I3750" s="14">
        <v>900</v>
      </c>
      <c r="J3750" s="24"/>
      <c r="K3750" s="24"/>
      <c r="L3750" s="24"/>
      <c r="M3750" s="24"/>
      <c r="N3750" s="24"/>
      <c r="O3750" s="24"/>
      <c r="P3750" s="24"/>
      <c r="Q3750" s="24"/>
      <c r="R3750" s="24"/>
      <c r="S3750" s="24"/>
      <c r="T3750" s="24"/>
      <c r="U3750" s="24"/>
      <c r="V3750" s="24"/>
      <c r="W3750" s="24"/>
      <c r="X3750" s="24"/>
      <c r="Y3750" s="24"/>
      <c r="Z3750" s="24"/>
      <c r="AA3750" s="24"/>
      <c r="AB3750" s="24"/>
      <c r="AC3750" s="24"/>
      <c r="AD3750" s="24"/>
      <c r="AE3750" s="24"/>
      <c r="AF3750" s="24"/>
      <c r="AG3750" s="24"/>
      <c r="AH3750" s="24"/>
      <c r="AI3750" s="24"/>
      <c r="AJ3750" s="24"/>
      <c r="AK3750" s="24"/>
      <c r="AL3750" s="24"/>
      <c r="AM3750" s="24"/>
      <c r="AN3750" s="24"/>
      <c r="AO3750" s="24"/>
      <c r="AP3750" s="24"/>
      <c r="AQ3750" s="24"/>
      <c r="AR3750" s="24"/>
      <c r="AS3750" s="24"/>
      <c r="AT3750" s="24"/>
      <c r="AU3750" s="24"/>
      <c r="AV3750" s="24"/>
      <c r="AW3750" s="24"/>
      <c r="AX3750" s="24"/>
      <c r="AY3750" s="24"/>
      <c r="AZ3750" s="24"/>
      <c r="BA3750" s="24"/>
      <c r="BB3750" s="24"/>
      <c r="BC3750" s="24"/>
      <c r="BD3750" s="24"/>
      <c r="BE3750" s="24"/>
      <c r="BF3750" s="24"/>
      <c r="BG3750" s="24"/>
      <c r="BH3750" s="24"/>
      <c r="BI3750" s="24"/>
      <c r="BJ3750" s="24"/>
      <c r="BK3750" s="24"/>
      <c r="BL3750" s="24"/>
      <c r="BM3750" s="24"/>
      <c r="BN3750" s="24"/>
      <c r="BO3750" s="24"/>
      <c r="BP3750" s="24"/>
      <c r="BQ3750" s="24"/>
      <c r="BR3750" s="24"/>
      <c r="BS3750" s="24"/>
      <c r="BT3750" s="24"/>
      <c r="BU3750" s="24"/>
      <c r="BV3750" s="24"/>
      <c r="BW3750" s="24"/>
      <c r="BX3750" s="24"/>
      <c r="BY3750" s="24"/>
      <c r="BZ3750" s="24"/>
      <c r="CA3750" s="24"/>
      <c r="CB3750" s="24"/>
      <c r="CC3750" s="24"/>
      <c r="CD3750" s="24"/>
      <c r="CE3750" s="24"/>
      <c r="CF3750" s="24"/>
      <c r="CG3750" s="24"/>
      <c r="CH3750" s="24"/>
      <c r="CI3750" s="24"/>
      <c r="CJ3750" s="24"/>
      <c r="CK3750" s="24"/>
      <c r="CL3750" s="24"/>
      <c r="CM3750" s="24"/>
      <c r="CN3750" s="24"/>
      <c r="CO3750" s="24"/>
      <c r="CP3750" s="24"/>
      <c r="CQ3750" s="24"/>
      <c r="CR3750" s="24"/>
      <c r="CS3750" s="24"/>
      <c r="CT3750" s="24"/>
      <c r="CU3750" s="24"/>
      <c r="CV3750" s="24"/>
      <c r="CW3750" s="24"/>
      <c r="CX3750" s="24"/>
      <c r="CY3750" s="24"/>
      <c r="CZ3750" s="24"/>
      <c r="DA3750" s="24"/>
      <c r="DB3750" s="24"/>
      <c r="DC3750" s="24"/>
      <c r="DD3750" s="24"/>
      <c r="DE3750" s="24"/>
      <c r="DF3750" s="24"/>
      <c r="DG3750" s="24"/>
      <c r="DH3750" s="24"/>
      <c r="DI3750" s="24"/>
      <c r="DJ3750" s="24"/>
      <c r="DK3750" s="24"/>
      <c r="DL3750" s="24"/>
      <c r="DM3750" s="24"/>
      <c r="DN3750" s="24"/>
      <c r="DO3750" s="24"/>
      <c r="DP3750" s="24"/>
      <c r="DQ3750" s="24"/>
      <c r="DR3750" s="24"/>
      <c r="DS3750" s="24"/>
      <c r="DT3750" s="24"/>
      <c r="DU3750" s="24"/>
      <c r="DV3750" s="24"/>
      <c r="DW3750" s="24"/>
      <c r="DX3750" s="24"/>
      <c r="DY3750" s="24"/>
      <c r="DZ3750" s="24"/>
      <c r="EA3750" s="24"/>
      <c r="EB3750" s="24"/>
      <c r="EC3750" s="24"/>
      <c r="ED3750" s="24"/>
      <c r="EE3750" s="24"/>
      <c r="EF3750" s="24"/>
      <c r="EG3750" s="24"/>
      <c r="EH3750" s="24"/>
      <c r="EI3750" s="24"/>
      <c r="EJ3750" s="24"/>
      <c r="EK3750" s="24"/>
      <c r="EL3750" s="24"/>
      <c r="EM3750" s="24"/>
      <c r="EN3750" s="24"/>
      <c r="EO3750" s="24"/>
      <c r="EP3750" s="24"/>
      <c r="EQ3750" s="24"/>
      <c r="ER3750" s="24"/>
      <c r="ES3750" s="24"/>
      <c r="ET3750" s="24"/>
      <c r="EU3750" s="24"/>
      <c r="EV3750" s="24"/>
      <c r="EW3750" s="24"/>
      <c r="EX3750" s="24"/>
      <c r="EY3750" s="24"/>
      <c r="EZ3750" s="24"/>
      <c r="FA3750" s="24"/>
      <c r="FB3750" s="24"/>
      <c r="FC3750" s="24"/>
      <c r="FD3750" s="24"/>
      <c r="FE3750" s="24"/>
      <c r="FF3750" s="24"/>
      <c r="FG3750" s="24"/>
      <c r="FH3750" s="24"/>
      <c r="FI3750" s="24"/>
      <c r="FJ3750" s="24"/>
      <c r="FK3750" s="24"/>
      <c r="FL3750" s="24"/>
      <c r="FM3750" s="24"/>
      <c r="FN3750" s="24"/>
      <c r="FO3750" s="24"/>
      <c r="FP3750" s="24"/>
      <c r="FQ3750" s="24"/>
      <c r="FR3750" s="24"/>
      <c r="FS3750" s="24"/>
      <c r="FT3750" s="24"/>
      <c r="FU3750" s="24"/>
      <c r="FV3750" s="24"/>
      <c r="FW3750" s="24"/>
      <c r="FX3750" s="24"/>
      <c r="FY3750" s="24"/>
      <c r="FZ3750" s="24"/>
      <c r="GA3750" s="24"/>
      <c r="GB3750" s="24"/>
      <c r="GC3750" s="24"/>
      <c r="GD3750" s="24"/>
      <c r="GE3750" s="24"/>
      <c r="GF3750" s="24"/>
      <c r="GG3750" s="24"/>
      <c r="GH3750" s="24"/>
      <c r="GI3750" s="24"/>
      <c r="GJ3750" s="24"/>
      <c r="GK3750" s="24"/>
      <c r="GL3750" s="24"/>
      <c r="GM3750" s="24"/>
      <c r="GN3750" s="24"/>
      <c r="GO3750" s="24"/>
      <c r="GP3750" s="24"/>
      <c r="GQ3750" s="24"/>
      <c r="GR3750" s="24"/>
      <c r="GS3750" s="24"/>
      <c r="GT3750" s="24"/>
      <c r="GU3750" s="24"/>
      <c r="GV3750" s="24"/>
      <c r="GW3750" s="24"/>
      <c r="GX3750" s="24"/>
      <c r="GY3750" s="24"/>
      <c r="GZ3750" s="24"/>
      <c r="HA3750" s="24"/>
      <c r="HB3750" s="24"/>
      <c r="HC3750" s="24"/>
      <c r="HD3750" s="24"/>
      <c r="HE3750" s="24"/>
      <c r="HF3750" s="24"/>
      <c r="HG3750" s="24"/>
      <c r="HH3750" s="24"/>
      <c r="HI3750" s="24"/>
      <c r="HJ3750" s="24"/>
      <c r="HK3750" s="24"/>
      <c r="HL3750" s="24"/>
      <c r="HM3750" s="24"/>
      <c r="HN3750" s="24"/>
      <c r="HO3750" s="24"/>
      <c r="HP3750" s="24"/>
      <c r="HQ3750" s="24"/>
      <c r="HR3750" s="24"/>
      <c r="HS3750" s="24"/>
      <c r="HT3750" s="24"/>
      <c r="HU3750" s="24"/>
      <c r="HV3750" s="24"/>
      <c r="HW3750" s="24"/>
      <c r="HX3750" s="24"/>
      <c r="HY3750" s="24"/>
      <c r="HZ3750" s="24"/>
      <c r="IA3750" s="24"/>
      <c r="IB3750" s="24"/>
      <c r="IC3750" s="24"/>
      <c r="ID3750" s="24"/>
      <c r="IE3750" s="24"/>
    </row>
    <row r="3751" s="7" customFormat="1" ht="32" customHeight="1" spans="1:239">
      <c r="A3751" s="23">
        <v>3749</v>
      </c>
      <c r="B3751" s="13" t="s">
        <v>12</v>
      </c>
      <c r="C3751" s="13" t="s">
        <v>13</v>
      </c>
      <c r="D3751" s="13" t="s">
        <v>14</v>
      </c>
      <c r="E3751" s="13" t="s">
        <v>2999</v>
      </c>
      <c r="F3751" s="13" t="s">
        <v>3526</v>
      </c>
      <c r="G3751" s="13" t="s">
        <v>17</v>
      </c>
      <c r="H3751" s="14">
        <v>1</v>
      </c>
      <c r="I3751" s="14">
        <v>300</v>
      </c>
      <c r="J3751" s="24"/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  <c r="W3751" s="24"/>
      <c r="X3751" s="24"/>
      <c r="Y3751" s="24"/>
      <c r="Z3751" s="24"/>
      <c r="AA3751" s="24"/>
      <c r="AB3751" s="24"/>
      <c r="AC3751" s="24"/>
      <c r="AD3751" s="24"/>
      <c r="AE3751" s="24"/>
      <c r="AF3751" s="24"/>
      <c r="AG3751" s="24"/>
      <c r="AH3751" s="24"/>
      <c r="AI3751" s="24"/>
      <c r="AJ3751" s="24"/>
      <c r="AK3751" s="24"/>
      <c r="AL3751" s="24"/>
      <c r="AM3751" s="24"/>
      <c r="AN3751" s="24"/>
      <c r="AO3751" s="24"/>
      <c r="AP3751" s="24"/>
      <c r="AQ3751" s="24"/>
      <c r="AR3751" s="24"/>
      <c r="AS3751" s="24"/>
      <c r="AT3751" s="24"/>
      <c r="AU3751" s="24"/>
      <c r="AV3751" s="24"/>
      <c r="AW3751" s="24"/>
      <c r="AX3751" s="24"/>
      <c r="AY3751" s="24"/>
      <c r="AZ3751" s="24"/>
      <c r="BA3751" s="24"/>
      <c r="BB3751" s="24"/>
      <c r="BC3751" s="24"/>
      <c r="BD3751" s="24"/>
      <c r="BE3751" s="24"/>
      <c r="BF3751" s="24"/>
      <c r="BG3751" s="24"/>
      <c r="BH3751" s="24"/>
      <c r="BI3751" s="24"/>
      <c r="BJ3751" s="24"/>
      <c r="BK3751" s="24"/>
      <c r="BL3751" s="24"/>
      <c r="BM3751" s="24"/>
      <c r="BN3751" s="24"/>
      <c r="BO3751" s="24"/>
      <c r="BP3751" s="24"/>
      <c r="BQ3751" s="24"/>
      <c r="BR3751" s="24"/>
      <c r="BS3751" s="24"/>
      <c r="BT3751" s="24"/>
      <c r="BU3751" s="24"/>
      <c r="BV3751" s="24"/>
      <c r="BW3751" s="24"/>
      <c r="BX3751" s="24"/>
      <c r="BY3751" s="24"/>
      <c r="BZ3751" s="24"/>
      <c r="CA3751" s="24"/>
      <c r="CB3751" s="24"/>
      <c r="CC3751" s="24"/>
      <c r="CD3751" s="24"/>
      <c r="CE3751" s="24"/>
      <c r="CF3751" s="24"/>
      <c r="CG3751" s="24"/>
      <c r="CH3751" s="24"/>
      <c r="CI3751" s="24"/>
      <c r="CJ3751" s="24"/>
      <c r="CK3751" s="24"/>
      <c r="CL3751" s="24"/>
      <c r="CM3751" s="24"/>
      <c r="CN3751" s="24"/>
      <c r="CO3751" s="24"/>
      <c r="CP3751" s="24"/>
      <c r="CQ3751" s="24"/>
      <c r="CR3751" s="24"/>
      <c r="CS3751" s="24"/>
      <c r="CT3751" s="24"/>
      <c r="CU3751" s="24"/>
      <c r="CV3751" s="24"/>
      <c r="CW3751" s="24"/>
      <c r="CX3751" s="24"/>
      <c r="CY3751" s="24"/>
      <c r="CZ3751" s="24"/>
      <c r="DA3751" s="24"/>
      <c r="DB3751" s="24"/>
      <c r="DC3751" s="24"/>
      <c r="DD3751" s="24"/>
      <c r="DE3751" s="24"/>
      <c r="DF3751" s="24"/>
      <c r="DG3751" s="24"/>
      <c r="DH3751" s="24"/>
      <c r="DI3751" s="24"/>
      <c r="DJ3751" s="24"/>
      <c r="DK3751" s="24"/>
      <c r="DL3751" s="24"/>
      <c r="DM3751" s="24"/>
      <c r="DN3751" s="24"/>
      <c r="DO3751" s="24"/>
      <c r="DP3751" s="24"/>
      <c r="DQ3751" s="24"/>
      <c r="DR3751" s="24"/>
      <c r="DS3751" s="24"/>
      <c r="DT3751" s="24"/>
      <c r="DU3751" s="24"/>
      <c r="DV3751" s="24"/>
      <c r="DW3751" s="24"/>
      <c r="DX3751" s="24"/>
      <c r="DY3751" s="24"/>
      <c r="DZ3751" s="24"/>
      <c r="EA3751" s="24"/>
      <c r="EB3751" s="24"/>
      <c r="EC3751" s="24"/>
      <c r="ED3751" s="24"/>
      <c r="EE3751" s="24"/>
      <c r="EF3751" s="24"/>
      <c r="EG3751" s="24"/>
      <c r="EH3751" s="24"/>
      <c r="EI3751" s="24"/>
      <c r="EJ3751" s="24"/>
      <c r="EK3751" s="24"/>
      <c r="EL3751" s="24"/>
      <c r="EM3751" s="24"/>
      <c r="EN3751" s="24"/>
      <c r="EO3751" s="24"/>
      <c r="EP3751" s="24"/>
      <c r="EQ3751" s="24"/>
      <c r="ER3751" s="24"/>
      <c r="ES3751" s="24"/>
      <c r="ET3751" s="24"/>
      <c r="EU3751" s="24"/>
      <c r="EV3751" s="24"/>
      <c r="EW3751" s="24"/>
      <c r="EX3751" s="24"/>
      <c r="EY3751" s="24"/>
      <c r="EZ3751" s="24"/>
      <c r="FA3751" s="24"/>
      <c r="FB3751" s="24"/>
      <c r="FC3751" s="24"/>
      <c r="FD3751" s="24"/>
      <c r="FE3751" s="24"/>
      <c r="FF3751" s="24"/>
      <c r="FG3751" s="24"/>
      <c r="FH3751" s="24"/>
      <c r="FI3751" s="24"/>
      <c r="FJ3751" s="24"/>
      <c r="FK3751" s="24"/>
      <c r="FL3751" s="24"/>
      <c r="FM3751" s="24"/>
      <c r="FN3751" s="24"/>
      <c r="FO3751" s="24"/>
      <c r="FP3751" s="24"/>
      <c r="FQ3751" s="24"/>
      <c r="FR3751" s="24"/>
      <c r="FS3751" s="24"/>
      <c r="FT3751" s="24"/>
      <c r="FU3751" s="24"/>
      <c r="FV3751" s="24"/>
      <c r="FW3751" s="24"/>
      <c r="FX3751" s="24"/>
      <c r="FY3751" s="24"/>
      <c r="FZ3751" s="24"/>
      <c r="GA3751" s="24"/>
      <c r="GB3751" s="24"/>
      <c r="GC3751" s="24"/>
      <c r="GD3751" s="24"/>
      <c r="GE3751" s="24"/>
      <c r="GF3751" s="24"/>
      <c r="GG3751" s="24"/>
      <c r="GH3751" s="24"/>
      <c r="GI3751" s="24"/>
      <c r="GJ3751" s="24"/>
      <c r="GK3751" s="24"/>
      <c r="GL3751" s="24"/>
      <c r="GM3751" s="24"/>
      <c r="GN3751" s="24"/>
      <c r="GO3751" s="24"/>
      <c r="GP3751" s="24"/>
      <c r="GQ3751" s="24"/>
      <c r="GR3751" s="24"/>
      <c r="GS3751" s="24"/>
      <c r="GT3751" s="24"/>
      <c r="GU3751" s="24"/>
      <c r="GV3751" s="24"/>
      <c r="GW3751" s="24"/>
      <c r="GX3751" s="24"/>
      <c r="GY3751" s="24"/>
      <c r="GZ3751" s="24"/>
      <c r="HA3751" s="24"/>
      <c r="HB3751" s="24"/>
      <c r="HC3751" s="24"/>
      <c r="HD3751" s="24"/>
      <c r="HE3751" s="24"/>
      <c r="HF3751" s="24"/>
      <c r="HG3751" s="24"/>
      <c r="HH3751" s="24"/>
      <c r="HI3751" s="24"/>
      <c r="HJ3751" s="24"/>
      <c r="HK3751" s="24"/>
      <c r="HL3751" s="24"/>
      <c r="HM3751" s="24"/>
      <c r="HN3751" s="24"/>
      <c r="HO3751" s="24"/>
      <c r="HP3751" s="24"/>
      <c r="HQ3751" s="24"/>
      <c r="HR3751" s="24"/>
      <c r="HS3751" s="24"/>
      <c r="HT3751" s="24"/>
      <c r="HU3751" s="24"/>
      <c r="HV3751" s="24"/>
      <c r="HW3751" s="24"/>
      <c r="HX3751" s="24"/>
      <c r="HY3751" s="24"/>
      <c r="HZ3751" s="24"/>
      <c r="IA3751" s="24"/>
      <c r="IB3751" s="24"/>
      <c r="IC3751" s="24"/>
      <c r="ID3751" s="24"/>
      <c r="IE3751" s="24"/>
    </row>
    <row r="3752" s="7" customFormat="1" ht="32" customHeight="1" spans="1:239">
      <c r="A3752" s="23">
        <v>3750</v>
      </c>
      <c r="B3752" s="13" t="s">
        <v>12</v>
      </c>
      <c r="C3752" s="13" t="s">
        <v>13</v>
      </c>
      <c r="D3752" s="13" t="s">
        <v>14</v>
      </c>
      <c r="E3752" s="13" t="s">
        <v>2999</v>
      </c>
      <c r="F3752" s="13" t="s">
        <v>2824</v>
      </c>
      <c r="G3752" s="13" t="s">
        <v>17</v>
      </c>
      <c r="H3752" s="14">
        <v>2</v>
      </c>
      <c r="I3752" s="14">
        <v>600</v>
      </c>
      <c r="J3752" s="24"/>
      <c r="K3752" s="24"/>
      <c r="L3752" s="24"/>
      <c r="M3752" s="24"/>
      <c r="N3752" s="24"/>
      <c r="O3752" s="24"/>
      <c r="P3752" s="24"/>
      <c r="Q3752" s="24"/>
      <c r="R3752" s="24"/>
      <c r="S3752" s="24"/>
      <c r="T3752" s="24"/>
      <c r="U3752" s="24"/>
      <c r="V3752" s="24"/>
      <c r="W3752" s="24"/>
      <c r="X3752" s="24"/>
      <c r="Y3752" s="24"/>
      <c r="Z3752" s="24"/>
      <c r="AA3752" s="24"/>
      <c r="AB3752" s="24"/>
      <c r="AC3752" s="24"/>
      <c r="AD3752" s="24"/>
      <c r="AE3752" s="24"/>
      <c r="AF3752" s="24"/>
      <c r="AG3752" s="24"/>
      <c r="AH3752" s="24"/>
      <c r="AI3752" s="24"/>
      <c r="AJ3752" s="24"/>
      <c r="AK3752" s="24"/>
      <c r="AL3752" s="24"/>
      <c r="AM3752" s="24"/>
      <c r="AN3752" s="24"/>
      <c r="AO3752" s="24"/>
      <c r="AP3752" s="24"/>
      <c r="AQ3752" s="24"/>
      <c r="AR3752" s="24"/>
      <c r="AS3752" s="24"/>
      <c r="AT3752" s="24"/>
      <c r="AU3752" s="24"/>
      <c r="AV3752" s="24"/>
      <c r="AW3752" s="24"/>
      <c r="AX3752" s="24"/>
      <c r="AY3752" s="24"/>
      <c r="AZ3752" s="24"/>
      <c r="BA3752" s="24"/>
      <c r="BB3752" s="24"/>
      <c r="BC3752" s="24"/>
      <c r="BD3752" s="24"/>
      <c r="BE3752" s="24"/>
      <c r="BF3752" s="24"/>
      <c r="BG3752" s="24"/>
      <c r="BH3752" s="24"/>
      <c r="BI3752" s="24"/>
      <c r="BJ3752" s="24"/>
      <c r="BK3752" s="24"/>
      <c r="BL3752" s="24"/>
      <c r="BM3752" s="24"/>
      <c r="BN3752" s="24"/>
      <c r="BO3752" s="24"/>
      <c r="BP3752" s="24"/>
      <c r="BQ3752" s="24"/>
      <c r="BR3752" s="24"/>
      <c r="BS3752" s="24"/>
      <c r="BT3752" s="24"/>
      <c r="BU3752" s="24"/>
      <c r="BV3752" s="24"/>
      <c r="BW3752" s="24"/>
      <c r="BX3752" s="24"/>
      <c r="BY3752" s="24"/>
      <c r="BZ3752" s="24"/>
      <c r="CA3752" s="24"/>
      <c r="CB3752" s="24"/>
      <c r="CC3752" s="24"/>
      <c r="CD3752" s="24"/>
      <c r="CE3752" s="24"/>
      <c r="CF3752" s="24"/>
      <c r="CG3752" s="24"/>
      <c r="CH3752" s="24"/>
      <c r="CI3752" s="24"/>
      <c r="CJ3752" s="24"/>
      <c r="CK3752" s="24"/>
      <c r="CL3752" s="24"/>
      <c r="CM3752" s="24"/>
      <c r="CN3752" s="24"/>
      <c r="CO3752" s="24"/>
      <c r="CP3752" s="24"/>
      <c r="CQ3752" s="24"/>
      <c r="CR3752" s="24"/>
      <c r="CS3752" s="24"/>
      <c r="CT3752" s="24"/>
      <c r="CU3752" s="24"/>
      <c r="CV3752" s="24"/>
      <c r="CW3752" s="24"/>
      <c r="CX3752" s="24"/>
      <c r="CY3752" s="24"/>
      <c r="CZ3752" s="24"/>
      <c r="DA3752" s="24"/>
      <c r="DB3752" s="24"/>
      <c r="DC3752" s="24"/>
      <c r="DD3752" s="24"/>
      <c r="DE3752" s="24"/>
      <c r="DF3752" s="24"/>
      <c r="DG3752" s="24"/>
      <c r="DH3752" s="24"/>
      <c r="DI3752" s="24"/>
      <c r="DJ3752" s="24"/>
      <c r="DK3752" s="24"/>
      <c r="DL3752" s="24"/>
      <c r="DM3752" s="24"/>
      <c r="DN3752" s="24"/>
      <c r="DO3752" s="24"/>
      <c r="DP3752" s="24"/>
      <c r="DQ3752" s="24"/>
      <c r="DR3752" s="24"/>
      <c r="DS3752" s="24"/>
      <c r="DT3752" s="24"/>
      <c r="DU3752" s="24"/>
      <c r="DV3752" s="24"/>
      <c r="DW3752" s="24"/>
      <c r="DX3752" s="24"/>
      <c r="DY3752" s="24"/>
      <c r="DZ3752" s="24"/>
      <c r="EA3752" s="24"/>
      <c r="EB3752" s="24"/>
      <c r="EC3752" s="24"/>
      <c r="ED3752" s="24"/>
      <c r="EE3752" s="24"/>
      <c r="EF3752" s="24"/>
      <c r="EG3752" s="24"/>
      <c r="EH3752" s="24"/>
      <c r="EI3752" s="24"/>
      <c r="EJ3752" s="24"/>
      <c r="EK3752" s="24"/>
      <c r="EL3752" s="24"/>
      <c r="EM3752" s="24"/>
      <c r="EN3752" s="24"/>
      <c r="EO3752" s="24"/>
      <c r="EP3752" s="24"/>
      <c r="EQ3752" s="24"/>
      <c r="ER3752" s="24"/>
      <c r="ES3752" s="24"/>
      <c r="ET3752" s="24"/>
      <c r="EU3752" s="24"/>
      <c r="EV3752" s="24"/>
      <c r="EW3752" s="24"/>
      <c r="EX3752" s="24"/>
      <c r="EY3752" s="24"/>
      <c r="EZ3752" s="24"/>
      <c r="FA3752" s="24"/>
      <c r="FB3752" s="24"/>
      <c r="FC3752" s="24"/>
      <c r="FD3752" s="24"/>
      <c r="FE3752" s="24"/>
      <c r="FF3752" s="24"/>
      <c r="FG3752" s="24"/>
      <c r="FH3752" s="24"/>
      <c r="FI3752" s="24"/>
      <c r="FJ3752" s="24"/>
      <c r="FK3752" s="24"/>
      <c r="FL3752" s="24"/>
      <c r="FM3752" s="24"/>
      <c r="FN3752" s="24"/>
      <c r="FO3752" s="24"/>
      <c r="FP3752" s="24"/>
      <c r="FQ3752" s="24"/>
      <c r="FR3752" s="24"/>
      <c r="FS3752" s="24"/>
      <c r="FT3752" s="24"/>
      <c r="FU3752" s="24"/>
      <c r="FV3752" s="24"/>
      <c r="FW3752" s="24"/>
      <c r="FX3752" s="24"/>
      <c r="FY3752" s="24"/>
      <c r="FZ3752" s="24"/>
      <c r="GA3752" s="24"/>
      <c r="GB3752" s="24"/>
      <c r="GC3752" s="24"/>
      <c r="GD3752" s="24"/>
      <c r="GE3752" s="24"/>
      <c r="GF3752" s="24"/>
      <c r="GG3752" s="24"/>
      <c r="GH3752" s="24"/>
      <c r="GI3752" s="24"/>
      <c r="GJ3752" s="24"/>
      <c r="GK3752" s="24"/>
      <c r="GL3752" s="24"/>
      <c r="GM3752" s="24"/>
      <c r="GN3752" s="24"/>
      <c r="GO3752" s="24"/>
      <c r="GP3752" s="24"/>
      <c r="GQ3752" s="24"/>
      <c r="GR3752" s="24"/>
      <c r="GS3752" s="24"/>
      <c r="GT3752" s="24"/>
      <c r="GU3752" s="24"/>
      <c r="GV3752" s="24"/>
      <c r="GW3752" s="24"/>
      <c r="GX3752" s="24"/>
      <c r="GY3752" s="24"/>
      <c r="GZ3752" s="24"/>
      <c r="HA3752" s="24"/>
      <c r="HB3752" s="24"/>
      <c r="HC3752" s="24"/>
      <c r="HD3752" s="24"/>
      <c r="HE3752" s="24"/>
      <c r="HF3752" s="24"/>
      <c r="HG3752" s="24"/>
      <c r="HH3752" s="24"/>
      <c r="HI3752" s="24"/>
      <c r="HJ3752" s="24"/>
      <c r="HK3752" s="24"/>
      <c r="HL3752" s="24"/>
      <c r="HM3752" s="24"/>
      <c r="HN3752" s="24"/>
      <c r="HO3752" s="24"/>
      <c r="HP3752" s="24"/>
      <c r="HQ3752" s="24"/>
      <c r="HR3752" s="24"/>
      <c r="HS3752" s="24"/>
      <c r="HT3752" s="24"/>
      <c r="HU3752" s="24"/>
      <c r="HV3752" s="24"/>
      <c r="HW3752" s="24"/>
      <c r="HX3752" s="24"/>
      <c r="HY3752" s="24"/>
      <c r="HZ3752" s="24"/>
      <c r="IA3752" s="24"/>
      <c r="IB3752" s="24"/>
      <c r="IC3752" s="24"/>
      <c r="ID3752" s="24"/>
      <c r="IE3752" s="24"/>
    </row>
    <row r="3753" s="7" customFormat="1" ht="32" customHeight="1" spans="1:239">
      <c r="A3753" s="23">
        <v>3751</v>
      </c>
      <c r="B3753" s="13" t="s">
        <v>12</v>
      </c>
      <c r="C3753" s="13" t="s">
        <v>13</v>
      </c>
      <c r="D3753" s="13" t="s">
        <v>14</v>
      </c>
      <c r="E3753" s="13" t="s">
        <v>2999</v>
      </c>
      <c r="F3753" s="13" t="s">
        <v>3527</v>
      </c>
      <c r="G3753" s="13" t="s">
        <v>17</v>
      </c>
      <c r="H3753" s="14">
        <v>1</v>
      </c>
      <c r="I3753" s="14">
        <v>300</v>
      </c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4"/>
      <c r="AD3753" s="24"/>
      <c r="AE3753" s="24"/>
      <c r="AF3753" s="24"/>
      <c r="AG3753" s="24"/>
      <c r="AH3753" s="24"/>
      <c r="AI3753" s="24"/>
      <c r="AJ3753" s="24"/>
      <c r="AK3753" s="24"/>
      <c r="AL3753" s="24"/>
      <c r="AM3753" s="24"/>
      <c r="AN3753" s="24"/>
      <c r="AO3753" s="24"/>
      <c r="AP3753" s="24"/>
      <c r="AQ3753" s="24"/>
      <c r="AR3753" s="24"/>
      <c r="AS3753" s="24"/>
      <c r="AT3753" s="24"/>
      <c r="AU3753" s="24"/>
      <c r="AV3753" s="24"/>
      <c r="AW3753" s="24"/>
      <c r="AX3753" s="24"/>
      <c r="AY3753" s="24"/>
      <c r="AZ3753" s="24"/>
      <c r="BA3753" s="24"/>
      <c r="BB3753" s="24"/>
      <c r="BC3753" s="24"/>
      <c r="BD3753" s="24"/>
      <c r="BE3753" s="24"/>
      <c r="BF3753" s="24"/>
      <c r="BG3753" s="24"/>
      <c r="BH3753" s="24"/>
      <c r="BI3753" s="24"/>
      <c r="BJ3753" s="24"/>
      <c r="BK3753" s="24"/>
      <c r="BL3753" s="24"/>
      <c r="BM3753" s="24"/>
      <c r="BN3753" s="24"/>
      <c r="BO3753" s="24"/>
      <c r="BP3753" s="24"/>
      <c r="BQ3753" s="24"/>
      <c r="BR3753" s="24"/>
      <c r="BS3753" s="24"/>
      <c r="BT3753" s="24"/>
      <c r="BU3753" s="24"/>
      <c r="BV3753" s="24"/>
      <c r="BW3753" s="24"/>
      <c r="BX3753" s="24"/>
      <c r="BY3753" s="24"/>
      <c r="BZ3753" s="24"/>
      <c r="CA3753" s="24"/>
      <c r="CB3753" s="24"/>
      <c r="CC3753" s="24"/>
      <c r="CD3753" s="24"/>
      <c r="CE3753" s="24"/>
      <c r="CF3753" s="24"/>
      <c r="CG3753" s="24"/>
      <c r="CH3753" s="24"/>
      <c r="CI3753" s="24"/>
      <c r="CJ3753" s="24"/>
      <c r="CK3753" s="24"/>
      <c r="CL3753" s="24"/>
      <c r="CM3753" s="24"/>
      <c r="CN3753" s="24"/>
      <c r="CO3753" s="24"/>
      <c r="CP3753" s="24"/>
      <c r="CQ3753" s="24"/>
      <c r="CR3753" s="24"/>
      <c r="CS3753" s="24"/>
      <c r="CT3753" s="24"/>
      <c r="CU3753" s="24"/>
      <c r="CV3753" s="24"/>
      <c r="CW3753" s="24"/>
      <c r="CX3753" s="24"/>
      <c r="CY3753" s="24"/>
      <c r="CZ3753" s="24"/>
      <c r="DA3753" s="24"/>
      <c r="DB3753" s="24"/>
      <c r="DC3753" s="24"/>
      <c r="DD3753" s="24"/>
      <c r="DE3753" s="24"/>
      <c r="DF3753" s="24"/>
      <c r="DG3753" s="24"/>
      <c r="DH3753" s="24"/>
      <c r="DI3753" s="24"/>
      <c r="DJ3753" s="24"/>
      <c r="DK3753" s="24"/>
      <c r="DL3753" s="24"/>
      <c r="DM3753" s="24"/>
      <c r="DN3753" s="24"/>
      <c r="DO3753" s="24"/>
      <c r="DP3753" s="24"/>
      <c r="DQ3753" s="24"/>
      <c r="DR3753" s="24"/>
      <c r="DS3753" s="24"/>
      <c r="DT3753" s="24"/>
      <c r="DU3753" s="24"/>
      <c r="DV3753" s="24"/>
      <c r="DW3753" s="24"/>
      <c r="DX3753" s="24"/>
      <c r="DY3753" s="24"/>
      <c r="DZ3753" s="24"/>
      <c r="EA3753" s="24"/>
      <c r="EB3753" s="24"/>
      <c r="EC3753" s="24"/>
      <c r="ED3753" s="24"/>
      <c r="EE3753" s="24"/>
      <c r="EF3753" s="24"/>
      <c r="EG3753" s="24"/>
      <c r="EH3753" s="24"/>
      <c r="EI3753" s="24"/>
      <c r="EJ3753" s="24"/>
      <c r="EK3753" s="24"/>
      <c r="EL3753" s="24"/>
      <c r="EM3753" s="24"/>
      <c r="EN3753" s="24"/>
      <c r="EO3753" s="24"/>
      <c r="EP3753" s="24"/>
      <c r="EQ3753" s="24"/>
      <c r="ER3753" s="24"/>
      <c r="ES3753" s="24"/>
      <c r="ET3753" s="24"/>
      <c r="EU3753" s="24"/>
      <c r="EV3753" s="24"/>
      <c r="EW3753" s="24"/>
      <c r="EX3753" s="24"/>
      <c r="EY3753" s="24"/>
      <c r="EZ3753" s="24"/>
      <c r="FA3753" s="24"/>
      <c r="FB3753" s="24"/>
      <c r="FC3753" s="24"/>
      <c r="FD3753" s="24"/>
      <c r="FE3753" s="24"/>
      <c r="FF3753" s="24"/>
      <c r="FG3753" s="24"/>
      <c r="FH3753" s="24"/>
      <c r="FI3753" s="24"/>
      <c r="FJ3753" s="24"/>
      <c r="FK3753" s="24"/>
      <c r="FL3753" s="24"/>
      <c r="FM3753" s="24"/>
      <c r="FN3753" s="24"/>
      <c r="FO3753" s="24"/>
      <c r="FP3753" s="24"/>
      <c r="FQ3753" s="24"/>
      <c r="FR3753" s="24"/>
      <c r="FS3753" s="24"/>
      <c r="FT3753" s="24"/>
      <c r="FU3753" s="24"/>
      <c r="FV3753" s="24"/>
      <c r="FW3753" s="24"/>
      <c r="FX3753" s="24"/>
      <c r="FY3753" s="24"/>
      <c r="FZ3753" s="24"/>
      <c r="GA3753" s="24"/>
      <c r="GB3753" s="24"/>
      <c r="GC3753" s="24"/>
      <c r="GD3753" s="24"/>
      <c r="GE3753" s="24"/>
      <c r="GF3753" s="24"/>
      <c r="GG3753" s="24"/>
      <c r="GH3753" s="24"/>
      <c r="GI3753" s="24"/>
      <c r="GJ3753" s="24"/>
      <c r="GK3753" s="24"/>
      <c r="GL3753" s="24"/>
      <c r="GM3753" s="24"/>
      <c r="GN3753" s="24"/>
      <c r="GO3753" s="24"/>
      <c r="GP3753" s="24"/>
      <c r="GQ3753" s="24"/>
      <c r="GR3753" s="24"/>
      <c r="GS3753" s="24"/>
      <c r="GT3753" s="24"/>
      <c r="GU3753" s="24"/>
      <c r="GV3753" s="24"/>
      <c r="GW3753" s="24"/>
      <c r="GX3753" s="24"/>
      <c r="GY3753" s="24"/>
      <c r="GZ3753" s="24"/>
      <c r="HA3753" s="24"/>
      <c r="HB3753" s="24"/>
      <c r="HC3753" s="24"/>
      <c r="HD3753" s="24"/>
      <c r="HE3753" s="24"/>
      <c r="HF3753" s="24"/>
      <c r="HG3753" s="24"/>
      <c r="HH3753" s="24"/>
      <c r="HI3753" s="24"/>
      <c r="HJ3753" s="24"/>
      <c r="HK3753" s="24"/>
      <c r="HL3753" s="24"/>
      <c r="HM3753" s="24"/>
      <c r="HN3753" s="24"/>
      <c r="HO3753" s="24"/>
      <c r="HP3753" s="24"/>
      <c r="HQ3753" s="24"/>
      <c r="HR3753" s="24"/>
      <c r="HS3753" s="24"/>
      <c r="HT3753" s="24"/>
      <c r="HU3753" s="24"/>
      <c r="HV3753" s="24"/>
      <c r="HW3753" s="24"/>
      <c r="HX3753" s="24"/>
      <c r="HY3753" s="24"/>
      <c r="HZ3753" s="24"/>
      <c r="IA3753" s="24"/>
      <c r="IB3753" s="24"/>
      <c r="IC3753" s="24"/>
      <c r="ID3753" s="24"/>
      <c r="IE3753" s="24"/>
    </row>
    <row r="3754" s="7" customFormat="1" ht="32" customHeight="1" spans="1:239">
      <c r="A3754" s="23">
        <v>3752</v>
      </c>
      <c r="B3754" s="13" t="s">
        <v>12</v>
      </c>
      <c r="C3754" s="13" t="s">
        <v>13</v>
      </c>
      <c r="D3754" s="13" t="s">
        <v>14</v>
      </c>
      <c r="E3754" s="13" t="s">
        <v>2999</v>
      </c>
      <c r="F3754" s="13" t="s">
        <v>3528</v>
      </c>
      <c r="G3754" s="13" t="s">
        <v>17</v>
      </c>
      <c r="H3754" s="14">
        <v>1</v>
      </c>
      <c r="I3754" s="14">
        <v>300</v>
      </c>
      <c r="J3754" s="24"/>
      <c r="K3754" s="24"/>
      <c r="L3754" s="24"/>
      <c r="M3754" s="24"/>
      <c r="N3754" s="24"/>
      <c r="O3754" s="24"/>
      <c r="P3754" s="24"/>
      <c r="Q3754" s="24"/>
      <c r="R3754" s="24"/>
      <c r="S3754" s="24"/>
      <c r="T3754" s="24"/>
      <c r="U3754" s="24"/>
      <c r="V3754" s="24"/>
      <c r="W3754" s="24"/>
      <c r="X3754" s="24"/>
      <c r="Y3754" s="24"/>
      <c r="Z3754" s="24"/>
      <c r="AA3754" s="24"/>
      <c r="AB3754" s="24"/>
      <c r="AC3754" s="24"/>
      <c r="AD3754" s="24"/>
      <c r="AE3754" s="24"/>
      <c r="AF3754" s="24"/>
      <c r="AG3754" s="24"/>
      <c r="AH3754" s="24"/>
      <c r="AI3754" s="24"/>
      <c r="AJ3754" s="24"/>
      <c r="AK3754" s="24"/>
      <c r="AL3754" s="24"/>
      <c r="AM3754" s="24"/>
      <c r="AN3754" s="24"/>
      <c r="AO3754" s="24"/>
      <c r="AP3754" s="24"/>
      <c r="AQ3754" s="24"/>
      <c r="AR3754" s="24"/>
      <c r="AS3754" s="24"/>
      <c r="AT3754" s="24"/>
      <c r="AU3754" s="24"/>
      <c r="AV3754" s="24"/>
      <c r="AW3754" s="24"/>
      <c r="AX3754" s="24"/>
      <c r="AY3754" s="24"/>
      <c r="AZ3754" s="24"/>
      <c r="BA3754" s="24"/>
      <c r="BB3754" s="24"/>
      <c r="BC3754" s="24"/>
      <c r="BD3754" s="24"/>
      <c r="BE3754" s="24"/>
      <c r="BF3754" s="24"/>
      <c r="BG3754" s="24"/>
      <c r="BH3754" s="24"/>
      <c r="BI3754" s="24"/>
      <c r="BJ3754" s="24"/>
      <c r="BK3754" s="24"/>
      <c r="BL3754" s="24"/>
      <c r="BM3754" s="24"/>
      <c r="BN3754" s="24"/>
      <c r="BO3754" s="24"/>
      <c r="BP3754" s="24"/>
      <c r="BQ3754" s="24"/>
      <c r="BR3754" s="24"/>
      <c r="BS3754" s="24"/>
      <c r="BT3754" s="24"/>
      <c r="BU3754" s="24"/>
      <c r="BV3754" s="24"/>
      <c r="BW3754" s="24"/>
      <c r="BX3754" s="24"/>
      <c r="BY3754" s="24"/>
      <c r="BZ3754" s="24"/>
      <c r="CA3754" s="24"/>
      <c r="CB3754" s="24"/>
      <c r="CC3754" s="24"/>
      <c r="CD3754" s="24"/>
      <c r="CE3754" s="24"/>
      <c r="CF3754" s="24"/>
      <c r="CG3754" s="24"/>
      <c r="CH3754" s="24"/>
      <c r="CI3754" s="24"/>
      <c r="CJ3754" s="24"/>
      <c r="CK3754" s="24"/>
      <c r="CL3754" s="24"/>
      <c r="CM3754" s="24"/>
      <c r="CN3754" s="24"/>
      <c r="CO3754" s="24"/>
      <c r="CP3754" s="24"/>
      <c r="CQ3754" s="24"/>
      <c r="CR3754" s="24"/>
      <c r="CS3754" s="24"/>
      <c r="CT3754" s="24"/>
      <c r="CU3754" s="24"/>
      <c r="CV3754" s="24"/>
      <c r="CW3754" s="24"/>
      <c r="CX3754" s="24"/>
      <c r="CY3754" s="24"/>
      <c r="CZ3754" s="24"/>
      <c r="DA3754" s="24"/>
      <c r="DB3754" s="24"/>
      <c r="DC3754" s="24"/>
      <c r="DD3754" s="24"/>
      <c r="DE3754" s="24"/>
      <c r="DF3754" s="24"/>
      <c r="DG3754" s="24"/>
      <c r="DH3754" s="24"/>
      <c r="DI3754" s="24"/>
      <c r="DJ3754" s="24"/>
      <c r="DK3754" s="24"/>
      <c r="DL3754" s="24"/>
      <c r="DM3754" s="24"/>
      <c r="DN3754" s="24"/>
      <c r="DO3754" s="24"/>
      <c r="DP3754" s="24"/>
      <c r="DQ3754" s="24"/>
      <c r="DR3754" s="24"/>
      <c r="DS3754" s="24"/>
      <c r="DT3754" s="24"/>
      <c r="DU3754" s="24"/>
      <c r="DV3754" s="24"/>
      <c r="DW3754" s="24"/>
      <c r="DX3754" s="24"/>
      <c r="DY3754" s="24"/>
      <c r="DZ3754" s="24"/>
      <c r="EA3754" s="24"/>
      <c r="EB3754" s="24"/>
      <c r="EC3754" s="24"/>
      <c r="ED3754" s="24"/>
      <c r="EE3754" s="24"/>
      <c r="EF3754" s="24"/>
      <c r="EG3754" s="24"/>
      <c r="EH3754" s="24"/>
      <c r="EI3754" s="24"/>
      <c r="EJ3754" s="24"/>
      <c r="EK3754" s="24"/>
      <c r="EL3754" s="24"/>
      <c r="EM3754" s="24"/>
      <c r="EN3754" s="24"/>
      <c r="EO3754" s="24"/>
      <c r="EP3754" s="24"/>
      <c r="EQ3754" s="24"/>
      <c r="ER3754" s="24"/>
      <c r="ES3754" s="24"/>
      <c r="ET3754" s="24"/>
      <c r="EU3754" s="24"/>
      <c r="EV3754" s="24"/>
      <c r="EW3754" s="24"/>
      <c r="EX3754" s="24"/>
      <c r="EY3754" s="24"/>
      <c r="EZ3754" s="24"/>
      <c r="FA3754" s="24"/>
      <c r="FB3754" s="24"/>
      <c r="FC3754" s="24"/>
      <c r="FD3754" s="24"/>
      <c r="FE3754" s="24"/>
      <c r="FF3754" s="24"/>
      <c r="FG3754" s="24"/>
      <c r="FH3754" s="24"/>
      <c r="FI3754" s="24"/>
      <c r="FJ3754" s="24"/>
      <c r="FK3754" s="24"/>
      <c r="FL3754" s="24"/>
      <c r="FM3754" s="24"/>
      <c r="FN3754" s="24"/>
      <c r="FO3754" s="24"/>
      <c r="FP3754" s="24"/>
      <c r="FQ3754" s="24"/>
      <c r="FR3754" s="24"/>
      <c r="FS3754" s="24"/>
      <c r="FT3754" s="24"/>
      <c r="FU3754" s="24"/>
      <c r="FV3754" s="24"/>
      <c r="FW3754" s="24"/>
      <c r="FX3754" s="24"/>
      <c r="FY3754" s="24"/>
      <c r="FZ3754" s="24"/>
      <c r="GA3754" s="24"/>
      <c r="GB3754" s="24"/>
      <c r="GC3754" s="24"/>
      <c r="GD3754" s="24"/>
      <c r="GE3754" s="24"/>
      <c r="GF3754" s="24"/>
      <c r="GG3754" s="24"/>
      <c r="GH3754" s="24"/>
      <c r="GI3754" s="24"/>
      <c r="GJ3754" s="24"/>
      <c r="GK3754" s="24"/>
      <c r="GL3754" s="24"/>
      <c r="GM3754" s="24"/>
      <c r="GN3754" s="24"/>
      <c r="GO3754" s="24"/>
      <c r="GP3754" s="24"/>
      <c r="GQ3754" s="24"/>
      <c r="GR3754" s="24"/>
      <c r="GS3754" s="24"/>
      <c r="GT3754" s="24"/>
      <c r="GU3754" s="24"/>
      <c r="GV3754" s="24"/>
      <c r="GW3754" s="24"/>
      <c r="GX3754" s="24"/>
      <c r="GY3754" s="24"/>
      <c r="GZ3754" s="24"/>
      <c r="HA3754" s="24"/>
      <c r="HB3754" s="24"/>
      <c r="HC3754" s="24"/>
      <c r="HD3754" s="24"/>
      <c r="HE3754" s="24"/>
      <c r="HF3754" s="24"/>
      <c r="HG3754" s="24"/>
      <c r="HH3754" s="24"/>
      <c r="HI3754" s="24"/>
      <c r="HJ3754" s="24"/>
      <c r="HK3754" s="24"/>
      <c r="HL3754" s="24"/>
      <c r="HM3754" s="24"/>
      <c r="HN3754" s="24"/>
      <c r="HO3754" s="24"/>
      <c r="HP3754" s="24"/>
      <c r="HQ3754" s="24"/>
      <c r="HR3754" s="24"/>
      <c r="HS3754" s="24"/>
      <c r="HT3754" s="24"/>
      <c r="HU3754" s="24"/>
      <c r="HV3754" s="24"/>
      <c r="HW3754" s="24"/>
      <c r="HX3754" s="24"/>
      <c r="HY3754" s="24"/>
      <c r="HZ3754" s="24"/>
      <c r="IA3754" s="24"/>
      <c r="IB3754" s="24"/>
      <c r="IC3754" s="24"/>
      <c r="ID3754" s="24"/>
      <c r="IE3754" s="24"/>
    </row>
    <row r="3755" s="7" customFormat="1" ht="32" customHeight="1" spans="1:239">
      <c r="A3755" s="23">
        <v>3753</v>
      </c>
      <c r="B3755" s="13" t="s">
        <v>12</v>
      </c>
      <c r="C3755" s="13" t="s">
        <v>13</v>
      </c>
      <c r="D3755" s="13" t="s">
        <v>14</v>
      </c>
      <c r="E3755" s="13" t="s">
        <v>2999</v>
      </c>
      <c r="F3755" s="13" t="s">
        <v>1532</v>
      </c>
      <c r="G3755" s="13" t="s">
        <v>17</v>
      </c>
      <c r="H3755" s="14">
        <v>2</v>
      </c>
      <c r="I3755" s="14">
        <v>600</v>
      </c>
      <c r="J3755" s="24"/>
      <c r="K3755" s="24"/>
      <c r="L3755" s="24"/>
      <c r="M3755" s="24"/>
      <c r="N3755" s="24"/>
      <c r="O3755" s="24"/>
      <c r="P3755" s="24"/>
      <c r="Q3755" s="24"/>
      <c r="R3755" s="24"/>
      <c r="S3755" s="24"/>
      <c r="T3755" s="24"/>
      <c r="U3755" s="24"/>
      <c r="V3755" s="24"/>
      <c r="W3755" s="24"/>
      <c r="X3755" s="24"/>
      <c r="Y3755" s="24"/>
      <c r="Z3755" s="24"/>
      <c r="AA3755" s="24"/>
      <c r="AB3755" s="24"/>
      <c r="AC3755" s="24"/>
      <c r="AD3755" s="24"/>
      <c r="AE3755" s="24"/>
      <c r="AF3755" s="24"/>
      <c r="AG3755" s="24"/>
      <c r="AH3755" s="24"/>
      <c r="AI3755" s="24"/>
      <c r="AJ3755" s="24"/>
      <c r="AK3755" s="24"/>
      <c r="AL3755" s="24"/>
      <c r="AM3755" s="24"/>
      <c r="AN3755" s="24"/>
      <c r="AO3755" s="24"/>
      <c r="AP3755" s="24"/>
      <c r="AQ3755" s="24"/>
      <c r="AR3755" s="24"/>
      <c r="AS3755" s="24"/>
      <c r="AT3755" s="24"/>
      <c r="AU3755" s="24"/>
      <c r="AV3755" s="24"/>
      <c r="AW3755" s="24"/>
      <c r="AX3755" s="24"/>
      <c r="AY3755" s="24"/>
      <c r="AZ3755" s="24"/>
      <c r="BA3755" s="24"/>
      <c r="BB3755" s="24"/>
      <c r="BC3755" s="24"/>
      <c r="BD3755" s="24"/>
      <c r="BE3755" s="24"/>
      <c r="BF3755" s="24"/>
      <c r="BG3755" s="24"/>
      <c r="BH3755" s="24"/>
      <c r="BI3755" s="24"/>
      <c r="BJ3755" s="24"/>
      <c r="BK3755" s="24"/>
      <c r="BL3755" s="24"/>
      <c r="BM3755" s="24"/>
      <c r="BN3755" s="24"/>
      <c r="BO3755" s="24"/>
      <c r="BP3755" s="24"/>
      <c r="BQ3755" s="24"/>
      <c r="BR3755" s="24"/>
      <c r="BS3755" s="24"/>
      <c r="BT3755" s="24"/>
      <c r="BU3755" s="24"/>
      <c r="BV3755" s="24"/>
      <c r="BW3755" s="24"/>
      <c r="BX3755" s="24"/>
      <c r="BY3755" s="24"/>
      <c r="BZ3755" s="24"/>
      <c r="CA3755" s="24"/>
      <c r="CB3755" s="24"/>
      <c r="CC3755" s="24"/>
      <c r="CD3755" s="24"/>
      <c r="CE3755" s="24"/>
      <c r="CF3755" s="24"/>
      <c r="CG3755" s="24"/>
      <c r="CH3755" s="24"/>
      <c r="CI3755" s="24"/>
      <c r="CJ3755" s="24"/>
      <c r="CK3755" s="24"/>
      <c r="CL3755" s="24"/>
      <c r="CM3755" s="24"/>
      <c r="CN3755" s="24"/>
      <c r="CO3755" s="24"/>
      <c r="CP3755" s="24"/>
      <c r="CQ3755" s="24"/>
      <c r="CR3755" s="24"/>
      <c r="CS3755" s="24"/>
      <c r="CT3755" s="24"/>
      <c r="CU3755" s="24"/>
      <c r="CV3755" s="24"/>
      <c r="CW3755" s="24"/>
      <c r="CX3755" s="24"/>
      <c r="CY3755" s="24"/>
      <c r="CZ3755" s="24"/>
      <c r="DA3755" s="24"/>
      <c r="DB3755" s="24"/>
      <c r="DC3755" s="24"/>
      <c r="DD3755" s="24"/>
      <c r="DE3755" s="24"/>
      <c r="DF3755" s="24"/>
      <c r="DG3755" s="24"/>
      <c r="DH3755" s="24"/>
      <c r="DI3755" s="24"/>
      <c r="DJ3755" s="24"/>
      <c r="DK3755" s="24"/>
      <c r="DL3755" s="24"/>
      <c r="DM3755" s="24"/>
      <c r="DN3755" s="24"/>
      <c r="DO3755" s="24"/>
      <c r="DP3755" s="24"/>
      <c r="DQ3755" s="24"/>
      <c r="DR3755" s="24"/>
      <c r="DS3755" s="24"/>
      <c r="DT3755" s="24"/>
      <c r="DU3755" s="24"/>
      <c r="DV3755" s="24"/>
      <c r="DW3755" s="24"/>
      <c r="DX3755" s="24"/>
      <c r="DY3755" s="24"/>
      <c r="DZ3755" s="24"/>
      <c r="EA3755" s="24"/>
      <c r="EB3755" s="24"/>
      <c r="EC3755" s="24"/>
      <c r="ED3755" s="24"/>
      <c r="EE3755" s="24"/>
      <c r="EF3755" s="24"/>
      <c r="EG3755" s="24"/>
      <c r="EH3755" s="24"/>
      <c r="EI3755" s="24"/>
      <c r="EJ3755" s="24"/>
      <c r="EK3755" s="24"/>
      <c r="EL3755" s="24"/>
      <c r="EM3755" s="24"/>
      <c r="EN3755" s="24"/>
      <c r="EO3755" s="24"/>
      <c r="EP3755" s="24"/>
      <c r="EQ3755" s="24"/>
      <c r="ER3755" s="24"/>
      <c r="ES3755" s="24"/>
      <c r="ET3755" s="24"/>
      <c r="EU3755" s="24"/>
      <c r="EV3755" s="24"/>
      <c r="EW3755" s="24"/>
      <c r="EX3755" s="24"/>
      <c r="EY3755" s="24"/>
      <c r="EZ3755" s="24"/>
      <c r="FA3755" s="24"/>
      <c r="FB3755" s="24"/>
      <c r="FC3755" s="24"/>
      <c r="FD3755" s="24"/>
      <c r="FE3755" s="24"/>
      <c r="FF3755" s="24"/>
      <c r="FG3755" s="24"/>
      <c r="FH3755" s="24"/>
      <c r="FI3755" s="24"/>
      <c r="FJ3755" s="24"/>
      <c r="FK3755" s="24"/>
      <c r="FL3755" s="24"/>
      <c r="FM3755" s="24"/>
      <c r="FN3755" s="24"/>
      <c r="FO3755" s="24"/>
      <c r="FP3755" s="24"/>
      <c r="FQ3755" s="24"/>
      <c r="FR3755" s="24"/>
      <c r="FS3755" s="24"/>
      <c r="FT3755" s="24"/>
      <c r="FU3755" s="24"/>
      <c r="FV3755" s="24"/>
      <c r="FW3755" s="24"/>
      <c r="FX3755" s="24"/>
      <c r="FY3755" s="24"/>
      <c r="FZ3755" s="24"/>
      <c r="GA3755" s="24"/>
      <c r="GB3755" s="24"/>
      <c r="GC3755" s="24"/>
      <c r="GD3755" s="24"/>
      <c r="GE3755" s="24"/>
      <c r="GF3755" s="24"/>
      <c r="GG3755" s="24"/>
      <c r="GH3755" s="24"/>
      <c r="GI3755" s="24"/>
      <c r="GJ3755" s="24"/>
      <c r="GK3755" s="24"/>
      <c r="GL3755" s="24"/>
      <c r="GM3755" s="24"/>
      <c r="GN3755" s="24"/>
      <c r="GO3755" s="24"/>
      <c r="GP3755" s="24"/>
      <c r="GQ3755" s="24"/>
      <c r="GR3755" s="24"/>
      <c r="GS3755" s="24"/>
      <c r="GT3755" s="24"/>
      <c r="GU3755" s="24"/>
      <c r="GV3755" s="24"/>
      <c r="GW3755" s="24"/>
      <c r="GX3755" s="24"/>
      <c r="GY3755" s="24"/>
      <c r="GZ3755" s="24"/>
      <c r="HA3755" s="24"/>
      <c r="HB3755" s="24"/>
      <c r="HC3755" s="24"/>
      <c r="HD3755" s="24"/>
      <c r="HE3755" s="24"/>
      <c r="HF3755" s="24"/>
      <c r="HG3755" s="24"/>
      <c r="HH3755" s="24"/>
      <c r="HI3755" s="24"/>
      <c r="HJ3755" s="24"/>
      <c r="HK3755" s="24"/>
      <c r="HL3755" s="24"/>
      <c r="HM3755" s="24"/>
      <c r="HN3755" s="24"/>
      <c r="HO3755" s="24"/>
      <c r="HP3755" s="24"/>
      <c r="HQ3755" s="24"/>
      <c r="HR3755" s="24"/>
      <c r="HS3755" s="24"/>
      <c r="HT3755" s="24"/>
      <c r="HU3755" s="24"/>
      <c r="HV3755" s="24"/>
      <c r="HW3755" s="24"/>
      <c r="HX3755" s="24"/>
      <c r="HY3755" s="24"/>
      <c r="HZ3755" s="24"/>
      <c r="IA3755" s="24"/>
      <c r="IB3755" s="24"/>
      <c r="IC3755" s="24"/>
      <c r="ID3755" s="24"/>
      <c r="IE3755" s="24"/>
    </row>
    <row r="3756" s="7" customFormat="1" ht="32" customHeight="1" spans="1:239">
      <c r="A3756" s="23">
        <v>3754</v>
      </c>
      <c r="B3756" s="13" t="s">
        <v>12</v>
      </c>
      <c r="C3756" s="13" t="s">
        <v>13</v>
      </c>
      <c r="D3756" s="13" t="s">
        <v>14</v>
      </c>
      <c r="E3756" s="13" t="s">
        <v>2999</v>
      </c>
      <c r="F3756" s="13" t="s">
        <v>3529</v>
      </c>
      <c r="G3756" s="13" t="s">
        <v>17</v>
      </c>
      <c r="H3756" s="14">
        <v>2</v>
      </c>
      <c r="I3756" s="14">
        <v>360</v>
      </c>
      <c r="J3756" s="24"/>
      <c r="K3756" s="24"/>
      <c r="L3756" s="24"/>
      <c r="M3756" s="24"/>
      <c r="N3756" s="24"/>
      <c r="O3756" s="24"/>
      <c r="P3756" s="24"/>
      <c r="Q3756" s="24"/>
      <c r="R3756" s="24"/>
      <c r="S3756" s="24"/>
      <c r="T3756" s="24"/>
      <c r="U3756" s="24"/>
      <c r="V3756" s="24"/>
      <c r="W3756" s="24"/>
      <c r="X3756" s="24"/>
      <c r="Y3756" s="24"/>
      <c r="Z3756" s="24"/>
      <c r="AA3756" s="24"/>
      <c r="AB3756" s="24"/>
      <c r="AC3756" s="24"/>
      <c r="AD3756" s="24"/>
      <c r="AE3756" s="24"/>
      <c r="AF3756" s="24"/>
      <c r="AG3756" s="24"/>
      <c r="AH3756" s="24"/>
      <c r="AI3756" s="24"/>
      <c r="AJ3756" s="24"/>
      <c r="AK3756" s="24"/>
      <c r="AL3756" s="24"/>
      <c r="AM3756" s="24"/>
      <c r="AN3756" s="24"/>
      <c r="AO3756" s="24"/>
      <c r="AP3756" s="24"/>
      <c r="AQ3756" s="24"/>
      <c r="AR3756" s="24"/>
      <c r="AS3756" s="24"/>
      <c r="AT3756" s="24"/>
      <c r="AU3756" s="24"/>
      <c r="AV3756" s="24"/>
      <c r="AW3756" s="24"/>
      <c r="AX3756" s="24"/>
      <c r="AY3756" s="24"/>
      <c r="AZ3756" s="24"/>
      <c r="BA3756" s="24"/>
      <c r="BB3756" s="24"/>
      <c r="BC3756" s="24"/>
      <c r="BD3756" s="24"/>
      <c r="BE3756" s="24"/>
      <c r="BF3756" s="24"/>
      <c r="BG3756" s="24"/>
      <c r="BH3756" s="24"/>
      <c r="BI3756" s="24"/>
      <c r="BJ3756" s="24"/>
      <c r="BK3756" s="24"/>
      <c r="BL3756" s="24"/>
      <c r="BM3756" s="24"/>
      <c r="BN3756" s="24"/>
      <c r="BO3756" s="24"/>
      <c r="BP3756" s="24"/>
      <c r="BQ3756" s="24"/>
      <c r="BR3756" s="24"/>
      <c r="BS3756" s="24"/>
      <c r="BT3756" s="24"/>
      <c r="BU3756" s="24"/>
      <c r="BV3756" s="24"/>
      <c r="BW3756" s="24"/>
      <c r="BX3756" s="24"/>
      <c r="BY3756" s="24"/>
      <c r="BZ3756" s="24"/>
      <c r="CA3756" s="24"/>
      <c r="CB3756" s="24"/>
      <c r="CC3756" s="24"/>
      <c r="CD3756" s="24"/>
      <c r="CE3756" s="24"/>
      <c r="CF3756" s="24"/>
      <c r="CG3756" s="24"/>
      <c r="CH3756" s="24"/>
      <c r="CI3756" s="24"/>
      <c r="CJ3756" s="24"/>
      <c r="CK3756" s="24"/>
      <c r="CL3756" s="24"/>
      <c r="CM3756" s="24"/>
      <c r="CN3756" s="24"/>
      <c r="CO3756" s="24"/>
      <c r="CP3756" s="24"/>
      <c r="CQ3756" s="24"/>
      <c r="CR3756" s="24"/>
      <c r="CS3756" s="24"/>
      <c r="CT3756" s="24"/>
      <c r="CU3756" s="24"/>
      <c r="CV3756" s="24"/>
      <c r="CW3756" s="24"/>
      <c r="CX3756" s="24"/>
      <c r="CY3756" s="24"/>
      <c r="CZ3756" s="24"/>
      <c r="DA3756" s="24"/>
      <c r="DB3756" s="24"/>
      <c r="DC3756" s="24"/>
      <c r="DD3756" s="24"/>
      <c r="DE3756" s="24"/>
      <c r="DF3756" s="24"/>
      <c r="DG3756" s="24"/>
      <c r="DH3756" s="24"/>
      <c r="DI3756" s="24"/>
      <c r="DJ3756" s="24"/>
      <c r="DK3756" s="24"/>
      <c r="DL3756" s="24"/>
      <c r="DM3756" s="24"/>
      <c r="DN3756" s="24"/>
      <c r="DO3756" s="24"/>
      <c r="DP3756" s="24"/>
      <c r="DQ3756" s="24"/>
      <c r="DR3756" s="24"/>
      <c r="DS3756" s="24"/>
      <c r="DT3756" s="24"/>
      <c r="DU3756" s="24"/>
      <c r="DV3756" s="24"/>
      <c r="DW3756" s="24"/>
      <c r="DX3756" s="24"/>
      <c r="DY3756" s="24"/>
      <c r="DZ3756" s="24"/>
      <c r="EA3756" s="24"/>
      <c r="EB3756" s="24"/>
      <c r="EC3756" s="24"/>
      <c r="ED3756" s="24"/>
      <c r="EE3756" s="24"/>
      <c r="EF3756" s="24"/>
      <c r="EG3756" s="24"/>
      <c r="EH3756" s="24"/>
      <c r="EI3756" s="24"/>
      <c r="EJ3756" s="24"/>
      <c r="EK3756" s="24"/>
      <c r="EL3756" s="24"/>
      <c r="EM3756" s="24"/>
      <c r="EN3756" s="24"/>
      <c r="EO3756" s="24"/>
      <c r="EP3756" s="24"/>
      <c r="EQ3756" s="24"/>
      <c r="ER3756" s="24"/>
      <c r="ES3756" s="24"/>
      <c r="ET3756" s="24"/>
      <c r="EU3756" s="24"/>
      <c r="EV3756" s="24"/>
      <c r="EW3756" s="24"/>
      <c r="EX3756" s="24"/>
      <c r="EY3756" s="24"/>
      <c r="EZ3756" s="24"/>
      <c r="FA3756" s="24"/>
      <c r="FB3756" s="24"/>
      <c r="FC3756" s="24"/>
      <c r="FD3756" s="24"/>
      <c r="FE3756" s="24"/>
      <c r="FF3756" s="24"/>
      <c r="FG3756" s="24"/>
      <c r="FH3756" s="24"/>
      <c r="FI3756" s="24"/>
      <c r="FJ3756" s="24"/>
      <c r="FK3756" s="24"/>
      <c r="FL3756" s="24"/>
      <c r="FM3756" s="24"/>
      <c r="FN3756" s="24"/>
      <c r="FO3756" s="24"/>
      <c r="FP3756" s="24"/>
      <c r="FQ3756" s="24"/>
      <c r="FR3756" s="24"/>
      <c r="FS3756" s="24"/>
      <c r="FT3756" s="24"/>
      <c r="FU3756" s="24"/>
      <c r="FV3756" s="24"/>
      <c r="FW3756" s="24"/>
      <c r="FX3756" s="24"/>
      <c r="FY3756" s="24"/>
      <c r="FZ3756" s="24"/>
      <c r="GA3756" s="24"/>
      <c r="GB3756" s="24"/>
      <c r="GC3756" s="24"/>
      <c r="GD3756" s="24"/>
      <c r="GE3756" s="24"/>
      <c r="GF3756" s="24"/>
      <c r="GG3756" s="24"/>
      <c r="GH3756" s="24"/>
      <c r="GI3756" s="24"/>
      <c r="GJ3756" s="24"/>
      <c r="GK3756" s="24"/>
      <c r="GL3756" s="24"/>
      <c r="GM3756" s="24"/>
      <c r="GN3756" s="24"/>
      <c r="GO3756" s="24"/>
      <c r="GP3756" s="24"/>
      <c r="GQ3756" s="24"/>
      <c r="GR3756" s="24"/>
      <c r="GS3756" s="24"/>
      <c r="GT3756" s="24"/>
      <c r="GU3756" s="24"/>
      <c r="GV3756" s="24"/>
      <c r="GW3756" s="24"/>
      <c r="GX3756" s="24"/>
      <c r="GY3756" s="24"/>
      <c r="GZ3756" s="24"/>
      <c r="HA3756" s="24"/>
      <c r="HB3756" s="24"/>
      <c r="HC3756" s="24"/>
      <c r="HD3756" s="24"/>
      <c r="HE3756" s="24"/>
      <c r="HF3756" s="24"/>
      <c r="HG3756" s="24"/>
      <c r="HH3756" s="24"/>
      <c r="HI3756" s="24"/>
      <c r="HJ3756" s="24"/>
      <c r="HK3756" s="24"/>
      <c r="HL3756" s="24"/>
      <c r="HM3756" s="24"/>
      <c r="HN3756" s="24"/>
      <c r="HO3756" s="24"/>
      <c r="HP3756" s="24"/>
      <c r="HQ3756" s="24"/>
      <c r="HR3756" s="24"/>
      <c r="HS3756" s="24"/>
      <c r="HT3756" s="24"/>
      <c r="HU3756" s="24"/>
      <c r="HV3756" s="24"/>
      <c r="HW3756" s="24"/>
      <c r="HX3756" s="24"/>
      <c r="HY3756" s="24"/>
      <c r="HZ3756" s="24"/>
      <c r="IA3756" s="24"/>
      <c r="IB3756" s="24"/>
      <c r="IC3756" s="24"/>
      <c r="ID3756" s="24"/>
      <c r="IE3756" s="24"/>
    </row>
    <row r="3757" s="7" customFormat="1" ht="32" customHeight="1" spans="1:239">
      <c r="A3757" s="23">
        <v>3755</v>
      </c>
      <c r="B3757" s="13" t="s">
        <v>12</v>
      </c>
      <c r="C3757" s="13" t="s">
        <v>13</v>
      </c>
      <c r="D3757" s="13" t="s">
        <v>14</v>
      </c>
      <c r="E3757" s="13" t="s">
        <v>2999</v>
      </c>
      <c r="F3757" s="13" t="s">
        <v>3530</v>
      </c>
      <c r="G3757" s="13" t="s">
        <v>17</v>
      </c>
      <c r="H3757" s="14">
        <v>2</v>
      </c>
      <c r="I3757" s="14">
        <v>360</v>
      </c>
      <c r="J3757" s="24"/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  <c r="W3757" s="24"/>
      <c r="X3757" s="24"/>
      <c r="Y3757" s="24"/>
      <c r="Z3757" s="24"/>
      <c r="AA3757" s="24"/>
      <c r="AB3757" s="24"/>
      <c r="AC3757" s="24"/>
      <c r="AD3757" s="24"/>
      <c r="AE3757" s="24"/>
      <c r="AF3757" s="24"/>
      <c r="AG3757" s="24"/>
      <c r="AH3757" s="24"/>
      <c r="AI3757" s="24"/>
      <c r="AJ3757" s="24"/>
      <c r="AK3757" s="24"/>
      <c r="AL3757" s="24"/>
      <c r="AM3757" s="24"/>
      <c r="AN3757" s="24"/>
      <c r="AO3757" s="24"/>
      <c r="AP3757" s="24"/>
      <c r="AQ3757" s="24"/>
      <c r="AR3757" s="24"/>
      <c r="AS3757" s="24"/>
      <c r="AT3757" s="24"/>
      <c r="AU3757" s="24"/>
      <c r="AV3757" s="24"/>
      <c r="AW3757" s="24"/>
      <c r="AX3757" s="24"/>
      <c r="AY3757" s="24"/>
      <c r="AZ3757" s="24"/>
      <c r="BA3757" s="24"/>
      <c r="BB3757" s="24"/>
      <c r="BC3757" s="24"/>
      <c r="BD3757" s="24"/>
      <c r="BE3757" s="24"/>
      <c r="BF3757" s="24"/>
      <c r="BG3757" s="24"/>
      <c r="BH3757" s="24"/>
      <c r="BI3757" s="24"/>
      <c r="BJ3757" s="24"/>
      <c r="BK3757" s="24"/>
      <c r="BL3757" s="24"/>
      <c r="BM3757" s="24"/>
      <c r="BN3757" s="24"/>
      <c r="BO3757" s="24"/>
      <c r="BP3757" s="24"/>
      <c r="BQ3757" s="24"/>
      <c r="BR3757" s="24"/>
      <c r="BS3757" s="24"/>
      <c r="BT3757" s="24"/>
      <c r="BU3757" s="24"/>
      <c r="BV3757" s="24"/>
      <c r="BW3757" s="24"/>
      <c r="BX3757" s="24"/>
      <c r="BY3757" s="24"/>
      <c r="BZ3757" s="24"/>
      <c r="CA3757" s="24"/>
      <c r="CB3757" s="24"/>
      <c r="CC3757" s="24"/>
      <c r="CD3757" s="24"/>
      <c r="CE3757" s="24"/>
      <c r="CF3757" s="24"/>
      <c r="CG3757" s="24"/>
      <c r="CH3757" s="24"/>
      <c r="CI3757" s="24"/>
      <c r="CJ3757" s="24"/>
      <c r="CK3757" s="24"/>
      <c r="CL3757" s="24"/>
      <c r="CM3757" s="24"/>
      <c r="CN3757" s="24"/>
      <c r="CO3757" s="24"/>
      <c r="CP3757" s="24"/>
      <c r="CQ3757" s="24"/>
      <c r="CR3757" s="24"/>
      <c r="CS3757" s="24"/>
      <c r="CT3757" s="24"/>
      <c r="CU3757" s="24"/>
      <c r="CV3757" s="24"/>
      <c r="CW3757" s="24"/>
      <c r="CX3757" s="24"/>
      <c r="CY3757" s="24"/>
      <c r="CZ3757" s="24"/>
      <c r="DA3757" s="24"/>
      <c r="DB3757" s="24"/>
      <c r="DC3757" s="24"/>
      <c r="DD3757" s="24"/>
      <c r="DE3757" s="24"/>
      <c r="DF3757" s="24"/>
      <c r="DG3757" s="24"/>
      <c r="DH3757" s="24"/>
      <c r="DI3757" s="24"/>
      <c r="DJ3757" s="24"/>
      <c r="DK3757" s="24"/>
      <c r="DL3757" s="24"/>
      <c r="DM3757" s="24"/>
      <c r="DN3757" s="24"/>
      <c r="DO3757" s="24"/>
      <c r="DP3757" s="24"/>
      <c r="DQ3757" s="24"/>
      <c r="DR3757" s="24"/>
      <c r="DS3757" s="24"/>
      <c r="DT3757" s="24"/>
      <c r="DU3757" s="24"/>
      <c r="DV3757" s="24"/>
      <c r="DW3757" s="24"/>
      <c r="DX3757" s="24"/>
      <c r="DY3757" s="24"/>
      <c r="DZ3757" s="24"/>
      <c r="EA3757" s="24"/>
      <c r="EB3757" s="24"/>
      <c r="EC3757" s="24"/>
      <c r="ED3757" s="24"/>
      <c r="EE3757" s="24"/>
      <c r="EF3757" s="24"/>
      <c r="EG3757" s="24"/>
      <c r="EH3757" s="24"/>
      <c r="EI3757" s="24"/>
      <c r="EJ3757" s="24"/>
      <c r="EK3757" s="24"/>
      <c r="EL3757" s="24"/>
      <c r="EM3757" s="24"/>
      <c r="EN3757" s="24"/>
      <c r="EO3757" s="24"/>
      <c r="EP3757" s="24"/>
      <c r="EQ3757" s="24"/>
      <c r="ER3757" s="24"/>
      <c r="ES3757" s="24"/>
      <c r="ET3757" s="24"/>
      <c r="EU3757" s="24"/>
      <c r="EV3757" s="24"/>
      <c r="EW3757" s="24"/>
      <c r="EX3757" s="24"/>
      <c r="EY3757" s="24"/>
      <c r="EZ3757" s="24"/>
      <c r="FA3757" s="24"/>
      <c r="FB3757" s="24"/>
      <c r="FC3757" s="24"/>
      <c r="FD3757" s="24"/>
      <c r="FE3757" s="24"/>
      <c r="FF3757" s="24"/>
      <c r="FG3757" s="24"/>
      <c r="FH3757" s="24"/>
      <c r="FI3757" s="24"/>
      <c r="FJ3757" s="24"/>
      <c r="FK3757" s="24"/>
      <c r="FL3757" s="24"/>
      <c r="FM3757" s="24"/>
      <c r="FN3757" s="24"/>
      <c r="FO3757" s="24"/>
      <c r="FP3757" s="24"/>
      <c r="FQ3757" s="24"/>
      <c r="FR3757" s="24"/>
      <c r="FS3757" s="24"/>
      <c r="FT3757" s="24"/>
      <c r="FU3757" s="24"/>
      <c r="FV3757" s="24"/>
      <c r="FW3757" s="24"/>
      <c r="FX3757" s="24"/>
      <c r="FY3757" s="24"/>
      <c r="FZ3757" s="24"/>
      <c r="GA3757" s="24"/>
      <c r="GB3757" s="24"/>
      <c r="GC3757" s="24"/>
      <c r="GD3757" s="24"/>
      <c r="GE3757" s="24"/>
      <c r="GF3757" s="24"/>
      <c r="GG3757" s="24"/>
      <c r="GH3757" s="24"/>
      <c r="GI3757" s="24"/>
      <c r="GJ3757" s="24"/>
      <c r="GK3757" s="24"/>
      <c r="GL3757" s="24"/>
      <c r="GM3757" s="24"/>
      <c r="GN3757" s="24"/>
      <c r="GO3757" s="24"/>
      <c r="GP3757" s="24"/>
      <c r="GQ3757" s="24"/>
      <c r="GR3757" s="24"/>
      <c r="GS3757" s="24"/>
      <c r="GT3757" s="24"/>
      <c r="GU3757" s="24"/>
      <c r="GV3757" s="24"/>
      <c r="GW3757" s="24"/>
      <c r="GX3757" s="24"/>
      <c r="GY3757" s="24"/>
      <c r="GZ3757" s="24"/>
      <c r="HA3757" s="24"/>
      <c r="HB3757" s="24"/>
      <c r="HC3757" s="24"/>
      <c r="HD3757" s="24"/>
      <c r="HE3757" s="24"/>
      <c r="HF3757" s="24"/>
      <c r="HG3757" s="24"/>
      <c r="HH3757" s="24"/>
      <c r="HI3757" s="24"/>
      <c r="HJ3757" s="24"/>
      <c r="HK3757" s="24"/>
      <c r="HL3757" s="24"/>
      <c r="HM3757" s="24"/>
      <c r="HN3757" s="24"/>
      <c r="HO3757" s="24"/>
      <c r="HP3757" s="24"/>
      <c r="HQ3757" s="24"/>
      <c r="HR3757" s="24"/>
      <c r="HS3757" s="24"/>
      <c r="HT3757" s="24"/>
      <c r="HU3757" s="24"/>
      <c r="HV3757" s="24"/>
      <c r="HW3757" s="24"/>
      <c r="HX3757" s="24"/>
      <c r="HY3757" s="24"/>
      <c r="HZ3757" s="24"/>
      <c r="IA3757" s="24"/>
      <c r="IB3757" s="24"/>
      <c r="IC3757" s="24"/>
      <c r="ID3757" s="24"/>
      <c r="IE3757" s="24"/>
    </row>
    <row r="3758" s="7" customFormat="1" ht="32" customHeight="1" spans="1:239">
      <c r="A3758" s="23">
        <v>3756</v>
      </c>
      <c r="B3758" s="13" t="s">
        <v>12</v>
      </c>
      <c r="C3758" s="13" t="s">
        <v>13</v>
      </c>
      <c r="D3758" s="13" t="s">
        <v>14</v>
      </c>
      <c r="E3758" s="13" t="s">
        <v>2999</v>
      </c>
      <c r="F3758" s="13" t="s">
        <v>3531</v>
      </c>
      <c r="G3758" s="13" t="s">
        <v>17</v>
      </c>
      <c r="H3758" s="14">
        <v>1</v>
      </c>
      <c r="I3758" s="14">
        <v>180</v>
      </c>
      <c r="J3758" s="24"/>
      <c r="K3758" s="24"/>
      <c r="L3758" s="24"/>
      <c r="M3758" s="24"/>
      <c r="N3758" s="24"/>
      <c r="O3758" s="24"/>
      <c r="P3758" s="24"/>
      <c r="Q3758" s="24"/>
      <c r="R3758" s="24"/>
      <c r="S3758" s="24"/>
      <c r="T3758" s="24"/>
      <c r="U3758" s="24"/>
      <c r="V3758" s="24"/>
      <c r="W3758" s="24"/>
      <c r="X3758" s="24"/>
      <c r="Y3758" s="24"/>
      <c r="Z3758" s="24"/>
      <c r="AA3758" s="24"/>
      <c r="AB3758" s="24"/>
      <c r="AC3758" s="24"/>
      <c r="AD3758" s="24"/>
      <c r="AE3758" s="24"/>
      <c r="AF3758" s="24"/>
      <c r="AG3758" s="24"/>
      <c r="AH3758" s="24"/>
      <c r="AI3758" s="24"/>
      <c r="AJ3758" s="24"/>
      <c r="AK3758" s="24"/>
      <c r="AL3758" s="24"/>
      <c r="AM3758" s="24"/>
      <c r="AN3758" s="24"/>
      <c r="AO3758" s="24"/>
      <c r="AP3758" s="24"/>
      <c r="AQ3758" s="24"/>
      <c r="AR3758" s="24"/>
      <c r="AS3758" s="24"/>
      <c r="AT3758" s="24"/>
      <c r="AU3758" s="24"/>
      <c r="AV3758" s="24"/>
      <c r="AW3758" s="24"/>
      <c r="AX3758" s="24"/>
      <c r="AY3758" s="24"/>
      <c r="AZ3758" s="24"/>
      <c r="BA3758" s="24"/>
      <c r="BB3758" s="24"/>
      <c r="BC3758" s="24"/>
      <c r="BD3758" s="24"/>
      <c r="BE3758" s="24"/>
      <c r="BF3758" s="24"/>
      <c r="BG3758" s="24"/>
      <c r="BH3758" s="24"/>
      <c r="BI3758" s="24"/>
      <c r="BJ3758" s="24"/>
      <c r="BK3758" s="24"/>
      <c r="BL3758" s="24"/>
      <c r="BM3758" s="24"/>
      <c r="BN3758" s="24"/>
      <c r="BO3758" s="24"/>
      <c r="BP3758" s="24"/>
      <c r="BQ3758" s="24"/>
      <c r="BR3758" s="24"/>
      <c r="BS3758" s="24"/>
      <c r="BT3758" s="24"/>
      <c r="BU3758" s="24"/>
      <c r="BV3758" s="24"/>
      <c r="BW3758" s="24"/>
      <c r="BX3758" s="24"/>
      <c r="BY3758" s="24"/>
      <c r="BZ3758" s="24"/>
      <c r="CA3758" s="24"/>
      <c r="CB3758" s="24"/>
      <c r="CC3758" s="24"/>
      <c r="CD3758" s="24"/>
      <c r="CE3758" s="24"/>
      <c r="CF3758" s="24"/>
      <c r="CG3758" s="24"/>
      <c r="CH3758" s="24"/>
      <c r="CI3758" s="24"/>
      <c r="CJ3758" s="24"/>
      <c r="CK3758" s="24"/>
      <c r="CL3758" s="24"/>
      <c r="CM3758" s="24"/>
      <c r="CN3758" s="24"/>
      <c r="CO3758" s="24"/>
      <c r="CP3758" s="24"/>
      <c r="CQ3758" s="24"/>
      <c r="CR3758" s="24"/>
      <c r="CS3758" s="24"/>
      <c r="CT3758" s="24"/>
      <c r="CU3758" s="24"/>
      <c r="CV3758" s="24"/>
      <c r="CW3758" s="24"/>
      <c r="CX3758" s="24"/>
      <c r="CY3758" s="24"/>
      <c r="CZ3758" s="24"/>
      <c r="DA3758" s="24"/>
      <c r="DB3758" s="24"/>
      <c r="DC3758" s="24"/>
      <c r="DD3758" s="24"/>
      <c r="DE3758" s="24"/>
      <c r="DF3758" s="24"/>
      <c r="DG3758" s="24"/>
      <c r="DH3758" s="24"/>
      <c r="DI3758" s="24"/>
      <c r="DJ3758" s="24"/>
      <c r="DK3758" s="24"/>
      <c r="DL3758" s="24"/>
      <c r="DM3758" s="24"/>
      <c r="DN3758" s="24"/>
      <c r="DO3758" s="24"/>
      <c r="DP3758" s="24"/>
      <c r="DQ3758" s="24"/>
      <c r="DR3758" s="24"/>
      <c r="DS3758" s="24"/>
      <c r="DT3758" s="24"/>
      <c r="DU3758" s="24"/>
      <c r="DV3758" s="24"/>
      <c r="DW3758" s="24"/>
      <c r="DX3758" s="24"/>
      <c r="DY3758" s="24"/>
      <c r="DZ3758" s="24"/>
      <c r="EA3758" s="24"/>
      <c r="EB3758" s="24"/>
      <c r="EC3758" s="24"/>
      <c r="ED3758" s="24"/>
      <c r="EE3758" s="24"/>
      <c r="EF3758" s="24"/>
      <c r="EG3758" s="24"/>
      <c r="EH3758" s="24"/>
      <c r="EI3758" s="24"/>
      <c r="EJ3758" s="24"/>
      <c r="EK3758" s="24"/>
      <c r="EL3758" s="24"/>
      <c r="EM3758" s="24"/>
      <c r="EN3758" s="24"/>
      <c r="EO3758" s="24"/>
      <c r="EP3758" s="24"/>
      <c r="EQ3758" s="24"/>
      <c r="ER3758" s="24"/>
      <c r="ES3758" s="24"/>
      <c r="ET3758" s="24"/>
      <c r="EU3758" s="24"/>
      <c r="EV3758" s="24"/>
      <c r="EW3758" s="24"/>
      <c r="EX3758" s="24"/>
      <c r="EY3758" s="24"/>
      <c r="EZ3758" s="24"/>
      <c r="FA3758" s="24"/>
      <c r="FB3758" s="24"/>
      <c r="FC3758" s="24"/>
      <c r="FD3758" s="24"/>
      <c r="FE3758" s="24"/>
      <c r="FF3758" s="24"/>
      <c r="FG3758" s="24"/>
      <c r="FH3758" s="24"/>
      <c r="FI3758" s="24"/>
      <c r="FJ3758" s="24"/>
      <c r="FK3758" s="24"/>
      <c r="FL3758" s="24"/>
      <c r="FM3758" s="24"/>
      <c r="FN3758" s="24"/>
      <c r="FO3758" s="24"/>
      <c r="FP3758" s="24"/>
      <c r="FQ3758" s="24"/>
      <c r="FR3758" s="24"/>
      <c r="FS3758" s="24"/>
      <c r="FT3758" s="24"/>
      <c r="FU3758" s="24"/>
      <c r="FV3758" s="24"/>
      <c r="FW3758" s="24"/>
      <c r="FX3758" s="24"/>
      <c r="FY3758" s="24"/>
      <c r="FZ3758" s="24"/>
      <c r="GA3758" s="24"/>
      <c r="GB3758" s="24"/>
      <c r="GC3758" s="24"/>
      <c r="GD3758" s="24"/>
      <c r="GE3758" s="24"/>
      <c r="GF3758" s="24"/>
      <c r="GG3758" s="24"/>
      <c r="GH3758" s="24"/>
      <c r="GI3758" s="24"/>
      <c r="GJ3758" s="24"/>
      <c r="GK3758" s="24"/>
      <c r="GL3758" s="24"/>
      <c r="GM3758" s="24"/>
      <c r="GN3758" s="24"/>
      <c r="GO3758" s="24"/>
      <c r="GP3758" s="24"/>
      <c r="GQ3758" s="24"/>
      <c r="GR3758" s="24"/>
      <c r="GS3758" s="24"/>
      <c r="GT3758" s="24"/>
      <c r="GU3758" s="24"/>
      <c r="GV3758" s="24"/>
      <c r="GW3758" s="24"/>
      <c r="GX3758" s="24"/>
      <c r="GY3758" s="24"/>
      <c r="GZ3758" s="24"/>
      <c r="HA3758" s="24"/>
      <c r="HB3758" s="24"/>
      <c r="HC3758" s="24"/>
      <c r="HD3758" s="24"/>
      <c r="HE3758" s="24"/>
      <c r="HF3758" s="24"/>
      <c r="HG3758" s="24"/>
      <c r="HH3758" s="24"/>
      <c r="HI3758" s="24"/>
      <c r="HJ3758" s="24"/>
      <c r="HK3758" s="24"/>
      <c r="HL3758" s="24"/>
      <c r="HM3758" s="24"/>
      <c r="HN3758" s="24"/>
      <c r="HO3758" s="24"/>
      <c r="HP3758" s="24"/>
      <c r="HQ3758" s="24"/>
      <c r="HR3758" s="24"/>
      <c r="HS3758" s="24"/>
      <c r="HT3758" s="24"/>
      <c r="HU3758" s="24"/>
      <c r="HV3758" s="24"/>
      <c r="HW3758" s="24"/>
      <c r="HX3758" s="24"/>
      <c r="HY3758" s="24"/>
      <c r="HZ3758" s="24"/>
      <c r="IA3758" s="24"/>
      <c r="IB3758" s="24"/>
      <c r="IC3758" s="24"/>
      <c r="ID3758" s="24"/>
      <c r="IE3758" s="24"/>
    </row>
    <row r="3759" s="7" customFormat="1" ht="32" customHeight="1" spans="1:239">
      <c r="A3759" s="23">
        <v>3757</v>
      </c>
      <c r="B3759" s="13" t="s">
        <v>12</v>
      </c>
      <c r="C3759" s="13" t="s">
        <v>13</v>
      </c>
      <c r="D3759" s="13" t="s">
        <v>14</v>
      </c>
      <c r="E3759" s="13" t="s">
        <v>2999</v>
      </c>
      <c r="F3759" s="13" t="s">
        <v>3532</v>
      </c>
      <c r="G3759" s="13" t="s">
        <v>17</v>
      </c>
      <c r="H3759" s="14">
        <v>1</v>
      </c>
      <c r="I3759" s="14">
        <v>180</v>
      </c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4"/>
      <c r="AD3759" s="24"/>
      <c r="AE3759" s="24"/>
      <c r="AF3759" s="24"/>
      <c r="AG3759" s="24"/>
      <c r="AH3759" s="24"/>
      <c r="AI3759" s="24"/>
      <c r="AJ3759" s="24"/>
      <c r="AK3759" s="24"/>
      <c r="AL3759" s="24"/>
      <c r="AM3759" s="24"/>
      <c r="AN3759" s="24"/>
      <c r="AO3759" s="24"/>
      <c r="AP3759" s="24"/>
      <c r="AQ3759" s="24"/>
      <c r="AR3759" s="24"/>
      <c r="AS3759" s="24"/>
      <c r="AT3759" s="24"/>
      <c r="AU3759" s="24"/>
      <c r="AV3759" s="24"/>
      <c r="AW3759" s="24"/>
      <c r="AX3759" s="24"/>
      <c r="AY3759" s="24"/>
      <c r="AZ3759" s="24"/>
      <c r="BA3759" s="24"/>
      <c r="BB3759" s="24"/>
      <c r="BC3759" s="24"/>
      <c r="BD3759" s="24"/>
      <c r="BE3759" s="24"/>
      <c r="BF3759" s="24"/>
      <c r="BG3759" s="24"/>
      <c r="BH3759" s="24"/>
      <c r="BI3759" s="24"/>
      <c r="BJ3759" s="24"/>
      <c r="BK3759" s="24"/>
      <c r="BL3759" s="24"/>
      <c r="BM3759" s="24"/>
      <c r="BN3759" s="24"/>
      <c r="BO3759" s="24"/>
      <c r="BP3759" s="24"/>
      <c r="BQ3759" s="24"/>
      <c r="BR3759" s="24"/>
      <c r="BS3759" s="24"/>
      <c r="BT3759" s="24"/>
      <c r="BU3759" s="24"/>
      <c r="BV3759" s="24"/>
      <c r="BW3759" s="24"/>
      <c r="BX3759" s="24"/>
      <c r="BY3759" s="24"/>
      <c r="BZ3759" s="24"/>
      <c r="CA3759" s="24"/>
      <c r="CB3759" s="24"/>
      <c r="CC3759" s="24"/>
      <c r="CD3759" s="24"/>
      <c r="CE3759" s="24"/>
      <c r="CF3759" s="24"/>
      <c r="CG3759" s="24"/>
      <c r="CH3759" s="24"/>
      <c r="CI3759" s="24"/>
      <c r="CJ3759" s="24"/>
      <c r="CK3759" s="24"/>
      <c r="CL3759" s="24"/>
      <c r="CM3759" s="24"/>
      <c r="CN3759" s="24"/>
      <c r="CO3759" s="24"/>
      <c r="CP3759" s="24"/>
      <c r="CQ3759" s="24"/>
      <c r="CR3759" s="24"/>
      <c r="CS3759" s="24"/>
      <c r="CT3759" s="24"/>
      <c r="CU3759" s="24"/>
      <c r="CV3759" s="24"/>
      <c r="CW3759" s="24"/>
      <c r="CX3759" s="24"/>
      <c r="CY3759" s="24"/>
      <c r="CZ3759" s="24"/>
      <c r="DA3759" s="24"/>
      <c r="DB3759" s="24"/>
      <c r="DC3759" s="24"/>
      <c r="DD3759" s="24"/>
      <c r="DE3759" s="24"/>
      <c r="DF3759" s="24"/>
      <c r="DG3759" s="24"/>
      <c r="DH3759" s="24"/>
      <c r="DI3759" s="24"/>
      <c r="DJ3759" s="24"/>
      <c r="DK3759" s="24"/>
      <c r="DL3759" s="24"/>
      <c r="DM3759" s="24"/>
      <c r="DN3759" s="24"/>
      <c r="DO3759" s="24"/>
      <c r="DP3759" s="24"/>
      <c r="DQ3759" s="24"/>
      <c r="DR3759" s="24"/>
      <c r="DS3759" s="24"/>
      <c r="DT3759" s="24"/>
      <c r="DU3759" s="24"/>
      <c r="DV3759" s="24"/>
      <c r="DW3759" s="24"/>
      <c r="DX3759" s="24"/>
      <c r="DY3759" s="24"/>
      <c r="DZ3759" s="24"/>
      <c r="EA3759" s="24"/>
      <c r="EB3759" s="24"/>
      <c r="EC3759" s="24"/>
      <c r="ED3759" s="24"/>
      <c r="EE3759" s="24"/>
      <c r="EF3759" s="24"/>
      <c r="EG3759" s="24"/>
      <c r="EH3759" s="24"/>
      <c r="EI3759" s="24"/>
      <c r="EJ3759" s="24"/>
      <c r="EK3759" s="24"/>
      <c r="EL3759" s="24"/>
      <c r="EM3759" s="24"/>
      <c r="EN3759" s="24"/>
      <c r="EO3759" s="24"/>
      <c r="EP3759" s="24"/>
      <c r="EQ3759" s="24"/>
      <c r="ER3759" s="24"/>
      <c r="ES3759" s="24"/>
      <c r="ET3759" s="24"/>
      <c r="EU3759" s="24"/>
      <c r="EV3759" s="24"/>
      <c r="EW3759" s="24"/>
      <c r="EX3759" s="24"/>
      <c r="EY3759" s="24"/>
      <c r="EZ3759" s="24"/>
      <c r="FA3759" s="24"/>
      <c r="FB3759" s="24"/>
      <c r="FC3759" s="24"/>
      <c r="FD3759" s="24"/>
      <c r="FE3759" s="24"/>
      <c r="FF3759" s="24"/>
      <c r="FG3759" s="24"/>
      <c r="FH3759" s="24"/>
      <c r="FI3759" s="24"/>
      <c r="FJ3759" s="24"/>
      <c r="FK3759" s="24"/>
      <c r="FL3759" s="24"/>
      <c r="FM3759" s="24"/>
      <c r="FN3759" s="24"/>
      <c r="FO3759" s="24"/>
      <c r="FP3759" s="24"/>
      <c r="FQ3759" s="24"/>
      <c r="FR3759" s="24"/>
      <c r="FS3759" s="24"/>
      <c r="FT3759" s="24"/>
      <c r="FU3759" s="24"/>
      <c r="FV3759" s="24"/>
      <c r="FW3759" s="24"/>
      <c r="FX3759" s="24"/>
      <c r="FY3759" s="24"/>
      <c r="FZ3759" s="24"/>
      <c r="GA3759" s="24"/>
      <c r="GB3759" s="24"/>
      <c r="GC3759" s="24"/>
      <c r="GD3759" s="24"/>
      <c r="GE3759" s="24"/>
      <c r="GF3759" s="24"/>
      <c r="GG3759" s="24"/>
      <c r="GH3759" s="24"/>
      <c r="GI3759" s="24"/>
      <c r="GJ3759" s="24"/>
      <c r="GK3759" s="24"/>
      <c r="GL3759" s="24"/>
      <c r="GM3759" s="24"/>
      <c r="GN3759" s="24"/>
      <c r="GO3759" s="24"/>
      <c r="GP3759" s="24"/>
      <c r="GQ3759" s="24"/>
      <c r="GR3759" s="24"/>
      <c r="GS3759" s="24"/>
      <c r="GT3759" s="24"/>
      <c r="GU3759" s="24"/>
      <c r="GV3759" s="24"/>
      <c r="GW3759" s="24"/>
      <c r="GX3759" s="24"/>
      <c r="GY3759" s="24"/>
      <c r="GZ3759" s="24"/>
      <c r="HA3759" s="24"/>
      <c r="HB3759" s="24"/>
      <c r="HC3759" s="24"/>
      <c r="HD3759" s="24"/>
      <c r="HE3759" s="24"/>
      <c r="HF3759" s="24"/>
      <c r="HG3759" s="24"/>
      <c r="HH3759" s="24"/>
      <c r="HI3759" s="24"/>
      <c r="HJ3759" s="24"/>
      <c r="HK3759" s="24"/>
      <c r="HL3759" s="24"/>
      <c r="HM3759" s="24"/>
      <c r="HN3759" s="24"/>
      <c r="HO3759" s="24"/>
      <c r="HP3759" s="24"/>
      <c r="HQ3759" s="24"/>
      <c r="HR3759" s="24"/>
      <c r="HS3759" s="24"/>
      <c r="HT3759" s="24"/>
      <c r="HU3759" s="24"/>
      <c r="HV3759" s="24"/>
      <c r="HW3759" s="24"/>
      <c r="HX3759" s="24"/>
      <c r="HY3759" s="24"/>
      <c r="HZ3759" s="24"/>
      <c r="IA3759" s="24"/>
      <c r="IB3759" s="24"/>
      <c r="IC3759" s="24"/>
      <c r="ID3759" s="24"/>
      <c r="IE3759" s="24"/>
    </row>
    <row r="3760" s="7" customFormat="1" ht="32" customHeight="1" spans="1:239">
      <c r="A3760" s="23">
        <v>3758</v>
      </c>
      <c r="B3760" s="13" t="s">
        <v>12</v>
      </c>
      <c r="C3760" s="13" t="s">
        <v>13</v>
      </c>
      <c r="D3760" s="13" t="s">
        <v>14</v>
      </c>
      <c r="E3760" s="13" t="s">
        <v>2999</v>
      </c>
      <c r="F3760" s="13" t="s">
        <v>3533</v>
      </c>
      <c r="G3760" s="13" t="s">
        <v>17</v>
      </c>
      <c r="H3760" s="14">
        <v>1</v>
      </c>
      <c r="I3760" s="14">
        <v>180</v>
      </c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4"/>
      <c r="AF3760" s="24"/>
      <c r="AG3760" s="24"/>
      <c r="AH3760" s="24"/>
      <c r="AI3760" s="24"/>
      <c r="AJ3760" s="24"/>
      <c r="AK3760" s="24"/>
      <c r="AL3760" s="24"/>
      <c r="AM3760" s="24"/>
      <c r="AN3760" s="24"/>
      <c r="AO3760" s="24"/>
      <c r="AP3760" s="24"/>
      <c r="AQ3760" s="24"/>
      <c r="AR3760" s="24"/>
      <c r="AS3760" s="24"/>
      <c r="AT3760" s="24"/>
      <c r="AU3760" s="24"/>
      <c r="AV3760" s="24"/>
      <c r="AW3760" s="24"/>
      <c r="AX3760" s="24"/>
      <c r="AY3760" s="24"/>
      <c r="AZ3760" s="24"/>
      <c r="BA3760" s="24"/>
      <c r="BB3760" s="24"/>
      <c r="BC3760" s="24"/>
      <c r="BD3760" s="24"/>
      <c r="BE3760" s="24"/>
      <c r="BF3760" s="24"/>
      <c r="BG3760" s="24"/>
      <c r="BH3760" s="24"/>
      <c r="BI3760" s="24"/>
      <c r="BJ3760" s="24"/>
      <c r="BK3760" s="24"/>
      <c r="BL3760" s="24"/>
      <c r="BM3760" s="24"/>
      <c r="BN3760" s="24"/>
      <c r="BO3760" s="24"/>
      <c r="BP3760" s="24"/>
      <c r="BQ3760" s="24"/>
      <c r="BR3760" s="24"/>
      <c r="BS3760" s="24"/>
      <c r="BT3760" s="24"/>
      <c r="BU3760" s="24"/>
      <c r="BV3760" s="24"/>
      <c r="BW3760" s="24"/>
      <c r="BX3760" s="24"/>
      <c r="BY3760" s="24"/>
      <c r="BZ3760" s="24"/>
      <c r="CA3760" s="24"/>
      <c r="CB3760" s="24"/>
      <c r="CC3760" s="24"/>
      <c r="CD3760" s="24"/>
      <c r="CE3760" s="24"/>
      <c r="CF3760" s="24"/>
      <c r="CG3760" s="24"/>
      <c r="CH3760" s="24"/>
      <c r="CI3760" s="24"/>
      <c r="CJ3760" s="24"/>
      <c r="CK3760" s="24"/>
      <c r="CL3760" s="24"/>
      <c r="CM3760" s="24"/>
      <c r="CN3760" s="24"/>
      <c r="CO3760" s="24"/>
      <c r="CP3760" s="24"/>
      <c r="CQ3760" s="24"/>
      <c r="CR3760" s="24"/>
      <c r="CS3760" s="24"/>
      <c r="CT3760" s="24"/>
      <c r="CU3760" s="24"/>
      <c r="CV3760" s="24"/>
      <c r="CW3760" s="24"/>
      <c r="CX3760" s="24"/>
      <c r="CY3760" s="24"/>
      <c r="CZ3760" s="24"/>
      <c r="DA3760" s="24"/>
      <c r="DB3760" s="24"/>
      <c r="DC3760" s="24"/>
      <c r="DD3760" s="24"/>
      <c r="DE3760" s="24"/>
      <c r="DF3760" s="24"/>
      <c r="DG3760" s="24"/>
      <c r="DH3760" s="24"/>
      <c r="DI3760" s="24"/>
      <c r="DJ3760" s="24"/>
      <c r="DK3760" s="24"/>
      <c r="DL3760" s="24"/>
      <c r="DM3760" s="24"/>
      <c r="DN3760" s="24"/>
      <c r="DO3760" s="24"/>
      <c r="DP3760" s="24"/>
      <c r="DQ3760" s="24"/>
      <c r="DR3760" s="24"/>
      <c r="DS3760" s="24"/>
      <c r="DT3760" s="24"/>
      <c r="DU3760" s="24"/>
      <c r="DV3760" s="24"/>
      <c r="DW3760" s="24"/>
      <c r="DX3760" s="24"/>
      <c r="DY3760" s="24"/>
      <c r="DZ3760" s="24"/>
      <c r="EA3760" s="24"/>
      <c r="EB3760" s="24"/>
      <c r="EC3760" s="24"/>
      <c r="ED3760" s="24"/>
      <c r="EE3760" s="24"/>
      <c r="EF3760" s="24"/>
      <c r="EG3760" s="24"/>
      <c r="EH3760" s="24"/>
      <c r="EI3760" s="24"/>
      <c r="EJ3760" s="24"/>
      <c r="EK3760" s="24"/>
      <c r="EL3760" s="24"/>
      <c r="EM3760" s="24"/>
      <c r="EN3760" s="24"/>
      <c r="EO3760" s="24"/>
      <c r="EP3760" s="24"/>
      <c r="EQ3760" s="24"/>
      <c r="ER3760" s="24"/>
      <c r="ES3760" s="24"/>
      <c r="ET3760" s="24"/>
      <c r="EU3760" s="24"/>
      <c r="EV3760" s="24"/>
      <c r="EW3760" s="24"/>
      <c r="EX3760" s="24"/>
      <c r="EY3760" s="24"/>
      <c r="EZ3760" s="24"/>
      <c r="FA3760" s="24"/>
      <c r="FB3760" s="24"/>
      <c r="FC3760" s="24"/>
      <c r="FD3760" s="24"/>
      <c r="FE3760" s="24"/>
      <c r="FF3760" s="24"/>
      <c r="FG3760" s="24"/>
      <c r="FH3760" s="24"/>
      <c r="FI3760" s="24"/>
      <c r="FJ3760" s="24"/>
      <c r="FK3760" s="24"/>
      <c r="FL3760" s="24"/>
      <c r="FM3760" s="24"/>
      <c r="FN3760" s="24"/>
      <c r="FO3760" s="24"/>
      <c r="FP3760" s="24"/>
      <c r="FQ3760" s="24"/>
      <c r="FR3760" s="24"/>
      <c r="FS3760" s="24"/>
      <c r="FT3760" s="24"/>
      <c r="FU3760" s="24"/>
      <c r="FV3760" s="24"/>
      <c r="FW3760" s="24"/>
      <c r="FX3760" s="24"/>
      <c r="FY3760" s="24"/>
      <c r="FZ3760" s="24"/>
      <c r="GA3760" s="24"/>
      <c r="GB3760" s="24"/>
      <c r="GC3760" s="24"/>
      <c r="GD3760" s="24"/>
      <c r="GE3760" s="24"/>
      <c r="GF3760" s="24"/>
      <c r="GG3760" s="24"/>
      <c r="GH3760" s="24"/>
      <c r="GI3760" s="24"/>
      <c r="GJ3760" s="24"/>
      <c r="GK3760" s="24"/>
      <c r="GL3760" s="24"/>
      <c r="GM3760" s="24"/>
      <c r="GN3760" s="24"/>
      <c r="GO3760" s="24"/>
      <c r="GP3760" s="24"/>
      <c r="GQ3760" s="24"/>
      <c r="GR3760" s="24"/>
      <c r="GS3760" s="24"/>
      <c r="GT3760" s="24"/>
      <c r="GU3760" s="24"/>
      <c r="GV3760" s="24"/>
      <c r="GW3760" s="24"/>
      <c r="GX3760" s="24"/>
      <c r="GY3760" s="24"/>
      <c r="GZ3760" s="24"/>
      <c r="HA3760" s="24"/>
      <c r="HB3760" s="24"/>
      <c r="HC3760" s="24"/>
      <c r="HD3760" s="24"/>
      <c r="HE3760" s="24"/>
      <c r="HF3760" s="24"/>
      <c r="HG3760" s="24"/>
      <c r="HH3760" s="24"/>
      <c r="HI3760" s="24"/>
      <c r="HJ3760" s="24"/>
      <c r="HK3760" s="24"/>
      <c r="HL3760" s="24"/>
      <c r="HM3760" s="24"/>
      <c r="HN3760" s="24"/>
      <c r="HO3760" s="24"/>
      <c r="HP3760" s="24"/>
      <c r="HQ3760" s="24"/>
      <c r="HR3760" s="24"/>
      <c r="HS3760" s="24"/>
      <c r="HT3760" s="24"/>
      <c r="HU3760" s="24"/>
      <c r="HV3760" s="24"/>
      <c r="HW3760" s="24"/>
      <c r="HX3760" s="24"/>
      <c r="HY3760" s="24"/>
      <c r="HZ3760" s="24"/>
      <c r="IA3760" s="24"/>
      <c r="IB3760" s="24"/>
      <c r="IC3760" s="24"/>
      <c r="ID3760" s="24"/>
      <c r="IE3760" s="24"/>
    </row>
    <row r="3761" s="7" customFormat="1" ht="32" customHeight="1" spans="1:239">
      <c r="A3761" s="23">
        <v>3759</v>
      </c>
      <c r="B3761" s="13" t="s">
        <v>12</v>
      </c>
      <c r="C3761" s="13" t="s">
        <v>13</v>
      </c>
      <c r="D3761" s="13" t="s">
        <v>14</v>
      </c>
      <c r="E3761" s="13" t="s">
        <v>2999</v>
      </c>
      <c r="F3761" s="13" t="s">
        <v>3534</v>
      </c>
      <c r="G3761" s="13" t="s">
        <v>17</v>
      </c>
      <c r="H3761" s="14">
        <v>1</v>
      </c>
      <c r="I3761" s="14">
        <v>180</v>
      </c>
      <c r="J3761" s="24"/>
      <c r="K3761" s="24"/>
      <c r="L3761" s="24"/>
      <c r="M3761" s="24"/>
      <c r="N3761" s="24"/>
      <c r="O3761" s="24"/>
      <c r="P3761" s="24"/>
      <c r="Q3761" s="24"/>
      <c r="R3761" s="24"/>
      <c r="S3761" s="24"/>
      <c r="T3761" s="24"/>
      <c r="U3761" s="24"/>
      <c r="V3761" s="24"/>
      <c r="W3761" s="24"/>
      <c r="X3761" s="24"/>
      <c r="Y3761" s="24"/>
      <c r="Z3761" s="24"/>
      <c r="AA3761" s="24"/>
      <c r="AB3761" s="24"/>
      <c r="AC3761" s="24"/>
      <c r="AD3761" s="24"/>
      <c r="AE3761" s="24"/>
      <c r="AF3761" s="24"/>
      <c r="AG3761" s="24"/>
      <c r="AH3761" s="24"/>
      <c r="AI3761" s="24"/>
      <c r="AJ3761" s="24"/>
      <c r="AK3761" s="24"/>
      <c r="AL3761" s="24"/>
      <c r="AM3761" s="24"/>
      <c r="AN3761" s="24"/>
      <c r="AO3761" s="24"/>
      <c r="AP3761" s="24"/>
      <c r="AQ3761" s="24"/>
      <c r="AR3761" s="24"/>
      <c r="AS3761" s="24"/>
      <c r="AT3761" s="24"/>
      <c r="AU3761" s="24"/>
      <c r="AV3761" s="24"/>
      <c r="AW3761" s="24"/>
      <c r="AX3761" s="24"/>
      <c r="AY3761" s="24"/>
      <c r="AZ3761" s="24"/>
      <c r="BA3761" s="24"/>
      <c r="BB3761" s="24"/>
      <c r="BC3761" s="24"/>
      <c r="BD3761" s="24"/>
      <c r="BE3761" s="24"/>
      <c r="BF3761" s="24"/>
      <c r="BG3761" s="24"/>
      <c r="BH3761" s="24"/>
      <c r="BI3761" s="24"/>
      <c r="BJ3761" s="24"/>
      <c r="BK3761" s="24"/>
      <c r="BL3761" s="24"/>
      <c r="BM3761" s="24"/>
      <c r="BN3761" s="24"/>
      <c r="BO3761" s="24"/>
      <c r="BP3761" s="24"/>
      <c r="BQ3761" s="24"/>
      <c r="BR3761" s="24"/>
      <c r="BS3761" s="24"/>
      <c r="BT3761" s="24"/>
      <c r="BU3761" s="24"/>
      <c r="BV3761" s="24"/>
      <c r="BW3761" s="24"/>
      <c r="BX3761" s="24"/>
      <c r="BY3761" s="24"/>
      <c r="BZ3761" s="24"/>
      <c r="CA3761" s="24"/>
      <c r="CB3761" s="24"/>
      <c r="CC3761" s="24"/>
      <c r="CD3761" s="24"/>
      <c r="CE3761" s="24"/>
      <c r="CF3761" s="24"/>
      <c r="CG3761" s="24"/>
      <c r="CH3761" s="24"/>
      <c r="CI3761" s="24"/>
      <c r="CJ3761" s="24"/>
      <c r="CK3761" s="24"/>
      <c r="CL3761" s="24"/>
      <c r="CM3761" s="24"/>
      <c r="CN3761" s="24"/>
      <c r="CO3761" s="24"/>
      <c r="CP3761" s="24"/>
      <c r="CQ3761" s="24"/>
      <c r="CR3761" s="24"/>
      <c r="CS3761" s="24"/>
      <c r="CT3761" s="24"/>
      <c r="CU3761" s="24"/>
      <c r="CV3761" s="24"/>
      <c r="CW3761" s="24"/>
      <c r="CX3761" s="24"/>
      <c r="CY3761" s="24"/>
      <c r="CZ3761" s="24"/>
      <c r="DA3761" s="24"/>
      <c r="DB3761" s="24"/>
      <c r="DC3761" s="24"/>
      <c r="DD3761" s="24"/>
      <c r="DE3761" s="24"/>
      <c r="DF3761" s="24"/>
      <c r="DG3761" s="24"/>
      <c r="DH3761" s="24"/>
      <c r="DI3761" s="24"/>
      <c r="DJ3761" s="24"/>
      <c r="DK3761" s="24"/>
      <c r="DL3761" s="24"/>
      <c r="DM3761" s="24"/>
      <c r="DN3761" s="24"/>
      <c r="DO3761" s="24"/>
      <c r="DP3761" s="24"/>
      <c r="DQ3761" s="24"/>
      <c r="DR3761" s="24"/>
      <c r="DS3761" s="24"/>
      <c r="DT3761" s="24"/>
      <c r="DU3761" s="24"/>
      <c r="DV3761" s="24"/>
      <c r="DW3761" s="24"/>
      <c r="DX3761" s="24"/>
      <c r="DY3761" s="24"/>
      <c r="DZ3761" s="24"/>
      <c r="EA3761" s="24"/>
      <c r="EB3761" s="24"/>
      <c r="EC3761" s="24"/>
      <c r="ED3761" s="24"/>
      <c r="EE3761" s="24"/>
      <c r="EF3761" s="24"/>
      <c r="EG3761" s="24"/>
      <c r="EH3761" s="24"/>
      <c r="EI3761" s="24"/>
      <c r="EJ3761" s="24"/>
      <c r="EK3761" s="24"/>
      <c r="EL3761" s="24"/>
      <c r="EM3761" s="24"/>
      <c r="EN3761" s="24"/>
      <c r="EO3761" s="24"/>
      <c r="EP3761" s="24"/>
      <c r="EQ3761" s="24"/>
      <c r="ER3761" s="24"/>
      <c r="ES3761" s="24"/>
      <c r="ET3761" s="24"/>
      <c r="EU3761" s="24"/>
      <c r="EV3761" s="24"/>
      <c r="EW3761" s="24"/>
      <c r="EX3761" s="24"/>
      <c r="EY3761" s="24"/>
      <c r="EZ3761" s="24"/>
      <c r="FA3761" s="24"/>
      <c r="FB3761" s="24"/>
      <c r="FC3761" s="24"/>
      <c r="FD3761" s="24"/>
      <c r="FE3761" s="24"/>
      <c r="FF3761" s="24"/>
      <c r="FG3761" s="24"/>
      <c r="FH3761" s="24"/>
      <c r="FI3761" s="24"/>
      <c r="FJ3761" s="24"/>
      <c r="FK3761" s="24"/>
      <c r="FL3761" s="24"/>
      <c r="FM3761" s="24"/>
      <c r="FN3761" s="24"/>
      <c r="FO3761" s="24"/>
      <c r="FP3761" s="24"/>
      <c r="FQ3761" s="24"/>
      <c r="FR3761" s="24"/>
      <c r="FS3761" s="24"/>
      <c r="FT3761" s="24"/>
      <c r="FU3761" s="24"/>
      <c r="FV3761" s="24"/>
      <c r="FW3761" s="24"/>
      <c r="FX3761" s="24"/>
      <c r="FY3761" s="24"/>
      <c r="FZ3761" s="24"/>
      <c r="GA3761" s="24"/>
      <c r="GB3761" s="24"/>
      <c r="GC3761" s="24"/>
      <c r="GD3761" s="24"/>
      <c r="GE3761" s="24"/>
      <c r="GF3761" s="24"/>
      <c r="GG3761" s="24"/>
      <c r="GH3761" s="24"/>
      <c r="GI3761" s="24"/>
      <c r="GJ3761" s="24"/>
      <c r="GK3761" s="24"/>
      <c r="GL3761" s="24"/>
      <c r="GM3761" s="24"/>
      <c r="GN3761" s="24"/>
      <c r="GO3761" s="24"/>
      <c r="GP3761" s="24"/>
      <c r="GQ3761" s="24"/>
      <c r="GR3761" s="24"/>
      <c r="GS3761" s="24"/>
      <c r="GT3761" s="24"/>
      <c r="GU3761" s="24"/>
      <c r="GV3761" s="24"/>
      <c r="GW3761" s="24"/>
      <c r="GX3761" s="24"/>
      <c r="GY3761" s="24"/>
      <c r="GZ3761" s="24"/>
      <c r="HA3761" s="24"/>
      <c r="HB3761" s="24"/>
      <c r="HC3761" s="24"/>
      <c r="HD3761" s="24"/>
      <c r="HE3761" s="24"/>
      <c r="HF3761" s="24"/>
      <c r="HG3761" s="24"/>
      <c r="HH3761" s="24"/>
      <c r="HI3761" s="24"/>
      <c r="HJ3761" s="24"/>
      <c r="HK3761" s="24"/>
      <c r="HL3761" s="24"/>
      <c r="HM3761" s="24"/>
      <c r="HN3761" s="24"/>
      <c r="HO3761" s="24"/>
      <c r="HP3761" s="24"/>
      <c r="HQ3761" s="24"/>
      <c r="HR3761" s="24"/>
      <c r="HS3761" s="24"/>
      <c r="HT3761" s="24"/>
      <c r="HU3761" s="24"/>
      <c r="HV3761" s="24"/>
      <c r="HW3761" s="24"/>
      <c r="HX3761" s="24"/>
      <c r="HY3761" s="24"/>
      <c r="HZ3761" s="24"/>
      <c r="IA3761" s="24"/>
      <c r="IB3761" s="24"/>
      <c r="IC3761" s="24"/>
      <c r="ID3761" s="24"/>
      <c r="IE3761" s="24"/>
    </row>
    <row r="3762" s="7" customFormat="1" ht="32" customHeight="1" spans="1:239">
      <c r="A3762" s="23">
        <v>3760</v>
      </c>
      <c r="B3762" s="13" t="s">
        <v>12</v>
      </c>
      <c r="C3762" s="13" t="s">
        <v>13</v>
      </c>
      <c r="D3762" s="13" t="s">
        <v>14</v>
      </c>
      <c r="E3762" s="13" t="s">
        <v>2999</v>
      </c>
      <c r="F3762" s="13" t="s">
        <v>3535</v>
      </c>
      <c r="G3762" s="13" t="s">
        <v>17</v>
      </c>
      <c r="H3762" s="14">
        <v>1</v>
      </c>
      <c r="I3762" s="14">
        <v>180</v>
      </c>
      <c r="J3762" s="24"/>
      <c r="K3762" s="24"/>
      <c r="L3762" s="24"/>
      <c r="M3762" s="24"/>
      <c r="N3762" s="24"/>
      <c r="O3762" s="24"/>
      <c r="P3762" s="24"/>
      <c r="Q3762" s="24"/>
      <c r="R3762" s="24"/>
      <c r="S3762" s="24"/>
      <c r="T3762" s="24"/>
      <c r="U3762" s="24"/>
      <c r="V3762" s="24"/>
      <c r="W3762" s="24"/>
      <c r="X3762" s="24"/>
      <c r="Y3762" s="24"/>
      <c r="Z3762" s="24"/>
      <c r="AA3762" s="24"/>
      <c r="AB3762" s="24"/>
      <c r="AC3762" s="24"/>
      <c r="AD3762" s="24"/>
      <c r="AE3762" s="24"/>
      <c r="AF3762" s="24"/>
      <c r="AG3762" s="24"/>
      <c r="AH3762" s="24"/>
      <c r="AI3762" s="24"/>
      <c r="AJ3762" s="24"/>
      <c r="AK3762" s="24"/>
      <c r="AL3762" s="24"/>
      <c r="AM3762" s="24"/>
      <c r="AN3762" s="24"/>
      <c r="AO3762" s="24"/>
      <c r="AP3762" s="24"/>
      <c r="AQ3762" s="24"/>
      <c r="AR3762" s="24"/>
      <c r="AS3762" s="24"/>
      <c r="AT3762" s="24"/>
      <c r="AU3762" s="24"/>
      <c r="AV3762" s="24"/>
      <c r="AW3762" s="24"/>
      <c r="AX3762" s="24"/>
      <c r="AY3762" s="24"/>
      <c r="AZ3762" s="24"/>
      <c r="BA3762" s="24"/>
      <c r="BB3762" s="24"/>
      <c r="BC3762" s="24"/>
      <c r="BD3762" s="24"/>
      <c r="BE3762" s="24"/>
      <c r="BF3762" s="24"/>
      <c r="BG3762" s="24"/>
      <c r="BH3762" s="24"/>
      <c r="BI3762" s="24"/>
      <c r="BJ3762" s="24"/>
      <c r="BK3762" s="24"/>
      <c r="BL3762" s="24"/>
      <c r="BM3762" s="24"/>
      <c r="BN3762" s="24"/>
      <c r="BO3762" s="24"/>
      <c r="BP3762" s="24"/>
      <c r="BQ3762" s="24"/>
      <c r="BR3762" s="24"/>
      <c r="BS3762" s="24"/>
      <c r="BT3762" s="24"/>
      <c r="BU3762" s="24"/>
      <c r="BV3762" s="24"/>
      <c r="BW3762" s="24"/>
      <c r="BX3762" s="24"/>
      <c r="BY3762" s="24"/>
      <c r="BZ3762" s="24"/>
      <c r="CA3762" s="24"/>
      <c r="CB3762" s="24"/>
      <c r="CC3762" s="24"/>
      <c r="CD3762" s="24"/>
      <c r="CE3762" s="24"/>
      <c r="CF3762" s="24"/>
      <c r="CG3762" s="24"/>
      <c r="CH3762" s="24"/>
      <c r="CI3762" s="24"/>
      <c r="CJ3762" s="24"/>
      <c r="CK3762" s="24"/>
      <c r="CL3762" s="24"/>
      <c r="CM3762" s="24"/>
      <c r="CN3762" s="24"/>
      <c r="CO3762" s="24"/>
      <c r="CP3762" s="24"/>
      <c r="CQ3762" s="24"/>
      <c r="CR3762" s="24"/>
      <c r="CS3762" s="24"/>
      <c r="CT3762" s="24"/>
      <c r="CU3762" s="24"/>
      <c r="CV3762" s="24"/>
      <c r="CW3762" s="24"/>
      <c r="CX3762" s="24"/>
      <c r="CY3762" s="24"/>
      <c r="CZ3762" s="24"/>
      <c r="DA3762" s="24"/>
      <c r="DB3762" s="24"/>
      <c r="DC3762" s="24"/>
      <c r="DD3762" s="24"/>
      <c r="DE3762" s="24"/>
      <c r="DF3762" s="24"/>
      <c r="DG3762" s="24"/>
      <c r="DH3762" s="24"/>
      <c r="DI3762" s="24"/>
      <c r="DJ3762" s="24"/>
      <c r="DK3762" s="24"/>
      <c r="DL3762" s="24"/>
      <c r="DM3762" s="24"/>
      <c r="DN3762" s="24"/>
      <c r="DO3762" s="24"/>
      <c r="DP3762" s="24"/>
      <c r="DQ3762" s="24"/>
      <c r="DR3762" s="24"/>
      <c r="DS3762" s="24"/>
      <c r="DT3762" s="24"/>
      <c r="DU3762" s="24"/>
      <c r="DV3762" s="24"/>
      <c r="DW3762" s="24"/>
      <c r="DX3762" s="24"/>
      <c r="DY3762" s="24"/>
      <c r="DZ3762" s="24"/>
      <c r="EA3762" s="24"/>
      <c r="EB3762" s="24"/>
      <c r="EC3762" s="24"/>
      <c r="ED3762" s="24"/>
      <c r="EE3762" s="24"/>
      <c r="EF3762" s="24"/>
      <c r="EG3762" s="24"/>
      <c r="EH3762" s="24"/>
      <c r="EI3762" s="24"/>
      <c r="EJ3762" s="24"/>
      <c r="EK3762" s="24"/>
      <c r="EL3762" s="24"/>
      <c r="EM3762" s="24"/>
      <c r="EN3762" s="24"/>
      <c r="EO3762" s="24"/>
      <c r="EP3762" s="24"/>
      <c r="EQ3762" s="24"/>
      <c r="ER3762" s="24"/>
      <c r="ES3762" s="24"/>
      <c r="ET3762" s="24"/>
      <c r="EU3762" s="24"/>
      <c r="EV3762" s="24"/>
      <c r="EW3762" s="24"/>
      <c r="EX3762" s="24"/>
      <c r="EY3762" s="24"/>
      <c r="EZ3762" s="24"/>
      <c r="FA3762" s="24"/>
      <c r="FB3762" s="24"/>
      <c r="FC3762" s="24"/>
      <c r="FD3762" s="24"/>
      <c r="FE3762" s="24"/>
      <c r="FF3762" s="24"/>
      <c r="FG3762" s="24"/>
      <c r="FH3762" s="24"/>
      <c r="FI3762" s="24"/>
      <c r="FJ3762" s="24"/>
      <c r="FK3762" s="24"/>
      <c r="FL3762" s="24"/>
      <c r="FM3762" s="24"/>
      <c r="FN3762" s="24"/>
      <c r="FO3762" s="24"/>
      <c r="FP3762" s="24"/>
      <c r="FQ3762" s="24"/>
      <c r="FR3762" s="24"/>
      <c r="FS3762" s="24"/>
      <c r="FT3762" s="24"/>
      <c r="FU3762" s="24"/>
      <c r="FV3762" s="24"/>
      <c r="FW3762" s="24"/>
      <c r="FX3762" s="24"/>
      <c r="FY3762" s="24"/>
      <c r="FZ3762" s="24"/>
      <c r="GA3762" s="24"/>
      <c r="GB3762" s="24"/>
      <c r="GC3762" s="24"/>
      <c r="GD3762" s="24"/>
      <c r="GE3762" s="24"/>
      <c r="GF3762" s="24"/>
      <c r="GG3762" s="24"/>
      <c r="GH3762" s="24"/>
      <c r="GI3762" s="24"/>
      <c r="GJ3762" s="24"/>
      <c r="GK3762" s="24"/>
      <c r="GL3762" s="24"/>
      <c r="GM3762" s="24"/>
      <c r="GN3762" s="24"/>
      <c r="GO3762" s="24"/>
      <c r="GP3762" s="24"/>
      <c r="GQ3762" s="24"/>
      <c r="GR3762" s="24"/>
      <c r="GS3762" s="24"/>
      <c r="GT3762" s="24"/>
      <c r="GU3762" s="24"/>
      <c r="GV3762" s="24"/>
      <c r="GW3762" s="24"/>
      <c r="GX3762" s="24"/>
      <c r="GY3762" s="24"/>
      <c r="GZ3762" s="24"/>
      <c r="HA3762" s="24"/>
      <c r="HB3762" s="24"/>
      <c r="HC3762" s="24"/>
      <c r="HD3762" s="24"/>
      <c r="HE3762" s="24"/>
      <c r="HF3762" s="24"/>
      <c r="HG3762" s="24"/>
      <c r="HH3762" s="24"/>
      <c r="HI3762" s="24"/>
      <c r="HJ3762" s="24"/>
      <c r="HK3762" s="24"/>
      <c r="HL3762" s="24"/>
      <c r="HM3762" s="24"/>
      <c r="HN3762" s="24"/>
      <c r="HO3762" s="24"/>
      <c r="HP3762" s="24"/>
      <c r="HQ3762" s="24"/>
      <c r="HR3762" s="24"/>
      <c r="HS3762" s="24"/>
      <c r="HT3762" s="24"/>
      <c r="HU3762" s="24"/>
      <c r="HV3762" s="24"/>
      <c r="HW3762" s="24"/>
      <c r="HX3762" s="24"/>
      <c r="HY3762" s="24"/>
      <c r="HZ3762" s="24"/>
      <c r="IA3762" s="24"/>
      <c r="IB3762" s="24"/>
      <c r="IC3762" s="24"/>
      <c r="ID3762" s="24"/>
      <c r="IE3762" s="24"/>
    </row>
    <row r="3763" s="7" customFormat="1" ht="32" customHeight="1" spans="1:239">
      <c r="A3763" s="23">
        <v>3761</v>
      </c>
      <c r="B3763" s="13" t="s">
        <v>12</v>
      </c>
      <c r="C3763" s="13" t="s">
        <v>13</v>
      </c>
      <c r="D3763" s="13" t="s">
        <v>14</v>
      </c>
      <c r="E3763" s="13" t="s">
        <v>2999</v>
      </c>
      <c r="F3763" s="13" t="s">
        <v>3536</v>
      </c>
      <c r="G3763" s="13" t="s">
        <v>17</v>
      </c>
      <c r="H3763" s="14">
        <v>2</v>
      </c>
      <c r="I3763" s="14">
        <v>360</v>
      </c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4"/>
      <c r="AG3763" s="24"/>
      <c r="AH3763" s="24"/>
      <c r="AI3763" s="24"/>
      <c r="AJ3763" s="24"/>
      <c r="AK3763" s="24"/>
      <c r="AL3763" s="24"/>
      <c r="AM3763" s="24"/>
      <c r="AN3763" s="24"/>
      <c r="AO3763" s="24"/>
      <c r="AP3763" s="24"/>
      <c r="AQ3763" s="24"/>
      <c r="AR3763" s="24"/>
      <c r="AS3763" s="24"/>
      <c r="AT3763" s="24"/>
      <c r="AU3763" s="24"/>
      <c r="AV3763" s="24"/>
      <c r="AW3763" s="24"/>
      <c r="AX3763" s="24"/>
      <c r="AY3763" s="24"/>
      <c r="AZ3763" s="24"/>
      <c r="BA3763" s="24"/>
      <c r="BB3763" s="24"/>
      <c r="BC3763" s="24"/>
      <c r="BD3763" s="24"/>
      <c r="BE3763" s="24"/>
      <c r="BF3763" s="24"/>
      <c r="BG3763" s="24"/>
      <c r="BH3763" s="24"/>
      <c r="BI3763" s="24"/>
      <c r="BJ3763" s="24"/>
      <c r="BK3763" s="24"/>
      <c r="BL3763" s="24"/>
      <c r="BM3763" s="24"/>
      <c r="BN3763" s="24"/>
      <c r="BO3763" s="24"/>
      <c r="BP3763" s="24"/>
      <c r="BQ3763" s="24"/>
      <c r="BR3763" s="24"/>
      <c r="BS3763" s="24"/>
      <c r="BT3763" s="24"/>
      <c r="BU3763" s="24"/>
      <c r="BV3763" s="24"/>
      <c r="BW3763" s="24"/>
      <c r="BX3763" s="24"/>
      <c r="BY3763" s="24"/>
      <c r="BZ3763" s="24"/>
      <c r="CA3763" s="24"/>
      <c r="CB3763" s="24"/>
      <c r="CC3763" s="24"/>
      <c r="CD3763" s="24"/>
      <c r="CE3763" s="24"/>
      <c r="CF3763" s="24"/>
      <c r="CG3763" s="24"/>
      <c r="CH3763" s="24"/>
      <c r="CI3763" s="24"/>
      <c r="CJ3763" s="24"/>
      <c r="CK3763" s="24"/>
      <c r="CL3763" s="24"/>
      <c r="CM3763" s="24"/>
      <c r="CN3763" s="24"/>
      <c r="CO3763" s="24"/>
      <c r="CP3763" s="24"/>
      <c r="CQ3763" s="24"/>
      <c r="CR3763" s="24"/>
      <c r="CS3763" s="24"/>
      <c r="CT3763" s="24"/>
      <c r="CU3763" s="24"/>
      <c r="CV3763" s="24"/>
      <c r="CW3763" s="24"/>
      <c r="CX3763" s="24"/>
      <c r="CY3763" s="24"/>
      <c r="CZ3763" s="24"/>
      <c r="DA3763" s="24"/>
      <c r="DB3763" s="24"/>
      <c r="DC3763" s="24"/>
      <c r="DD3763" s="24"/>
      <c r="DE3763" s="24"/>
      <c r="DF3763" s="24"/>
      <c r="DG3763" s="24"/>
      <c r="DH3763" s="24"/>
      <c r="DI3763" s="24"/>
      <c r="DJ3763" s="24"/>
      <c r="DK3763" s="24"/>
      <c r="DL3763" s="24"/>
      <c r="DM3763" s="24"/>
      <c r="DN3763" s="24"/>
      <c r="DO3763" s="24"/>
      <c r="DP3763" s="24"/>
      <c r="DQ3763" s="24"/>
      <c r="DR3763" s="24"/>
      <c r="DS3763" s="24"/>
      <c r="DT3763" s="24"/>
      <c r="DU3763" s="24"/>
      <c r="DV3763" s="24"/>
      <c r="DW3763" s="24"/>
      <c r="DX3763" s="24"/>
      <c r="DY3763" s="24"/>
      <c r="DZ3763" s="24"/>
      <c r="EA3763" s="24"/>
      <c r="EB3763" s="24"/>
      <c r="EC3763" s="24"/>
      <c r="ED3763" s="24"/>
      <c r="EE3763" s="24"/>
      <c r="EF3763" s="24"/>
      <c r="EG3763" s="24"/>
      <c r="EH3763" s="24"/>
      <c r="EI3763" s="24"/>
      <c r="EJ3763" s="24"/>
      <c r="EK3763" s="24"/>
      <c r="EL3763" s="24"/>
      <c r="EM3763" s="24"/>
      <c r="EN3763" s="24"/>
      <c r="EO3763" s="24"/>
      <c r="EP3763" s="24"/>
      <c r="EQ3763" s="24"/>
      <c r="ER3763" s="24"/>
      <c r="ES3763" s="24"/>
      <c r="ET3763" s="24"/>
      <c r="EU3763" s="24"/>
      <c r="EV3763" s="24"/>
      <c r="EW3763" s="24"/>
      <c r="EX3763" s="24"/>
      <c r="EY3763" s="24"/>
      <c r="EZ3763" s="24"/>
      <c r="FA3763" s="24"/>
      <c r="FB3763" s="24"/>
      <c r="FC3763" s="24"/>
      <c r="FD3763" s="24"/>
      <c r="FE3763" s="24"/>
      <c r="FF3763" s="24"/>
      <c r="FG3763" s="24"/>
      <c r="FH3763" s="24"/>
      <c r="FI3763" s="24"/>
      <c r="FJ3763" s="24"/>
      <c r="FK3763" s="24"/>
      <c r="FL3763" s="24"/>
      <c r="FM3763" s="24"/>
      <c r="FN3763" s="24"/>
      <c r="FO3763" s="24"/>
      <c r="FP3763" s="24"/>
      <c r="FQ3763" s="24"/>
      <c r="FR3763" s="24"/>
      <c r="FS3763" s="24"/>
      <c r="FT3763" s="24"/>
      <c r="FU3763" s="24"/>
      <c r="FV3763" s="24"/>
      <c r="FW3763" s="24"/>
      <c r="FX3763" s="24"/>
      <c r="FY3763" s="24"/>
      <c r="FZ3763" s="24"/>
      <c r="GA3763" s="24"/>
      <c r="GB3763" s="24"/>
      <c r="GC3763" s="24"/>
      <c r="GD3763" s="24"/>
      <c r="GE3763" s="24"/>
      <c r="GF3763" s="24"/>
      <c r="GG3763" s="24"/>
      <c r="GH3763" s="24"/>
      <c r="GI3763" s="24"/>
      <c r="GJ3763" s="24"/>
      <c r="GK3763" s="24"/>
      <c r="GL3763" s="24"/>
      <c r="GM3763" s="24"/>
      <c r="GN3763" s="24"/>
      <c r="GO3763" s="24"/>
      <c r="GP3763" s="24"/>
      <c r="GQ3763" s="24"/>
      <c r="GR3763" s="24"/>
      <c r="GS3763" s="24"/>
      <c r="GT3763" s="24"/>
      <c r="GU3763" s="24"/>
      <c r="GV3763" s="24"/>
      <c r="GW3763" s="24"/>
      <c r="GX3763" s="24"/>
      <c r="GY3763" s="24"/>
      <c r="GZ3763" s="24"/>
      <c r="HA3763" s="24"/>
      <c r="HB3763" s="24"/>
      <c r="HC3763" s="24"/>
      <c r="HD3763" s="24"/>
      <c r="HE3763" s="24"/>
      <c r="HF3763" s="24"/>
      <c r="HG3763" s="24"/>
      <c r="HH3763" s="24"/>
      <c r="HI3763" s="24"/>
      <c r="HJ3763" s="24"/>
      <c r="HK3763" s="24"/>
      <c r="HL3763" s="24"/>
      <c r="HM3763" s="24"/>
      <c r="HN3763" s="24"/>
      <c r="HO3763" s="24"/>
      <c r="HP3763" s="24"/>
      <c r="HQ3763" s="24"/>
      <c r="HR3763" s="24"/>
      <c r="HS3763" s="24"/>
      <c r="HT3763" s="24"/>
      <c r="HU3763" s="24"/>
      <c r="HV3763" s="24"/>
      <c r="HW3763" s="24"/>
      <c r="HX3763" s="24"/>
      <c r="HY3763" s="24"/>
      <c r="HZ3763" s="24"/>
      <c r="IA3763" s="24"/>
      <c r="IB3763" s="24"/>
      <c r="IC3763" s="24"/>
      <c r="ID3763" s="24"/>
      <c r="IE3763" s="24"/>
    </row>
    <row r="3764" s="7" customFormat="1" ht="32" customHeight="1" spans="1:239">
      <c r="A3764" s="23">
        <v>3762</v>
      </c>
      <c r="B3764" s="13" t="s">
        <v>12</v>
      </c>
      <c r="C3764" s="13" t="s">
        <v>13</v>
      </c>
      <c r="D3764" s="13" t="s">
        <v>14</v>
      </c>
      <c r="E3764" s="13" t="s">
        <v>2999</v>
      </c>
      <c r="F3764" s="13" t="s">
        <v>3537</v>
      </c>
      <c r="G3764" s="13" t="s">
        <v>17</v>
      </c>
      <c r="H3764" s="14">
        <v>5</v>
      </c>
      <c r="I3764" s="14">
        <v>525</v>
      </c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4"/>
      <c r="AE3764" s="24"/>
      <c r="AF3764" s="24"/>
      <c r="AG3764" s="24"/>
      <c r="AH3764" s="24"/>
      <c r="AI3764" s="24"/>
      <c r="AJ3764" s="24"/>
      <c r="AK3764" s="24"/>
      <c r="AL3764" s="24"/>
      <c r="AM3764" s="24"/>
      <c r="AN3764" s="24"/>
      <c r="AO3764" s="24"/>
      <c r="AP3764" s="24"/>
      <c r="AQ3764" s="24"/>
      <c r="AR3764" s="24"/>
      <c r="AS3764" s="24"/>
      <c r="AT3764" s="24"/>
      <c r="AU3764" s="24"/>
      <c r="AV3764" s="24"/>
      <c r="AW3764" s="24"/>
      <c r="AX3764" s="24"/>
      <c r="AY3764" s="24"/>
      <c r="AZ3764" s="24"/>
      <c r="BA3764" s="24"/>
      <c r="BB3764" s="24"/>
      <c r="BC3764" s="24"/>
      <c r="BD3764" s="24"/>
      <c r="BE3764" s="24"/>
      <c r="BF3764" s="24"/>
      <c r="BG3764" s="24"/>
      <c r="BH3764" s="24"/>
      <c r="BI3764" s="24"/>
      <c r="BJ3764" s="24"/>
      <c r="BK3764" s="24"/>
      <c r="BL3764" s="24"/>
      <c r="BM3764" s="24"/>
      <c r="BN3764" s="24"/>
      <c r="BO3764" s="24"/>
      <c r="BP3764" s="24"/>
      <c r="BQ3764" s="24"/>
      <c r="BR3764" s="24"/>
      <c r="BS3764" s="24"/>
      <c r="BT3764" s="24"/>
      <c r="BU3764" s="24"/>
      <c r="BV3764" s="24"/>
      <c r="BW3764" s="24"/>
      <c r="BX3764" s="24"/>
      <c r="BY3764" s="24"/>
      <c r="BZ3764" s="24"/>
      <c r="CA3764" s="24"/>
      <c r="CB3764" s="24"/>
      <c r="CC3764" s="24"/>
      <c r="CD3764" s="24"/>
      <c r="CE3764" s="24"/>
      <c r="CF3764" s="24"/>
      <c r="CG3764" s="24"/>
      <c r="CH3764" s="24"/>
      <c r="CI3764" s="24"/>
      <c r="CJ3764" s="24"/>
      <c r="CK3764" s="24"/>
      <c r="CL3764" s="24"/>
      <c r="CM3764" s="24"/>
      <c r="CN3764" s="24"/>
      <c r="CO3764" s="24"/>
      <c r="CP3764" s="24"/>
      <c r="CQ3764" s="24"/>
      <c r="CR3764" s="24"/>
      <c r="CS3764" s="24"/>
      <c r="CT3764" s="24"/>
      <c r="CU3764" s="24"/>
      <c r="CV3764" s="24"/>
      <c r="CW3764" s="24"/>
      <c r="CX3764" s="24"/>
      <c r="CY3764" s="24"/>
      <c r="CZ3764" s="24"/>
      <c r="DA3764" s="24"/>
      <c r="DB3764" s="24"/>
      <c r="DC3764" s="24"/>
      <c r="DD3764" s="24"/>
      <c r="DE3764" s="24"/>
      <c r="DF3764" s="24"/>
      <c r="DG3764" s="24"/>
      <c r="DH3764" s="24"/>
      <c r="DI3764" s="24"/>
      <c r="DJ3764" s="24"/>
      <c r="DK3764" s="24"/>
      <c r="DL3764" s="24"/>
      <c r="DM3764" s="24"/>
      <c r="DN3764" s="24"/>
      <c r="DO3764" s="24"/>
      <c r="DP3764" s="24"/>
      <c r="DQ3764" s="24"/>
      <c r="DR3764" s="24"/>
      <c r="DS3764" s="24"/>
      <c r="DT3764" s="24"/>
      <c r="DU3764" s="24"/>
      <c r="DV3764" s="24"/>
      <c r="DW3764" s="24"/>
      <c r="DX3764" s="24"/>
      <c r="DY3764" s="24"/>
      <c r="DZ3764" s="24"/>
      <c r="EA3764" s="24"/>
      <c r="EB3764" s="24"/>
      <c r="EC3764" s="24"/>
      <c r="ED3764" s="24"/>
      <c r="EE3764" s="24"/>
      <c r="EF3764" s="24"/>
      <c r="EG3764" s="24"/>
      <c r="EH3764" s="24"/>
      <c r="EI3764" s="24"/>
      <c r="EJ3764" s="24"/>
      <c r="EK3764" s="24"/>
      <c r="EL3764" s="24"/>
      <c r="EM3764" s="24"/>
      <c r="EN3764" s="24"/>
      <c r="EO3764" s="24"/>
      <c r="EP3764" s="24"/>
      <c r="EQ3764" s="24"/>
      <c r="ER3764" s="24"/>
      <c r="ES3764" s="24"/>
      <c r="ET3764" s="24"/>
      <c r="EU3764" s="24"/>
      <c r="EV3764" s="24"/>
      <c r="EW3764" s="24"/>
      <c r="EX3764" s="24"/>
      <c r="EY3764" s="24"/>
      <c r="EZ3764" s="24"/>
      <c r="FA3764" s="24"/>
      <c r="FB3764" s="24"/>
      <c r="FC3764" s="24"/>
      <c r="FD3764" s="24"/>
      <c r="FE3764" s="24"/>
      <c r="FF3764" s="24"/>
      <c r="FG3764" s="24"/>
      <c r="FH3764" s="24"/>
      <c r="FI3764" s="24"/>
      <c r="FJ3764" s="24"/>
      <c r="FK3764" s="24"/>
      <c r="FL3764" s="24"/>
      <c r="FM3764" s="24"/>
      <c r="FN3764" s="24"/>
      <c r="FO3764" s="24"/>
      <c r="FP3764" s="24"/>
      <c r="FQ3764" s="24"/>
      <c r="FR3764" s="24"/>
      <c r="FS3764" s="24"/>
      <c r="FT3764" s="24"/>
      <c r="FU3764" s="24"/>
      <c r="FV3764" s="24"/>
      <c r="FW3764" s="24"/>
      <c r="FX3764" s="24"/>
      <c r="FY3764" s="24"/>
      <c r="FZ3764" s="24"/>
      <c r="GA3764" s="24"/>
      <c r="GB3764" s="24"/>
      <c r="GC3764" s="24"/>
      <c r="GD3764" s="24"/>
      <c r="GE3764" s="24"/>
      <c r="GF3764" s="24"/>
      <c r="GG3764" s="24"/>
      <c r="GH3764" s="24"/>
      <c r="GI3764" s="24"/>
      <c r="GJ3764" s="24"/>
      <c r="GK3764" s="24"/>
      <c r="GL3764" s="24"/>
      <c r="GM3764" s="24"/>
      <c r="GN3764" s="24"/>
      <c r="GO3764" s="24"/>
      <c r="GP3764" s="24"/>
      <c r="GQ3764" s="24"/>
      <c r="GR3764" s="24"/>
      <c r="GS3764" s="24"/>
      <c r="GT3764" s="24"/>
      <c r="GU3764" s="24"/>
      <c r="GV3764" s="24"/>
      <c r="GW3764" s="24"/>
      <c r="GX3764" s="24"/>
      <c r="GY3764" s="24"/>
      <c r="GZ3764" s="24"/>
      <c r="HA3764" s="24"/>
      <c r="HB3764" s="24"/>
      <c r="HC3764" s="24"/>
      <c r="HD3764" s="24"/>
      <c r="HE3764" s="24"/>
      <c r="HF3764" s="24"/>
      <c r="HG3764" s="24"/>
      <c r="HH3764" s="24"/>
      <c r="HI3764" s="24"/>
      <c r="HJ3764" s="24"/>
      <c r="HK3764" s="24"/>
      <c r="HL3764" s="24"/>
      <c r="HM3764" s="24"/>
      <c r="HN3764" s="24"/>
      <c r="HO3764" s="24"/>
      <c r="HP3764" s="24"/>
      <c r="HQ3764" s="24"/>
      <c r="HR3764" s="24"/>
      <c r="HS3764" s="24"/>
      <c r="HT3764" s="24"/>
      <c r="HU3764" s="24"/>
      <c r="HV3764" s="24"/>
      <c r="HW3764" s="24"/>
      <c r="HX3764" s="24"/>
      <c r="HY3764" s="24"/>
      <c r="HZ3764" s="24"/>
      <c r="IA3764" s="24"/>
      <c r="IB3764" s="24"/>
      <c r="IC3764" s="24"/>
      <c r="ID3764" s="24"/>
      <c r="IE3764" s="24"/>
    </row>
    <row r="3765" s="7" customFormat="1" ht="32" customHeight="1" spans="1:239">
      <c r="A3765" s="23">
        <v>3763</v>
      </c>
      <c r="B3765" s="13" t="s">
        <v>12</v>
      </c>
      <c r="C3765" s="13" t="s">
        <v>13</v>
      </c>
      <c r="D3765" s="13" t="s">
        <v>14</v>
      </c>
      <c r="E3765" s="13" t="s">
        <v>2999</v>
      </c>
      <c r="F3765" s="13" t="s">
        <v>3538</v>
      </c>
      <c r="G3765" s="13" t="s">
        <v>17</v>
      </c>
      <c r="H3765" s="14">
        <v>1</v>
      </c>
      <c r="I3765" s="14">
        <v>105</v>
      </c>
      <c r="J3765" s="24"/>
      <c r="K3765" s="24"/>
      <c r="L3765" s="24"/>
      <c r="M3765" s="24"/>
      <c r="N3765" s="24"/>
      <c r="O3765" s="24"/>
      <c r="P3765" s="24"/>
      <c r="Q3765" s="24"/>
      <c r="R3765" s="24"/>
      <c r="S3765" s="24"/>
      <c r="T3765" s="24"/>
      <c r="U3765" s="24"/>
      <c r="V3765" s="24"/>
      <c r="W3765" s="24"/>
      <c r="X3765" s="24"/>
      <c r="Y3765" s="24"/>
      <c r="Z3765" s="24"/>
      <c r="AA3765" s="24"/>
      <c r="AB3765" s="24"/>
      <c r="AC3765" s="24"/>
      <c r="AD3765" s="24"/>
      <c r="AE3765" s="24"/>
      <c r="AF3765" s="24"/>
      <c r="AG3765" s="24"/>
      <c r="AH3765" s="24"/>
      <c r="AI3765" s="24"/>
      <c r="AJ3765" s="24"/>
      <c r="AK3765" s="24"/>
      <c r="AL3765" s="24"/>
      <c r="AM3765" s="24"/>
      <c r="AN3765" s="24"/>
      <c r="AO3765" s="24"/>
      <c r="AP3765" s="24"/>
      <c r="AQ3765" s="24"/>
      <c r="AR3765" s="24"/>
      <c r="AS3765" s="24"/>
      <c r="AT3765" s="24"/>
      <c r="AU3765" s="24"/>
      <c r="AV3765" s="24"/>
      <c r="AW3765" s="24"/>
      <c r="AX3765" s="24"/>
      <c r="AY3765" s="24"/>
      <c r="AZ3765" s="24"/>
      <c r="BA3765" s="24"/>
      <c r="BB3765" s="24"/>
      <c r="BC3765" s="24"/>
      <c r="BD3765" s="24"/>
      <c r="BE3765" s="24"/>
      <c r="BF3765" s="24"/>
      <c r="BG3765" s="24"/>
      <c r="BH3765" s="24"/>
      <c r="BI3765" s="24"/>
      <c r="BJ3765" s="24"/>
      <c r="BK3765" s="24"/>
      <c r="BL3765" s="24"/>
      <c r="BM3765" s="24"/>
      <c r="BN3765" s="24"/>
      <c r="BO3765" s="24"/>
      <c r="BP3765" s="24"/>
      <c r="BQ3765" s="24"/>
      <c r="BR3765" s="24"/>
      <c r="BS3765" s="24"/>
      <c r="BT3765" s="24"/>
      <c r="BU3765" s="24"/>
      <c r="BV3765" s="24"/>
      <c r="BW3765" s="24"/>
      <c r="BX3765" s="24"/>
      <c r="BY3765" s="24"/>
      <c r="BZ3765" s="24"/>
      <c r="CA3765" s="24"/>
      <c r="CB3765" s="24"/>
      <c r="CC3765" s="24"/>
      <c r="CD3765" s="24"/>
      <c r="CE3765" s="24"/>
      <c r="CF3765" s="24"/>
      <c r="CG3765" s="24"/>
      <c r="CH3765" s="24"/>
      <c r="CI3765" s="24"/>
      <c r="CJ3765" s="24"/>
      <c r="CK3765" s="24"/>
      <c r="CL3765" s="24"/>
      <c r="CM3765" s="24"/>
      <c r="CN3765" s="24"/>
      <c r="CO3765" s="24"/>
      <c r="CP3765" s="24"/>
      <c r="CQ3765" s="24"/>
      <c r="CR3765" s="24"/>
      <c r="CS3765" s="24"/>
      <c r="CT3765" s="24"/>
      <c r="CU3765" s="24"/>
      <c r="CV3765" s="24"/>
      <c r="CW3765" s="24"/>
      <c r="CX3765" s="24"/>
      <c r="CY3765" s="24"/>
      <c r="CZ3765" s="24"/>
      <c r="DA3765" s="24"/>
      <c r="DB3765" s="24"/>
      <c r="DC3765" s="24"/>
      <c r="DD3765" s="24"/>
      <c r="DE3765" s="24"/>
      <c r="DF3765" s="24"/>
      <c r="DG3765" s="24"/>
      <c r="DH3765" s="24"/>
      <c r="DI3765" s="24"/>
      <c r="DJ3765" s="24"/>
      <c r="DK3765" s="24"/>
      <c r="DL3765" s="24"/>
      <c r="DM3765" s="24"/>
      <c r="DN3765" s="24"/>
      <c r="DO3765" s="24"/>
      <c r="DP3765" s="24"/>
      <c r="DQ3765" s="24"/>
      <c r="DR3765" s="24"/>
      <c r="DS3765" s="24"/>
      <c r="DT3765" s="24"/>
      <c r="DU3765" s="24"/>
      <c r="DV3765" s="24"/>
      <c r="DW3765" s="24"/>
      <c r="DX3765" s="24"/>
      <c r="DY3765" s="24"/>
      <c r="DZ3765" s="24"/>
      <c r="EA3765" s="24"/>
      <c r="EB3765" s="24"/>
      <c r="EC3765" s="24"/>
      <c r="ED3765" s="24"/>
      <c r="EE3765" s="24"/>
      <c r="EF3765" s="24"/>
      <c r="EG3765" s="24"/>
      <c r="EH3765" s="24"/>
      <c r="EI3765" s="24"/>
      <c r="EJ3765" s="24"/>
      <c r="EK3765" s="24"/>
      <c r="EL3765" s="24"/>
      <c r="EM3765" s="24"/>
      <c r="EN3765" s="24"/>
      <c r="EO3765" s="24"/>
      <c r="EP3765" s="24"/>
      <c r="EQ3765" s="24"/>
      <c r="ER3765" s="24"/>
      <c r="ES3765" s="24"/>
      <c r="ET3765" s="24"/>
      <c r="EU3765" s="24"/>
      <c r="EV3765" s="24"/>
      <c r="EW3765" s="24"/>
      <c r="EX3765" s="24"/>
      <c r="EY3765" s="24"/>
      <c r="EZ3765" s="24"/>
      <c r="FA3765" s="24"/>
      <c r="FB3765" s="24"/>
      <c r="FC3765" s="24"/>
      <c r="FD3765" s="24"/>
      <c r="FE3765" s="24"/>
      <c r="FF3765" s="24"/>
      <c r="FG3765" s="24"/>
      <c r="FH3765" s="24"/>
      <c r="FI3765" s="24"/>
      <c r="FJ3765" s="24"/>
      <c r="FK3765" s="24"/>
      <c r="FL3765" s="24"/>
      <c r="FM3765" s="24"/>
      <c r="FN3765" s="24"/>
      <c r="FO3765" s="24"/>
      <c r="FP3765" s="24"/>
      <c r="FQ3765" s="24"/>
      <c r="FR3765" s="24"/>
      <c r="FS3765" s="24"/>
      <c r="FT3765" s="24"/>
      <c r="FU3765" s="24"/>
      <c r="FV3765" s="24"/>
      <c r="FW3765" s="24"/>
      <c r="FX3765" s="24"/>
      <c r="FY3765" s="24"/>
      <c r="FZ3765" s="24"/>
      <c r="GA3765" s="24"/>
      <c r="GB3765" s="24"/>
      <c r="GC3765" s="24"/>
      <c r="GD3765" s="24"/>
      <c r="GE3765" s="24"/>
      <c r="GF3765" s="24"/>
      <c r="GG3765" s="24"/>
      <c r="GH3765" s="24"/>
      <c r="GI3765" s="24"/>
      <c r="GJ3765" s="24"/>
      <c r="GK3765" s="24"/>
      <c r="GL3765" s="24"/>
      <c r="GM3765" s="24"/>
      <c r="GN3765" s="24"/>
      <c r="GO3765" s="24"/>
      <c r="GP3765" s="24"/>
      <c r="GQ3765" s="24"/>
      <c r="GR3765" s="24"/>
      <c r="GS3765" s="24"/>
      <c r="GT3765" s="24"/>
      <c r="GU3765" s="24"/>
      <c r="GV3765" s="24"/>
      <c r="GW3765" s="24"/>
      <c r="GX3765" s="24"/>
      <c r="GY3765" s="24"/>
      <c r="GZ3765" s="24"/>
      <c r="HA3765" s="24"/>
      <c r="HB3765" s="24"/>
      <c r="HC3765" s="24"/>
      <c r="HD3765" s="24"/>
      <c r="HE3765" s="24"/>
      <c r="HF3765" s="24"/>
      <c r="HG3765" s="24"/>
      <c r="HH3765" s="24"/>
      <c r="HI3765" s="24"/>
      <c r="HJ3765" s="24"/>
      <c r="HK3765" s="24"/>
      <c r="HL3765" s="24"/>
      <c r="HM3765" s="24"/>
      <c r="HN3765" s="24"/>
      <c r="HO3765" s="24"/>
      <c r="HP3765" s="24"/>
      <c r="HQ3765" s="24"/>
      <c r="HR3765" s="24"/>
      <c r="HS3765" s="24"/>
      <c r="HT3765" s="24"/>
      <c r="HU3765" s="24"/>
      <c r="HV3765" s="24"/>
      <c r="HW3765" s="24"/>
      <c r="HX3765" s="24"/>
      <c r="HY3765" s="24"/>
      <c r="HZ3765" s="24"/>
      <c r="IA3765" s="24"/>
      <c r="IB3765" s="24"/>
      <c r="IC3765" s="24"/>
      <c r="ID3765" s="24"/>
      <c r="IE3765" s="24"/>
    </row>
    <row r="3766" s="7" customFormat="1" ht="32" customHeight="1" spans="1:239">
      <c r="A3766" s="23">
        <v>3764</v>
      </c>
      <c r="B3766" s="13" t="s">
        <v>12</v>
      </c>
      <c r="C3766" s="13" t="s">
        <v>13</v>
      </c>
      <c r="D3766" s="13" t="s">
        <v>14</v>
      </c>
      <c r="E3766" s="13" t="s">
        <v>2999</v>
      </c>
      <c r="F3766" s="13" t="s">
        <v>3539</v>
      </c>
      <c r="G3766" s="13" t="s">
        <v>17</v>
      </c>
      <c r="H3766" s="14">
        <v>2</v>
      </c>
      <c r="I3766" s="14">
        <v>210</v>
      </c>
      <c r="J3766" s="24"/>
      <c r="K3766" s="24"/>
      <c r="L3766" s="24"/>
      <c r="M3766" s="24"/>
      <c r="N3766" s="24"/>
      <c r="O3766" s="24"/>
      <c r="P3766" s="24"/>
      <c r="Q3766" s="24"/>
      <c r="R3766" s="24"/>
      <c r="S3766" s="24"/>
      <c r="T3766" s="24"/>
      <c r="U3766" s="24"/>
      <c r="V3766" s="24"/>
      <c r="W3766" s="24"/>
      <c r="X3766" s="24"/>
      <c r="Y3766" s="24"/>
      <c r="Z3766" s="24"/>
      <c r="AA3766" s="24"/>
      <c r="AB3766" s="24"/>
      <c r="AC3766" s="24"/>
      <c r="AD3766" s="24"/>
      <c r="AE3766" s="24"/>
      <c r="AF3766" s="24"/>
      <c r="AG3766" s="24"/>
      <c r="AH3766" s="24"/>
      <c r="AI3766" s="24"/>
      <c r="AJ3766" s="24"/>
      <c r="AK3766" s="24"/>
      <c r="AL3766" s="24"/>
      <c r="AM3766" s="24"/>
      <c r="AN3766" s="24"/>
      <c r="AO3766" s="24"/>
      <c r="AP3766" s="24"/>
      <c r="AQ3766" s="24"/>
      <c r="AR3766" s="24"/>
      <c r="AS3766" s="24"/>
      <c r="AT3766" s="24"/>
      <c r="AU3766" s="24"/>
      <c r="AV3766" s="24"/>
      <c r="AW3766" s="24"/>
      <c r="AX3766" s="24"/>
      <c r="AY3766" s="24"/>
      <c r="AZ3766" s="24"/>
      <c r="BA3766" s="24"/>
      <c r="BB3766" s="24"/>
      <c r="BC3766" s="24"/>
      <c r="BD3766" s="24"/>
      <c r="BE3766" s="24"/>
      <c r="BF3766" s="24"/>
      <c r="BG3766" s="24"/>
      <c r="BH3766" s="24"/>
      <c r="BI3766" s="24"/>
      <c r="BJ3766" s="24"/>
      <c r="BK3766" s="24"/>
      <c r="BL3766" s="24"/>
      <c r="BM3766" s="24"/>
      <c r="BN3766" s="24"/>
      <c r="BO3766" s="24"/>
      <c r="BP3766" s="24"/>
      <c r="BQ3766" s="24"/>
      <c r="BR3766" s="24"/>
      <c r="BS3766" s="24"/>
      <c r="BT3766" s="24"/>
      <c r="BU3766" s="24"/>
      <c r="BV3766" s="24"/>
      <c r="BW3766" s="24"/>
      <c r="BX3766" s="24"/>
      <c r="BY3766" s="24"/>
      <c r="BZ3766" s="24"/>
      <c r="CA3766" s="24"/>
      <c r="CB3766" s="24"/>
      <c r="CC3766" s="24"/>
      <c r="CD3766" s="24"/>
      <c r="CE3766" s="24"/>
      <c r="CF3766" s="24"/>
      <c r="CG3766" s="24"/>
      <c r="CH3766" s="24"/>
      <c r="CI3766" s="24"/>
      <c r="CJ3766" s="24"/>
      <c r="CK3766" s="24"/>
      <c r="CL3766" s="24"/>
      <c r="CM3766" s="24"/>
      <c r="CN3766" s="24"/>
      <c r="CO3766" s="24"/>
      <c r="CP3766" s="24"/>
      <c r="CQ3766" s="24"/>
      <c r="CR3766" s="24"/>
      <c r="CS3766" s="24"/>
      <c r="CT3766" s="24"/>
      <c r="CU3766" s="24"/>
      <c r="CV3766" s="24"/>
      <c r="CW3766" s="24"/>
      <c r="CX3766" s="24"/>
      <c r="CY3766" s="24"/>
      <c r="CZ3766" s="24"/>
      <c r="DA3766" s="24"/>
      <c r="DB3766" s="24"/>
      <c r="DC3766" s="24"/>
      <c r="DD3766" s="24"/>
      <c r="DE3766" s="24"/>
      <c r="DF3766" s="24"/>
      <c r="DG3766" s="24"/>
      <c r="DH3766" s="24"/>
      <c r="DI3766" s="24"/>
      <c r="DJ3766" s="24"/>
      <c r="DK3766" s="24"/>
      <c r="DL3766" s="24"/>
      <c r="DM3766" s="24"/>
      <c r="DN3766" s="24"/>
      <c r="DO3766" s="24"/>
      <c r="DP3766" s="24"/>
      <c r="DQ3766" s="24"/>
      <c r="DR3766" s="24"/>
      <c r="DS3766" s="24"/>
      <c r="DT3766" s="24"/>
      <c r="DU3766" s="24"/>
      <c r="DV3766" s="24"/>
      <c r="DW3766" s="24"/>
      <c r="DX3766" s="24"/>
      <c r="DY3766" s="24"/>
      <c r="DZ3766" s="24"/>
      <c r="EA3766" s="24"/>
      <c r="EB3766" s="24"/>
      <c r="EC3766" s="24"/>
      <c r="ED3766" s="24"/>
      <c r="EE3766" s="24"/>
      <c r="EF3766" s="24"/>
      <c r="EG3766" s="24"/>
      <c r="EH3766" s="24"/>
      <c r="EI3766" s="24"/>
      <c r="EJ3766" s="24"/>
      <c r="EK3766" s="24"/>
      <c r="EL3766" s="24"/>
      <c r="EM3766" s="24"/>
      <c r="EN3766" s="24"/>
      <c r="EO3766" s="24"/>
      <c r="EP3766" s="24"/>
      <c r="EQ3766" s="24"/>
      <c r="ER3766" s="24"/>
      <c r="ES3766" s="24"/>
      <c r="ET3766" s="24"/>
      <c r="EU3766" s="24"/>
      <c r="EV3766" s="24"/>
      <c r="EW3766" s="24"/>
      <c r="EX3766" s="24"/>
      <c r="EY3766" s="24"/>
      <c r="EZ3766" s="24"/>
      <c r="FA3766" s="24"/>
      <c r="FB3766" s="24"/>
      <c r="FC3766" s="24"/>
      <c r="FD3766" s="24"/>
      <c r="FE3766" s="24"/>
      <c r="FF3766" s="24"/>
      <c r="FG3766" s="24"/>
      <c r="FH3766" s="24"/>
      <c r="FI3766" s="24"/>
      <c r="FJ3766" s="24"/>
      <c r="FK3766" s="24"/>
      <c r="FL3766" s="24"/>
      <c r="FM3766" s="24"/>
      <c r="FN3766" s="24"/>
      <c r="FO3766" s="24"/>
      <c r="FP3766" s="24"/>
      <c r="FQ3766" s="24"/>
      <c r="FR3766" s="24"/>
      <c r="FS3766" s="24"/>
      <c r="FT3766" s="24"/>
      <c r="FU3766" s="24"/>
      <c r="FV3766" s="24"/>
      <c r="FW3766" s="24"/>
      <c r="FX3766" s="24"/>
      <c r="FY3766" s="24"/>
      <c r="FZ3766" s="24"/>
      <c r="GA3766" s="24"/>
      <c r="GB3766" s="24"/>
      <c r="GC3766" s="24"/>
      <c r="GD3766" s="24"/>
      <c r="GE3766" s="24"/>
      <c r="GF3766" s="24"/>
      <c r="GG3766" s="24"/>
      <c r="GH3766" s="24"/>
      <c r="GI3766" s="24"/>
      <c r="GJ3766" s="24"/>
      <c r="GK3766" s="24"/>
      <c r="GL3766" s="24"/>
      <c r="GM3766" s="24"/>
      <c r="GN3766" s="24"/>
      <c r="GO3766" s="24"/>
      <c r="GP3766" s="24"/>
      <c r="GQ3766" s="24"/>
      <c r="GR3766" s="24"/>
      <c r="GS3766" s="24"/>
      <c r="GT3766" s="24"/>
      <c r="GU3766" s="24"/>
      <c r="GV3766" s="24"/>
      <c r="GW3766" s="24"/>
      <c r="GX3766" s="24"/>
      <c r="GY3766" s="24"/>
      <c r="GZ3766" s="24"/>
      <c r="HA3766" s="24"/>
      <c r="HB3766" s="24"/>
      <c r="HC3766" s="24"/>
      <c r="HD3766" s="24"/>
      <c r="HE3766" s="24"/>
      <c r="HF3766" s="24"/>
      <c r="HG3766" s="24"/>
      <c r="HH3766" s="24"/>
      <c r="HI3766" s="24"/>
      <c r="HJ3766" s="24"/>
      <c r="HK3766" s="24"/>
      <c r="HL3766" s="24"/>
      <c r="HM3766" s="24"/>
      <c r="HN3766" s="24"/>
      <c r="HO3766" s="24"/>
      <c r="HP3766" s="24"/>
      <c r="HQ3766" s="24"/>
      <c r="HR3766" s="24"/>
      <c r="HS3766" s="24"/>
      <c r="HT3766" s="24"/>
      <c r="HU3766" s="24"/>
      <c r="HV3766" s="24"/>
      <c r="HW3766" s="24"/>
      <c r="HX3766" s="24"/>
      <c r="HY3766" s="24"/>
      <c r="HZ3766" s="24"/>
      <c r="IA3766" s="24"/>
      <c r="IB3766" s="24"/>
      <c r="IC3766" s="24"/>
      <c r="ID3766" s="24"/>
      <c r="IE3766" s="24"/>
    </row>
    <row r="3767" s="7" customFormat="1" ht="32" customHeight="1" spans="1:239">
      <c r="A3767" s="23">
        <v>3765</v>
      </c>
      <c r="B3767" s="13" t="s">
        <v>12</v>
      </c>
      <c r="C3767" s="13" t="s">
        <v>13</v>
      </c>
      <c r="D3767" s="13" t="s">
        <v>14</v>
      </c>
      <c r="E3767" s="13" t="s">
        <v>2999</v>
      </c>
      <c r="F3767" s="13" t="s">
        <v>3540</v>
      </c>
      <c r="G3767" s="13" t="s">
        <v>17</v>
      </c>
      <c r="H3767" s="14">
        <v>2</v>
      </c>
      <c r="I3767" s="14">
        <v>210</v>
      </c>
      <c r="J3767" s="24"/>
      <c r="K3767" s="24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4"/>
      <c r="AD3767" s="24"/>
      <c r="AE3767" s="24"/>
      <c r="AF3767" s="24"/>
      <c r="AG3767" s="24"/>
      <c r="AH3767" s="24"/>
      <c r="AI3767" s="24"/>
      <c r="AJ3767" s="24"/>
      <c r="AK3767" s="24"/>
      <c r="AL3767" s="24"/>
      <c r="AM3767" s="24"/>
      <c r="AN3767" s="24"/>
      <c r="AO3767" s="24"/>
      <c r="AP3767" s="24"/>
      <c r="AQ3767" s="24"/>
      <c r="AR3767" s="24"/>
      <c r="AS3767" s="24"/>
      <c r="AT3767" s="24"/>
      <c r="AU3767" s="24"/>
      <c r="AV3767" s="24"/>
      <c r="AW3767" s="24"/>
      <c r="AX3767" s="24"/>
      <c r="AY3767" s="24"/>
      <c r="AZ3767" s="24"/>
      <c r="BA3767" s="24"/>
      <c r="BB3767" s="24"/>
      <c r="BC3767" s="24"/>
      <c r="BD3767" s="24"/>
      <c r="BE3767" s="24"/>
      <c r="BF3767" s="24"/>
      <c r="BG3767" s="24"/>
      <c r="BH3767" s="24"/>
      <c r="BI3767" s="24"/>
      <c r="BJ3767" s="24"/>
      <c r="BK3767" s="24"/>
      <c r="BL3767" s="24"/>
      <c r="BM3767" s="24"/>
      <c r="BN3767" s="24"/>
      <c r="BO3767" s="24"/>
      <c r="BP3767" s="24"/>
      <c r="BQ3767" s="24"/>
      <c r="BR3767" s="24"/>
      <c r="BS3767" s="24"/>
      <c r="BT3767" s="24"/>
      <c r="BU3767" s="24"/>
      <c r="BV3767" s="24"/>
      <c r="BW3767" s="24"/>
      <c r="BX3767" s="24"/>
      <c r="BY3767" s="24"/>
      <c r="BZ3767" s="24"/>
      <c r="CA3767" s="24"/>
      <c r="CB3767" s="24"/>
      <c r="CC3767" s="24"/>
      <c r="CD3767" s="24"/>
      <c r="CE3767" s="24"/>
      <c r="CF3767" s="24"/>
      <c r="CG3767" s="24"/>
      <c r="CH3767" s="24"/>
      <c r="CI3767" s="24"/>
      <c r="CJ3767" s="24"/>
      <c r="CK3767" s="24"/>
      <c r="CL3767" s="24"/>
      <c r="CM3767" s="24"/>
      <c r="CN3767" s="24"/>
      <c r="CO3767" s="24"/>
      <c r="CP3767" s="24"/>
      <c r="CQ3767" s="24"/>
      <c r="CR3767" s="24"/>
      <c r="CS3767" s="24"/>
      <c r="CT3767" s="24"/>
      <c r="CU3767" s="24"/>
      <c r="CV3767" s="24"/>
      <c r="CW3767" s="24"/>
      <c r="CX3767" s="24"/>
      <c r="CY3767" s="24"/>
      <c r="CZ3767" s="24"/>
      <c r="DA3767" s="24"/>
      <c r="DB3767" s="24"/>
      <c r="DC3767" s="24"/>
      <c r="DD3767" s="24"/>
      <c r="DE3767" s="24"/>
      <c r="DF3767" s="24"/>
      <c r="DG3767" s="24"/>
      <c r="DH3767" s="24"/>
      <c r="DI3767" s="24"/>
      <c r="DJ3767" s="24"/>
      <c r="DK3767" s="24"/>
      <c r="DL3767" s="24"/>
      <c r="DM3767" s="24"/>
      <c r="DN3767" s="24"/>
      <c r="DO3767" s="24"/>
      <c r="DP3767" s="24"/>
      <c r="DQ3767" s="24"/>
      <c r="DR3767" s="24"/>
      <c r="DS3767" s="24"/>
      <c r="DT3767" s="24"/>
      <c r="DU3767" s="24"/>
      <c r="DV3767" s="24"/>
      <c r="DW3767" s="24"/>
      <c r="DX3767" s="24"/>
      <c r="DY3767" s="24"/>
      <c r="DZ3767" s="24"/>
      <c r="EA3767" s="24"/>
      <c r="EB3767" s="24"/>
      <c r="EC3767" s="24"/>
      <c r="ED3767" s="24"/>
      <c r="EE3767" s="24"/>
      <c r="EF3767" s="24"/>
      <c r="EG3767" s="24"/>
      <c r="EH3767" s="24"/>
      <c r="EI3767" s="24"/>
      <c r="EJ3767" s="24"/>
      <c r="EK3767" s="24"/>
      <c r="EL3767" s="24"/>
      <c r="EM3767" s="24"/>
      <c r="EN3767" s="24"/>
      <c r="EO3767" s="24"/>
      <c r="EP3767" s="24"/>
      <c r="EQ3767" s="24"/>
      <c r="ER3767" s="24"/>
      <c r="ES3767" s="24"/>
      <c r="ET3767" s="24"/>
      <c r="EU3767" s="24"/>
      <c r="EV3767" s="24"/>
      <c r="EW3767" s="24"/>
      <c r="EX3767" s="24"/>
      <c r="EY3767" s="24"/>
      <c r="EZ3767" s="24"/>
      <c r="FA3767" s="24"/>
      <c r="FB3767" s="24"/>
      <c r="FC3767" s="24"/>
      <c r="FD3767" s="24"/>
      <c r="FE3767" s="24"/>
      <c r="FF3767" s="24"/>
      <c r="FG3767" s="24"/>
      <c r="FH3767" s="24"/>
      <c r="FI3767" s="24"/>
      <c r="FJ3767" s="24"/>
      <c r="FK3767" s="24"/>
      <c r="FL3767" s="24"/>
      <c r="FM3767" s="24"/>
      <c r="FN3767" s="24"/>
      <c r="FO3767" s="24"/>
      <c r="FP3767" s="24"/>
      <c r="FQ3767" s="24"/>
      <c r="FR3767" s="24"/>
      <c r="FS3767" s="24"/>
      <c r="FT3767" s="24"/>
      <c r="FU3767" s="24"/>
      <c r="FV3767" s="24"/>
      <c r="FW3767" s="24"/>
      <c r="FX3767" s="24"/>
      <c r="FY3767" s="24"/>
      <c r="FZ3767" s="24"/>
      <c r="GA3767" s="24"/>
      <c r="GB3767" s="24"/>
      <c r="GC3767" s="24"/>
      <c r="GD3767" s="24"/>
      <c r="GE3767" s="24"/>
      <c r="GF3767" s="24"/>
      <c r="GG3767" s="24"/>
      <c r="GH3767" s="24"/>
      <c r="GI3767" s="24"/>
      <c r="GJ3767" s="24"/>
      <c r="GK3767" s="24"/>
      <c r="GL3767" s="24"/>
      <c r="GM3767" s="24"/>
      <c r="GN3767" s="24"/>
      <c r="GO3767" s="24"/>
      <c r="GP3767" s="24"/>
      <c r="GQ3767" s="24"/>
      <c r="GR3767" s="24"/>
      <c r="GS3767" s="24"/>
      <c r="GT3767" s="24"/>
      <c r="GU3767" s="24"/>
      <c r="GV3767" s="24"/>
      <c r="GW3767" s="24"/>
      <c r="GX3767" s="24"/>
      <c r="GY3767" s="24"/>
      <c r="GZ3767" s="24"/>
      <c r="HA3767" s="24"/>
      <c r="HB3767" s="24"/>
      <c r="HC3767" s="24"/>
      <c r="HD3767" s="24"/>
      <c r="HE3767" s="24"/>
      <c r="HF3767" s="24"/>
      <c r="HG3767" s="24"/>
      <c r="HH3767" s="24"/>
      <c r="HI3767" s="24"/>
      <c r="HJ3767" s="24"/>
      <c r="HK3767" s="24"/>
      <c r="HL3767" s="24"/>
      <c r="HM3767" s="24"/>
      <c r="HN3767" s="24"/>
      <c r="HO3767" s="24"/>
      <c r="HP3767" s="24"/>
      <c r="HQ3767" s="24"/>
      <c r="HR3767" s="24"/>
      <c r="HS3767" s="24"/>
      <c r="HT3767" s="24"/>
      <c r="HU3767" s="24"/>
      <c r="HV3767" s="24"/>
      <c r="HW3767" s="24"/>
      <c r="HX3767" s="24"/>
      <c r="HY3767" s="24"/>
      <c r="HZ3767" s="24"/>
      <c r="IA3767" s="24"/>
      <c r="IB3767" s="24"/>
      <c r="IC3767" s="24"/>
      <c r="ID3767" s="24"/>
      <c r="IE3767" s="24"/>
    </row>
    <row r="3768" s="7" customFormat="1" ht="32" customHeight="1" spans="1:239">
      <c r="A3768" s="23">
        <v>3766</v>
      </c>
      <c r="B3768" s="13" t="s">
        <v>12</v>
      </c>
      <c r="C3768" s="13" t="s">
        <v>13</v>
      </c>
      <c r="D3768" s="13" t="s">
        <v>14</v>
      </c>
      <c r="E3768" s="13" t="s">
        <v>2999</v>
      </c>
      <c r="F3768" s="13" t="s">
        <v>3541</v>
      </c>
      <c r="G3768" s="13" t="s">
        <v>17</v>
      </c>
      <c r="H3768" s="14">
        <v>2</v>
      </c>
      <c r="I3768" s="14">
        <v>210</v>
      </c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4"/>
      <c r="AR3768" s="24"/>
      <c r="AS3768" s="24"/>
      <c r="AT3768" s="24"/>
      <c r="AU3768" s="24"/>
      <c r="AV3768" s="24"/>
      <c r="AW3768" s="24"/>
      <c r="AX3768" s="24"/>
      <c r="AY3768" s="24"/>
      <c r="AZ3768" s="24"/>
      <c r="BA3768" s="24"/>
      <c r="BB3768" s="24"/>
      <c r="BC3768" s="24"/>
      <c r="BD3768" s="24"/>
      <c r="BE3768" s="24"/>
      <c r="BF3768" s="24"/>
      <c r="BG3768" s="24"/>
      <c r="BH3768" s="24"/>
      <c r="BI3768" s="24"/>
      <c r="BJ3768" s="24"/>
      <c r="BK3768" s="24"/>
      <c r="BL3768" s="24"/>
      <c r="BM3768" s="24"/>
      <c r="BN3768" s="24"/>
      <c r="BO3768" s="24"/>
      <c r="BP3768" s="24"/>
      <c r="BQ3768" s="24"/>
      <c r="BR3768" s="24"/>
      <c r="BS3768" s="24"/>
      <c r="BT3768" s="24"/>
      <c r="BU3768" s="24"/>
      <c r="BV3768" s="24"/>
      <c r="BW3768" s="24"/>
      <c r="BX3768" s="24"/>
      <c r="BY3768" s="24"/>
      <c r="BZ3768" s="24"/>
      <c r="CA3768" s="24"/>
      <c r="CB3768" s="24"/>
      <c r="CC3768" s="24"/>
      <c r="CD3768" s="24"/>
      <c r="CE3768" s="24"/>
      <c r="CF3768" s="24"/>
      <c r="CG3768" s="24"/>
      <c r="CH3768" s="24"/>
      <c r="CI3768" s="24"/>
      <c r="CJ3768" s="24"/>
      <c r="CK3768" s="24"/>
      <c r="CL3768" s="24"/>
      <c r="CM3768" s="24"/>
      <c r="CN3768" s="24"/>
      <c r="CO3768" s="24"/>
      <c r="CP3768" s="24"/>
      <c r="CQ3768" s="24"/>
      <c r="CR3768" s="24"/>
      <c r="CS3768" s="24"/>
      <c r="CT3768" s="24"/>
      <c r="CU3768" s="24"/>
      <c r="CV3768" s="24"/>
      <c r="CW3768" s="24"/>
      <c r="CX3768" s="24"/>
      <c r="CY3768" s="24"/>
      <c r="CZ3768" s="24"/>
      <c r="DA3768" s="24"/>
      <c r="DB3768" s="24"/>
      <c r="DC3768" s="24"/>
      <c r="DD3768" s="24"/>
      <c r="DE3768" s="24"/>
      <c r="DF3768" s="24"/>
      <c r="DG3768" s="24"/>
      <c r="DH3768" s="24"/>
      <c r="DI3768" s="24"/>
      <c r="DJ3768" s="24"/>
      <c r="DK3768" s="24"/>
      <c r="DL3768" s="24"/>
      <c r="DM3768" s="24"/>
      <c r="DN3768" s="24"/>
      <c r="DO3768" s="24"/>
      <c r="DP3768" s="24"/>
      <c r="DQ3768" s="24"/>
      <c r="DR3768" s="24"/>
      <c r="DS3768" s="24"/>
      <c r="DT3768" s="24"/>
      <c r="DU3768" s="24"/>
      <c r="DV3768" s="24"/>
      <c r="DW3768" s="24"/>
      <c r="DX3768" s="24"/>
      <c r="DY3768" s="24"/>
      <c r="DZ3768" s="24"/>
      <c r="EA3768" s="24"/>
      <c r="EB3768" s="24"/>
      <c r="EC3768" s="24"/>
      <c r="ED3768" s="24"/>
      <c r="EE3768" s="24"/>
      <c r="EF3768" s="24"/>
      <c r="EG3768" s="24"/>
      <c r="EH3768" s="24"/>
      <c r="EI3768" s="24"/>
      <c r="EJ3768" s="24"/>
      <c r="EK3768" s="24"/>
      <c r="EL3768" s="24"/>
      <c r="EM3768" s="24"/>
      <c r="EN3768" s="24"/>
      <c r="EO3768" s="24"/>
      <c r="EP3768" s="24"/>
      <c r="EQ3768" s="24"/>
      <c r="ER3768" s="24"/>
      <c r="ES3768" s="24"/>
      <c r="ET3768" s="24"/>
      <c r="EU3768" s="24"/>
      <c r="EV3768" s="24"/>
      <c r="EW3768" s="24"/>
      <c r="EX3768" s="24"/>
      <c r="EY3768" s="24"/>
      <c r="EZ3768" s="24"/>
      <c r="FA3768" s="24"/>
      <c r="FB3768" s="24"/>
      <c r="FC3768" s="24"/>
      <c r="FD3768" s="24"/>
      <c r="FE3768" s="24"/>
      <c r="FF3768" s="24"/>
      <c r="FG3768" s="24"/>
      <c r="FH3768" s="24"/>
      <c r="FI3768" s="24"/>
      <c r="FJ3768" s="24"/>
      <c r="FK3768" s="24"/>
      <c r="FL3768" s="24"/>
      <c r="FM3768" s="24"/>
      <c r="FN3768" s="24"/>
      <c r="FO3768" s="24"/>
      <c r="FP3768" s="24"/>
      <c r="FQ3768" s="24"/>
      <c r="FR3768" s="24"/>
      <c r="FS3768" s="24"/>
      <c r="FT3768" s="24"/>
      <c r="FU3768" s="24"/>
      <c r="FV3768" s="24"/>
      <c r="FW3768" s="24"/>
      <c r="FX3768" s="24"/>
      <c r="FY3768" s="24"/>
      <c r="FZ3768" s="24"/>
      <c r="GA3768" s="24"/>
      <c r="GB3768" s="24"/>
      <c r="GC3768" s="24"/>
      <c r="GD3768" s="24"/>
      <c r="GE3768" s="24"/>
      <c r="GF3768" s="24"/>
      <c r="GG3768" s="24"/>
      <c r="GH3768" s="24"/>
      <c r="GI3768" s="24"/>
      <c r="GJ3768" s="24"/>
      <c r="GK3768" s="24"/>
      <c r="GL3768" s="24"/>
      <c r="GM3768" s="24"/>
      <c r="GN3768" s="24"/>
      <c r="GO3768" s="24"/>
      <c r="GP3768" s="24"/>
      <c r="GQ3768" s="24"/>
      <c r="GR3768" s="24"/>
      <c r="GS3768" s="24"/>
      <c r="GT3768" s="24"/>
      <c r="GU3768" s="24"/>
      <c r="GV3768" s="24"/>
      <c r="GW3768" s="24"/>
      <c r="GX3768" s="24"/>
      <c r="GY3768" s="24"/>
      <c r="GZ3768" s="24"/>
      <c r="HA3768" s="24"/>
      <c r="HB3768" s="24"/>
      <c r="HC3768" s="24"/>
      <c r="HD3768" s="24"/>
      <c r="HE3768" s="24"/>
      <c r="HF3768" s="24"/>
      <c r="HG3768" s="24"/>
      <c r="HH3768" s="24"/>
      <c r="HI3768" s="24"/>
      <c r="HJ3768" s="24"/>
      <c r="HK3768" s="24"/>
      <c r="HL3768" s="24"/>
      <c r="HM3768" s="24"/>
      <c r="HN3768" s="24"/>
      <c r="HO3768" s="24"/>
      <c r="HP3768" s="24"/>
      <c r="HQ3768" s="24"/>
      <c r="HR3768" s="24"/>
      <c r="HS3768" s="24"/>
      <c r="HT3768" s="24"/>
      <c r="HU3768" s="24"/>
      <c r="HV3768" s="24"/>
      <c r="HW3768" s="24"/>
      <c r="HX3768" s="24"/>
      <c r="HY3768" s="24"/>
      <c r="HZ3768" s="24"/>
      <c r="IA3768" s="24"/>
      <c r="IB3768" s="24"/>
      <c r="IC3768" s="24"/>
      <c r="ID3768" s="24"/>
      <c r="IE3768" s="24"/>
    </row>
    <row r="3769" s="7" customFormat="1" ht="32" customHeight="1" spans="1:239">
      <c r="A3769" s="23">
        <v>3767</v>
      </c>
      <c r="B3769" s="13" t="s">
        <v>12</v>
      </c>
      <c r="C3769" s="13" t="s">
        <v>13</v>
      </c>
      <c r="D3769" s="13" t="s">
        <v>14</v>
      </c>
      <c r="E3769" s="13" t="s">
        <v>2999</v>
      </c>
      <c r="F3769" s="13" t="s">
        <v>3542</v>
      </c>
      <c r="G3769" s="13" t="s">
        <v>17</v>
      </c>
      <c r="H3769" s="14">
        <v>2</v>
      </c>
      <c r="I3769" s="14">
        <v>210</v>
      </c>
      <c r="J3769" s="24"/>
      <c r="K3769" s="24"/>
      <c r="L3769" s="24"/>
      <c r="M3769" s="24"/>
      <c r="N3769" s="24"/>
      <c r="O3769" s="24"/>
      <c r="P3769" s="24"/>
      <c r="Q3769" s="24"/>
      <c r="R3769" s="24"/>
      <c r="S3769" s="24"/>
      <c r="T3769" s="24"/>
      <c r="U3769" s="24"/>
      <c r="V3769" s="24"/>
      <c r="W3769" s="24"/>
      <c r="X3769" s="24"/>
      <c r="Y3769" s="24"/>
      <c r="Z3769" s="24"/>
      <c r="AA3769" s="24"/>
      <c r="AB3769" s="24"/>
      <c r="AC3769" s="24"/>
      <c r="AD3769" s="24"/>
      <c r="AE3769" s="24"/>
      <c r="AF3769" s="24"/>
      <c r="AG3769" s="24"/>
      <c r="AH3769" s="24"/>
      <c r="AI3769" s="24"/>
      <c r="AJ3769" s="24"/>
      <c r="AK3769" s="24"/>
      <c r="AL3769" s="24"/>
      <c r="AM3769" s="24"/>
      <c r="AN3769" s="24"/>
      <c r="AO3769" s="24"/>
      <c r="AP3769" s="24"/>
      <c r="AQ3769" s="24"/>
      <c r="AR3769" s="24"/>
      <c r="AS3769" s="24"/>
      <c r="AT3769" s="24"/>
      <c r="AU3769" s="24"/>
      <c r="AV3769" s="24"/>
      <c r="AW3769" s="24"/>
      <c r="AX3769" s="24"/>
      <c r="AY3769" s="24"/>
      <c r="AZ3769" s="24"/>
      <c r="BA3769" s="24"/>
      <c r="BB3769" s="24"/>
      <c r="BC3769" s="24"/>
      <c r="BD3769" s="24"/>
      <c r="BE3769" s="24"/>
      <c r="BF3769" s="24"/>
      <c r="BG3769" s="24"/>
      <c r="BH3769" s="24"/>
      <c r="BI3769" s="24"/>
      <c r="BJ3769" s="24"/>
      <c r="BK3769" s="24"/>
      <c r="BL3769" s="24"/>
      <c r="BM3769" s="24"/>
      <c r="BN3769" s="24"/>
      <c r="BO3769" s="24"/>
      <c r="BP3769" s="24"/>
      <c r="BQ3769" s="24"/>
      <c r="BR3769" s="24"/>
      <c r="BS3769" s="24"/>
      <c r="BT3769" s="24"/>
      <c r="BU3769" s="24"/>
      <c r="BV3769" s="24"/>
      <c r="BW3769" s="24"/>
      <c r="BX3769" s="24"/>
      <c r="BY3769" s="24"/>
      <c r="BZ3769" s="24"/>
      <c r="CA3769" s="24"/>
      <c r="CB3769" s="24"/>
      <c r="CC3769" s="24"/>
      <c r="CD3769" s="24"/>
      <c r="CE3769" s="24"/>
      <c r="CF3769" s="24"/>
      <c r="CG3769" s="24"/>
      <c r="CH3769" s="24"/>
      <c r="CI3769" s="24"/>
      <c r="CJ3769" s="24"/>
      <c r="CK3769" s="24"/>
      <c r="CL3769" s="24"/>
      <c r="CM3769" s="24"/>
      <c r="CN3769" s="24"/>
      <c r="CO3769" s="24"/>
      <c r="CP3769" s="24"/>
      <c r="CQ3769" s="24"/>
      <c r="CR3769" s="24"/>
      <c r="CS3769" s="24"/>
      <c r="CT3769" s="24"/>
      <c r="CU3769" s="24"/>
      <c r="CV3769" s="24"/>
      <c r="CW3769" s="24"/>
      <c r="CX3769" s="24"/>
      <c r="CY3769" s="24"/>
      <c r="CZ3769" s="24"/>
      <c r="DA3769" s="24"/>
      <c r="DB3769" s="24"/>
      <c r="DC3769" s="24"/>
      <c r="DD3769" s="24"/>
      <c r="DE3769" s="24"/>
      <c r="DF3769" s="24"/>
      <c r="DG3769" s="24"/>
      <c r="DH3769" s="24"/>
      <c r="DI3769" s="24"/>
      <c r="DJ3769" s="24"/>
      <c r="DK3769" s="24"/>
      <c r="DL3769" s="24"/>
      <c r="DM3769" s="24"/>
      <c r="DN3769" s="24"/>
      <c r="DO3769" s="24"/>
      <c r="DP3769" s="24"/>
      <c r="DQ3769" s="24"/>
      <c r="DR3769" s="24"/>
      <c r="DS3769" s="24"/>
      <c r="DT3769" s="24"/>
      <c r="DU3769" s="24"/>
      <c r="DV3769" s="24"/>
      <c r="DW3769" s="24"/>
      <c r="DX3769" s="24"/>
      <c r="DY3769" s="24"/>
      <c r="DZ3769" s="24"/>
      <c r="EA3769" s="24"/>
      <c r="EB3769" s="24"/>
      <c r="EC3769" s="24"/>
      <c r="ED3769" s="24"/>
      <c r="EE3769" s="24"/>
      <c r="EF3769" s="24"/>
      <c r="EG3769" s="24"/>
      <c r="EH3769" s="24"/>
      <c r="EI3769" s="24"/>
      <c r="EJ3769" s="24"/>
      <c r="EK3769" s="24"/>
      <c r="EL3769" s="24"/>
      <c r="EM3769" s="24"/>
      <c r="EN3769" s="24"/>
      <c r="EO3769" s="24"/>
      <c r="EP3769" s="24"/>
      <c r="EQ3769" s="24"/>
      <c r="ER3769" s="24"/>
      <c r="ES3769" s="24"/>
      <c r="ET3769" s="24"/>
      <c r="EU3769" s="24"/>
      <c r="EV3769" s="24"/>
      <c r="EW3769" s="24"/>
      <c r="EX3769" s="24"/>
      <c r="EY3769" s="24"/>
      <c r="EZ3769" s="24"/>
      <c r="FA3769" s="24"/>
      <c r="FB3769" s="24"/>
      <c r="FC3769" s="24"/>
      <c r="FD3769" s="24"/>
      <c r="FE3769" s="24"/>
      <c r="FF3769" s="24"/>
      <c r="FG3769" s="24"/>
      <c r="FH3769" s="24"/>
      <c r="FI3769" s="24"/>
      <c r="FJ3769" s="24"/>
      <c r="FK3769" s="24"/>
      <c r="FL3769" s="24"/>
      <c r="FM3769" s="24"/>
      <c r="FN3769" s="24"/>
      <c r="FO3769" s="24"/>
      <c r="FP3769" s="24"/>
      <c r="FQ3769" s="24"/>
      <c r="FR3769" s="24"/>
      <c r="FS3769" s="24"/>
      <c r="FT3769" s="24"/>
      <c r="FU3769" s="24"/>
      <c r="FV3769" s="24"/>
      <c r="FW3769" s="24"/>
      <c r="FX3769" s="24"/>
      <c r="FY3769" s="24"/>
      <c r="FZ3769" s="24"/>
      <c r="GA3769" s="24"/>
      <c r="GB3769" s="24"/>
      <c r="GC3769" s="24"/>
      <c r="GD3769" s="24"/>
      <c r="GE3769" s="24"/>
      <c r="GF3769" s="24"/>
      <c r="GG3769" s="24"/>
      <c r="GH3769" s="24"/>
      <c r="GI3769" s="24"/>
      <c r="GJ3769" s="24"/>
      <c r="GK3769" s="24"/>
      <c r="GL3769" s="24"/>
      <c r="GM3769" s="24"/>
      <c r="GN3769" s="24"/>
      <c r="GO3769" s="24"/>
      <c r="GP3769" s="24"/>
      <c r="GQ3769" s="24"/>
      <c r="GR3769" s="24"/>
      <c r="GS3769" s="24"/>
      <c r="GT3769" s="24"/>
      <c r="GU3769" s="24"/>
      <c r="GV3769" s="24"/>
      <c r="GW3769" s="24"/>
      <c r="GX3769" s="24"/>
      <c r="GY3769" s="24"/>
      <c r="GZ3769" s="24"/>
      <c r="HA3769" s="24"/>
      <c r="HB3769" s="24"/>
      <c r="HC3769" s="24"/>
      <c r="HD3769" s="24"/>
      <c r="HE3769" s="24"/>
      <c r="HF3769" s="24"/>
      <c r="HG3769" s="24"/>
      <c r="HH3769" s="24"/>
      <c r="HI3769" s="24"/>
      <c r="HJ3769" s="24"/>
      <c r="HK3769" s="24"/>
      <c r="HL3769" s="24"/>
      <c r="HM3769" s="24"/>
      <c r="HN3769" s="24"/>
      <c r="HO3769" s="24"/>
      <c r="HP3769" s="24"/>
      <c r="HQ3769" s="24"/>
      <c r="HR3769" s="24"/>
      <c r="HS3769" s="24"/>
      <c r="HT3769" s="24"/>
      <c r="HU3769" s="24"/>
      <c r="HV3769" s="24"/>
      <c r="HW3769" s="24"/>
      <c r="HX3769" s="24"/>
      <c r="HY3769" s="24"/>
      <c r="HZ3769" s="24"/>
      <c r="IA3769" s="24"/>
      <c r="IB3769" s="24"/>
      <c r="IC3769" s="24"/>
      <c r="ID3769" s="24"/>
      <c r="IE3769" s="24"/>
    </row>
    <row r="3770" s="7" customFormat="1" ht="32" customHeight="1" spans="1:239">
      <c r="A3770" s="23">
        <v>3768</v>
      </c>
      <c r="B3770" s="13" t="s">
        <v>12</v>
      </c>
      <c r="C3770" s="13" t="s">
        <v>13</v>
      </c>
      <c r="D3770" s="13" t="s">
        <v>14</v>
      </c>
      <c r="E3770" s="13" t="s">
        <v>2999</v>
      </c>
      <c r="F3770" s="13" t="s">
        <v>3543</v>
      </c>
      <c r="G3770" s="13" t="s">
        <v>17</v>
      </c>
      <c r="H3770" s="14">
        <v>2</v>
      </c>
      <c r="I3770" s="14">
        <v>210</v>
      </c>
      <c r="J3770" s="24"/>
      <c r="K3770" s="24"/>
      <c r="L3770" s="24"/>
      <c r="M3770" s="24"/>
      <c r="N3770" s="24"/>
      <c r="O3770" s="24"/>
      <c r="P3770" s="24"/>
      <c r="Q3770" s="24"/>
      <c r="R3770" s="24"/>
      <c r="S3770" s="24"/>
      <c r="T3770" s="24"/>
      <c r="U3770" s="24"/>
      <c r="V3770" s="24"/>
      <c r="W3770" s="24"/>
      <c r="X3770" s="24"/>
      <c r="Y3770" s="24"/>
      <c r="Z3770" s="24"/>
      <c r="AA3770" s="24"/>
      <c r="AB3770" s="24"/>
      <c r="AC3770" s="24"/>
      <c r="AD3770" s="24"/>
      <c r="AE3770" s="24"/>
      <c r="AF3770" s="24"/>
      <c r="AG3770" s="24"/>
      <c r="AH3770" s="24"/>
      <c r="AI3770" s="24"/>
      <c r="AJ3770" s="24"/>
      <c r="AK3770" s="24"/>
      <c r="AL3770" s="24"/>
      <c r="AM3770" s="24"/>
      <c r="AN3770" s="24"/>
      <c r="AO3770" s="24"/>
      <c r="AP3770" s="24"/>
      <c r="AQ3770" s="24"/>
      <c r="AR3770" s="24"/>
      <c r="AS3770" s="24"/>
      <c r="AT3770" s="24"/>
      <c r="AU3770" s="24"/>
      <c r="AV3770" s="24"/>
      <c r="AW3770" s="24"/>
      <c r="AX3770" s="24"/>
      <c r="AY3770" s="24"/>
      <c r="AZ3770" s="24"/>
      <c r="BA3770" s="24"/>
      <c r="BB3770" s="24"/>
      <c r="BC3770" s="24"/>
      <c r="BD3770" s="24"/>
      <c r="BE3770" s="24"/>
      <c r="BF3770" s="24"/>
      <c r="BG3770" s="24"/>
      <c r="BH3770" s="24"/>
      <c r="BI3770" s="24"/>
      <c r="BJ3770" s="24"/>
      <c r="BK3770" s="24"/>
      <c r="BL3770" s="24"/>
      <c r="BM3770" s="24"/>
      <c r="BN3770" s="24"/>
      <c r="BO3770" s="24"/>
      <c r="BP3770" s="24"/>
      <c r="BQ3770" s="24"/>
      <c r="BR3770" s="24"/>
      <c r="BS3770" s="24"/>
      <c r="BT3770" s="24"/>
      <c r="BU3770" s="24"/>
      <c r="BV3770" s="24"/>
      <c r="BW3770" s="24"/>
      <c r="BX3770" s="24"/>
      <c r="BY3770" s="24"/>
      <c r="BZ3770" s="24"/>
      <c r="CA3770" s="24"/>
      <c r="CB3770" s="24"/>
      <c r="CC3770" s="24"/>
      <c r="CD3770" s="24"/>
      <c r="CE3770" s="24"/>
      <c r="CF3770" s="24"/>
      <c r="CG3770" s="24"/>
      <c r="CH3770" s="24"/>
      <c r="CI3770" s="24"/>
      <c r="CJ3770" s="24"/>
      <c r="CK3770" s="24"/>
      <c r="CL3770" s="24"/>
      <c r="CM3770" s="24"/>
      <c r="CN3770" s="24"/>
      <c r="CO3770" s="24"/>
      <c r="CP3770" s="24"/>
      <c r="CQ3770" s="24"/>
      <c r="CR3770" s="24"/>
      <c r="CS3770" s="24"/>
      <c r="CT3770" s="24"/>
      <c r="CU3770" s="24"/>
      <c r="CV3770" s="24"/>
      <c r="CW3770" s="24"/>
      <c r="CX3770" s="24"/>
      <c r="CY3770" s="24"/>
      <c r="CZ3770" s="24"/>
      <c r="DA3770" s="24"/>
      <c r="DB3770" s="24"/>
      <c r="DC3770" s="24"/>
      <c r="DD3770" s="24"/>
      <c r="DE3770" s="24"/>
      <c r="DF3770" s="24"/>
      <c r="DG3770" s="24"/>
      <c r="DH3770" s="24"/>
      <c r="DI3770" s="24"/>
      <c r="DJ3770" s="24"/>
      <c r="DK3770" s="24"/>
      <c r="DL3770" s="24"/>
      <c r="DM3770" s="24"/>
      <c r="DN3770" s="24"/>
      <c r="DO3770" s="24"/>
      <c r="DP3770" s="24"/>
      <c r="DQ3770" s="24"/>
      <c r="DR3770" s="24"/>
      <c r="DS3770" s="24"/>
      <c r="DT3770" s="24"/>
      <c r="DU3770" s="24"/>
      <c r="DV3770" s="24"/>
      <c r="DW3770" s="24"/>
      <c r="DX3770" s="24"/>
      <c r="DY3770" s="24"/>
      <c r="DZ3770" s="24"/>
      <c r="EA3770" s="24"/>
      <c r="EB3770" s="24"/>
      <c r="EC3770" s="24"/>
      <c r="ED3770" s="24"/>
      <c r="EE3770" s="24"/>
      <c r="EF3770" s="24"/>
      <c r="EG3770" s="24"/>
      <c r="EH3770" s="24"/>
      <c r="EI3770" s="24"/>
      <c r="EJ3770" s="24"/>
      <c r="EK3770" s="24"/>
      <c r="EL3770" s="24"/>
      <c r="EM3770" s="24"/>
      <c r="EN3770" s="24"/>
      <c r="EO3770" s="24"/>
      <c r="EP3770" s="24"/>
      <c r="EQ3770" s="24"/>
      <c r="ER3770" s="24"/>
      <c r="ES3770" s="24"/>
      <c r="ET3770" s="24"/>
      <c r="EU3770" s="24"/>
      <c r="EV3770" s="24"/>
      <c r="EW3770" s="24"/>
      <c r="EX3770" s="24"/>
      <c r="EY3770" s="24"/>
      <c r="EZ3770" s="24"/>
      <c r="FA3770" s="24"/>
      <c r="FB3770" s="24"/>
      <c r="FC3770" s="24"/>
      <c r="FD3770" s="24"/>
      <c r="FE3770" s="24"/>
      <c r="FF3770" s="24"/>
      <c r="FG3770" s="24"/>
      <c r="FH3770" s="24"/>
      <c r="FI3770" s="24"/>
      <c r="FJ3770" s="24"/>
      <c r="FK3770" s="24"/>
      <c r="FL3770" s="24"/>
      <c r="FM3770" s="24"/>
      <c r="FN3770" s="24"/>
      <c r="FO3770" s="24"/>
      <c r="FP3770" s="24"/>
      <c r="FQ3770" s="24"/>
      <c r="FR3770" s="24"/>
      <c r="FS3770" s="24"/>
      <c r="FT3770" s="24"/>
      <c r="FU3770" s="24"/>
      <c r="FV3770" s="24"/>
      <c r="FW3770" s="24"/>
      <c r="FX3770" s="24"/>
      <c r="FY3770" s="24"/>
      <c r="FZ3770" s="24"/>
      <c r="GA3770" s="24"/>
      <c r="GB3770" s="24"/>
      <c r="GC3770" s="24"/>
      <c r="GD3770" s="24"/>
      <c r="GE3770" s="24"/>
      <c r="GF3770" s="24"/>
      <c r="GG3770" s="24"/>
      <c r="GH3770" s="24"/>
      <c r="GI3770" s="24"/>
      <c r="GJ3770" s="24"/>
      <c r="GK3770" s="24"/>
      <c r="GL3770" s="24"/>
      <c r="GM3770" s="24"/>
      <c r="GN3770" s="24"/>
      <c r="GO3770" s="24"/>
      <c r="GP3770" s="24"/>
      <c r="GQ3770" s="24"/>
      <c r="GR3770" s="24"/>
      <c r="GS3770" s="24"/>
      <c r="GT3770" s="24"/>
      <c r="GU3770" s="24"/>
      <c r="GV3770" s="24"/>
      <c r="GW3770" s="24"/>
      <c r="GX3770" s="24"/>
      <c r="GY3770" s="24"/>
      <c r="GZ3770" s="24"/>
      <c r="HA3770" s="24"/>
      <c r="HB3770" s="24"/>
      <c r="HC3770" s="24"/>
      <c r="HD3770" s="24"/>
      <c r="HE3770" s="24"/>
      <c r="HF3770" s="24"/>
      <c r="HG3770" s="24"/>
      <c r="HH3770" s="24"/>
      <c r="HI3770" s="24"/>
      <c r="HJ3770" s="24"/>
      <c r="HK3770" s="24"/>
      <c r="HL3770" s="24"/>
      <c r="HM3770" s="24"/>
      <c r="HN3770" s="24"/>
      <c r="HO3770" s="24"/>
      <c r="HP3770" s="24"/>
      <c r="HQ3770" s="24"/>
      <c r="HR3770" s="24"/>
      <c r="HS3770" s="24"/>
      <c r="HT3770" s="24"/>
      <c r="HU3770" s="24"/>
      <c r="HV3770" s="24"/>
      <c r="HW3770" s="24"/>
      <c r="HX3770" s="24"/>
      <c r="HY3770" s="24"/>
      <c r="HZ3770" s="24"/>
      <c r="IA3770" s="24"/>
      <c r="IB3770" s="24"/>
      <c r="IC3770" s="24"/>
      <c r="ID3770" s="24"/>
      <c r="IE3770" s="24"/>
    </row>
    <row r="3771" s="7" customFormat="1" ht="32" customHeight="1" spans="1:239">
      <c r="A3771" s="23">
        <v>3769</v>
      </c>
      <c r="B3771" s="13" t="s">
        <v>12</v>
      </c>
      <c r="C3771" s="13" t="s">
        <v>13</v>
      </c>
      <c r="D3771" s="13" t="s">
        <v>14</v>
      </c>
      <c r="E3771" s="13" t="s">
        <v>2999</v>
      </c>
      <c r="F3771" s="13" t="s">
        <v>3544</v>
      </c>
      <c r="G3771" s="13" t="s">
        <v>17</v>
      </c>
      <c r="H3771" s="14">
        <v>1</v>
      </c>
      <c r="I3771" s="14">
        <v>105</v>
      </c>
      <c r="J3771" s="24"/>
      <c r="K3771" s="24"/>
      <c r="L3771" s="24"/>
      <c r="M3771" s="24"/>
      <c r="N3771" s="24"/>
      <c r="O3771" s="24"/>
      <c r="P3771" s="24"/>
      <c r="Q3771" s="24"/>
      <c r="R3771" s="24"/>
      <c r="S3771" s="24"/>
      <c r="T3771" s="24"/>
      <c r="U3771" s="24"/>
      <c r="V3771" s="24"/>
      <c r="W3771" s="24"/>
      <c r="X3771" s="24"/>
      <c r="Y3771" s="24"/>
      <c r="Z3771" s="24"/>
      <c r="AA3771" s="24"/>
      <c r="AB3771" s="24"/>
      <c r="AC3771" s="24"/>
      <c r="AD3771" s="24"/>
      <c r="AE3771" s="24"/>
      <c r="AF3771" s="24"/>
      <c r="AG3771" s="24"/>
      <c r="AH3771" s="24"/>
      <c r="AI3771" s="24"/>
      <c r="AJ3771" s="24"/>
      <c r="AK3771" s="24"/>
      <c r="AL3771" s="24"/>
      <c r="AM3771" s="24"/>
      <c r="AN3771" s="24"/>
      <c r="AO3771" s="24"/>
      <c r="AP3771" s="24"/>
      <c r="AQ3771" s="24"/>
      <c r="AR3771" s="24"/>
      <c r="AS3771" s="24"/>
      <c r="AT3771" s="24"/>
      <c r="AU3771" s="24"/>
      <c r="AV3771" s="24"/>
      <c r="AW3771" s="24"/>
      <c r="AX3771" s="24"/>
      <c r="AY3771" s="24"/>
      <c r="AZ3771" s="24"/>
      <c r="BA3771" s="24"/>
      <c r="BB3771" s="24"/>
      <c r="BC3771" s="24"/>
      <c r="BD3771" s="24"/>
      <c r="BE3771" s="24"/>
      <c r="BF3771" s="24"/>
      <c r="BG3771" s="24"/>
      <c r="BH3771" s="24"/>
      <c r="BI3771" s="24"/>
      <c r="BJ3771" s="24"/>
      <c r="BK3771" s="24"/>
      <c r="BL3771" s="24"/>
      <c r="BM3771" s="24"/>
      <c r="BN3771" s="24"/>
      <c r="BO3771" s="24"/>
      <c r="BP3771" s="24"/>
      <c r="BQ3771" s="24"/>
      <c r="BR3771" s="24"/>
      <c r="BS3771" s="24"/>
      <c r="BT3771" s="24"/>
      <c r="BU3771" s="24"/>
      <c r="BV3771" s="24"/>
      <c r="BW3771" s="24"/>
      <c r="BX3771" s="24"/>
      <c r="BY3771" s="24"/>
      <c r="BZ3771" s="24"/>
      <c r="CA3771" s="24"/>
      <c r="CB3771" s="24"/>
      <c r="CC3771" s="24"/>
      <c r="CD3771" s="24"/>
      <c r="CE3771" s="24"/>
      <c r="CF3771" s="24"/>
      <c r="CG3771" s="24"/>
      <c r="CH3771" s="24"/>
      <c r="CI3771" s="24"/>
      <c r="CJ3771" s="24"/>
      <c r="CK3771" s="24"/>
      <c r="CL3771" s="24"/>
      <c r="CM3771" s="24"/>
      <c r="CN3771" s="24"/>
      <c r="CO3771" s="24"/>
      <c r="CP3771" s="24"/>
      <c r="CQ3771" s="24"/>
      <c r="CR3771" s="24"/>
      <c r="CS3771" s="24"/>
      <c r="CT3771" s="24"/>
      <c r="CU3771" s="24"/>
      <c r="CV3771" s="24"/>
      <c r="CW3771" s="24"/>
      <c r="CX3771" s="24"/>
      <c r="CY3771" s="24"/>
      <c r="CZ3771" s="24"/>
      <c r="DA3771" s="24"/>
      <c r="DB3771" s="24"/>
      <c r="DC3771" s="24"/>
      <c r="DD3771" s="24"/>
      <c r="DE3771" s="24"/>
      <c r="DF3771" s="24"/>
      <c r="DG3771" s="24"/>
      <c r="DH3771" s="24"/>
      <c r="DI3771" s="24"/>
      <c r="DJ3771" s="24"/>
      <c r="DK3771" s="24"/>
      <c r="DL3771" s="24"/>
      <c r="DM3771" s="24"/>
      <c r="DN3771" s="24"/>
      <c r="DO3771" s="24"/>
      <c r="DP3771" s="24"/>
      <c r="DQ3771" s="24"/>
      <c r="DR3771" s="24"/>
      <c r="DS3771" s="24"/>
      <c r="DT3771" s="24"/>
      <c r="DU3771" s="24"/>
      <c r="DV3771" s="24"/>
      <c r="DW3771" s="24"/>
      <c r="DX3771" s="24"/>
      <c r="DY3771" s="24"/>
      <c r="DZ3771" s="24"/>
      <c r="EA3771" s="24"/>
      <c r="EB3771" s="24"/>
      <c r="EC3771" s="24"/>
      <c r="ED3771" s="24"/>
      <c r="EE3771" s="24"/>
      <c r="EF3771" s="24"/>
      <c r="EG3771" s="24"/>
      <c r="EH3771" s="24"/>
      <c r="EI3771" s="24"/>
      <c r="EJ3771" s="24"/>
      <c r="EK3771" s="24"/>
      <c r="EL3771" s="24"/>
      <c r="EM3771" s="24"/>
      <c r="EN3771" s="24"/>
      <c r="EO3771" s="24"/>
      <c r="EP3771" s="24"/>
      <c r="EQ3771" s="24"/>
      <c r="ER3771" s="24"/>
      <c r="ES3771" s="24"/>
      <c r="ET3771" s="24"/>
      <c r="EU3771" s="24"/>
      <c r="EV3771" s="24"/>
      <c r="EW3771" s="24"/>
      <c r="EX3771" s="24"/>
      <c r="EY3771" s="24"/>
      <c r="EZ3771" s="24"/>
      <c r="FA3771" s="24"/>
      <c r="FB3771" s="24"/>
      <c r="FC3771" s="24"/>
      <c r="FD3771" s="24"/>
      <c r="FE3771" s="24"/>
      <c r="FF3771" s="24"/>
      <c r="FG3771" s="24"/>
      <c r="FH3771" s="24"/>
      <c r="FI3771" s="24"/>
      <c r="FJ3771" s="24"/>
      <c r="FK3771" s="24"/>
      <c r="FL3771" s="24"/>
      <c r="FM3771" s="24"/>
      <c r="FN3771" s="24"/>
      <c r="FO3771" s="24"/>
      <c r="FP3771" s="24"/>
      <c r="FQ3771" s="24"/>
      <c r="FR3771" s="24"/>
      <c r="FS3771" s="24"/>
      <c r="FT3771" s="24"/>
      <c r="FU3771" s="24"/>
      <c r="FV3771" s="24"/>
      <c r="FW3771" s="24"/>
      <c r="FX3771" s="24"/>
      <c r="FY3771" s="24"/>
      <c r="FZ3771" s="24"/>
      <c r="GA3771" s="24"/>
      <c r="GB3771" s="24"/>
      <c r="GC3771" s="24"/>
      <c r="GD3771" s="24"/>
      <c r="GE3771" s="24"/>
      <c r="GF3771" s="24"/>
      <c r="GG3771" s="24"/>
      <c r="GH3771" s="24"/>
      <c r="GI3771" s="24"/>
      <c r="GJ3771" s="24"/>
      <c r="GK3771" s="24"/>
      <c r="GL3771" s="24"/>
      <c r="GM3771" s="24"/>
      <c r="GN3771" s="24"/>
      <c r="GO3771" s="24"/>
      <c r="GP3771" s="24"/>
      <c r="GQ3771" s="24"/>
      <c r="GR3771" s="24"/>
      <c r="GS3771" s="24"/>
      <c r="GT3771" s="24"/>
      <c r="GU3771" s="24"/>
      <c r="GV3771" s="24"/>
      <c r="GW3771" s="24"/>
      <c r="GX3771" s="24"/>
      <c r="GY3771" s="24"/>
      <c r="GZ3771" s="24"/>
      <c r="HA3771" s="24"/>
      <c r="HB3771" s="24"/>
      <c r="HC3771" s="24"/>
      <c r="HD3771" s="24"/>
      <c r="HE3771" s="24"/>
      <c r="HF3771" s="24"/>
      <c r="HG3771" s="24"/>
      <c r="HH3771" s="24"/>
      <c r="HI3771" s="24"/>
      <c r="HJ3771" s="24"/>
      <c r="HK3771" s="24"/>
      <c r="HL3771" s="24"/>
      <c r="HM3771" s="24"/>
      <c r="HN3771" s="24"/>
      <c r="HO3771" s="24"/>
      <c r="HP3771" s="24"/>
      <c r="HQ3771" s="24"/>
      <c r="HR3771" s="24"/>
      <c r="HS3771" s="24"/>
      <c r="HT3771" s="24"/>
      <c r="HU3771" s="24"/>
      <c r="HV3771" s="24"/>
      <c r="HW3771" s="24"/>
      <c r="HX3771" s="24"/>
      <c r="HY3771" s="24"/>
      <c r="HZ3771" s="24"/>
      <c r="IA3771" s="24"/>
      <c r="IB3771" s="24"/>
      <c r="IC3771" s="24"/>
      <c r="ID3771" s="24"/>
      <c r="IE3771" s="24"/>
    </row>
    <row r="3772" s="7" customFormat="1" ht="32" customHeight="1" spans="1:239">
      <c r="A3772" s="23">
        <v>3770</v>
      </c>
      <c r="B3772" s="13" t="s">
        <v>12</v>
      </c>
      <c r="C3772" s="13" t="s">
        <v>13</v>
      </c>
      <c r="D3772" s="13" t="s">
        <v>14</v>
      </c>
      <c r="E3772" s="13" t="s">
        <v>2999</v>
      </c>
      <c r="F3772" s="13" t="s">
        <v>3545</v>
      </c>
      <c r="G3772" s="13" t="s">
        <v>17</v>
      </c>
      <c r="H3772" s="14">
        <v>1</v>
      </c>
      <c r="I3772" s="14">
        <v>105</v>
      </c>
      <c r="J3772" s="24"/>
      <c r="K3772" s="24"/>
      <c r="L3772" s="24"/>
      <c r="M3772" s="24"/>
      <c r="N3772" s="24"/>
      <c r="O3772" s="24"/>
      <c r="P3772" s="24"/>
      <c r="Q3772" s="24"/>
      <c r="R3772" s="24"/>
      <c r="S3772" s="24"/>
      <c r="T3772" s="24"/>
      <c r="U3772" s="24"/>
      <c r="V3772" s="24"/>
      <c r="W3772" s="24"/>
      <c r="X3772" s="24"/>
      <c r="Y3772" s="24"/>
      <c r="Z3772" s="24"/>
      <c r="AA3772" s="24"/>
      <c r="AB3772" s="24"/>
      <c r="AC3772" s="24"/>
      <c r="AD3772" s="24"/>
      <c r="AE3772" s="24"/>
      <c r="AF3772" s="24"/>
      <c r="AG3772" s="24"/>
      <c r="AH3772" s="24"/>
      <c r="AI3772" s="24"/>
      <c r="AJ3772" s="24"/>
      <c r="AK3772" s="24"/>
      <c r="AL3772" s="24"/>
      <c r="AM3772" s="24"/>
      <c r="AN3772" s="24"/>
      <c r="AO3772" s="24"/>
      <c r="AP3772" s="24"/>
      <c r="AQ3772" s="24"/>
      <c r="AR3772" s="24"/>
      <c r="AS3772" s="24"/>
      <c r="AT3772" s="24"/>
      <c r="AU3772" s="24"/>
      <c r="AV3772" s="24"/>
      <c r="AW3772" s="24"/>
      <c r="AX3772" s="24"/>
      <c r="AY3772" s="24"/>
      <c r="AZ3772" s="24"/>
      <c r="BA3772" s="24"/>
      <c r="BB3772" s="24"/>
      <c r="BC3772" s="24"/>
      <c r="BD3772" s="24"/>
      <c r="BE3772" s="24"/>
      <c r="BF3772" s="24"/>
      <c r="BG3772" s="24"/>
      <c r="BH3772" s="24"/>
      <c r="BI3772" s="24"/>
      <c r="BJ3772" s="24"/>
      <c r="BK3772" s="24"/>
      <c r="BL3772" s="24"/>
      <c r="BM3772" s="24"/>
      <c r="BN3772" s="24"/>
      <c r="BO3772" s="24"/>
      <c r="BP3772" s="24"/>
      <c r="BQ3772" s="24"/>
      <c r="BR3772" s="24"/>
      <c r="BS3772" s="24"/>
      <c r="BT3772" s="24"/>
      <c r="BU3772" s="24"/>
      <c r="BV3772" s="24"/>
      <c r="BW3772" s="24"/>
      <c r="BX3772" s="24"/>
      <c r="BY3772" s="24"/>
      <c r="BZ3772" s="24"/>
      <c r="CA3772" s="24"/>
      <c r="CB3772" s="24"/>
      <c r="CC3772" s="24"/>
      <c r="CD3772" s="24"/>
      <c r="CE3772" s="24"/>
      <c r="CF3772" s="24"/>
      <c r="CG3772" s="24"/>
      <c r="CH3772" s="24"/>
      <c r="CI3772" s="24"/>
      <c r="CJ3772" s="24"/>
      <c r="CK3772" s="24"/>
      <c r="CL3772" s="24"/>
      <c r="CM3772" s="24"/>
      <c r="CN3772" s="24"/>
      <c r="CO3772" s="24"/>
      <c r="CP3772" s="24"/>
      <c r="CQ3772" s="24"/>
      <c r="CR3772" s="24"/>
      <c r="CS3772" s="24"/>
      <c r="CT3772" s="24"/>
      <c r="CU3772" s="24"/>
      <c r="CV3772" s="24"/>
      <c r="CW3772" s="24"/>
      <c r="CX3772" s="24"/>
      <c r="CY3772" s="24"/>
      <c r="CZ3772" s="24"/>
      <c r="DA3772" s="24"/>
      <c r="DB3772" s="24"/>
      <c r="DC3772" s="24"/>
      <c r="DD3772" s="24"/>
      <c r="DE3772" s="24"/>
      <c r="DF3772" s="24"/>
      <c r="DG3772" s="24"/>
      <c r="DH3772" s="24"/>
      <c r="DI3772" s="24"/>
      <c r="DJ3772" s="24"/>
      <c r="DK3772" s="24"/>
      <c r="DL3772" s="24"/>
      <c r="DM3772" s="24"/>
      <c r="DN3772" s="24"/>
      <c r="DO3772" s="24"/>
      <c r="DP3772" s="24"/>
      <c r="DQ3772" s="24"/>
      <c r="DR3772" s="24"/>
      <c r="DS3772" s="24"/>
      <c r="DT3772" s="24"/>
      <c r="DU3772" s="24"/>
      <c r="DV3772" s="24"/>
      <c r="DW3772" s="24"/>
      <c r="DX3772" s="24"/>
      <c r="DY3772" s="24"/>
      <c r="DZ3772" s="24"/>
      <c r="EA3772" s="24"/>
      <c r="EB3772" s="24"/>
      <c r="EC3772" s="24"/>
      <c r="ED3772" s="24"/>
      <c r="EE3772" s="24"/>
      <c r="EF3772" s="24"/>
      <c r="EG3772" s="24"/>
      <c r="EH3772" s="24"/>
      <c r="EI3772" s="24"/>
      <c r="EJ3772" s="24"/>
      <c r="EK3772" s="24"/>
      <c r="EL3772" s="24"/>
      <c r="EM3772" s="24"/>
      <c r="EN3772" s="24"/>
      <c r="EO3772" s="24"/>
      <c r="EP3772" s="24"/>
      <c r="EQ3772" s="24"/>
      <c r="ER3772" s="24"/>
      <c r="ES3772" s="24"/>
      <c r="ET3772" s="24"/>
      <c r="EU3772" s="24"/>
      <c r="EV3772" s="24"/>
      <c r="EW3772" s="24"/>
      <c r="EX3772" s="24"/>
      <c r="EY3772" s="24"/>
      <c r="EZ3772" s="24"/>
      <c r="FA3772" s="24"/>
      <c r="FB3772" s="24"/>
      <c r="FC3772" s="24"/>
      <c r="FD3772" s="24"/>
      <c r="FE3772" s="24"/>
      <c r="FF3772" s="24"/>
      <c r="FG3772" s="24"/>
      <c r="FH3772" s="24"/>
      <c r="FI3772" s="24"/>
      <c r="FJ3772" s="24"/>
      <c r="FK3772" s="24"/>
      <c r="FL3772" s="24"/>
      <c r="FM3772" s="24"/>
      <c r="FN3772" s="24"/>
      <c r="FO3772" s="24"/>
      <c r="FP3772" s="24"/>
      <c r="FQ3772" s="24"/>
      <c r="FR3772" s="24"/>
      <c r="FS3772" s="24"/>
      <c r="FT3772" s="24"/>
      <c r="FU3772" s="24"/>
      <c r="FV3772" s="24"/>
      <c r="FW3772" s="24"/>
      <c r="FX3772" s="24"/>
      <c r="FY3772" s="24"/>
      <c r="FZ3772" s="24"/>
      <c r="GA3772" s="24"/>
      <c r="GB3772" s="24"/>
      <c r="GC3772" s="24"/>
      <c r="GD3772" s="24"/>
      <c r="GE3772" s="24"/>
      <c r="GF3772" s="24"/>
      <c r="GG3772" s="24"/>
      <c r="GH3772" s="24"/>
      <c r="GI3772" s="24"/>
      <c r="GJ3772" s="24"/>
      <c r="GK3772" s="24"/>
      <c r="GL3772" s="24"/>
      <c r="GM3772" s="24"/>
      <c r="GN3772" s="24"/>
      <c r="GO3772" s="24"/>
      <c r="GP3772" s="24"/>
      <c r="GQ3772" s="24"/>
      <c r="GR3772" s="24"/>
      <c r="GS3772" s="24"/>
      <c r="GT3772" s="24"/>
      <c r="GU3772" s="24"/>
      <c r="GV3772" s="24"/>
      <c r="GW3772" s="24"/>
      <c r="GX3772" s="24"/>
      <c r="GY3772" s="24"/>
      <c r="GZ3772" s="24"/>
      <c r="HA3772" s="24"/>
      <c r="HB3772" s="24"/>
      <c r="HC3772" s="24"/>
      <c r="HD3772" s="24"/>
      <c r="HE3772" s="24"/>
      <c r="HF3772" s="24"/>
      <c r="HG3772" s="24"/>
      <c r="HH3772" s="24"/>
      <c r="HI3772" s="24"/>
      <c r="HJ3772" s="24"/>
      <c r="HK3772" s="24"/>
      <c r="HL3772" s="24"/>
      <c r="HM3772" s="24"/>
      <c r="HN3772" s="24"/>
      <c r="HO3772" s="24"/>
      <c r="HP3772" s="24"/>
      <c r="HQ3772" s="24"/>
      <c r="HR3772" s="24"/>
      <c r="HS3772" s="24"/>
      <c r="HT3772" s="24"/>
      <c r="HU3772" s="24"/>
      <c r="HV3772" s="24"/>
      <c r="HW3772" s="24"/>
      <c r="HX3772" s="24"/>
      <c r="HY3772" s="24"/>
      <c r="HZ3772" s="24"/>
      <c r="IA3772" s="24"/>
      <c r="IB3772" s="24"/>
      <c r="IC3772" s="24"/>
      <c r="ID3772" s="24"/>
      <c r="IE3772" s="24"/>
    </row>
    <row r="3773" s="7" customFormat="1" ht="32" customHeight="1" spans="1:239">
      <c r="A3773" s="23">
        <v>3771</v>
      </c>
      <c r="B3773" s="13" t="s">
        <v>12</v>
      </c>
      <c r="C3773" s="13" t="s">
        <v>13</v>
      </c>
      <c r="D3773" s="13" t="s">
        <v>14</v>
      </c>
      <c r="E3773" s="13" t="s">
        <v>2999</v>
      </c>
      <c r="F3773" s="13" t="s">
        <v>3546</v>
      </c>
      <c r="G3773" s="13" t="s">
        <v>17</v>
      </c>
      <c r="H3773" s="14">
        <v>1</v>
      </c>
      <c r="I3773" s="14">
        <v>105</v>
      </c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C3773" s="24"/>
      <c r="AD3773" s="24"/>
      <c r="AE3773" s="24"/>
      <c r="AF3773" s="24"/>
      <c r="AG3773" s="24"/>
      <c r="AH3773" s="24"/>
      <c r="AI3773" s="24"/>
      <c r="AJ3773" s="24"/>
      <c r="AK3773" s="24"/>
      <c r="AL3773" s="24"/>
      <c r="AM3773" s="24"/>
      <c r="AN3773" s="24"/>
      <c r="AO3773" s="24"/>
      <c r="AP3773" s="24"/>
      <c r="AQ3773" s="24"/>
      <c r="AR3773" s="24"/>
      <c r="AS3773" s="24"/>
      <c r="AT3773" s="24"/>
      <c r="AU3773" s="24"/>
      <c r="AV3773" s="24"/>
      <c r="AW3773" s="24"/>
      <c r="AX3773" s="24"/>
      <c r="AY3773" s="24"/>
      <c r="AZ3773" s="24"/>
      <c r="BA3773" s="24"/>
      <c r="BB3773" s="24"/>
      <c r="BC3773" s="24"/>
      <c r="BD3773" s="24"/>
      <c r="BE3773" s="24"/>
      <c r="BF3773" s="24"/>
      <c r="BG3773" s="24"/>
      <c r="BH3773" s="24"/>
      <c r="BI3773" s="24"/>
      <c r="BJ3773" s="24"/>
      <c r="BK3773" s="24"/>
      <c r="BL3773" s="24"/>
      <c r="BM3773" s="24"/>
      <c r="BN3773" s="24"/>
      <c r="BO3773" s="24"/>
      <c r="BP3773" s="24"/>
      <c r="BQ3773" s="24"/>
      <c r="BR3773" s="24"/>
      <c r="BS3773" s="24"/>
      <c r="BT3773" s="24"/>
      <c r="BU3773" s="24"/>
      <c r="BV3773" s="24"/>
      <c r="BW3773" s="24"/>
      <c r="BX3773" s="24"/>
      <c r="BY3773" s="24"/>
      <c r="BZ3773" s="24"/>
      <c r="CA3773" s="24"/>
      <c r="CB3773" s="24"/>
      <c r="CC3773" s="24"/>
      <c r="CD3773" s="24"/>
      <c r="CE3773" s="24"/>
      <c r="CF3773" s="24"/>
      <c r="CG3773" s="24"/>
      <c r="CH3773" s="24"/>
      <c r="CI3773" s="24"/>
      <c r="CJ3773" s="24"/>
      <c r="CK3773" s="24"/>
      <c r="CL3773" s="24"/>
      <c r="CM3773" s="24"/>
      <c r="CN3773" s="24"/>
      <c r="CO3773" s="24"/>
      <c r="CP3773" s="24"/>
      <c r="CQ3773" s="24"/>
      <c r="CR3773" s="24"/>
      <c r="CS3773" s="24"/>
      <c r="CT3773" s="24"/>
      <c r="CU3773" s="24"/>
      <c r="CV3773" s="24"/>
      <c r="CW3773" s="24"/>
      <c r="CX3773" s="24"/>
      <c r="CY3773" s="24"/>
      <c r="CZ3773" s="24"/>
      <c r="DA3773" s="24"/>
      <c r="DB3773" s="24"/>
      <c r="DC3773" s="24"/>
      <c r="DD3773" s="24"/>
      <c r="DE3773" s="24"/>
      <c r="DF3773" s="24"/>
      <c r="DG3773" s="24"/>
      <c r="DH3773" s="24"/>
      <c r="DI3773" s="24"/>
      <c r="DJ3773" s="24"/>
      <c r="DK3773" s="24"/>
      <c r="DL3773" s="24"/>
      <c r="DM3773" s="24"/>
      <c r="DN3773" s="24"/>
      <c r="DO3773" s="24"/>
      <c r="DP3773" s="24"/>
      <c r="DQ3773" s="24"/>
      <c r="DR3773" s="24"/>
      <c r="DS3773" s="24"/>
      <c r="DT3773" s="24"/>
      <c r="DU3773" s="24"/>
      <c r="DV3773" s="24"/>
      <c r="DW3773" s="24"/>
      <c r="DX3773" s="24"/>
      <c r="DY3773" s="24"/>
      <c r="DZ3773" s="24"/>
      <c r="EA3773" s="24"/>
      <c r="EB3773" s="24"/>
      <c r="EC3773" s="24"/>
      <c r="ED3773" s="24"/>
      <c r="EE3773" s="24"/>
      <c r="EF3773" s="24"/>
      <c r="EG3773" s="24"/>
      <c r="EH3773" s="24"/>
      <c r="EI3773" s="24"/>
      <c r="EJ3773" s="24"/>
      <c r="EK3773" s="24"/>
      <c r="EL3773" s="24"/>
      <c r="EM3773" s="24"/>
      <c r="EN3773" s="24"/>
      <c r="EO3773" s="24"/>
      <c r="EP3773" s="24"/>
      <c r="EQ3773" s="24"/>
      <c r="ER3773" s="24"/>
      <c r="ES3773" s="24"/>
      <c r="ET3773" s="24"/>
      <c r="EU3773" s="24"/>
      <c r="EV3773" s="24"/>
      <c r="EW3773" s="24"/>
      <c r="EX3773" s="24"/>
      <c r="EY3773" s="24"/>
      <c r="EZ3773" s="24"/>
      <c r="FA3773" s="24"/>
      <c r="FB3773" s="24"/>
      <c r="FC3773" s="24"/>
      <c r="FD3773" s="24"/>
      <c r="FE3773" s="24"/>
      <c r="FF3773" s="24"/>
      <c r="FG3773" s="24"/>
      <c r="FH3773" s="24"/>
      <c r="FI3773" s="24"/>
      <c r="FJ3773" s="24"/>
      <c r="FK3773" s="24"/>
      <c r="FL3773" s="24"/>
      <c r="FM3773" s="24"/>
      <c r="FN3773" s="24"/>
      <c r="FO3773" s="24"/>
      <c r="FP3773" s="24"/>
      <c r="FQ3773" s="24"/>
      <c r="FR3773" s="24"/>
      <c r="FS3773" s="24"/>
      <c r="FT3773" s="24"/>
      <c r="FU3773" s="24"/>
      <c r="FV3773" s="24"/>
      <c r="FW3773" s="24"/>
      <c r="FX3773" s="24"/>
      <c r="FY3773" s="24"/>
      <c r="FZ3773" s="24"/>
      <c r="GA3773" s="24"/>
      <c r="GB3773" s="24"/>
      <c r="GC3773" s="24"/>
      <c r="GD3773" s="24"/>
      <c r="GE3773" s="24"/>
      <c r="GF3773" s="24"/>
      <c r="GG3773" s="24"/>
      <c r="GH3773" s="24"/>
      <c r="GI3773" s="24"/>
      <c r="GJ3773" s="24"/>
      <c r="GK3773" s="24"/>
      <c r="GL3773" s="24"/>
      <c r="GM3773" s="24"/>
      <c r="GN3773" s="24"/>
      <c r="GO3773" s="24"/>
      <c r="GP3773" s="24"/>
      <c r="GQ3773" s="24"/>
      <c r="GR3773" s="24"/>
      <c r="GS3773" s="24"/>
      <c r="GT3773" s="24"/>
      <c r="GU3773" s="24"/>
      <c r="GV3773" s="24"/>
      <c r="GW3773" s="24"/>
      <c r="GX3773" s="24"/>
      <c r="GY3773" s="24"/>
      <c r="GZ3773" s="24"/>
      <c r="HA3773" s="24"/>
      <c r="HB3773" s="24"/>
      <c r="HC3773" s="24"/>
      <c r="HD3773" s="24"/>
      <c r="HE3773" s="24"/>
      <c r="HF3773" s="24"/>
      <c r="HG3773" s="24"/>
      <c r="HH3773" s="24"/>
      <c r="HI3773" s="24"/>
      <c r="HJ3773" s="24"/>
      <c r="HK3773" s="24"/>
      <c r="HL3773" s="24"/>
      <c r="HM3773" s="24"/>
      <c r="HN3773" s="24"/>
      <c r="HO3773" s="24"/>
      <c r="HP3773" s="24"/>
      <c r="HQ3773" s="24"/>
      <c r="HR3773" s="24"/>
      <c r="HS3773" s="24"/>
      <c r="HT3773" s="24"/>
      <c r="HU3773" s="24"/>
      <c r="HV3773" s="24"/>
      <c r="HW3773" s="24"/>
      <c r="HX3773" s="24"/>
      <c r="HY3773" s="24"/>
      <c r="HZ3773" s="24"/>
      <c r="IA3773" s="24"/>
      <c r="IB3773" s="24"/>
      <c r="IC3773" s="24"/>
      <c r="ID3773" s="24"/>
      <c r="IE3773" s="24"/>
    </row>
    <row r="3774" s="7" customFormat="1" ht="32" customHeight="1" spans="1:239">
      <c r="A3774" s="23">
        <v>3772</v>
      </c>
      <c r="B3774" s="13" t="s">
        <v>12</v>
      </c>
      <c r="C3774" s="13" t="s">
        <v>13</v>
      </c>
      <c r="D3774" s="13" t="s">
        <v>14</v>
      </c>
      <c r="E3774" s="13" t="s">
        <v>2999</v>
      </c>
      <c r="F3774" s="13" t="s">
        <v>3547</v>
      </c>
      <c r="G3774" s="13" t="s">
        <v>17</v>
      </c>
      <c r="H3774" s="14">
        <v>1</v>
      </c>
      <c r="I3774" s="14">
        <v>105</v>
      </c>
      <c r="J3774" s="24"/>
      <c r="K3774" s="24"/>
      <c r="L3774" s="24"/>
      <c r="M3774" s="24"/>
      <c r="N3774" s="24"/>
      <c r="O3774" s="24"/>
      <c r="P3774" s="24"/>
      <c r="Q3774" s="24"/>
      <c r="R3774" s="24"/>
      <c r="S3774" s="24"/>
      <c r="T3774" s="24"/>
      <c r="U3774" s="24"/>
      <c r="V3774" s="24"/>
      <c r="W3774" s="24"/>
      <c r="X3774" s="24"/>
      <c r="Y3774" s="24"/>
      <c r="Z3774" s="24"/>
      <c r="AA3774" s="24"/>
      <c r="AB3774" s="24"/>
      <c r="AC3774" s="24"/>
      <c r="AD3774" s="24"/>
      <c r="AE3774" s="24"/>
      <c r="AF3774" s="24"/>
      <c r="AG3774" s="24"/>
      <c r="AH3774" s="24"/>
      <c r="AI3774" s="24"/>
      <c r="AJ3774" s="24"/>
      <c r="AK3774" s="24"/>
      <c r="AL3774" s="24"/>
      <c r="AM3774" s="24"/>
      <c r="AN3774" s="24"/>
      <c r="AO3774" s="24"/>
      <c r="AP3774" s="24"/>
      <c r="AQ3774" s="24"/>
      <c r="AR3774" s="24"/>
      <c r="AS3774" s="24"/>
      <c r="AT3774" s="24"/>
      <c r="AU3774" s="24"/>
      <c r="AV3774" s="24"/>
      <c r="AW3774" s="24"/>
      <c r="AX3774" s="24"/>
      <c r="AY3774" s="24"/>
      <c r="AZ3774" s="24"/>
      <c r="BA3774" s="24"/>
      <c r="BB3774" s="24"/>
      <c r="BC3774" s="24"/>
      <c r="BD3774" s="24"/>
      <c r="BE3774" s="24"/>
      <c r="BF3774" s="24"/>
      <c r="BG3774" s="24"/>
      <c r="BH3774" s="24"/>
      <c r="BI3774" s="24"/>
      <c r="BJ3774" s="24"/>
      <c r="BK3774" s="24"/>
      <c r="BL3774" s="24"/>
      <c r="BM3774" s="24"/>
      <c r="BN3774" s="24"/>
      <c r="BO3774" s="24"/>
      <c r="BP3774" s="24"/>
      <c r="BQ3774" s="24"/>
      <c r="BR3774" s="24"/>
      <c r="BS3774" s="24"/>
      <c r="BT3774" s="24"/>
      <c r="BU3774" s="24"/>
      <c r="BV3774" s="24"/>
      <c r="BW3774" s="24"/>
      <c r="BX3774" s="24"/>
      <c r="BY3774" s="24"/>
      <c r="BZ3774" s="24"/>
      <c r="CA3774" s="24"/>
      <c r="CB3774" s="24"/>
      <c r="CC3774" s="24"/>
      <c r="CD3774" s="24"/>
      <c r="CE3774" s="24"/>
      <c r="CF3774" s="24"/>
      <c r="CG3774" s="24"/>
      <c r="CH3774" s="24"/>
      <c r="CI3774" s="24"/>
      <c r="CJ3774" s="24"/>
      <c r="CK3774" s="24"/>
      <c r="CL3774" s="24"/>
      <c r="CM3774" s="24"/>
      <c r="CN3774" s="24"/>
      <c r="CO3774" s="24"/>
      <c r="CP3774" s="24"/>
      <c r="CQ3774" s="24"/>
      <c r="CR3774" s="24"/>
      <c r="CS3774" s="24"/>
      <c r="CT3774" s="24"/>
      <c r="CU3774" s="24"/>
      <c r="CV3774" s="24"/>
      <c r="CW3774" s="24"/>
      <c r="CX3774" s="24"/>
      <c r="CY3774" s="24"/>
      <c r="CZ3774" s="24"/>
      <c r="DA3774" s="24"/>
      <c r="DB3774" s="24"/>
      <c r="DC3774" s="24"/>
      <c r="DD3774" s="24"/>
      <c r="DE3774" s="24"/>
      <c r="DF3774" s="24"/>
      <c r="DG3774" s="24"/>
      <c r="DH3774" s="24"/>
      <c r="DI3774" s="24"/>
      <c r="DJ3774" s="24"/>
      <c r="DK3774" s="24"/>
      <c r="DL3774" s="24"/>
      <c r="DM3774" s="24"/>
      <c r="DN3774" s="24"/>
      <c r="DO3774" s="24"/>
      <c r="DP3774" s="24"/>
      <c r="DQ3774" s="24"/>
      <c r="DR3774" s="24"/>
      <c r="DS3774" s="24"/>
      <c r="DT3774" s="24"/>
      <c r="DU3774" s="24"/>
      <c r="DV3774" s="24"/>
      <c r="DW3774" s="24"/>
      <c r="DX3774" s="24"/>
      <c r="DY3774" s="24"/>
      <c r="DZ3774" s="24"/>
      <c r="EA3774" s="24"/>
      <c r="EB3774" s="24"/>
      <c r="EC3774" s="24"/>
      <c r="ED3774" s="24"/>
      <c r="EE3774" s="24"/>
      <c r="EF3774" s="24"/>
      <c r="EG3774" s="24"/>
      <c r="EH3774" s="24"/>
      <c r="EI3774" s="24"/>
      <c r="EJ3774" s="24"/>
      <c r="EK3774" s="24"/>
      <c r="EL3774" s="24"/>
      <c r="EM3774" s="24"/>
      <c r="EN3774" s="24"/>
      <c r="EO3774" s="24"/>
      <c r="EP3774" s="24"/>
      <c r="EQ3774" s="24"/>
      <c r="ER3774" s="24"/>
      <c r="ES3774" s="24"/>
      <c r="ET3774" s="24"/>
      <c r="EU3774" s="24"/>
      <c r="EV3774" s="24"/>
      <c r="EW3774" s="24"/>
      <c r="EX3774" s="24"/>
      <c r="EY3774" s="24"/>
      <c r="EZ3774" s="24"/>
      <c r="FA3774" s="24"/>
      <c r="FB3774" s="24"/>
      <c r="FC3774" s="24"/>
      <c r="FD3774" s="24"/>
      <c r="FE3774" s="24"/>
      <c r="FF3774" s="24"/>
      <c r="FG3774" s="24"/>
      <c r="FH3774" s="24"/>
      <c r="FI3774" s="24"/>
      <c r="FJ3774" s="24"/>
      <c r="FK3774" s="24"/>
      <c r="FL3774" s="24"/>
      <c r="FM3774" s="24"/>
      <c r="FN3774" s="24"/>
      <c r="FO3774" s="24"/>
      <c r="FP3774" s="24"/>
      <c r="FQ3774" s="24"/>
      <c r="FR3774" s="24"/>
      <c r="FS3774" s="24"/>
      <c r="FT3774" s="24"/>
      <c r="FU3774" s="24"/>
      <c r="FV3774" s="24"/>
      <c r="FW3774" s="24"/>
      <c r="FX3774" s="24"/>
      <c r="FY3774" s="24"/>
      <c r="FZ3774" s="24"/>
      <c r="GA3774" s="24"/>
      <c r="GB3774" s="24"/>
      <c r="GC3774" s="24"/>
      <c r="GD3774" s="24"/>
      <c r="GE3774" s="24"/>
      <c r="GF3774" s="24"/>
      <c r="GG3774" s="24"/>
      <c r="GH3774" s="24"/>
      <c r="GI3774" s="24"/>
      <c r="GJ3774" s="24"/>
      <c r="GK3774" s="24"/>
      <c r="GL3774" s="24"/>
      <c r="GM3774" s="24"/>
      <c r="GN3774" s="24"/>
      <c r="GO3774" s="24"/>
      <c r="GP3774" s="24"/>
      <c r="GQ3774" s="24"/>
      <c r="GR3774" s="24"/>
      <c r="GS3774" s="24"/>
      <c r="GT3774" s="24"/>
      <c r="GU3774" s="24"/>
      <c r="GV3774" s="24"/>
      <c r="GW3774" s="24"/>
      <c r="GX3774" s="24"/>
      <c r="GY3774" s="24"/>
      <c r="GZ3774" s="24"/>
      <c r="HA3774" s="24"/>
      <c r="HB3774" s="24"/>
      <c r="HC3774" s="24"/>
      <c r="HD3774" s="24"/>
      <c r="HE3774" s="24"/>
      <c r="HF3774" s="24"/>
      <c r="HG3774" s="24"/>
      <c r="HH3774" s="24"/>
      <c r="HI3774" s="24"/>
      <c r="HJ3774" s="24"/>
      <c r="HK3774" s="24"/>
      <c r="HL3774" s="24"/>
      <c r="HM3774" s="24"/>
      <c r="HN3774" s="24"/>
      <c r="HO3774" s="24"/>
      <c r="HP3774" s="24"/>
      <c r="HQ3774" s="24"/>
      <c r="HR3774" s="24"/>
      <c r="HS3774" s="24"/>
      <c r="HT3774" s="24"/>
      <c r="HU3774" s="24"/>
      <c r="HV3774" s="24"/>
      <c r="HW3774" s="24"/>
      <c r="HX3774" s="24"/>
      <c r="HY3774" s="24"/>
      <c r="HZ3774" s="24"/>
      <c r="IA3774" s="24"/>
      <c r="IB3774" s="24"/>
      <c r="IC3774" s="24"/>
      <c r="ID3774" s="24"/>
      <c r="IE3774" s="24"/>
    </row>
    <row r="3775" s="7" customFormat="1" ht="32" customHeight="1" spans="1:239">
      <c r="A3775" s="23">
        <v>3773</v>
      </c>
      <c r="B3775" s="13" t="s">
        <v>12</v>
      </c>
      <c r="C3775" s="13" t="s">
        <v>13</v>
      </c>
      <c r="D3775" s="13" t="s">
        <v>14</v>
      </c>
      <c r="E3775" s="13" t="s">
        <v>2999</v>
      </c>
      <c r="F3775" s="13" t="s">
        <v>3548</v>
      </c>
      <c r="G3775" s="13" t="s">
        <v>17</v>
      </c>
      <c r="H3775" s="14">
        <v>1</v>
      </c>
      <c r="I3775" s="14">
        <v>105</v>
      </c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4"/>
      <c r="AO3775" s="24"/>
      <c r="AP3775" s="24"/>
      <c r="AQ3775" s="24"/>
      <c r="AR3775" s="24"/>
      <c r="AS3775" s="24"/>
      <c r="AT3775" s="24"/>
      <c r="AU3775" s="24"/>
      <c r="AV3775" s="24"/>
      <c r="AW3775" s="24"/>
      <c r="AX3775" s="24"/>
      <c r="AY3775" s="24"/>
      <c r="AZ3775" s="24"/>
      <c r="BA3775" s="24"/>
      <c r="BB3775" s="24"/>
      <c r="BC3775" s="24"/>
      <c r="BD3775" s="24"/>
      <c r="BE3775" s="24"/>
      <c r="BF3775" s="24"/>
      <c r="BG3775" s="24"/>
      <c r="BH3775" s="24"/>
      <c r="BI3775" s="24"/>
      <c r="BJ3775" s="24"/>
      <c r="BK3775" s="24"/>
      <c r="BL3775" s="24"/>
      <c r="BM3775" s="24"/>
      <c r="BN3775" s="24"/>
      <c r="BO3775" s="24"/>
      <c r="BP3775" s="24"/>
      <c r="BQ3775" s="24"/>
      <c r="BR3775" s="24"/>
      <c r="BS3775" s="24"/>
      <c r="BT3775" s="24"/>
      <c r="BU3775" s="24"/>
      <c r="BV3775" s="24"/>
      <c r="BW3775" s="24"/>
      <c r="BX3775" s="24"/>
      <c r="BY3775" s="24"/>
      <c r="BZ3775" s="24"/>
      <c r="CA3775" s="24"/>
      <c r="CB3775" s="24"/>
      <c r="CC3775" s="24"/>
      <c r="CD3775" s="24"/>
      <c r="CE3775" s="24"/>
      <c r="CF3775" s="24"/>
      <c r="CG3775" s="24"/>
      <c r="CH3775" s="24"/>
      <c r="CI3775" s="24"/>
      <c r="CJ3775" s="24"/>
      <c r="CK3775" s="24"/>
      <c r="CL3775" s="24"/>
      <c r="CM3775" s="24"/>
      <c r="CN3775" s="24"/>
      <c r="CO3775" s="24"/>
      <c r="CP3775" s="24"/>
      <c r="CQ3775" s="24"/>
      <c r="CR3775" s="24"/>
      <c r="CS3775" s="24"/>
      <c r="CT3775" s="24"/>
      <c r="CU3775" s="24"/>
      <c r="CV3775" s="24"/>
      <c r="CW3775" s="24"/>
      <c r="CX3775" s="24"/>
      <c r="CY3775" s="24"/>
      <c r="CZ3775" s="24"/>
      <c r="DA3775" s="24"/>
      <c r="DB3775" s="24"/>
      <c r="DC3775" s="24"/>
      <c r="DD3775" s="24"/>
      <c r="DE3775" s="24"/>
      <c r="DF3775" s="24"/>
      <c r="DG3775" s="24"/>
      <c r="DH3775" s="24"/>
      <c r="DI3775" s="24"/>
      <c r="DJ3775" s="24"/>
      <c r="DK3775" s="24"/>
      <c r="DL3775" s="24"/>
      <c r="DM3775" s="24"/>
      <c r="DN3775" s="24"/>
      <c r="DO3775" s="24"/>
      <c r="DP3775" s="24"/>
      <c r="DQ3775" s="24"/>
      <c r="DR3775" s="24"/>
      <c r="DS3775" s="24"/>
      <c r="DT3775" s="24"/>
      <c r="DU3775" s="24"/>
      <c r="DV3775" s="24"/>
      <c r="DW3775" s="24"/>
      <c r="DX3775" s="24"/>
      <c r="DY3775" s="24"/>
      <c r="DZ3775" s="24"/>
      <c r="EA3775" s="24"/>
      <c r="EB3775" s="24"/>
      <c r="EC3775" s="24"/>
      <c r="ED3775" s="24"/>
      <c r="EE3775" s="24"/>
      <c r="EF3775" s="24"/>
      <c r="EG3775" s="24"/>
      <c r="EH3775" s="24"/>
      <c r="EI3775" s="24"/>
      <c r="EJ3775" s="24"/>
      <c r="EK3775" s="24"/>
      <c r="EL3775" s="24"/>
      <c r="EM3775" s="24"/>
      <c r="EN3775" s="24"/>
      <c r="EO3775" s="24"/>
      <c r="EP3775" s="24"/>
      <c r="EQ3775" s="24"/>
      <c r="ER3775" s="24"/>
      <c r="ES3775" s="24"/>
      <c r="ET3775" s="24"/>
      <c r="EU3775" s="24"/>
      <c r="EV3775" s="24"/>
      <c r="EW3775" s="24"/>
      <c r="EX3775" s="24"/>
      <c r="EY3775" s="24"/>
      <c r="EZ3775" s="24"/>
      <c r="FA3775" s="24"/>
      <c r="FB3775" s="24"/>
      <c r="FC3775" s="24"/>
      <c r="FD3775" s="24"/>
      <c r="FE3775" s="24"/>
      <c r="FF3775" s="24"/>
      <c r="FG3775" s="24"/>
      <c r="FH3775" s="24"/>
      <c r="FI3775" s="24"/>
      <c r="FJ3775" s="24"/>
      <c r="FK3775" s="24"/>
      <c r="FL3775" s="24"/>
      <c r="FM3775" s="24"/>
      <c r="FN3775" s="24"/>
      <c r="FO3775" s="24"/>
      <c r="FP3775" s="24"/>
      <c r="FQ3775" s="24"/>
      <c r="FR3775" s="24"/>
      <c r="FS3775" s="24"/>
      <c r="FT3775" s="24"/>
      <c r="FU3775" s="24"/>
      <c r="FV3775" s="24"/>
      <c r="FW3775" s="24"/>
      <c r="FX3775" s="24"/>
      <c r="FY3775" s="24"/>
      <c r="FZ3775" s="24"/>
      <c r="GA3775" s="24"/>
      <c r="GB3775" s="24"/>
      <c r="GC3775" s="24"/>
      <c r="GD3775" s="24"/>
      <c r="GE3775" s="24"/>
      <c r="GF3775" s="24"/>
      <c r="GG3775" s="24"/>
      <c r="GH3775" s="24"/>
      <c r="GI3775" s="24"/>
      <c r="GJ3775" s="24"/>
      <c r="GK3775" s="24"/>
      <c r="GL3775" s="24"/>
      <c r="GM3775" s="24"/>
      <c r="GN3775" s="24"/>
      <c r="GO3775" s="24"/>
      <c r="GP3775" s="24"/>
      <c r="GQ3775" s="24"/>
      <c r="GR3775" s="24"/>
      <c r="GS3775" s="24"/>
      <c r="GT3775" s="24"/>
      <c r="GU3775" s="24"/>
      <c r="GV3775" s="24"/>
      <c r="GW3775" s="24"/>
      <c r="GX3775" s="24"/>
      <c r="GY3775" s="24"/>
      <c r="GZ3775" s="24"/>
      <c r="HA3775" s="24"/>
      <c r="HB3775" s="24"/>
      <c r="HC3775" s="24"/>
      <c r="HD3775" s="24"/>
      <c r="HE3775" s="24"/>
      <c r="HF3775" s="24"/>
      <c r="HG3775" s="24"/>
      <c r="HH3775" s="24"/>
      <c r="HI3775" s="24"/>
      <c r="HJ3775" s="24"/>
      <c r="HK3775" s="24"/>
      <c r="HL3775" s="24"/>
      <c r="HM3775" s="24"/>
      <c r="HN3775" s="24"/>
      <c r="HO3775" s="24"/>
      <c r="HP3775" s="24"/>
      <c r="HQ3775" s="24"/>
      <c r="HR3775" s="24"/>
      <c r="HS3775" s="24"/>
      <c r="HT3775" s="24"/>
      <c r="HU3775" s="24"/>
      <c r="HV3775" s="24"/>
      <c r="HW3775" s="24"/>
      <c r="HX3775" s="24"/>
      <c r="HY3775" s="24"/>
      <c r="HZ3775" s="24"/>
      <c r="IA3775" s="24"/>
      <c r="IB3775" s="24"/>
      <c r="IC3775" s="24"/>
      <c r="ID3775" s="24"/>
      <c r="IE3775" s="24"/>
    </row>
    <row r="3776" s="7" customFormat="1" ht="32" customHeight="1" spans="1:239">
      <c r="A3776" s="23">
        <v>3774</v>
      </c>
      <c r="B3776" s="13" t="s">
        <v>12</v>
      </c>
      <c r="C3776" s="13" t="s">
        <v>13</v>
      </c>
      <c r="D3776" s="13" t="s">
        <v>14</v>
      </c>
      <c r="E3776" s="13" t="s">
        <v>2999</v>
      </c>
      <c r="F3776" s="13" t="s">
        <v>3150</v>
      </c>
      <c r="G3776" s="13" t="s">
        <v>17</v>
      </c>
      <c r="H3776" s="14">
        <v>2</v>
      </c>
      <c r="I3776" s="14">
        <v>210</v>
      </c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4"/>
      <c r="AD3776" s="24"/>
      <c r="AE3776" s="24"/>
      <c r="AF3776" s="24"/>
      <c r="AG3776" s="24"/>
      <c r="AH3776" s="24"/>
      <c r="AI3776" s="24"/>
      <c r="AJ3776" s="24"/>
      <c r="AK3776" s="24"/>
      <c r="AL3776" s="24"/>
      <c r="AM3776" s="24"/>
      <c r="AN3776" s="24"/>
      <c r="AO3776" s="24"/>
      <c r="AP3776" s="24"/>
      <c r="AQ3776" s="24"/>
      <c r="AR3776" s="24"/>
      <c r="AS3776" s="24"/>
      <c r="AT3776" s="24"/>
      <c r="AU3776" s="24"/>
      <c r="AV3776" s="24"/>
      <c r="AW3776" s="24"/>
      <c r="AX3776" s="24"/>
      <c r="AY3776" s="24"/>
      <c r="AZ3776" s="24"/>
      <c r="BA3776" s="24"/>
      <c r="BB3776" s="24"/>
      <c r="BC3776" s="24"/>
      <c r="BD3776" s="24"/>
      <c r="BE3776" s="24"/>
      <c r="BF3776" s="24"/>
      <c r="BG3776" s="24"/>
      <c r="BH3776" s="24"/>
      <c r="BI3776" s="24"/>
      <c r="BJ3776" s="24"/>
      <c r="BK3776" s="24"/>
      <c r="BL3776" s="24"/>
      <c r="BM3776" s="24"/>
      <c r="BN3776" s="24"/>
      <c r="BO3776" s="24"/>
      <c r="BP3776" s="24"/>
      <c r="BQ3776" s="24"/>
      <c r="BR3776" s="24"/>
      <c r="BS3776" s="24"/>
      <c r="BT3776" s="24"/>
      <c r="BU3776" s="24"/>
      <c r="BV3776" s="24"/>
      <c r="BW3776" s="24"/>
      <c r="BX3776" s="24"/>
      <c r="BY3776" s="24"/>
      <c r="BZ3776" s="24"/>
      <c r="CA3776" s="24"/>
      <c r="CB3776" s="24"/>
      <c r="CC3776" s="24"/>
      <c r="CD3776" s="24"/>
      <c r="CE3776" s="24"/>
      <c r="CF3776" s="24"/>
      <c r="CG3776" s="24"/>
      <c r="CH3776" s="24"/>
      <c r="CI3776" s="24"/>
      <c r="CJ3776" s="24"/>
      <c r="CK3776" s="24"/>
      <c r="CL3776" s="24"/>
      <c r="CM3776" s="24"/>
      <c r="CN3776" s="24"/>
      <c r="CO3776" s="24"/>
      <c r="CP3776" s="24"/>
      <c r="CQ3776" s="24"/>
      <c r="CR3776" s="24"/>
      <c r="CS3776" s="24"/>
      <c r="CT3776" s="24"/>
      <c r="CU3776" s="24"/>
      <c r="CV3776" s="24"/>
      <c r="CW3776" s="24"/>
      <c r="CX3776" s="24"/>
      <c r="CY3776" s="24"/>
      <c r="CZ3776" s="24"/>
      <c r="DA3776" s="24"/>
      <c r="DB3776" s="24"/>
      <c r="DC3776" s="24"/>
      <c r="DD3776" s="24"/>
      <c r="DE3776" s="24"/>
      <c r="DF3776" s="24"/>
      <c r="DG3776" s="24"/>
      <c r="DH3776" s="24"/>
      <c r="DI3776" s="24"/>
      <c r="DJ3776" s="24"/>
      <c r="DK3776" s="24"/>
      <c r="DL3776" s="24"/>
      <c r="DM3776" s="24"/>
      <c r="DN3776" s="24"/>
      <c r="DO3776" s="24"/>
      <c r="DP3776" s="24"/>
      <c r="DQ3776" s="24"/>
      <c r="DR3776" s="24"/>
      <c r="DS3776" s="24"/>
      <c r="DT3776" s="24"/>
      <c r="DU3776" s="24"/>
      <c r="DV3776" s="24"/>
      <c r="DW3776" s="24"/>
      <c r="DX3776" s="24"/>
      <c r="DY3776" s="24"/>
      <c r="DZ3776" s="24"/>
      <c r="EA3776" s="24"/>
      <c r="EB3776" s="24"/>
      <c r="EC3776" s="24"/>
      <c r="ED3776" s="24"/>
      <c r="EE3776" s="24"/>
      <c r="EF3776" s="24"/>
      <c r="EG3776" s="24"/>
      <c r="EH3776" s="24"/>
      <c r="EI3776" s="24"/>
      <c r="EJ3776" s="24"/>
      <c r="EK3776" s="24"/>
      <c r="EL3776" s="24"/>
      <c r="EM3776" s="24"/>
      <c r="EN3776" s="24"/>
      <c r="EO3776" s="24"/>
      <c r="EP3776" s="24"/>
      <c r="EQ3776" s="24"/>
      <c r="ER3776" s="24"/>
      <c r="ES3776" s="24"/>
      <c r="ET3776" s="24"/>
      <c r="EU3776" s="24"/>
      <c r="EV3776" s="24"/>
      <c r="EW3776" s="24"/>
      <c r="EX3776" s="24"/>
      <c r="EY3776" s="24"/>
      <c r="EZ3776" s="24"/>
      <c r="FA3776" s="24"/>
      <c r="FB3776" s="24"/>
      <c r="FC3776" s="24"/>
      <c r="FD3776" s="24"/>
      <c r="FE3776" s="24"/>
      <c r="FF3776" s="24"/>
      <c r="FG3776" s="24"/>
      <c r="FH3776" s="24"/>
      <c r="FI3776" s="24"/>
      <c r="FJ3776" s="24"/>
      <c r="FK3776" s="24"/>
      <c r="FL3776" s="24"/>
      <c r="FM3776" s="24"/>
      <c r="FN3776" s="24"/>
      <c r="FO3776" s="24"/>
      <c r="FP3776" s="24"/>
      <c r="FQ3776" s="24"/>
      <c r="FR3776" s="24"/>
      <c r="FS3776" s="24"/>
      <c r="FT3776" s="24"/>
      <c r="FU3776" s="24"/>
      <c r="FV3776" s="24"/>
      <c r="FW3776" s="24"/>
      <c r="FX3776" s="24"/>
      <c r="FY3776" s="24"/>
      <c r="FZ3776" s="24"/>
      <c r="GA3776" s="24"/>
      <c r="GB3776" s="24"/>
      <c r="GC3776" s="24"/>
      <c r="GD3776" s="24"/>
      <c r="GE3776" s="24"/>
      <c r="GF3776" s="24"/>
      <c r="GG3776" s="24"/>
      <c r="GH3776" s="24"/>
      <c r="GI3776" s="24"/>
      <c r="GJ3776" s="24"/>
      <c r="GK3776" s="24"/>
      <c r="GL3776" s="24"/>
      <c r="GM3776" s="24"/>
      <c r="GN3776" s="24"/>
      <c r="GO3776" s="24"/>
      <c r="GP3776" s="24"/>
      <c r="GQ3776" s="24"/>
      <c r="GR3776" s="24"/>
      <c r="GS3776" s="24"/>
      <c r="GT3776" s="24"/>
      <c r="GU3776" s="24"/>
      <c r="GV3776" s="24"/>
      <c r="GW3776" s="24"/>
      <c r="GX3776" s="24"/>
      <c r="GY3776" s="24"/>
      <c r="GZ3776" s="24"/>
      <c r="HA3776" s="24"/>
      <c r="HB3776" s="24"/>
      <c r="HC3776" s="24"/>
      <c r="HD3776" s="24"/>
      <c r="HE3776" s="24"/>
      <c r="HF3776" s="24"/>
      <c r="HG3776" s="24"/>
      <c r="HH3776" s="24"/>
      <c r="HI3776" s="24"/>
      <c r="HJ3776" s="24"/>
      <c r="HK3776" s="24"/>
      <c r="HL3776" s="24"/>
      <c r="HM3776" s="24"/>
      <c r="HN3776" s="24"/>
      <c r="HO3776" s="24"/>
      <c r="HP3776" s="24"/>
      <c r="HQ3776" s="24"/>
      <c r="HR3776" s="24"/>
      <c r="HS3776" s="24"/>
      <c r="HT3776" s="24"/>
      <c r="HU3776" s="24"/>
      <c r="HV3776" s="24"/>
      <c r="HW3776" s="24"/>
      <c r="HX3776" s="24"/>
      <c r="HY3776" s="24"/>
      <c r="HZ3776" s="24"/>
      <c r="IA3776" s="24"/>
      <c r="IB3776" s="24"/>
      <c r="IC3776" s="24"/>
      <c r="ID3776" s="24"/>
      <c r="IE3776" s="24"/>
    </row>
    <row r="3777" s="7" customFormat="1" ht="32" customHeight="1" spans="1:239">
      <c r="A3777" s="23">
        <v>3775</v>
      </c>
      <c r="B3777" s="13" t="s">
        <v>12</v>
      </c>
      <c r="C3777" s="13" t="s">
        <v>13</v>
      </c>
      <c r="D3777" s="13" t="s">
        <v>14</v>
      </c>
      <c r="E3777" s="13" t="s">
        <v>2999</v>
      </c>
      <c r="F3777" s="13" t="s">
        <v>3549</v>
      </c>
      <c r="G3777" s="13" t="s">
        <v>17</v>
      </c>
      <c r="H3777" s="14">
        <v>1</v>
      </c>
      <c r="I3777" s="14">
        <v>105</v>
      </c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  <c r="AF3777" s="24"/>
      <c r="AG3777" s="24"/>
      <c r="AH3777" s="24"/>
      <c r="AI3777" s="24"/>
      <c r="AJ3777" s="24"/>
      <c r="AK3777" s="24"/>
      <c r="AL3777" s="24"/>
      <c r="AM3777" s="24"/>
      <c r="AN3777" s="24"/>
      <c r="AO3777" s="24"/>
      <c r="AP3777" s="24"/>
      <c r="AQ3777" s="24"/>
      <c r="AR3777" s="24"/>
      <c r="AS3777" s="24"/>
      <c r="AT3777" s="24"/>
      <c r="AU3777" s="24"/>
      <c r="AV3777" s="24"/>
      <c r="AW3777" s="24"/>
      <c r="AX3777" s="24"/>
      <c r="AY3777" s="24"/>
      <c r="AZ3777" s="24"/>
      <c r="BA3777" s="24"/>
      <c r="BB3777" s="24"/>
      <c r="BC3777" s="24"/>
      <c r="BD3777" s="24"/>
      <c r="BE3777" s="24"/>
      <c r="BF3777" s="24"/>
      <c r="BG3777" s="24"/>
      <c r="BH3777" s="24"/>
      <c r="BI3777" s="24"/>
      <c r="BJ3777" s="24"/>
      <c r="BK3777" s="24"/>
      <c r="BL3777" s="24"/>
      <c r="BM3777" s="24"/>
      <c r="BN3777" s="24"/>
      <c r="BO3777" s="24"/>
      <c r="BP3777" s="24"/>
      <c r="BQ3777" s="24"/>
      <c r="BR3777" s="24"/>
      <c r="BS3777" s="24"/>
      <c r="BT3777" s="24"/>
      <c r="BU3777" s="24"/>
      <c r="BV3777" s="24"/>
      <c r="BW3777" s="24"/>
      <c r="BX3777" s="24"/>
      <c r="BY3777" s="24"/>
      <c r="BZ3777" s="24"/>
      <c r="CA3777" s="24"/>
      <c r="CB3777" s="24"/>
      <c r="CC3777" s="24"/>
      <c r="CD3777" s="24"/>
      <c r="CE3777" s="24"/>
      <c r="CF3777" s="24"/>
      <c r="CG3777" s="24"/>
      <c r="CH3777" s="24"/>
      <c r="CI3777" s="24"/>
      <c r="CJ3777" s="24"/>
      <c r="CK3777" s="24"/>
      <c r="CL3777" s="24"/>
      <c r="CM3777" s="24"/>
      <c r="CN3777" s="24"/>
      <c r="CO3777" s="24"/>
      <c r="CP3777" s="24"/>
      <c r="CQ3777" s="24"/>
      <c r="CR3777" s="24"/>
      <c r="CS3777" s="24"/>
      <c r="CT3777" s="24"/>
      <c r="CU3777" s="24"/>
      <c r="CV3777" s="24"/>
      <c r="CW3777" s="24"/>
      <c r="CX3777" s="24"/>
      <c r="CY3777" s="24"/>
      <c r="CZ3777" s="24"/>
      <c r="DA3777" s="24"/>
      <c r="DB3777" s="24"/>
      <c r="DC3777" s="24"/>
      <c r="DD3777" s="24"/>
      <c r="DE3777" s="24"/>
      <c r="DF3777" s="24"/>
      <c r="DG3777" s="24"/>
      <c r="DH3777" s="24"/>
      <c r="DI3777" s="24"/>
      <c r="DJ3777" s="24"/>
      <c r="DK3777" s="24"/>
      <c r="DL3777" s="24"/>
      <c r="DM3777" s="24"/>
      <c r="DN3777" s="24"/>
      <c r="DO3777" s="24"/>
      <c r="DP3777" s="24"/>
      <c r="DQ3777" s="24"/>
      <c r="DR3777" s="24"/>
      <c r="DS3777" s="24"/>
      <c r="DT3777" s="24"/>
      <c r="DU3777" s="24"/>
      <c r="DV3777" s="24"/>
      <c r="DW3777" s="24"/>
      <c r="DX3777" s="24"/>
      <c r="DY3777" s="24"/>
      <c r="DZ3777" s="24"/>
      <c r="EA3777" s="24"/>
      <c r="EB3777" s="24"/>
      <c r="EC3777" s="24"/>
      <c r="ED3777" s="24"/>
      <c r="EE3777" s="24"/>
      <c r="EF3777" s="24"/>
      <c r="EG3777" s="24"/>
      <c r="EH3777" s="24"/>
      <c r="EI3777" s="24"/>
      <c r="EJ3777" s="24"/>
      <c r="EK3777" s="24"/>
      <c r="EL3777" s="24"/>
      <c r="EM3777" s="24"/>
      <c r="EN3777" s="24"/>
      <c r="EO3777" s="24"/>
      <c r="EP3777" s="24"/>
      <c r="EQ3777" s="24"/>
      <c r="ER3777" s="24"/>
      <c r="ES3777" s="24"/>
      <c r="ET3777" s="24"/>
      <c r="EU3777" s="24"/>
      <c r="EV3777" s="24"/>
      <c r="EW3777" s="24"/>
      <c r="EX3777" s="24"/>
      <c r="EY3777" s="24"/>
      <c r="EZ3777" s="24"/>
      <c r="FA3777" s="24"/>
      <c r="FB3777" s="24"/>
      <c r="FC3777" s="24"/>
      <c r="FD3777" s="24"/>
      <c r="FE3777" s="24"/>
      <c r="FF3777" s="24"/>
      <c r="FG3777" s="24"/>
      <c r="FH3777" s="24"/>
      <c r="FI3777" s="24"/>
      <c r="FJ3777" s="24"/>
      <c r="FK3777" s="24"/>
      <c r="FL3777" s="24"/>
      <c r="FM3777" s="24"/>
      <c r="FN3777" s="24"/>
      <c r="FO3777" s="24"/>
      <c r="FP3777" s="24"/>
      <c r="FQ3777" s="24"/>
      <c r="FR3777" s="24"/>
      <c r="FS3777" s="24"/>
      <c r="FT3777" s="24"/>
      <c r="FU3777" s="24"/>
      <c r="FV3777" s="24"/>
      <c r="FW3777" s="24"/>
      <c r="FX3777" s="24"/>
      <c r="FY3777" s="24"/>
      <c r="FZ3777" s="24"/>
      <c r="GA3777" s="24"/>
      <c r="GB3777" s="24"/>
      <c r="GC3777" s="24"/>
      <c r="GD3777" s="24"/>
      <c r="GE3777" s="24"/>
      <c r="GF3777" s="24"/>
      <c r="GG3777" s="24"/>
      <c r="GH3777" s="24"/>
      <c r="GI3777" s="24"/>
      <c r="GJ3777" s="24"/>
      <c r="GK3777" s="24"/>
      <c r="GL3777" s="24"/>
      <c r="GM3777" s="24"/>
      <c r="GN3777" s="24"/>
      <c r="GO3777" s="24"/>
      <c r="GP3777" s="24"/>
      <c r="GQ3777" s="24"/>
      <c r="GR3777" s="24"/>
      <c r="GS3777" s="24"/>
      <c r="GT3777" s="24"/>
      <c r="GU3777" s="24"/>
      <c r="GV3777" s="24"/>
      <c r="GW3777" s="24"/>
      <c r="GX3777" s="24"/>
      <c r="GY3777" s="24"/>
      <c r="GZ3777" s="24"/>
      <c r="HA3777" s="24"/>
      <c r="HB3777" s="24"/>
      <c r="HC3777" s="24"/>
      <c r="HD3777" s="24"/>
      <c r="HE3777" s="24"/>
      <c r="HF3777" s="24"/>
      <c r="HG3777" s="24"/>
      <c r="HH3777" s="24"/>
      <c r="HI3777" s="24"/>
      <c r="HJ3777" s="24"/>
      <c r="HK3777" s="24"/>
      <c r="HL3777" s="24"/>
      <c r="HM3777" s="24"/>
      <c r="HN3777" s="24"/>
      <c r="HO3777" s="24"/>
      <c r="HP3777" s="24"/>
      <c r="HQ3777" s="24"/>
      <c r="HR3777" s="24"/>
      <c r="HS3777" s="24"/>
      <c r="HT3777" s="24"/>
      <c r="HU3777" s="24"/>
      <c r="HV3777" s="24"/>
      <c r="HW3777" s="24"/>
      <c r="HX3777" s="24"/>
      <c r="HY3777" s="24"/>
      <c r="HZ3777" s="24"/>
      <c r="IA3777" s="24"/>
      <c r="IB3777" s="24"/>
      <c r="IC3777" s="24"/>
      <c r="ID3777" s="24"/>
      <c r="IE3777" s="24"/>
    </row>
    <row r="3778" s="7" customFormat="1" ht="32" customHeight="1" spans="1:239">
      <c r="A3778" s="23">
        <v>3776</v>
      </c>
      <c r="B3778" s="13" t="s">
        <v>12</v>
      </c>
      <c r="C3778" s="13" t="s">
        <v>13</v>
      </c>
      <c r="D3778" s="13" t="s">
        <v>14</v>
      </c>
      <c r="E3778" s="13" t="s">
        <v>2999</v>
      </c>
      <c r="F3778" s="13" t="s">
        <v>3550</v>
      </c>
      <c r="G3778" s="13" t="s">
        <v>17</v>
      </c>
      <c r="H3778" s="14">
        <v>2</v>
      </c>
      <c r="I3778" s="14">
        <v>210</v>
      </c>
      <c r="J3778" s="24"/>
      <c r="K3778" s="24"/>
      <c r="L3778" s="24"/>
      <c r="M3778" s="24"/>
      <c r="N3778" s="24"/>
      <c r="O3778" s="24"/>
      <c r="P3778" s="24"/>
      <c r="Q3778" s="24"/>
      <c r="R3778" s="24"/>
      <c r="S3778" s="24"/>
      <c r="T3778" s="24"/>
      <c r="U3778" s="24"/>
      <c r="V3778" s="24"/>
      <c r="W3778" s="24"/>
      <c r="X3778" s="24"/>
      <c r="Y3778" s="24"/>
      <c r="Z3778" s="24"/>
      <c r="AA3778" s="24"/>
      <c r="AB3778" s="24"/>
      <c r="AC3778" s="24"/>
      <c r="AD3778" s="24"/>
      <c r="AE3778" s="24"/>
      <c r="AF3778" s="24"/>
      <c r="AG3778" s="24"/>
      <c r="AH3778" s="24"/>
      <c r="AI3778" s="24"/>
      <c r="AJ3778" s="24"/>
      <c r="AK3778" s="24"/>
      <c r="AL3778" s="24"/>
      <c r="AM3778" s="24"/>
      <c r="AN3778" s="24"/>
      <c r="AO3778" s="24"/>
      <c r="AP3778" s="24"/>
      <c r="AQ3778" s="24"/>
      <c r="AR3778" s="24"/>
      <c r="AS3778" s="24"/>
      <c r="AT3778" s="24"/>
      <c r="AU3778" s="24"/>
      <c r="AV3778" s="24"/>
      <c r="AW3778" s="24"/>
      <c r="AX3778" s="24"/>
      <c r="AY3778" s="24"/>
      <c r="AZ3778" s="24"/>
      <c r="BA3778" s="24"/>
      <c r="BB3778" s="24"/>
      <c r="BC3778" s="24"/>
      <c r="BD3778" s="24"/>
      <c r="BE3778" s="24"/>
      <c r="BF3778" s="24"/>
      <c r="BG3778" s="24"/>
      <c r="BH3778" s="24"/>
      <c r="BI3778" s="24"/>
      <c r="BJ3778" s="24"/>
      <c r="BK3778" s="24"/>
      <c r="BL3778" s="24"/>
      <c r="BM3778" s="24"/>
      <c r="BN3778" s="24"/>
      <c r="BO3778" s="24"/>
      <c r="BP3778" s="24"/>
      <c r="BQ3778" s="24"/>
      <c r="BR3778" s="24"/>
      <c r="BS3778" s="24"/>
      <c r="BT3778" s="24"/>
      <c r="BU3778" s="24"/>
      <c r="BV3778" s="24"/>
      <c r="BW3778" s="24"/>
      <c r="BX3778" s="24"/>
      <c r="BY3778" s="24"/>
      <c r="BZ3778" s="24"/>
      <c r="CA3778" s="24"/>
      <c r="CB3778" s="24"/>
      <c r="CC3778" s="24"/>
      <c r="CD3778" s="24"/>
      <c r="CE3778" s="24"/>
      <c r="CF3778" s="24"/>
      <c r="CG3778" s="24"/>
      <c r="CH3778" s="24"/>
      <c r="CI3778" s="24"/>
      <c r="CJ3778" s="24"/>
      <c r="CK3778" s="24"/>
      <c r="CL3778" s="24"/>
      <c r="CM3778" s="24"/>
      <c r="CN3778" s="24"/>
      <c r="CO3778" s="24"/>
      <c r="CP3778" s="24"/>
      <c r="CQ3778" s="24"/>
      <c r="CR3778" s="24"/>
      <c r="CS3778" s="24"/>
      <c r="CT3778" s="24"/>
      <c r="CU3778" s="24"/>
      <c r="CV3778" s="24"/>
      <c r="CW3778" s="24"/>
      <c r="CX3778" s="24"/>
      <c r="CY3778" s="24"/>
      <c r="CZ3778" s="24"/>
      <c r="DA3778" s="24"/>
      <c r="DB3778" s="24"/>
      <c r="DC3778" s="24"/>
      <c r="DD3778" s="24"/>
      <c r="DE3778" s="24"/>
      <c r="DF3778" s="24"/>
      <c r="DG3778" s="24"/>
      <c r="DH3778" s="24"/>
      <c r="DI3778" s="24"/>
      <c r="DJ3778" s="24"/>
      <c r="DK3778" s="24"/>
      <c r="DL3778" s="24"/>
      <c r="DM3778" s="24"/>
      <c r="DN3778" s="24"/>
      <c r="DO3778" s="24"/>
      <c r="DP3778" s="24"/>
      <c r="DQ3778" s="24"/>
      <c r="DR3778" s="24"/>
      <c r="DS3778" s="24"/>
      <c r="DT3778" s="24"/>
      <c r="DU3778" s="24"/>
      <c r="DV3778" s="24"/>
      <c r="DW3778" s="24"/>
      <c r="DX3778" s="24"/>
      <c r="DY3778" s="24"/>
      <c r="DZ3778" s="24"/>
      <c r="EA3778" s="24"/>
      <c r="EB3778" s="24"/>
      <c r="EC3778" s="24"/>
      <c r="ED3778" s="24"/>
      <c r="EE3778" s="24"/>
      <c r="EF3778" s="24"/>
      <c r="EG3778" s="24"/>
      <c r="EH3778" s="24"/>
      <c r="EI3778" s="24"/>
      <c r="EJ3778" s="24"/>
      <c r="EK3778" s="24"/>
      <c r="EL3778" s="24"/>
      <c r="EM3778" s="24"/>
      <c r="EN3778" s="24"/>
      <c r="EO3778" s="24"/>
      <c r="EP3778" s="24"/>
      <c r="EQ3778" s="24"/>
      <c r="ER3778" s="24"/>
      <c r="ES3778" s="24"/>
      <c r="ET3778" s="24"/>
      <c r="EU3778" s="24"/>
      <c r="EV3778" s="24"/>
      <c r="EW3778" s="24"/>
      <c r="EX3778" s="24"/>
      <c r="EY3778" s="24"/>
      <c r="EZ3778" s="24"/>
      <c r="FA3778" s="24"/>
      <c r="FB3778" s="24"/>
      <c r="FC3778" s="24"/>
      <c r="FD3778" s="24"/>
      <c r="FE3778" s="24"/>
      <c r="FF3778" s="24"/>
      <c r="FG3778" s="24"/>
      <c r="FH3778" s="24"/>
      <c r="FI3778" s="24"/>
      <c r="FJ3778" s="24"/>
      <c r="FK3778" s="24"/>
      <c r="FL3778" s="24"/>
      <c r="FM3778" s="24"/>
      <c r="FN3778" s="24"/>
      <c r="FO3778" s="24"/>
      <c r="FP3778" s="24"/>
      <c r="FQ3778" s="24"/>
      <c r="FR3778" s="24"/>
      <c r="FS3778" s="24"/>
      <c r="FT3778" s="24"/>
      <c r="FU3778" s="24"/>
      <c r="FV3778" s="24"/>
      <c r="FW3778" s="24"/>
      <c r="FX3778" s="24"/>
      <c r="FY3778" s="24"/>
      <c r="FZ3778" s="24"/>
      <c r="GA3778" s="24"/>
      <c r="GB3778" s="24"/>
      <c r="GC3778" s="24"/>
      <c r="GD3778" s="24"/>
      <c r="GE3778" s="24"/>
      <c r="GF3778" s="24"/>
      <c r="GG3778" s="24"/>
      <c r="GH3778" s="24"/>
      <c r="GI3778" s="24"/>
      <c r="GJ3778" s="24"/>
      <c r="GK3778" s="24"/>
      <c r="GL3778" s="24"/>
      <c r="GM3778" s="24"/>
      <c r="GN3778" s="24"/>
      <c r="GO3778" s="24"/>
      <c r="GP3778" s="24"/>
      <c r="GQ3778" s="24"/>
      <c r="GR3778" s="24"/>
      <c r="GS3778" s="24"/>
      <c r="GT3778" s="24"/>
      <c r="GU3778" s="24"/>
      <c r="GV3778" s="24"/>
      <c r="GW3778" s="24"/>
      <c r="GX3778" s="24"/>
      <c r="GY3778" s="24"/>
      <c r="GZ3778" s="24"/>
      <c r="HA3778" s="24"/>
      <c r="HB3778" s="24"/>
      <c r="HC3778" s="24"/>
      <c r="HD3778" s="24"/>
      <c r="HE3778" s="24"/>
      <c r="HF3778" s="24"/>
      <c r="HG3778" s="24"/>
      <c r="HH3778" s="24"/>
      <c r="HI3778" s="24"/>
      <c r="HJ3778" s="24"/>
      <c r="HK3778" s="24"/>
      <c r="HL3778" s="24"/>
      <c r="HM3778" s="24"/>
      <c r="HN3778" s="24"/>
      <c r="HO3778" s="24"/>
      <c r="HP3778" s="24"/>
      <c r="HQ3778" s="24"/>
      <c r="HR3778" s="24"/>
      <c r="HS3778" s="24"/>
      <c r="HT3778" s="24"/>
      <c r="HU3778" s="24"/>
      <c r="HV3778" s="24"/>
      <c r="HW3778" s="24"/>
      <c r="HX3778" s="24"/>
      <c r="HY3778" s="24"/>
      <c r="HZ3778" s="24"/>
      <c r="IA3778" s="24"/>
      <c r="IB3778" s="24"/>
      <c r="IC3778" s="24"/>
      <c r="ID3778" s="24"/>
      <c r="IE3778" s="24"/>
    </row>
    <row r="3779" s="7" customFormat="1" ht="32" customHeight="1" spans="1:239">
      <c r="A3779" s="23">
        <v>3777</v>
      </c>
      <c r="B3779" s="13" t="s">
        <v>12</v>
      </c>
      <c r="C3779" s="13" t="s">
        <v>13</v>
      </c>
      <c r="D3779" s="13" t="s">
        <v>14</v>
      </c>
      <c r="E3779" s="13" t="s">
        <v>2999</v>
      </c>
      <c r="F3779" s="13" t="s">
        <v>3551</v>
      </c>
      <c r="G3779" s="13" t="s">
        <v>17</v>
      </c>
      <c r="H3779" s="14">
        <v>1</v>
      </c>
      <c r="I3779" s="14">
        <v>105</v>
      </c>
      <c r="J3779" s="24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/>
      <c r="V3779" s="24"/>
      <c r="W3779" s="24"/>
      <c r="X3779" s="24"/>
      <c r="Y3779" s="24"/>
      <c r="Z3779" s="24"/>
      <c r="AA3779" s="24"/>
      <c r="AB3779" s="24"/>
      <c r="AC3779" s="24"/>
      <c r="AD3779" s="24"/>
      <c r="AE3779" s="24"/>
      <c r="AF3779" s="24"/>
      <c r="AG3779" s="24"/>
      <c r="AH3779" s="24"/>
      <c r="AI3779" s="24"/>
      <c r="AJ3779" s="24"/>
      <c r="AK3779" s="24"/>
      <c r="AL3779" s="24"/>
      <c r="AM3779" s="24"/>
      <c r="AN3779" s="24"/>
      <c r="AO3779" s="24"/>
      <c r="AP3779" s="24"/>
      <c r="AQ3779" s="24"/>
      <c r="AR3779" s="24"/>
      <c r="AS3779" s="24"/>
      <c r="AT3779" s="24"/>
      <c r="AU3779" s="24"/>
      <c r="AV3779" s="24"/>
      <c r="AW3779" s="24"/>
      <c r="AX3779" s="24"/>
      <c r="AY3779" s="24"/>
      <c r="AZ3779" s="24"/>
      <c r="BA3779" s="24"/>
      <c r="BB3779" s="24"/>
      <c r="BC3779" s="24"/>
      <c r="BD3779" s="24"/>
      <c r="BE3779" s="24"/>
      <c r="BF3779" s="24"/>
      <c r="BG3779" s="24"/>
      <c r="BH3779" s="24"/>
      <c r="BI3779" s="24"/>
      <c r="BJ3779" s="24"/>
      <c r="BK3779" s="24"/>
      <c r="BL3779" s="24"/>
      <c r="BM3779" s="24"/>
      <c r="BN3779" s="24"/>
      <c r="BO3779" s="24"/>
      <c r="BP3779" s="24"/>
      <c r="BQ3779" s="24"/>
      <c r="BR3779" s="24"/>
      <c r="BS3779" s="24"/>
      <c r="BT3779" s="24"/>
      <c r="BU3779" s="24"/>
      <c r="BV3779" s="24"/>
      <c r="BW3779" s="24"/>
      <c r="BX3779" s="24"/>
      <c r="BY3779" s="24"/>
      <c r="BZ3779" s="24"/>
      <c r="CA3779" s="24"/>
      <c r="CB3779" s="24"/>
      <c r="CC3779" s="24"/>
      <c r="CD3779" s="24"/>
      <c r="CE3779" s="24"/>
      <c r="CF3779" s="24"/>
      <c r="CG3779" s="24"/>
      <c r="CH3779" s="24"/>
      <c r="CI3779" s="24"/>
      <c r="CJ3779" s="24"/>
      <c r="CK3779" s="24"/>
      <c r="CL3779" s="24"/>
      <c r="CM3779" s="24"/>
      <c r="CN3779" s="24"/>
      <c r="CO3779" s="24"/>
      <c r="CP3779" s="24"/>
      <c r="CQ3779" s="24"/>
      <c r="CR3779" s="24"/>
      <c r="CS3779" s="24"/>
      <c r="CT3779" s="24"/>
      <c r="CU3779" s="24"/>
      <c r="CV3779" s="24"/>
      <c r="CW3779" s="24"/>
      <c r="CX3779" s="24"/>
      <c r="CY3779" s="24"/>
      <c r="CZ3779" s="24"/>
      <c r="DA3779" s="24"/>
      <c r="DB3779" s="24"/>
      <c r="DC3779" s="24"/>
      <c r="DD3779" s="24"/>
      <c r="DE3779" s="24"/>
      <c r="DF3779" s="24"/>
      <c r="DG3779" s="24"/>
      <c r="DH3779" s="24"/>
      <c r="DI3779" s="24"/>
      <c r="DJ3779" s="24"/>
      <c r="DK3779" s="24"/>
      <c r="DL3779" s="24"/>
      <c r="DM3779" s="24"/>
      <c r="DN3779" s="24"/>
      <c r="DO3779" s="24"/>
      <c r="DP3779" s="24"/>
      <c r="DQ3779" s="24"/>
      <c r="DR3779" s="24"/>
      <c r="DS3779" s="24"/>
      <c r="DT3779" s="24"/>
      <c r="DU3779" s="24"/>
      <c r="DV3779" s="24"/>
      <c r="DW3779" s="24"/>
      <c r="DX3779" s="24"/>
      <c r="DY3779" s="24"/>
      <c r="DZ3779" s="24"/>
      <c r="EA3779" s="24"/>
      <c r="EB3779" s="24"/>
      <c r="EC3779" s="24"/>
      <c r="ED3779" s="24"/>
      <c r="EE3779" s="24"/>
      <c r="EF3779" s="24"/>
      <c r="EG3779" s="24"/>
      <c r="EH3779" s="24"/>
      <c r="EI3779" s="24"/>
      <c r="EJ3779" s="24"/>
      <c r="EK3779" s="24"/>
      <c r="EL3779" s="24"/>
      <c r="EM3779" s="24"/>
      <c r="EN3779" s="24"/>
      <c r="EO3779" s="24"/>
      <c r="EP3779" s="24"/>
      <c r="EQ3779" s="24"/>
      <c r="ER3779" s="24"/>
      <c r="ES3779" s="24"/>
      <c r="ET3779" s="24"/>
      <c r="EU3779" s="24"/>
      <c r="EV3779" s="24"/>
      <c r="EW3779" s="24"/>
      <c r="EX3779" s="24"/>
      <c r="EY3779" s="24"/>
      <c r="EZ3779" s="24"/>
      <c r="FA3779" s="24"/>
      <c r="FB3779" s="24"/>
      <c r="FC3779" s="24"/>
      <c r="FD3779" s="24"/>
      <c r="FE3779" s="24"/>
      <c r="FF3779" s="24"/>
      <c r="FG3779" s="24"/>
      <c r="FH3779" s="24"/>
      <c r="FI3779" s="24"/>
      <c r="FJ3779" s="24"/>
      <c r="FK3779" s="24"/>
      <c r="FL3779" s="24"/>
      <c r="FM3779" s="24"/>
      <c r="FN3779" s="24"/>
      <c r="FO3779" s="24"/>
      <c r="FP3779" s="24"/>
      <c r="FQ3779" s="24"/>
      <c r="FR3779" s="24"/>
      <c r="FS3779" s="24"/>
      <c r="FT3779" s="24"/>
      <c r="FU3779" s="24"/>
      <c r="FV3779" s="24"/>
      <c r="FW3779" s="24"/>
      <c r="FX3779" s="24"/>
      <c r="FY3779" s="24"/>
      <c r="FZ3779" s="24"/>
      <c r="GA3779" s="24"/>
      <c r="GB3779" s="24"/>
      <c r="GC3779" s="24"/>
      <c r="GD3779" s="24"/>
      <c r="GE3779" s="24"/>
      <c r="GF3779" s="24"/>
      <c r="GG3779" s="24"/>
      <c r="GH3779" s="24"/>
      <c r="GI3779" s="24"/>
      <c r="GJ3779" s="24"/>
      <c r="GK3779" s="24"/>
      <c r="GL3779" s="24"/>
      <c r="GM3779" s="24"/>
      <c r="GN3779" s="24"/>
      <c r="GO3779" s="24"/>
      <c r="GP3779" s="24"/>
      <c r="GQ3779" s="24"/>
      <c r="GR3779" s="24"/>
      <c r="GS3779" s="24"/>
      <c r="GT3779" s="24"/>
      <c r="GU3779" s="24"/>
      <c r="GV3779" s="24"/>
      <c r="GW3779" s="24"/>
      <c r="GX3779" s="24"/>
      <c r="GY3779" s="24"/>
      <c r="GZ3779" s="24"/>
      <c r="HA3779" s="24"/>
      <c r="HB3779" s="24"/>
      <c r="HC3779" s="24"/>
      <c r="HD3779" s="24"/>
      <c r="HE3779" s="24"/>
      <c r="HF3779" s="24"/>
      <c r="HG3779" s="24"/>
      <c r="HH3779" s="24"/>
      <c r="HI3779" s="24"/>
      <c r="HJ3779" s="24"/>
      <c r="HK3779" s="24"/>
      <c r="HL3779" s="24"/>
      <c r="HM3779" s="24"/>
      <c r="HN3779" s="24"/>
      <c r="HO3779" s="24"/>
      <c r="HP3779" s="24"/>
      <c r="HQ3779" s="24"/>
      <c r="HR3779" s="24"/>
      <c r="HS3779" s="24"/>
      <c r="HT3779" s="24"/>
      <c r="HU3779" s="24"/>
      <c r="HV3779" s="24"/>
      <c r="HW3779" s="24"/>
      <c r="HX3779" s="24"/>
      <c r="HY3779" s="24"/>
      <c r="HZ3779" s="24"/>
      <c r="IA3779" s="24"/>
      <c r="IB3779" s="24"/>
      <c r="IC3779" s="24"/>
      <c r="ID3779" s="24"/>
      <c r="IE3779" s="24"/>
    </row>
    <row r="3780" s="7" customFormat="1" ht="32" customHeight="1" spans="1:239">
      <c r="A3780" s="23">
        <v>3778</v>
      </c>
      <c r="B3780" s="13" t="s">
        <v>12</v>
      </c>
      <c r="C3780" s="13" t="s">
        <v>13</v>
      </c>
      <c r="D3780" s="13" t="s">
        <v>14</v>
      </c>
      <c r="E3780" s="13" t="s">
        <v>2999</v>
      </c>
      <c r="F3780" s="13" t="s">
        <v>2087</v>
      </c>
      <c r="G3780" s="13" t="s">
        <v>17</v>
      </c>
      <c r="H3780" s="14">
        <v>1</v>
      </c>
      <c r="I3780" s="14">
        <v>205</v>
      </c>
      <c r="J3780" s="24"/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C3780" s="24"/>
      <c r="AD3780" s="24"/>
      <c r="AE3780" s="24"/>
      <c r="AF3780" s="24"/>
      <c r="AG3780" s="24"/>
      <c r="AH3780" s="24"/>
      <c r="AI3780" s="24"/>
      <c r="AJ3780" s="24"/>
      <c r="AK3780" s="24"/>
      <c r="AL3780" s="24"/>
      <c r="AM3780" s="24"/>
      <c r="AN3780" s="24"/>
      <c r="AO3780" s="24"/>
      <c r="AP3780" s="24"/>
      <c r="AQ3780" s="24"/>
      <c r="AR3780" s="24"/>
      <c r="AS3780" s="24"/>
      <c r="AT3780" s="24"/>
      <c r="AU3780" s="24"/>
      <c r="AV3780" s="24"/>
      <c r="AW3780" s="24"/>
      <c r="AX3780" s="24"/>
      <c r="AY3780" s="24"/>
      <c r="AZ3780" s="24"/>
      <c r="BA3780" s="24"/>
      <c r="BB3780" s="24"/>
      <c r="BC3780" s="24"/>
      <c r="BD3780" s="24"/>
      <c r="BE3780" s="24"/>
      <c r="BF3780" s="24"/>
      <c r="BG3780" s="24"/>
      <c r="BH3780" s="24"/>
      <c r="BI3780" s="24"/>
      <c r="BJ3780" s="24"/>
      <c r="BK3780" s="24"/>
      <c r="BL3780" s="24"/>
      <c r="BM3780" s="24"/>
      <c r="BN3780" s="24"/>
      <c r="BO3780" s="24"/>
      <c r="BP3780" s="24"/>
      <c r="BQ3780" s="24"/>
      <c r="BR3780" s="24"/>
      <c r="BS3780" s="24"/>
      <c r="BT3780" s="24"/>
      <c r="BU3780" s="24"/>
      <c r="BV3780" s="24"/>
      <c r="BW3780" s="24"/>
      <c r="BX3780" s="24"/>
      <c r="BY3780" s="24"/>
      <c r="BZ3780" s="24"/>
      <c r="CA3780" s="24"/>
      <c r="CB3780" s="24"/>
      <c r="CC3780" s="24"/>
      <c r="CD3780" s="24"/>
      <c r="CE3780" s="24"/>
      <c r="CF3780" s="24"/>
      <c r="CG3780" s="24"/>
      <c r="CH3780" s="24"/>
      <c r="CI3780" s="24"/>
      <c r="CJ3780" s="24"/>
      <c r="CK3780" s="24"/>
      <c r="CL3780" s="24"/>
      <c r="CM3780" s="24"/>
      <c r="CN3780" s="24"/>
      <c r="CO3780" s="24"/>
      <c r="CP3780" s="24"/>
      <c r="CQ3780" s="24"/>
      <c r="CR3780" s="24"/>
      <c r="CS3780" s="24"/>
      <c r="CT3780" s="24"/>
      <c r="CU3780" s="24"/>
      <c r="CV3780" s="24"/>
      <c r="CW3780" s="24"/>
      <c r="CX3780" s="24"/>
      <c r="CY3780" s="24"/>
      <c r="CZ3780" s="24"/>
      <c r="DA3780" s="24"/>
      <c r="DB3780" s="24"/>
      <c r="DC3780" s="24"/>
      <c r="DD3780" s="24"/>
      <c r="DE3780" s="24"/>
      <c r="DF3780" s="24"/>
      <c r="DG3780" s="24"/>
      <c r="DH3780" s="24"/>
      <c r="DI3780" s="24"/>
      <c r="DJ3780" s="24"/>
      <c r="DK3780" s="24"/>
      <c r="DL3780" s="24"/>
      <c r="DM3780" s="24"/>
      <c r="DN3780" s="24"/>
      <c r="DO3780" s="24"/>
      <c r="DP3780" s="24"/>
      <c r="DQ3780" s="24"/>
      <c r="DR3780" s="24"/>
      <c r="DS3780" s="24"/>
      <c r="DT3780" s="24"/>
      <c r="DU3780" s="24"/>
      <c r="DV3780" s="24"/>
      <c r="DW3780" s="24"/>
      <c r="DX3780" s="24"/>
      <c r="DY3780" s="24"/>
      <c r="DZ3780" s="24"/>
      <c r="EA3780" s="24"/>
      <c r="EB3780" s="24"/>
      <c r="EC3780" s="24"/>
      <c r="ED3780" s="24"/>
      <c r="EE3780" s="24"/>
      <c r="EF3780" s="24"/>
      <c r="EG3780" s="24"/>
      <c r="EH3780" s="24"/>
      <c r="EI3780" s="24"/>
      <c r="EJ3780" s="24"/>
      <c r="EK3780" s="24"/>
      <c r="EL3780" s="24"/>
      <c r="EM3780" s="24"/>
      <c r="EN3780" s="24"/>
      <c r="EO3780" s="24"/>
      <c r="EP3780" s="24"/>
      <c r="EQ3780" s="24"/>
      <c r="ER3780" s="24"/>
      <c r="ES3780" s="24"/>
      <c r="ET3780" s="24"/>
      <c r="EU3780" s="24"/>
      <c r="EV3780" s="24"/>
      <c r="EW3780" s="24"/>
      <c r="EX3780" s="24"/>
      <c r="EY3780" s="24"/>
      <c r="EZ3780" s="24"/>
      <c r="FA3780" s="24"/>
      <c r="FB3780" s="24"/>
      <c r="FC3780" s="24"/>
      <c r="FD3780" s="24"/>
      <c r="FE3780" s="24"/>
      <c r="FF3780" s="24"/>
      <c r="FG3780" s="24"/>
      <c r="FH3780" s="24"/>
      <c r="FI3780" s="24"/>
      <c r="FJ3780" s="24"/>
      <c r="FK3780" s="24"/>
      <c r="FL3780" s="24"/>
      <c r="FM3780" s="24"/>
      <c r="FN3780" s="24"/>
      <c r="FO3780" s="24"/>
      <c r="FP3780" s="24"/>
      <c r="FQ3780" s="24"/>
      <c r="FR3780" s="24"/>
      <c r="FS3780" s="24"/>
      <c r="FT3780" s="24"/>
      <c r="FU3780" s="24"/>
      <c r="FV3780" s="24"/>
      <c r="FW3780" s="24"/>
      <c r="FX3780" s="24"/>
      <c r="FY3780" s="24"/>
      <c r="FZ3780" s="24"/>
      <c r="GA3780" s="24"/>
      <c r="GB3780" s="24"/>
      <c r="GC3780" s="24"/>
      <c r="GD3780" s="24"/>
      <c r="GE3780" s="24"/>
      <c r="GF3780" s="24"/>
      <c r="GG3780" s="24"/>
      <c r="GH3780" s="24"/>
      <c r="GI3780" s="24"/>
      <c r="GJ3780" s="24"/>
      <c r="GK3780" s="24"/>
      <c r="GL3780" s="24"/>
      <c r="GM3780" s="24"/>
      <c r="GN3780" s="24"/>
      <c r="GO3780" s="24"/>
      <c r="GP3780" s="24"/>
      <c r="GQ3780" s="24"/>
      <c r="GR3780" s="24"/>
      <c r="GS3780" s="24"/>
      <c r="GT3780" s="24"/>
      <c r="GU3780" s="24"/>
      <c r="GV3780" s="24"/>
      <c r="GW3780" s="24"/>
      <c r="GX3780" s="24"/>
      <c r="GY3780" s="24"/>
      <c r="GZ3780" s="24"/>
      <c r="HA3780" s="24"/>
      <c r="HB3780" s="24"/>
      <c r="HC3780" s="24"/>
      <c r="HD3780" s="24"/>
      <c r="HE3780" s="24"/>
      <c r="HF3780" s="24"/>
      <c r="HG3780" s="24"/>
      <c r="HH3780" s="24"/>
      <c r="HI3780" s="24"/>
      <c r="HJ3780" s="24"/>
      <c r="HK3780" s="24"/>
      <c r="HL3780" s="24"/>
      <c r="HM3780" s="24"/>
      <c r="HN3780" s="24"/>
      <c r="HO3780" s="24"/>
      <c r="HP3780" s="24"/>
      <c r="HQ3780" s="24"/>
      <c r="HR3780" s="24"/>
      <c r="HS3780" s="24"/>
      <c r="HT3780" s="24"/>
      <c r="HU3780" s="24"/>
      <c r="HV3780" s="24"/>
      <c r="HW3780" s="24"/>
      <c r="HX3780" s="24"/>
      <c r="HY3780" s="24"/>
      <c r="HZ3780" s="24"/>
      <c r="IA3780" s="24"/>
      <c r="IB3780" s="24"/>
      <c r="IC3780" s="24"/>
      <c r="ID3780" s="24"/>
      <c r="IE3780" s="24"/>
    </row>
    <row r="3781" s="7" customFormat="1" ht="32" customHeight="1" spans="1:239">
      <c r="A3781" s="23">
        <v>3779</v>
      </c>
      <c r="B3781" s="13" t="s">
        <v>12</v>
      </c>
      <c r="C3781" s="13" t="s">
        <v>13</v>
      </c>
      <c r="D3781" s="13" t="s">
        <v>14</v>
      </c>
      <c r="E3781" s="13" t="s">
        <v>2999</v>
      </c>
      <c r="F3781" s="13" t="s">
        <v>3552</v>
      </c>
      <c r="G3781" s="13" t="s">
        <v>17</v>
      </c>
      <c r="H3781" s="14">
        <v>2</v>
      </c>
      <c r="I3781" s="14">
        <v>210</v>
      </c>
      <c r="J3781" s="24"/>
      <c r="K3781" s="24"/>
      <c r="L3781" s="24"/>
      <c r="M3781" s="24"/>
      <c r="N3781" s="24"/>
      <c r="O3781" s="24"/>
      <c r="P3781" s="24"/>
      <c r="Q3781" s="24"/>
      <c r="R3781" s="24"/>
      <c r="S3781" s="24"/>
      <c r="T3781" s="24"/>
      <c r="U3781" s="24"/>
      <c r="V3781" s="24"/>
      <c r="W3781" s="24"/>
      <c r="X3781" s="24"/>
      <c r="Y3781" s="24"/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  <c r="AR3781" s="24"/>
      <c r="AS3781" s="24"/>
      <c r="AT3781" s="24"/>
      <c r="AU3781" s="24"/>
      <c r="AV3781" s="24"/>
      <c r="AW3781" s="24"/>
      <c r="AX3781" s="24"/>
      <c r="AY3781" s="24"/>
      <c r="AZ3781" s="24"/>
      <c r="BA3781" s="24"/>
      <c r="BB3781" s="24"/>
      <c r="BC3781" s="24"/>
      <c r="BD3781" s="24"/>
      <c r="BE3781" s="24"/>
      <c r="BF3781" s="24"/>
      <c r="BG3781" s="24"/>
      <c r="BH3781" s="24"/>
      <c r="BI3781" s="24"/>
      <c r="BJ3781" s="24"/>
      <c r="BK3781" s="24"/>
      <c r="BL3781" s="24"/>
      <c r="BM3781" s="24"/>
      <c r="BN3781" s="24"/>
      <c r="BO3781" s="24"/>
      <c r="BP3781" s="24"/>
      <c r="BQ3781" s="24"/>
      <c r="BR3781" s="24"/>
      <c r="BS3781" s="24"/>
      <c r="BT3781" s="24"/>
      <c r="BU3781" s="24"/>
      <c r="BV3781" s="24"/>
      <c r="BW3781" s="24"/>
      <c r="BX3781" s="24"/>
      <c r="BY3781" s="24"/>
      <c r="BZ3781" s="24"/>
      <c r="CA3781" s="24"/>
      <c r="CB3781" s="24"/>
      <c r="CC3781" s="24"/>
      <c r="CD3781" s="24"/>
      <c r="CE3781" s="24"/>
      <c r="CF3781" s="24"/>
      <c r="CG3781" s="24"/>
      <c r="CH3781" s="24"/>
      <c r="CI3781" s="24"/>
      <c r="CJ3781" s="24"/>
      <c r="CK3781" s="24"/>
      <c r="CL3781" s="24"/>
      <c r="CM3781" s="24"/>
      <c r="CN3781" s="24"/>
      <c r="CO3781" s="24"/>
      <c r="CP3781" s="24"/>
      <c r="CQ3781" s="24"/>
      <c r="CR3781" s="24"/>
      <c r="CS3781" s="24"/>
      <c r="CT3781" s="24"/>
      <c r="CU3781" s="24"/>
      <c r="CV3781" s="24"/>
      <c r="CW3781" s="24"/>
      <c r="CX3781" s="24"/>
      <c r="CY3781" s="24"/>
      <c r="CZ3781" s="24"/>
      <c r="DA3781" s="24"/>
      <c r="DB3781" s="24"/>
      <c r="DC3781" s="24"/>
      <c r="DD3781" s="24"/>
      <c r="DE3781" s="24"/>
      <c r="DF3781" s="24"/>
      <c r="DG3781" s="24"/>
      <c r="DH3781" s="24"/>
      <c r="DI3781" s="24"/>
      <c r="DJ3781" s="24"/>
      <c r="DK3781" s="24"/>
      <c r="DL3781" s="24"/>
      <c r="DM3781" s="24"/>
      <c r="DN3781" s="24"/>
      <c r="DO3781" s="24"/>
      <c r="DP3781" s="24"/>
      <c r="DQ3781" s="24"/>
      <c r="DR3781" s="24"/>
      <c r="DS3781" s="24"/>
      <c r="DT3781" s="24"/>
      <c r="DU3781" s="24"/>
      <c r="DV3781" s="24"/>
      <c r="DW3781" s="24"/>
      <c r="DX3781" s="24"/>
      <c r="DY3781" s="24"/>
      <c r="DZ3781" s="24"/>
      <c r="EA3781" s="24"/>
      <c r="EB3781" s="24"/>
      <c r="EC3781" s="24"/>
      <c r="ED3781" s="24"/>
      <c r="EE3781" s="24"/>
      <c r="EF3781" s="24"/>
      <c r="EG3781" s="24"/>
      <c r="EH3781" s="24"/>
      <c r="EI3781" s="24"/>
      <c r="EJ3781" s="24"/>
      <c r="EK3781" s="24"/>
      <c r="EL3781" s="24"/>
      <c r="EM3781" s="24"/>
      <c r="EN3781" s="24"/>
      <c r="EO3781" s="24"/>
      <c r="EP3781" s="24"/>
      <c r="EQ3781" s="24"/>
      <c r="ER3781" s="24"/>
      <c r="ES3781" s="24"/>
      <c r="ET3781" s="24"/>
      <c r="EU3781" s="24"/>
      <c r="EV3781" s="24"/>
      <c r="EW3781" s="24"/>
      <c r="EX3781" s="24"/>
      <c r="EY3781" s="24"/>
      <c r="EZ3781" s="24"/>
      <c r="FA3781" s="24"/>
      <c r="FB3781" s="24"/>
      <c r="FC3781" s="24"/>
      <c r="FD3781" s="24"/>
      <c r="FE3781" s="24"/>
      <c r="FF3781" s="24"/>
      <c r="FG3781" s="24"/>
      <c r="FH3781" s="24"/>
      <c r="FI3781" s="24"/>
      <c r="FJ3781" s="24"/>
      <c r="FK3781" s="24"/>
      <c r="FL3781" s="24"/>
      <c r="FM3781" s="24"/>
      <c r="FN3781" s="24"/>
      <c r="FO3781" s="24"/>
      <c r="FP3781" s="24"/>
      <c r="FQ3781" s="24"/>
      <c r="FR3781" s="24"/>
      <c r="FS3781" s="24"/>
      <c r="FT3781" s="24"/>
      <c r="FU3781" s="24"/>
      <c r="FV3781" s="24"/>
      <c r="FW3781" s="24"/>
      <c r="FX3781" s="24"/>
      <c r="FY3781" s="24"/>
      <c r="FZ3781" s="24"/>
      <c r="GA3781" s="24"/>
      <c r="GB3781" s="24"/>
      <c r="GC3781" s="24"/>
      <c r="GD3781" s="24"/>
      <c r="GE3781" s="24"/>
      <c r="GF3781" s="24"/>
      <c r="GG3781" s="24"/>
      <c r="GH3781" s="24"/>
      <c r="GI3781" s="24"/>
      <c r="GJ3781" s="24"/>
      <c r="GK3781" s="24"/>
      <c r="GL3781" s="24"/>
      <c r="GM3781" s="24"/>
      <c r="GN3781" s="24"/>
      <c r="GO3781" s="24"/>
      <c r="GP3781" s="24"/>
      <c r="GQ3781" s="24"/>
      <c r="GR3781" s="24"/>
      <c r="GS3781" s="24"/>
      <c r="GT3781" s="24"/>
      <c r="GU3781" s="24"/>
      <c r="GV3781" s="24"/>
      <c r="GW3781" s="24"/>
      <c r="GX3781" s="24"/>
      <c r="GY3781" s="24"/>
      <c r="GZ3781" s="24"/>
      <c r="HA3781" s="24"/>
      <c r="HB3781" s="24"/>
      <c r="HC3781" s="24"/>
      <c r="HD3781" s="24"/>
      <c r="HE3781" s="24"/>
      <c r="HF3781" s="24"/>
      <c r="HG3781" s="24"/>
      <c r="HH3781" s="24"/>
      <c r="HI3781" s="24"/>
      <c r="HJ3781" s="24"/>
      <c r="HK3781" s="24"/>
      <c r="HL3781" s="24"/>
      <c r="HM3781" s="24"/>
      <c r="HN3781" s="24"/>
      <c r="HO3781" s="24"/>
      <c r="HP3781" s="24"/>
      <c r="HQ3781" s="24"/>
      <c r="HR3781" s="24"/>
      <c r="HS3781" s="24"/>
      <c r="HT3781" s="24"/>
      <c r="HU3781" s="24"/>
      <c r="HV3781" s="24"/>
      <c r="HW3781" s="24"/>
      <c r="HX3781" s="24"/>
      <c r="HY3781" s="24"/>
      <c r="HZ3781" s="24"/>
      <c r="IA3781" s="24"/>
      <c r="IB3781" s="24"/>
      <c r="IC3781" s="24"/>
      <c r="ID3781" s="24"/>
      <c r="IE3781" s="24"/>
    </row>
    <row r="3782" s="7" customFormat="1" ht="32" customHeight="1" spans="1:239">
      <c r="A3782" s="23">
        <v>3780</v>
      </c>
      <c r="B3782" s="13" t="s">
        <v>12</v>
      </c>
      <c r="C3782" s="13" t="s">
        <v>13</v>
      </c>
      <c r="D3782" s="13" t="s">
        <v>14</v>
      </c>
      <c r="E3782" s="13" t="s">
        <v>2999</v>
      </c>
      <c r="F3782" s="13" t="s">
        <v>3553</v>
      </c>
      <c r="G3782" s="13" t="s">
        <v>17</v>
      </c>
      <c r="H3782" s="14">
        <v>2</v>
      </c>
      <c r="I3782" s="14">
        <v>360</v>
      </c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4"/>
      <c r="AI3782" s="24"/>
      <c r="AJ3782" s="24"/>
      <c r="AK3782" s="24"/>
      <c r="AL3782" s="24"/>
      <c r="AM3782" s="24"/>
      <c r="AN3782" s="24"/>
      <c r="AO3782" s="24"/>
      <c r="AP3782" s="24"/>
      <c r="AQ3782" s="24"/>
      <c r="AR3782" s="24"/>
      <c r="AS3782" s="24"/>
      <c r="AT3782" s="24"/>
      <c r="AU3782" s="24"/>
      <c r="AV3782" s="24"/>
      <c r="AW3782" s="24"/>
      <c r="AX3782" s="24"/>
      <c r="AY3782" s="24"/>
      <c r="AZ3782" s="24"/>
      <c r="BA3782" s="24"/>
      <c r="BB3782" s="24"/>
      <c r="BC3782" s="24"/>
      <c r="BD3782" s="24"/>
      <c r="BE3782" s="24"/>
      <c r="BF3782" s="24"/>
      <c r="BG3782" s="24"/>
      <c r="BH3782" s="24"/>
      <c r="BI3782" s="24"/>
      <c r="BJ3782" s="24"/>
      <c r="BK3782" s="24"/>
      <c r="BL3782" s="24"/>
      <c r="BM3782" s="24"/>
      <c r="BN3782" s="24"/>
      <c r="BO3782" s="24"/>
      <c r="BP3782" s="24"/>
      <c r="BQ3782" s="24"/>
      <c r="BR3782" s="24"/>
      <c r="BS3782" s="24"/>
      <c r="BT3782" s="24"/>
      <c r="BU3782" s="24"/>
      <c r="BV3782" s="24"/>
      <c r="BW3782" s="24"/>
      <c r="BX3782" s="24"/>
      <c r="BY3782" s="24"/>
      <c r="BZ3782" s="24"/>
      <c r="CA3782" s="24"/>
      <c r="CB3782" s="24"/>
      <c r="CC3782" s="24"/>
      <c r="CD3782" s="24"/>
      <c r="CE3782" s="24"/>
      <c r="CF3782" s="24"/>
      <c r="CG3782" s="24"/>
      <c r="CH3782" s="24"/>
      <c r="CI3782" s="24"/>
      <c r="CJ3782" s="24"/>
      <c r="CK3782" s="24"/>
      <c r="CL3782" s="24"/>
      <c r="CM3782" s="24"/>
      <c r="CN3782" s="24"/>
      <c r="CO3782" s="24"/>
      <c r="CP3782" s="24"/>
      <c r="CQ3782" s="24"/>
      <c r="CR3782" s="24"/>
      <c r="CS3782" s="24"/>
      <c r="CT3782" s="24"/>
      <c r="CU3782" s="24"/>
      <c r="CV3782" s="24"/>
      <c r="CW3782" s="24"/>
      <c r="CX3782" s="24"/>
      <c r="CY3782" s="24"/>
      <c r="CZ3782" s="24"/>
      <c r="DA3782" s="24"/>
      <c r="DB3782" s="24"/>
      <c r="DC3782" s="24"/>
      <c r="DD3782" s="24"/>
      <c r="DE3782" s="24"/>
      <c r="DF3782" s="24"/>
      <c r="DG3782" s="24"/>
      <c r="DH3782" s="24"/>
      <c r="DI3782" s="24"/>
      <c r="DJ3782" s="24"/>
      <c r="DK3782" s="24"/>
      <c r="DL3782" s="24"/>
      <c r="DM3782" s="24"/>
      <c r="DN3782" s="24"/>
      <c r="DO3782" s="24"/>
      <c r="DP3782" s="24"/>
      <c r="DQ3782" s="24"/>
      <c r="DR3782" s="24"/>
      <c r="DS3782" s="24"/>
      <c r="DT3782" s="24"/>
      <c r="DU3782" s="24"/>
      <c r="DV3782" s="24"/>
      <c r="DW3782" s="24"/>
      <c r="DX3782" s="24"/>
      <c r="DY3782" s="24"/>
      <c r="DZ3782" s="24"/>
      <c r="EA3782" s="24"/>
      <c r="EB3782" s="24"/>
      <c r="EC3782" s="24"/>
      <c r="ED3782" s="24"/>
      <c r="EE3782" s="24"/>
      <c r="EF3782" s="24"/>
      <c r="EG3782" s="24"/>
      <c r="EH3782" s="24"/>
      <c r="EI3782" s="24"/>
      <c r="EJ3782" s="24"/>
      <c r="EK3782" s="24"/>
      <c r="EL3782" s="24"/>
      <c r="EM3782" s="24"/>
      <c r="EN3782" s="24"/>
      <c r="EO3782" s="24"/>
      <c r="EP3782" s="24"/>
      <c r="EQ3782" s="24"/>
      <c r="ER3782" s="24"/>
      <c r="ES3782" s="24"/>
      <c r="ET3782" s="24"/>
      <c r="EU3782" s="24"/>
      <c r="EV3782" s="24"/>
      <c r="EW3782" s="24"/>
      <c r="EX3782" s="24"/>
      <c r="EY3782" s="24"/>
      <c r="EZ3782" s="24"/>
      <c r="FA3782" s="24"/>
      <c r="FB3782" s="24"/>
      <c r="FC3782" s="24"/>
      <c r="FD3782" s="24"/>
      <c r="FE3782" s="24"/>
      <c r="FF3782" s="24"/>
      <c r="FG3782" s="24"/>
      <c r="FH3782" s="24"/>
      <c r="FI3782" s="24"/>
      <c r="FJ3782" s="24"/>
      <c r="FK3782" s="24"/>
      <c r="FL3782" s="24"/>
      <c r="FM3782" s="24"/>
      <c r="FN3782" s="24"/>
      <c r="FO3782" s="24"/>
      <c r="FP3782" s="24"/>
      <c r="FQ3782" s="24"/>
      <c r="FR3782" s="24"/>
      <c r="FS3782" s="24"/>
      <c r="FT3782" s="24"/>
      <c r="FU3782" s="24"/>
      <c r="FV3782" s="24"/>
      <c r="FW3782" s="24"/>
      <c r="FX3782" s="24"/>
      <c r="FY3782" s="24"/>
      <c r="FZ3782" s="24"/>
      <c r="GA3782" s="24"/>
      <c r="GB3782" s="24"/>
      <c r="GC3782" s="24"/>
      <c r="GD3782" s="24"/>
      <c r="GE3782" s="24"/>
      <c r="GF3782" s="24"/>
      <c r="GG3782" s="24"/>
      <c r="GH3782" s="24"/>
      <c r="GI3782" s="24"/>
      <c r="GJ3782" s="24"/>
      <c r="GK3782" s="24"/>
      <c r="GL3782" s="24"/>
      <c r="GM3782" s="24"/>
      <c r="GN3782" s="24"/>
      <c r="GO3782" s="24"/>
      <c r="GP3782" s="24"/>
      <c r="GQ3782" s="24"/>
      <c r="GR3782" s="24"/>
      <c r="GS3782" s="24"/>
      <c r="GT3782" s="24"/>
      <c r="GU3782" s="24"/>
      <c r="GV3782" s="24"/>
      <c r="GW3782" s="24"/>
      <c r="GX3782" s="24"/>
      <c r="GY3782" s="24"/>
      <c r="GZ3782" s="24"/>
      <c r="HA3782" s="24"/>
      <c r="HB3782" s="24"/>
      <c r="HC3782" s="24"/>
      <c r="HD3782" s="24"/>
      <c r="HE3782" s="24"/>
      <c r="HF3782" s="24"/>
      <c r="HG3782" s="24"/>
      <c r="HH3782" s="24"/>
      <c r="HI3782" s="24"/>
      <c r="HJ3782" s="24"/>
      <c r="HK3782" s="24"/>
      <c r="HL3782" s="24"/>
      <c r="HM3782" s="24"/>
      <c r="HN3782" s="24"/>
      <c r="HO3782" s="24"/>
      <c r="HP3782" s="24"/>
      <c r="HQ3782" s="24"/>
      <c r="HR3782" s="24"/>
      <c r="HS3782" s="24"/>
      <c r="HT3782" s="24"/>
      <c r="HU3782" s="24"/>
      <c r="HV3782" s="24"/>
      <c r="HW3782" s="24"/>
      <c r="HX3782" s="24"/>
      <c r="HY3782" s="24"/>
      <c r="HZ3782" s="24"/>
      <c r="IA3782" s="24"/>
      <c r="IB3782" s="24"/>
      <c r="IC3782" s="24"/>
      <c r="ID3782" s="24"/>
      <c r="IE3782" s="24"/>
    </row>
    <row r="3783" s="7" customFormat="1" ht="32" customHeight="1" spans="1:239">
      <c r="A3783" s="23">
        <v>3781</v>
      </c>
      <c r="B3783" s="13" t="s">
        <v>12</v>
      </c>
      <c r="C3783" s="13" t="s">
        <v>13</v>
      </c>
      <c r="D3783" s="13" t="s">
        <v>14</v>
      </c>
      <c r="E3783" s="13" t="s">
        <v>2999</v>
      </c>
      <c r="F3783" s="13" t="s">
        <v>3554</v>
      </c>
      <c r="G3783" s="13" t="s">
        <v>17</v>
      </c>
      <c r="H3783" s="14">
        <v>1</v>
      </c>
      <c r="I3783" s="14">
        <v>300</v>
      </c>
      <c r="J3783" s="24"/>
      <c r="K3783" s="24"/>
      <c r="L3783" s="24"/>
      <c r="M3783" s="24"/>
      <c r="N3783" s="24"/>
      <c r="O3783" s="24"/>
      <c r="P3783" s="24"/>
      <c r="Q3783" s="24"/>
      <c r="R3783" s="24"/>
      <c r="S3783" s="24"/>
      <c r="T3783" s="24"/>
      <c r="U3783" s="24"/>
      <c r="V3783" s="24"/>
      <c r="W3783" s="24"/>
      <c r="X3783" s="24"/>
      <c r="Y3783" s="24"/>
      <c r="Z3783" s="24"/>
      <c r="AA3783" s="24"/>
      <c r="AB3783" s="24"/>
      <c r="AC3783" s="24"/>
      <c r="AD3783" s="24"/>
      <c r="AE3783" s="24"/>
      <c r="AF3783" s="24"/>
      <c r="AG3783" s="24"/>
      <c r="AH3783" s="24"/>
      <c r="AI3783" s="24"/>
      <c r="AJ3783" s="24"/>
      <c r="AK3783" s="24"/>
      <c r="AL3783" s="24"/>
      <c r="AM3783" s="24"/>
      <c r="AN3783" s="24"/>
      <c r="AO3783" s="24"/>
      <c r="AP3783" s="24"/>
      <c r="AQ3783" s="24"/>
      <c r="AR3783" s="24"/>
      <c r="AS3783" s="24"/>
      <c r="AT3783" s="24"/>
      <c r="AU3783" s="24"/>
      <c r="AV3783" s="24"/>
      <c r="AW3783" s="24"/>
      <c r="AX3783" s="24"/>
      <c r="AY3783" s="24"/>
      <c r="AZ3783" s="24"/>
      <c r="BA3783" s="24"/>
      <c r="BB3783" s="24"/>
      <c r="BC3783" s="24"/>
      <c r="BD3783" s="24"/>
      <c r="BE3783" s="24"/>
      <c r="BF3783" s="24"/>
      <c r="BG3783" s="24"/>
      <c r="BH3783" s="24"/>
      <c r="BI3783" s="24"/>
      <c r="BJ3783" s="24"/>
      <c r="BK3783" s="24"/>
      <c r="BL3783" s="24"/>
      <c r="BM3783" s="24"/>
      <c r="BN3783" s="24"/>
      <c r="BO3783" s="24"/>
      <c r="BP3783" s="24"/>
      <c r="BQ3783" s="24"/>
      <c r="BR3783" s="24"/>
      <c r="BS3783" s="24"/>
      <c r="BT3783" s="24"/>
      <c r="BU3783" s="24"/>
      <c r="BV3783" s="24"/>
      <c r="BW3783" s="24"/>
      <c r="BX3783" s="24"/>
      <c r="BY3783" s="24"/>
      <c r="BZ3783" s="24"/>
      <c r="CA3783" s="24"/>
      <c r="CB3783" s="24"/>
      <c r="CC3783" s="24"/>
      <c r="CD3783" s="24"/>
      <c r="CE3783" s="24"/>
      <c r="CF3783" s="24"/>
      <c r="CG3783" s="24"/>
      <c r="CH3783" s="24"/>
      <c r="CI3783" s="24"/>
      <c r="CJ3783" s="24"/>
      <c r="CK3783" s="24"/>
      <c r="CL3783" s="24"/>
      <c r="CM3783" s="24"/>
      <c r="CN3783" s="24"/>
      <c r="CO3783" s="24"/>
      <c r="CP3783" s="24"/>
      <c r="CQ3783" s="24"/>
      <c r="CR3783" s="24"/>
      <c r="CS3783" s="24"/>
      <c r="CT3783" s="24"/>
      <c r="CU3783" s="24"/>
      <c r="CV3783" s="24"/>
      <c r="CW3783" s="24"/>
      <c r="CX3783" s="24"/>
      <c r="CY3783" s="24"/>
      <c r="CZ3783" s="24"/>
      <c r="DA3783" s="24"/>
      <c r="DB3783" s="24"/>
      <c r="DC3783" s="24"/>
      <c r="DD3783" s="24"/>
      <c r="DE3783" s="24"/>
      <c r="DF3783" s="24"/>
      <c r="DG3783" s="24"/>
      <c r="DH3783" s="24"/>
      <c r="DI3783" s="24"/>
      <c r="DJ3783" s="24"/>
      <c r="DK3783" s="24"/>
      <c r="DL3783" s="24"/>
      <c r="DM3783" s="24"/>
      <c r="DN3783" s="24"/>
      <c r="DO3783" s="24"/>
      <c r="DP3783" s="24"/>
      <c r="DQ3783" s="24"/>
      <c r="DR3783" s="24"/>
      <c r="DS3783" s="24"/>
      <c r="DT3783" s="24"/>
      <c r="DU3783" s="24"/>
      <c r="DV3783" s="24"/>
      <c r="DW3783" s="24"/>
      <c r="DX3783" s="24"/>
      <c r="DY3783" s="24"/>
      <c r="DZ3783" s="24"/>
      <c r="EA3783" s="24"/>
      <c r="EB3783" s="24"/>
      <c r="EC3783" s="24"/>
      <c r="ED3783" s="24"/>
      <c r="EE3783" s="24"/>
      <c r="EF3783" s="24"/>
      <c r="EG3783" s="24"/>
      <c r="EH3783" s="24"/>
      <c r="EI3783" s="24"/>
      <c r="EJ3783" s="24"/>
      <c r="EK3783" s="24"/>
      <c r="EL3783" s="24"/>
      <c r="EM3783" s="24"/>
      <c r="EN3783" s="24"/>
      <c r="EO3783" s="24"/>
      <c r="EP3783" s="24"/>
      <c r="EQ3783" s="24"/>
      <c r="ER3783" s="24"/>
      <c r="ES3783" s="24"/>
      <c r="ET3783" s="24"/>
      <c r="EU3783" s="24"/>
      <c r="EV3783" s="24"/>
      <c r="EW3783" s="24"/>
      <c r="EX3783" s="24"/>
      <c r="EY3783" s="24"/>
      <c r="EZ3783" s="24"/>
      <c r="FA3783" s="24"/>
      <c r="FB3783" s="24"/>
      <c r="FC3783" s="24"/>
      <c r="FD3783" s="24"/>
      <c r="FE3783" s="24"/>
      <c r="FF3783" s="24"/>
      <c r="FG3783" s="24"/>
      <c r="FH3783" s="24"/>
      <c r="FI3783" s="24"/>
      <c r="FJ3783" s="24"/>
      <c r="FK3783" s="24"/>
      <c r="FL3783" s="24"/>
      <c r="FM3783" s="24"/>
      <c r="FN3783" s="24"/>
      <c r="FO3783" s="24"/>
      <c r="FP3783" s="24"/>
      <c r="FQ3783" s="24"/>
      <c r="FR3783" s="24"/>
      <c r="FS3783" s="24"/>
      <c r="FT3783" s="24"/>
      <c r="FU3783" s="24"/>
      <c r="FV3783" s="24"/>
      <c r="FW3783" s="24"/>
      <c r="FX3783" s="24"/>
      <c r="FY3783" s="24"/>
      <c r="FZ3783" s="24"/>
      <c r="GA3783" s="24"/>
      <c r="GB3783" s="24"/>
      <c r="GC3783" s="24"/>
      <c r="GD3783" s="24"/>
      <c r="GE3783" s="24"/>
      <c r="GF3783" s="24"/>
      <c r="GG3783" s="24"/>
      <c r="GH3783" s="24"/>
      <c r="GI3783" s="24"/>
      <c r="GJ3783" s="24"/>
      <c r="GK3783" s="24"/>
      <c r="GL3783" s="24"/>
      <c r="GM3783" s="24"/>
      <c r="GN3783" s="24"/>
      <c r="GO3783" s="24"/>
      <c r="GP3783" s="24"/>
      <c r="GQ3783" s="24"/>
      <c r="GR3783" s="24"/>
      <c r="GS3783" s="24"/>
      <c r="GT3783" s="24"/>
      <c r="GU3783" s="24"/>
      <c r="GV3783" s="24"/>
      <c r="GW3783" s="24"/>
      <c r="GX3783" s="24"/>
      <c r="GY3783" s="24"/>
      <c r="GZ3783" s="24"/>
      <c r="HA3783" s="24"/>
      <c r="HB3783" s="24"/>
      <c r="HC3783" s="24"/>
      <c r="HD3783" s="24"/>
      <c r="HE3783" s="24"/>
      <c r="HF3783" s="24"/>
      <c r="HG3783" s="24"/>
      <c r="HH3783" s="24"/>
      <c r="HI3783" s="24"/>
      <c r="HJ3783" s="24"/>
      <c r="HK3783" s="24"/>
      <c r="HL3783" s="24"/>
      <c r="HM3783" s="24"/>
      <c r="HN3783" s="24"/>
      <c r="HO3783" s="24"/>
      <c r="HP3783" s="24"/>
      <c r="HQ3783" s="24"/>
      <c r="HR3783" s="24"/>
      <c r="HS3783" s="24"/>
      <c r="HT3783" s="24"/>
      <c r="HU3783" s="24"/>
      <c r="HV3783" s="24"/>
      <c r="HW3783" s="24"/>
      <c r="HX3783" s="24"/>
      <c r="HY3783" s="24"/>
      <c r="HZ3783" s="24"/>
      <c r="IA3783" s="24"/>
      <c r="IB3783" s="24"/>
      <c r="IC3783" s="24"/>
      <c r="ID3783" s="24"/>
      <c r="IE3783" s="24"/>
    </row>
    <row r="3784" s="7" customFormat="1" ht="32" customHeight="1" spans="1:239">
      <c r="A3784" s="23">
        <v>3782</v>
      </c>
      <c r="B3784" s="13" t="s">
        <v>12</v>
      </c>
      <c r="C3784" s="13" t="s">
        <v>13</v>
      </c>
      <c r="D3784" s="13" t="s">
        <v>14</v>
      </c>
      <c r="E3784" s="13" t="s">
        <v>2999</v>
      </c>
      <c r="F3784" s="13" t="s">
        <v>3555</v>
      </c>
      <c r="G3784" s="13" t="s">
        <v>17</v>
      </c>
      <c r="H3784" s="14">
        <v>1</v>
      </c>
      <c r="I3784" s="14">
        <v>300</v>
      </c>
      <c r="J3784" s="24"/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4"/>
      <c r="W3784" s="24"/>
      <c r="X3784" s="24"/>
      <c r="Y3784" s="24"/>
      <c r="Z3784" s="24"/>
      <c r="AA3784" s="24"/>
      <c r="AB3784" s="24"/>
      <c r="AC3784" s="24"/>
      <c r="AD3784" s="24"/>
      <c r="AE3784" s="24"/>
      <c r="AF3784" s="24"/>
      <c r="AG3784" s="24"/>
      <c r="AH3784" s="24"/>
      <c r="AI3784" s="24"/>
      <c r="AJ3784" s="24"/>
      <c r="AK3784" s="24"/>
      <c r="AL3784" s="24"/>
      <c r="AM3784" s="24"/>
      <c r="AN3784" s="24"/>
      <c r="AO3784" s="24"/>
      <c r="AP3784" s="24"/>
      <c r="AQ3784" s="24"/>
      <c r="AR3784" s="24"/>
      <c r="AS3784" s="24"/>
      <c r="AT3784" s="24"/>
      <c r="AU3784" s="24"/>
      <c r="AV3784" s="24"/>
      <c r="AW3784" s="24"/>
      <c r="AX3784" s="24"/>
      <c r="AY3784" s="24"/>
      <c r="AZ3784" s="24"/>
      <c r="BA3784" s="24"/>
      <c r="BB3784" s="24"/>
      <c r="BC3784" s="24"/>
      <c r="BD3784" s="24"/>
      <c r="BE3784" s="24"/>
      <c r="BF3784" s="24"/>
      <c r="BG3784" s="24"/>
      <c r="BH3784" s="24"/>
      <c r="BI3784" s="24"/>
      <c r="BJ3784" s="24"/>
      <c r="BK3784" s="24"/>
      <c r="BL3784" s="24"/>
      <c r="BM3784" s="24"/>
      <c r="BN3784" s="24"/>
      <c r="BO3784" s="24"/>
      <c r="BP3784" s="24"/>
      <c r="BQ3784" s="24"/>
      <c r="BR3784" s="24"/>
      <c r="BS3784" s="24"/>
      <c r="BT3784" s="24"/>
      <c r="BU3784" s="24"/>
      <c r="BV3784" s="24"/>
      <c r="BW3784" s="24"/>
      <c r="BX3784" s="24"/>
      <c r="BY3784" s="24"/>
      <c r="BZ3784" s="24"/>
      <c r="CA3784" s="24"/>
      <c r="CB3784" s="24"/>
      <c r="CC3784" s="24"/>
      <c r="CD3784" s="24"/>
      <c r="CE3784" s="24"/>
      <c r="CF3784" s="24"/>
      <c r="CG3784" s="24"/>
      <c r="CH3784" s="24"/>
      <c r="CI3784" s="24"/>
      <c r="CJ3784" s="24"/>
      <c r="CK3784" s="24"/>
      <c r="CL3784" s="24"/>
      <c r="CM3784" s="24"/>
      <c r="CN3784" s="24"/>
      <c r="CO3784" s="24"/>
      <c r="CP3784" s="24"/>
      <c r="CQ3784" s="24"/>
      <c r="CR3784" s="24"/>
      <c r="CS3784" s="24"/>
      <c r="CT3784" s="24"/>
      <c r="CU3784" s="24"/>
      <c r="CV3784" s="24"/>
      <c r="CW3784" s="24"/>
      <c r="CX3784" s="24"/>
      <c r="CY3784" s="24"/>
      <c r="CZ3784" s="24"/>
      <c r="DA3784" s="24"/>
      <c r="DB3784" s="24"/>
      <c r="DC3784" s="24"/>
      <c r="DD3784" s="24"/>
      <c r="DE3784" s="24"/>
      <c r="DF3784" s="24"/>
      <c r="DG3784" s="24"/>
      <c r="DH3784" s="24"/>
      <c r="DI3784" s="24"/>
      <c r="DJ3784" s="24"/>
      <c r="DK3784" s="24"/>
      <c r="DL3784" s="24"/>
      <c r="DM3784" s="24"/>
      <c r="DN3784" s="24"/>
      <c r="DO3784" s="24"/>
      <c r="DP3784" s="24"/>
      <c r="DQ3784" s="24"/>
      <c r="DR3784" s="24"/>
      <c r="DS3784" s="24"/>
      <c r="DT3784" s="24"/>
      <c r="DU3784" s="24"/>
      <c r="DV3784" s="24"/>
      <c r="DW3784" s="24"/>
      <c r="DX3784" s="24"/>
      <c r="DY3784" s="24"/>
      <c r="DZ3784" s="24"/>
      <c r="EA3784" s="24"/>
      <c r="EB3784" s="24"/>
      <c r="EC3784" s="24"/>
      <c r="ED3784" s="24"/>
      <c r="EE3784" s="24"/>
      <c r="EF3784" s="24"/>
      <c r="EG3784" s="24"/>
      <c r="EH3784" s="24"/>
      <c r="EI3784" s="24"/>
      <c r="EJ3784" s="24"/>
      <c r="EK3784" s="24"/>
      <c r="EL3784" s="24"/>
      <c r="EM3784" s="24"/>
      <c r="EN3784" s="24"/>
      <c r="EO3784" s="24"/>
      <c r="EP3784" s="24"/>
      <c r="EQ3784" s="24"/>
      <c r="ER3784" s="24"/>
      <c r="ES3784" s="24"/>
      <c r="ET3784" s="24"/>
      <c r="EU3784" s="24"/>
      <c r="EV3784" s="24"/>
      <c r="EW3784" s="24"/>
      <c r="EX3784" s="24"/>
      <c r="EY3784" s="24"/>
      <c r="EZ3784" s="24"/>
      <c r="FA3784" s="24"/>
      <c r="FB3784" s="24"/>
      <c r="FC3784" s="24"/>
      <c r="FD3784" s="24"/>
      <c r="FE3784" s="24"/>
      <c r="FF3784" s="24"/>
      <c r="FG3784" s="24"/>
      <c r="FH3784" s="24"/>
      <c r="FI3784" s="24"/>
      <c r="FJ3784" s="24"/>
      <c r="FK3784" s="24"/>
      <c r="FL3784" s="24"/>
      <c r="FM3784" s="24"/>
      <c r="FN3784" s="24"/>
      <c r="FO3784" s="24"/>
      <c r="FP3784" s="24"/>
      <c r="FQ3784" s="24"/>
      <c r="FR3784" s="24"/>
      <c r="FS3784" s="24"/>
      <c r="FT3784" s="24"/>
      <c r="FU3784" s="24"/>
      <c r="FV3784" s="24"/>
      <c r="FW3784" s="24"/>
      <c r="FX3784" s="24"/>
      <c r="FY3784" s="24"/>
      <c r="FZ3784" s="24"/>
      <c r="GA3784" s="24"/>
      <c r="GB3784" s="24"/>
      <c r="GC3784" s="24"/>
      <c r="GD3784" s="24"/>
      <c r="GE3784" s="24"/>
      <c r="GF3784" s="24"/>
      <c r="GG3784" s="24"/>
      <c r="GH3784" s="24"/>
      <c r="GI3784" s="24"/>
      <c r="GJ3784" s="24"/>
      <c r="GK3784" s="24"/>
      <c r="GL3784" s="24"/>
      <c r="GM3784" s="24"/>
      <c r="GN3784" s="24"/>
      <c r="GO3784" s="24"/>
      <c r="GP3784" s="24"/>
      <c r="GQ3784" s="24"/>
      <c r="GR3784" s="24"/>
      <c r="GS3784" s="24"/>
      <c r="GT3784" s="24"/>
      <c r="GU3784" s="24"/>
      <c r="GV3784" s="24"/>
      <c r="GW3784" s="24"/>
      <c r="GX3784" s="24"/>
      <c r="GY3784" s="24"/>
      <c r="GZ3784" s="24"/>
      <c r="HA3784" s="24"/>
      <c r="HB3784" s="24"/>
      <c r="HC3784" s="24"/>
      <c r="HD3784" s="24"/>
      <c r="HE3784" s="24"/>
      <c r="HF3784" s="24"/>
      <c r="HG3784" s="24"/>
      <c r="HH3784" s="24"/>
      <c r="HI3784" s="24"/>
      <c r="HJ3784" s="24"/>
      <c r="HK3784" s="24"/>
      <c r="HL3784" s="24"/>
      <c r="HM3784" s="24"/>
      <c r="HN3784" s="24"/>
      <c r="HO3784" s="24"/>
      <c r="HP3784" s="24"/>
      <c r="HQ3784" s="24"/>
      <c r="HR3784" s="24"/>
      <c r="HS3784" s="24"/>
      <c r="HT3784" s="24"/>
      <c r="HU3784" s="24"/>
      <c r="HV3784" s="24"/>
      <c r="HW3784" s="24"/>
      <c r="HX3784" s="24"/>
      <c r="HY3784" s="24"/>
      <c r="HZ3784" s="24"/>
      <c r="IA3784" s="24"/>
      <c r="IB3784" s="24"/>
      <c r="IC3784" s="24"/>
      <c r="ID3784" s="24"/>
      <c r="IE3784" s="24"/>
    </row>
    <row r="3785" s="7" customFormat="1" ht="32" customHeight="1" spans="1:239">
      <c r="A3785" s="23">
        <v>3783</v>
      </c>
      <c r="B3785" s="13" t="s">
        <v>12</v>
      </c>
      <c r="C3785" s="13" t="s">
        <v>13</v>
      </c>
      <c r="D3785" s="13" t="s">
        <v>14</v>
      </c>
      <c r="E3785" s="13" t="s">
        <v>2999</v>
      </c>
      <c r="F3785" s="13" t="s">
        <v>3556</v>
      </c>
      <c r="G3785" s="13" t="s">
        <v>17</v>
      </c>
      <c r="H3785" s="14">
        <v>1</v>
      </c>
      <c r="I3785" s="14">
        <v>300</v>
      </c>
      <c r="J3785" s="24"/>
      <c r="K3785" s="24"/>
      <c r="L3785" s="24"/>
      <c r="M3785" s="24"/>
      <c r="N3785" s="24"/>
      <c r="O3785" s="24"/>
      <c r="P3785" s="24"/>
      <c r="Q3785" s="24"/>
      <c r="R3785" s="24"/>
      <c r="S3785" s="24"/>
      <c r="T3785" s="24"/>
      <c r="U3785" s="24"/>
      <c r="V3785" s="24"/>
      <c r="W3785" s="24"/>
      <c r="X3785" s="24"/>
      <c r="Y3785" s="24"/>
      <c r="Z3785" s="24"/>
      <c r="AA3785" s="24"/>
      <c r="AB3785" s="24"/>
      <c r="AC3785" s="24"/>
      <c r="AD3785" s="24"/>
      <c r="AE3785" s="24"/>
      <c r="AF3785" s="24"/>
      <c r="AG3785" s="24"/>
      <c r="AH3785" s="24"/>
      <c r="AI3785" s="24"/>
      <c r="AJ3785" s="24"/>
      <c r="AK3785" s="24"/>
      <c r="AL3785" s="24"/>
      <c r="AM3785" s="24"/>
      <c r="AN3785" s="24"/>
      <c r="AO3785" s="24"/>
      <c r="AP3785" s="24"/>
      <c r="AQ3785" s="24"/>
      <c r="AR3785" s="24"/>
      <c r="AS3785" s="24"/>
      <c r="AT3785" s="24"/>
      <c r="AU3785" s="24"/>
      <c r="AV3785" s="24"/>
      <c r="AW3785" s="24"/>
      <c r="AX3785" s="24"/>
      <c r="AY3785" s="24"/>
      <c r="AZ3785" s="24"/>
      <c r="BA3785" s="24"/>
      <c r="BB3785" s="24"/>
      <c r="BC3785" s="24"/>
      <c r="BD3785" s="24"/>
      <c r="BE3785" s="24"/>
      <c r="BF3785" s="24"/>
      <c r="BG3785" s="24"/>
      <c r="BH3785" s="24"/>
      <c r="BI3785" s="24"/>
      <c r="BJ3785" s="24"/>
      <c r="BK3785" s="24"/>
      <c r="BL3785" s="24"/>
      <c r="BM3785" s="24"/>
      <c r="BN3785" s="24"/>
      <c r="BO3785" s="24"/>
      <c r="BP3785" s="24"/>
      <c r="BQ3785" s="24"/>
      <c r="BR3785" s="24"/>
      <c r="BS3785" s="24"/>
      <c r="BT3785" s="24"/>
      <c r="BU3785" s="24"/>
      <c r="BV3785" s="24"/>
      <c r="BW3785" s="24"/>
      <c r="BX3785" s="24"/>
      <c r="BY3785" s="24"/>
      <c r="BZ3785" s="24"/>
      <c r="CA3785" s="24"/>
      <c r="CB3785" s="24"/>
      <c r="CC3785" s="24"/>
      <c r="CD3785" s="24"/>
      <c r="CE3785" s="24"/>
      <c r="CF3785" s="24"/>
      <c r="CG3785" s="24"/>
      <c r="CH3785" s="24"/>
      <c r="CI3785" s="24"/>
      <c r="CJ3785" s="24"/>
      <c r="CK3785" s="24"/>
      <c r="CL3785" s="24"/>
      <c r="CM3785" s="24"/>
      <c r="CN3785" s="24"/>
      <c r="CO3785" s="24"/>
      <c r="CP3785" s="24"/>
      <c r="CQ3785" s="24"/>
      <c r="CR3785" s="24"/>
      <c r="CS3785" s="24"/>
      <c r="CT3785" s="24"/>
      <c r="CU3785" s="24"/>
      <c r="CV3785" s="24"/>
      <c r="CW3785" s="24"/>
      <c r="CX3785" s="24"/>
      <c r="CY3785" s="24"/>
      <c r="CZ3785" s="24"/>
      <c r="DA3785" s="24"/>
      <c r="DB3785" s="24"/>
      <c r="DC3785" s="24"/>
      <c r="DD3785" s="24"/>
      <c r="DE3785" s="24"/>
      <c r="DF3785" s="24"/>
      <c r="DG3785" s="24"/>
      <c r="DH3785" s="24"/>
      <c r="DI3785" s="24"/>
      <c r="DJ3785" s="24"/>
      <c r="DK3785" s="24"/>
      <c r="DL3785" s="24"/>
      <c r="DM3785" s="24"/>
      <c r="DN3785" s="24"/>
      <c r="DO3785" s="24"/>
      <c r="DP3785" s="24"/>
      <c r="DQ3785" s="24"/>
      <c r="DR3785" s="24"/>
      <c r="DS3785" s="24"/>
      <c r="DT3785" s="24"/>
      <c r="DU3785" s="24"/>
      <c r="DV3785" s="24"/>
      <c r="DW3785" s="24"/>
      <c r="DX3785" s="24"/>
      <c r="DY3785" s="24"/>
      <c r="DZ3785" s="24"/>
      <c r="EA3785" s="24"/>
      <c r="EB3785" s="24"/>
      <c r="EC3785" s="24"/>
      <c r="ED3785" s="24"/>
      <c r="EE3785" s="24"/>
      <c r="EF3785" s="24"/>
      <c r="EG3785" s="24"/>
      <c r="EH3785" s="24"/>
      <c r="EI3785" s="24"/>
      <c r="EJ3785" s="24"/>
      <c r="EK3785" s="24"/>
      <c r="EL3785" s="24"/>
      <c r="EM3785" s="24"/>
      <c r="EN3785" s="24"/>
      <c r="EO3785" s="24"/>
      <c r="EP3785" s="24"/>
      <c r="EQ3785" s="24"/>
      <c r="ER3785" s="24"/>
      <c r="ES3785" s="24"/>
      <c r="ET3785" s="24"/>
      <c r="EU3785" s="24"/>
      <c r="EV3785" s="24"/>
      <c r="EW3785" s="24"/>
      <c r="EX3785" s="24"/>
      <c r="EY3785" s="24"/>
      <c r="EZ3785" s="24"/>
      <c r="FA3785" s="24"/>
      <c r="FB3785" s="24"/>
      <c r="FC3785" s="24"/>
      <c r="FD3785" s="24"/>
      <c r="FE3785" s="24"/>
      <c r="FF3785" s="24"/>
      <c r="FG3785" s="24"/>
      <c r="FH3785" s="24"/>
      <c r="FI3785" s="24"/>
      <c r="FJ3785" s="24"/>
      <c r="FK3785" s="24"/>
      <c r="FL3785" s="24"/>
      <c r="FM3785" s="24"/>
      <c r="FN3785" s="24"/>
      <c r="FO3785" s="24"/>
      <c r="FP3785" s="24"/>
      <c r="FQ3785" s="24"/>
      <c r="FR3785" s="24"/>
      <c r="FS3785" s="24"/>
      <c r="FT3785" s="24"/>
      <c r="FU3785" s="24"/>
      <c r="FV3785" s="24"/>
      <c r="FW3785" s="24"/>
      <c r="FX3785" s="24"/>
      <c r="FY3785" s="24"/>
      <c r="FZ3785" s="24"/>
      <c r="GA3785" s="24"/>
      <c r="GB3785" s="24"/>
      <c r="GC3785" s="24"/>
      <c r="GD3785" s="24"/>
      <c r="GE3785" s="24"/>
      <c r="GF3785" s="24"/>
      <c r="GG3785" s="24"/>
      <c r="GH3785" s="24"/>
      <c r="GI3785" s="24"/>
      <c r="GJ3785" s="24"/>
      <c r="GK3785" s="24"/>
      <c r="GL3785" s="24"/>
      <c r="GM3785" s="24"/>
      <c r="GN3785" s="24"/>
      <c r="GO3785" s="24"/>
      <c r="GP3785" s="24"/>
      <c r="GQ3785" s="24"/>
      <c r="GR3785" s="24"/>
      <c r="GS3785" s="24"/>
      <c r="GT3785" s="24"/>
      <c r="GU3785" s="24"/>
      <c r="GV3785" s="24"/>
      <c r="GW3785" s="24"/>
      <c r="GX3785" s="24"/>
      <c r="GY3785" s="24"/>
      <c r="GZ3785" s="24"/>
      <c r="HA3785" s="24"/>
      <c r="HB3785" s="24"/>
      <c r="HC3785" s="24"/>
      <c r="HD3785" s="24"/>
      <c r="HE3785" s="24"/>
      <c r="HF3785" s="24"/>
      <c r="HG3785" s="24"/>
      <c r="HH3785" s="24"/>
      <c r="HI3785" s="24"/>
      <c r="HJ3785" s="24"/>
      <c r="HK3785" s="24"/>
      <c r="HL3785" s="24"/>
      <c r="HM3785" s="24"/>
      <c r="HN3785" s="24"/>
      <c r="HO3785" s="24"/>
      <c r="HP3785" s="24"/>
      <c r="HQ3785" s="24"/>
      <c r="HR3785" s="24"/>
      <c r="HS3785" s="24"/>
      <c r="HT3785" s="24"/>
      <c r="HU3785" s="24"/>
      <c r="HV3785" s="24"/>
      <c r="HW3785" s="24"/>
      <c r="HX3785" s="24"/>
      <c r="HY3785" s="24"/>
      <c r="HZ3785" s="24"/>
      <c r="IA3785" s="24"/>
      <c r="IB3785" s="24"/>
      <c r="IC3785" s="24"/>
      <c r="ID3785" s="24"/>
      <c r="IE3785" s="24"/>
    </row>
    <row r="3786" s="7" customFormat="1" ht="32" customHeight="1" spans="1:239">
      <c r="A3786" s="23">
        <v>3784</v>
      </c>
      <c r="B3786" s="13" t="s">
        <v>12</v>
      </c>
      <c r="C3786" s="13" t="s">
        <v>13</v>
      </c>
      <c r="D3786" s="13" t="s">
        <v>14</v>
      </c>
      <c r="E3786" s="13" t="s">
        <v>2999</v>
      </c>
      <c r="F3786" s="13" t="s">
        <v>840</v>
      </c>
      <c r="G3786" s="13" t="s">
        <v>17</v>
      </c>
      <c r="H3786" s="14">
        <v>2</v>
      </c>
      <c r="I3786" s="14">
        <v>600</v>
      </c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4"/>
      <c r="AF3786" s="24"/>
      <c r="AG3786" s="24"/>
      <c r="AH3786" s="24"/>
      <c r="AI3786" s="24"/>
      <c r="AJ3786" s="24"/>
      <c r="AK3786" s="24"/>
      <c r="AL3786" s="24"/>
      <c r="AM3786" s="24"/>
      <c r="AN3786" s="24"/>
      <c r="AO3786" s="24"/>
      <c r="AP3786" s="24"/>
      <c r="AQ3786" s="24"/>
      <c r="AR3786" s="24"/>
      <c r="AS3786" s="24"/>
      <c r="AT3786" s="24"/>
      <c r="AU3786" s="24"/>
      <c r="AV3786" s="24"/>
      <c r="AW3786" s="24"/>
      <c r="AX3786" s="24"/>
      <c r="AY3786" s="24"/>
      <c r="AZ3786" s="24"/>
      <c r="BA3786" s="24"/>
      <c r="BB3786" s="24"/>
      <c r="BC3786" s="24"/>
      <c r="BD3786" s="24"/>
      <c r="BE3786" s="24"/>
      <c r="BF3786" s="24"/>
      <c r="BG3786" s="24"/>
      <c r="BH3786" s="24"/>
      <c r="BI3786" s="24"/>
      <c r="BJ3786" s="24"/>
      <c r="BK3786" s="24"/>
      <c r="BL3786" s="24"/>
      <c r="BM3786" s="24"/>
      <c r="BN3786" s="24"/>
      <c r="BO3786" s="24"/>
      <c r="BP3786" s="24"/>
      <c r="BQ3786" s="24"/>
      <c r="BR3786" s="24"/>
      <c r="BS3786" s="24"/>
      <c r="BT3786" s="24"/>
      <c r="BU3786" s="24"/>
      <c r="BV3786" s="24"/>
      <c r="BW3786" s="24"/>
      <c r="BX3786" s="24"/>
      <c r="BY3786" s="24"/>
      <c r="BZ3786" s="24"/>
      <c r="CA3786" s="24"/>
      <c r="CB3786" s="24"/>
      <c r="CC3786" s="24"/>
      <c r="CD3786" s="24"/>
      <c r="CE3786" s="24"/>
      <c r="CF3786" s="24"/>
      <c r="CG3786" s="24"/>
      <c r="CH3786" s="24"/>
      <c r="CI3786" s="24"/>
      <c r="CJ3786" s="24"/>
      <c r="CK3786" s="24"/>
      <c r="CL3786" s="24"/>
      <c r="CM3786" s="24"/>
      <c r="CN3786" s="24"/>
      <c r="CO3786" s="24"/>
      <c r="CP3786" s="24"/>
      <c r="CQ3786" s="24"/>
      <c r="CR3786" s="24"/>
      <c r="CS3786" s="24"/>
      <c r="CT3786" s="24"/>
      <c r="CU3786" s="24"/>
      <c r="CV3786" s="24"/>
      <c r="CW3786" s="24"/>
      <c r="CX3786" s="24"/>
      <c r="CY3786" s="24"/>
      <c r="CZ3786" s="24"/>
      <c r="DA3786" s="24"/>
      <c r="DB3786" s="24"/>
      <c r="DC3786" s="24"/>
      <c r="DD3786" s="24"/>
      <c r="DE3786" s="24"/>
      <c r="DF3786" s="24"/>
      <c r="DG3786" s="24"/>
      <c r="DH3786" s="24"/>
      <c r="DI3786" s="24"/>
      <c r="DJ3786" s="24"/>
      <c r="DK3786" s="24"/>
      <c r="DL3786" s="24"/>
      <c r="DM3786" s="24"/>
      <c r="DN3786" s="24"/>
      <c r="DO3786" s="24"/>
      <c r="DP3786" s="24"/>
      <c r="DQ3786" s="24"/>
      <c r="DR3786" s="24"/>
      <c r="DS3786" s="24"/>
      <c r="DT3786" s="24"/>
      <c r="DU3786" s="24"/>
      <c r="DV3786" s="24"/>
      <c r="DW3786" s="24"/>
      <c r="DX3786" s="24"/>
      <c r="DY3786" s="24"/>
      <c r="DZ3786" s="24"/>
      <c r="EA3786" s="24"/>
      <c r="EB3786" s="24"/>
      <c r="EC3786" s="24"/>
      <c r="ED3786" s="24"/>
      <c r="EE3786" s="24"/>
      <c r="EF3786" s="24"/>
      <c r="EG3786" s="24"/>
      <c r="EH3786" s="24"/>
      <c r="EI3786" s="24"/>
      <c r="EJ3786" s="24"/>
      <c r="EK3786" s="24"/>
      <c r="EL3786" s="24"/>
      <c r="EM3786" s="24"/>
      <c r="EN3786" s="24"/>
      <c r="EO3786" s="24"/>
      <c r="EP3786" s="24"/>
      <c r="EQ3786" s="24"/>
      <c r="ER3786" s="24"/>
      <c r="ES3786" s="24"/>
      <c r="ET3786" s="24"/>
      <c r="EU3786" s="24"/>
      <c r="EV3786" s="24"/>
      <c r="EW3786" s="24"/>
      <c r="EX3786" s="24"/>
      <c r="EY3786" s="24"/>
      <c r="EZ3786" s="24"/>
      <c r="FA3786" s="24"/>
      <c r="FB3786" s="24"/>
      <c r="FC3786" s="24"/>
      <c r="FD3786" s="24"/>
      <c r="FE3786" s="24"/>
      <c r="FF3786" s="24"/>
      <c r="FG3786" s="24"/>
      <c r="FH3786" s="24"/>
      <c r="FI3786" s="24"/>
      <c r="FJ3786" s="24"/>
      <c r="FK3786" s="24"/>
      <c r="FL3786" s="24"/>
      <c r="FM3786" s="24"/>
      <c r="FN3786" s="24"/>
      <c r="FO3786" s="24"/>
      <c r="FP3786" s="24"/>
      <c r="FQ3786" s="24"/>
      <c r="FR3786" s="24"/>
      <c r="FS3786" s="24"/>
      <c r="FT3786" s="24"/>
      <c r="FU3786" s="24"/>
      <c r="FV3786" s="24"/>
      <c r="FW3786" s="24"/>
      <c r="FX3786" s="24"/>
      <c r="FY3786" s="24"/>
      <c r="FZ3786" s="24"/>
      <c r="GA3786" s="24"/>
      <c r="GB3786" s="24"/>
      <c r="GC3786" s="24"/>
      <c r="GD3786" s="24"/>
      <c r="GE3786" s="24"/>
      <c r="GF3786" s="24"/>
      <c r="GG3786" s="24"/>
      <c r="GH3786" s="24"/>
      <c r="GI3786" s="24"/>
      <c r="GJ3786" s="24"/>
      <c r="GK3786" s="24"/>
      <c r="GL3786" s="24"/>
      <c r="GM3786" s="24"/>
      <c r="GN3786" s="24"/>
      <c r="GO3786" s="24"/>
      <c r="GP3786" s="24"/>
      <c r="GQ3786" s="24"/>
      <c r="GR3786" s="24"/>
      <c r="GS3786" s="24"/>
      <c r="GT3786" s="24"/>
      <c r="GU3786" s="24"/>
      <c r="GV3786" s="24"/>
      <c r="GW3786" s="24"/>
      <c r="GX3786" s="24"/>
      <c r="GY3786" s="24"/>
      <c r="GZ3786" s="24"/>
      <c r="HA3786" s="24"/>
      <c r="HB3786" s="24"/>
      <c r="HC3786" s="24"/>
      <c r="HD3786" s="24"/>
      <c r="HE3786" s="24"/>
      <c r="HF3786" s="24"/>
      <c r="HG3786" s="24"/>
      <c r="HH3786" s="24"/>
      <c r="HI3786" s="24"/>
      <c r="HJ3786" s="24"/>
      <c r="HK3786" s="24"/>
      <c r="HL3786" s="24"/>
      <c r="HM3786" s="24"/>
      <c r="HN3786" s="24"/>
      <c r="HO3786" s="24"/>
      <c r="HP3786" s="24"/>
      <c r="HQ3786" s="24"/>
      <c r="HR3786" s="24"/>
      <c r="HS3786" s="24"/>
      <c r="HT3786" s="24"/>
      <c r="HU3786" s="24"/>
      <c r="HV3786" s="24"/>
      <c r="HW3786" s="24"/>
      <c r="HX3786" s="24"/>
      <c r="HY3786" s="24"/>
      <c r="HZ3786" s="24"/>
      <c r="IA3786" s="24"/>
      <c r="IB3786" s="24"/>
      <c r="IC3786" s="24"/>
      <c r="ID3786" s="24"/>
      <c r="IE3786" s="24"/>
    </row>
    <row r="3787" s="7" customFormat="1" ht="32" customHeight="1" spans="1:239">
      <c r="A3787" s="23">
        <v>3785</v>
      </c>
      <c r="B3787" s="13" t="s">
        <v>12</v>
      </c>
      <c r="C3787" s="13" t="s">
        <v>13</v>
      </c>
      <c r="D3787" s="13" t="s">
        <v>14</v>
      </c>
      <c r="E3787" s="13" t="s">
        <v>2999</v>
      </c>
      <c r="F3787" s="13" t="s">
        <v>3557</v>
      </c>
      <c r="G3787" s="13" t="s">
        <v>17</v>
      </c>
      <c r="H3787" s="14">
        <v>1</v>
      </c>
      <c r="I3787" s="14">
        <v>300</v>
      </c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  <c r="AQ3787" s="24"/>
      <c r="AR3787" s="24"/>
      <c r="AS3787" s="24"/>
      <c r="AT3787" s="24"/>
      <c r="AU3787" s="24"/>
      <c r="AV3787" s="24"/>
      <c r="AW3787" s="24"/>
      <c r="AX3787" s="24"/>
      <c r="AY3787" s="24"/>
      <c r="AZ3787" s="24"/>
      <c r="BA3787" s="24"/>
      <c r="BB3787" s="24"/>
      <c r="BC3787" s="24"/>
      <c r="BD3787" s="24"/>
      <c r="BE3787" s="24"/>
      <c r="BF3787" s="24"/>
      <c r="BG3787" s="24"/>
      <c r="BH3787" s="24"/>
      <c r="BI3787" s="24"/>
      <c r="BJ3787" s="24"/>
      <c r="BK3787" s="24"/>
      <c r="BL3787" s="24"/>
      <c r="BM3787" s="24"/>
      <c r="BN3787" s="24"/>
      <c r="BO3787" s="24"/>
      <c r="BP3787" s="24"/>
      <c r="BQ3787" s="24"/>
      <c r="BR3787" s="24"/>
      <c r="BS3787" s="24"/>
      <c r="BT3787" s="24"/>
      <c r="BU3787" s="24"/>
      <c r="BV3787" s="24"/>
      <c r="BW3787" s="24"/>
      <c r="BX3787" s="24"/>
      <c r="BY3787" s="24"/>
      <c r="BZ3787" s="24"/>
      <c r="CA3787" s="24"/>
      <c r="CB3787" s="24"/>
      <c r="CC3787" s="24"/>
      <c r="CD3787" s="24"/>
      <c r="CE3787" s="24"/>
      <c r="CF3787" s="24"/>
      <c r="CG3787" s="24"/>
      <c r="CH3787" s="24"/>
      <c r="CI3787" s="24"/>
      <c r="CJ3787" s="24"/>
      <c r="CK3787" s="24"/>
      <c r="CL3787" s="24"/>
      <c r="CM3787" s="24"/>
      <c r="CN3787" s="24"/>
      <c r="CO3787" s="24"/>
      <c r="CP3787" s="24"/>
      <c r="CQ3787" s="24"/>
      <c r="CR3787" s="24"/>
      <c r="CS3787" s="24"/>
      <c r="CT3787" s="24"/>
      <c r="CU3787" s="24"/>
      <c r="CV3787" s="24"/>
      <c r="CW3787" s="24"/>
      <c r="CX3787" s="24"/>
      <c r="CY3787" s="24"/>
      <c r="CZ3787" s="24"/>
      <c r="DA3787" s="24"/>
      <c r="DB3787" s="24"/>
      <c r="DC3787" s="24"/>
      <c r="DD3787" s="24"/>
      <c r="DE3787" s="24"/>
      <c r="DF3787" s="24"/>
      <c r="DG3787" s="24"/>
      <c r="DH3787" s="24"/>
      <c r="DI3787" s="24"/>
      <c r="DJ3787" s="24"/>
      <c r="DK3787" s="24"/>
      <c r="DL3787" s="24"/>
      <c r="DM3787" s="24"/>
      <c r="DN3787" s="24"/>
      <c r="DO3787" s="24"/>
      <c r="DP3787" s="24"/>
      <c r="DQ3787" s="24"/>
      <c r="DR3787" s="24"/>
      <c r="DS3787" s="24"/>
      <c r="DT3787" s="24"/>
      <c r="DU3787" s="24"/>
      <c r="DV3787" s="24"/>
      <c r="DW3787" s="24"/>
      <c r="DX3787" s="24"/>
      <c r="DY3787" s="24"/>
      <c r="DZ3787" s="24"/>
      <c r="EA3787" s="24"/>
      <c r="EB3787" s="24"/>
      <c r="EC3787" s="24"/>
      <c r="ED3787" s="24"/>
      <c r="EE3787" s="24"/>
      <c r="EF3787" s="24"/>
      <c r="EG3787" s="24"/>
      <c r="EH3787" s="24"/>
      <c r="EI3787" s="24"/>
      <c r="EJ3787" s="24"/>
      <c r="EK3787" s="24"/>
      <c r="EL3787" s="24"/>
      <c r="EM3787" s="24"/>
      <c r="EN3787" s="24"/>
      <c r="EO3787" s="24"/>
      <c r="EP3787" s="24"/>
      <c r="EQ3787" s="24"/>
      <c r="ER3787" s="24"/>
      <c r="ES3787" s="24"/>
      <c r="ET3787" s="24"/>
      <c r="EU3787" s="24"/>
      <c r="EV3787" s="24"/>
      <c r="EW3787" s="24"/>
      <c r="EX3787" s="24"/>
      <c r="EY3787" s="24"/>
      <c r="EZ3787" s="24"/>
      <c r="FA3787" s="24"/>
      <c r="FB3787" s="24"/>
      <c r="FC3787" s="24"/>
      <c r="FD3787" s="24"/>
      <c r="FE3787" s="24"/>
      <c r="FF3787" s="24"/>
      <c r="FG3787" s="24"/>
      <c r="FH3787" s="24"/>
      <c r="FI3787" s="24"/>
      <c r="FJ3787" s="24"/>
      <c r="FK3787" s="24"/>
      <c r="FL3787" s="24"/>
      <c r="FM3787" s="24"/>
      <c r="FN3787" s="24"/>
      <c r="FO3787" s="24"/>
      <c r="FP3787" s="24"/>
      <c r="FQ3787" s="24"/>
      <c r="FR3787" s="24"/>
      <c r="FS3787" s="24"/>
      <c r="FT3787" s="24"/>
      <c r="FU3787" s="24"/>
      <c r="FV3787" s="24"/>
      <c r="FW3787" s="24"/>
      <c r="FX3787" s="24"/>
      <c r="FY3787" s="24"/>
      <c r="FZ3787" s="24"/>
      <c r="GA3787" s="24"/>
      <c r="GB3787" s="24"/>
      <c r="GC3787" s="24"/>
      <c r="GD3787" s="24"/>
      <c r="GE3787" s="24"/>
      <c r="GF3787" s="24"/>
      <c r="GG3787" s="24"/>
      <c r="GH3787" s="24"/>
      <c r="GI3787" s="24"/>
      <c r="GJ3787" s="24"/>
      <c r="GK3787" s="24"/>
      <c r="GL3787" s="24"/>
      <c r="GM3787" s="24"/>
      <c r="GN3787" s="24"/>
      <c r="GO3787" s="24"/>
      <c r="GP3787" s="24"/>
      <c r="GQ3787" s="24"/>
      <c r="GR3787" s="24"/>
      <c r="GS3787" s="24"/>
      <c r="GT3787" s="24"/>
      <c r="GU3787" s="24"/>
      <c r="GV3787" s="24"/>
      <c r="GW3787" s="24"/>
      <c r="GX3787" s="24"/>
      <c r="GY3787" s="24"/>
      <c r="GZ3787" s="24"/>
      <c r="HA3787" s="24"/>
      <c r="HB3787" s="24"/>
      <c r="HC3787" s="24"/>
      <c r="HD3787" s="24"/>
      <c r="HE3787" s="24"/>
      <c r="HF3787" s="24"/>
      <c r="HG3787" s="24"/>
      <c r="HH3787" s="24"/>
      <c r="HI3787" s="24"/>
      <c r="HJ3787" s="24"/>
      <c r="HK3787" s="24"/>
      <c r="HL3787" s="24"/>
      <c r="HM3787" s="24"/>
      <c r="HN3787" s="24"/>
      <c r="HO3787" s="24"/>
      <c r="HP3787" s="24"/>
      <c r="HQ3787" s="24"/>
      <c r="HR3787" s="24"/>
      <c r="HS3787" s="24"/>
      <c r="HT3787" s="24"/>
      <c r="HU3787" s="24"/>
      <c r="HV3787" s="24"/>
      <c r="HW3787" s="24"/>
      <c r="HX3787" s="24"/>
      <c r="HY3787" s="24"/>
      <c r="HZ3787" s="24"/>
      <c r="IA3787" s="24"/>
      <c r="IB3787" s="24"/>
      <c r="IC3787" s="24"/>
      <c r="ID3787" s="24"/>
      <c r="IE3787" s="24"/>
    </row>
    <row r="3788" s="7" customFormat="1" ht="32" customHeight="1" spans="1:239">
      <c r="A3788" s="23">
        <v>3786</v>
      </c>
      <c r="B3788" s="13" t="s">
        <v>12</v>
      </c>
      <c r="C3788" s="13" t="s">
        <v>13</v>
      </c>
      <c r="D3788" s="13" t="s">
        <v>14</v>
      </c>
      <c r="E3788" s="13" t="s">
        <v>2999</v>
      </c>
      <c r="F3788" s="13" t="s">
        <v>3558</v>
      </c>
      <c r="G3788" s="13" t="s">
        <v>17</v>
      </c>
      <c r="H3788" s="14">
        <v>3</v>
      </c>
      <c r="I3788" s="14">
        <v>900</v>
      </c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24"/>
      <c r="AT3788" s="24"/>
      <c r="AU3788" s="24"/>
      <c r="AV3788" s="24"/>
      <c r="AW3788" s="24"/>
      <c r="AX3788" s="24"/>
      <c r="AY3788" s="24"/>
      <c r="AZ3788" s="24"/>
      <c r="BA3788" s="24"/>
      <c r="BB3788" s="24"/>
      <c r="BC3788" s="24"/>
      <c r="BD3788" s="24"/>
      <c r="BE3788" s="24"/>
      <c r="BF3788" s="24"/>
      <c r="BG3788" s="24"/>
      <c r="BH3788" s="24"/>
      <c r="BI3788" s="24"/>
      <c r="BJ3788" s="24"/>
      <c r="BK3788" s="24"/>
      <c r="BL3788" s="24"/>
      <c r="BM3788" s="24"/>
      <c r="BN3788" s="24"/>
      <c r="BO3788" s="24"/>
      <c r="BP3788" s="24"/>
      <c r="BQ3788" s="24"/>
      <c r="BR3788" s="24"/>
      <c r="BS3788" s="24"/>
      <c r="BT3788" s="24"/>
      <c r="BU3788" s="24"/>
      <c r="BV3788" s="24"/>
      <c r="BW3788" s="24"/>
      <c r="BX3788" s="24"/>
      <c r="BY3788" s="24"/>
      <c r="BZ3788" s="24"/>
      <c r="CA3788" s="24"/>
      <c r="CB3788" s="24"/>
      <c r="CC3788" s="24"/>
      <c r="CD3788" s="24"/>
      <c r="CE3788" s="24"/>
      <c r="CF3788" s="24"/>
      <c r="CG3788" s="24"/>
      <c r="CH3788" s="24"/>
      <c r="CI3788" s="24"/>
      <c r="CJ3788" s="24"/>
      <c r="CK3788" s="24"/>
      <c r="CL3788" s="24"/>
      <c r="CM3788" s="24"/>
      <c r="CN3788" s="24"/>
      <c r="CO3788" s="24"/>
      <c r="CP3788" s="24"/>
      <c r="CQ3788" s="24"/>
      <c r="CR3788" s="24"/>
      <c r="CS3788" s="24"/>
      <c r="CT3788" s="24"/>
      <c r="CU3788" s="24"/>
      <c r="CV3788" s="24"/>
      <c r="CW3788" s="24"/>
      <c r="CX3788" s="24"/>
      <c r="CY3788" s="24"/>
      <c r="CZ3788" s="24"/>
      <c r="DA3788" s="24"/>
      <c r="DB3788" s="24"/>
      <c r="DC3788" s="24"/>
      <c r="DD3788" s="24"/>
      <c r="DE3788" s="24"/>
      <c r="DF3788" s="24"/>
      <c r="DG3788" s="24"/>
      <c r="DH3788" s="24"/>
      <c r="DI3788" s="24"/>
      <c r="DJ3788" s="24"/>
      <c r="DK3788" s="24"/>
      <c r="DL3788" s="24"/>
      <c r="DM3788" s="24"/>
      <c r="DN3788" s="24"/>
      <c r="DO3788" s="24"/>
      <c r="DP3788" s="24"/>
      <c r="DQ3788" s="24"/>
      <c r="DR3788" s="24"/>
      <c r="DS3788" s="24"/>
      <c r="DT3788" s="24"/>
      <c r="DU3788" s="24"/>
      <c r="DV3788" s="24"/>
      <c r="DW3788" s="24"/>
      <c r="DX3788" s="24"/>
      <c r="DY3788" s="24"/>
      <c r="DZ3788" s="24"/>
      <c r="EA3788" s="24"/>
      <c r="EB3788" s="24"/>
      <c r="EC3788" s="24"/>
      <c r="ED3788" s="24"/>
      <c r="EE3788" s="24"/>
      <c r="EF3788" s="24"/>
      <c r="EG3788" s="24"/>
      <c r="EH3788" s="24"/>
      <c r="EI3788" s="24"/>
      <c r="EJ3788" s="24"/>
      <c r="EK3788" s="24"/>
      <c r="EL3788" s="24"/>
      <c r="EM3788" s="24"/>
      <c r="EN3788" s="24"/>
      <c r="EO3788" s="24"/>
      <c r="EP3788" s="24"/>
      <c r="EQ3788" s="24"/>
      <c r="ER3788" s="24"/>
      <c r="ES3788" s="24"/>
      <c r="ET3788" s="24"/>
      <c r="EU3788" s="24"/>
      <c r="EV3788" s="24"/>
      <c r="EW3788" s="24"/>
      <c r="EX3788" s="24"/>
      <c r="EY3788" s="24"/>
      <c r="EZ3788" s="24"/>
      <c r="FA3788" s="24"/>
      <c r="FB3788" s="24"/>
      <c r="FC3788" s="24"/>
      <c r="FD3788" s="24"/>
      <c r="FE3788" s="24"/>
      <c r="FF3788" s="24"/>
      <c r="FG3788" s="24"/>
      <c r="FH3788" s="24"/>
      <c r="FI3788" s="24"/>
      <c r="FJ3788" s="24"/>
      <c r="FK3788" s="24"/>
      <c r="FL3788" s="24"/>
      <c r="FM3788" s="24"/>
      <c r="FN3788" s="24"/>
      <c r="FO3788" s="24"/>
      <c r="FP3788" s="24"/>
      <c r="FQ3788" s="24"/>
      <c r="FR3788" s="24"/>
      <c r="FS3788" s="24"/>
      <c r="FT3788" s="24"/>
      <c r="FU3788" s="24"/>
      <c r="FV3788" s="24"/>
      <c r="FW3788" s="24"/>
      <c r="FX3788" s="24"/>
      <c r="FY3788" s="24"/>
      <c r="FZ3788" s="24"/>
      <c r="GA3788" s="24"/>
      <c r="GB3788" s="24"/>
      <c r="GC3788" s="24"/>
      <c r="GD3788" s="24"/>
      <c r="GE3788" s="24"/>
      <c r="GF3788" s="24"/>
      <c r="GG3788" s="24"/>
      <c r="GH3788" s="24"/>
      <c r="GI3788" s="24"/>
      <c r="GJ3788" s="24"/>
      <c r="GK3788" s="24"/>
      <c r="GL3788" s="24"/>
      <c r="GM3788" s="24"/>
      <c r="GN3788" s="24"/>
      <c r="GO3788" s="24"/>
      <c r="GP3788" s="24"/>
      <c r="GQ3788" s="24"/>
      <c r="GR3788" s="24"/>
      <c r="GS3788" s="24"/>
      <c r="GT3788" s="24"/>
      <c r="GU3788" s="24"/>
      <c r="GV3788" s="24"/>
      <c r="GW3788" s="24"/>
      <c r="GX3788" s="24"/>
      <c r="GY3788" s="24"/>
      <c r="GZ3788" s="24"/>
      <c r="HA3788" s="24"/>
      <c r="HB3788" s="24"/>
      <c r="HC3788" s="24"/>
      <c r="HD3788" s="24"/>
      <c r="HE3788" s="24"/>
      <c r="HF3788" s="24"/>
      <c r="HG3788" s="24"/>
      <c r="HH3788" s="24"/>
      <c r="HI3788" s="24"/>
      <c r="HJ3788" s="24"/>
      <c r="HK3788" s="24"/>
      <c r="HL3788" s="24"/>
      <c r="HM3788" s="24"/>
      <c r="HN3788" s="24"/>
      <c r="HO3788" s="24"/>
      <c r="HP3788" s="24"/>
      <c r="HQ3788" s="24"/>
      <c r="HR3788" s="24"/>
      <c r="HS3788" s="24"/>
      <c r="HT3788" s="24"/>
      <c r="HU3788" s="24"/>
      <c r="HV3788" s="24"/>
      <c r="HW3788" s="24"/>
      <c r="HX3788" s="24"/>
      <c r="HY3788" s="24"/>
      <c r="HZ3788" s="24"/>
      <c r="IA3788" s="24"/>
      <c r="IB3788" s="24"/>
      <c r="IC3788" s="24"/>
      <c r="ID3788" s="24"/>
      <c r="IE3788" s="24"/>
    </row>
    <row r="3789" s="7" customFormat="1" ht="32" customHeight="1" spans="1:239">
      <c r="A3789" s="23">
        <v>3787</v>
      </c>
      <c r="B3789" s="13" t="s">
        <v>12</v>
      </c>
      <c r="C3789" s="13" t="s">
        <v>13</v>
      </c>
      <c r="D3789" s="13" t="s">
        <v>14</v>
      </c>
      <c r="E3789" s="13" t="s">
        <v>2999</v>
      </c>
      <c r="F3789" s="13" t="s">
        <v>3559</v>
      </c>
      <c r="G3789" s="13" t="s">
        <v>17</v>
      </c>
      <c r="H3789" s="14">
        <v>2</v>
      </c>
      <c r="I3789" s="14">
        <v>360</v>
      </c>
      <c r="J3789" s="24"/>
      <c r="K3789" s="24"/>
      <c r="L3789" s="24"/>
      <c r="M3789" s="24"/>
      <c r="N3789" s="24"/>
      <c r="O3789" s="24"/>
      <c r="P3789" s="24"/>
      <c r="Q3789" s="24"/>
      <c r="R3789" s="24"/>
      <c r="S3789" s="24"/>
      <c r="T3789" s="24"/>
      <c r="U3789" s="24"/>
      <c r="V3789" s="24"/>
      <c r="W3789" s="24"/>
      <c r="X3789" s="24"/>
      <c r="Y3789" s="24"/>
      <c r="Z3789" s="24"/>
      <c r="AA3789" s="24"/>
      <c r="AB3789" s="24"/>
      <c r="AC3789" s="24"/>
      <c r="AD3789" s="24"/>
      <c r="AE3789" s="24"/>
      <c r="AF3789" s="24"/>
      <c r="AG3789" s="24"/>
      <c r="AH3789" s="24"/>
      <c r="AI3789" s="24"/>
      <c r="AJ3789" s="24"/>
      <c r="AK3789" s="24"/>
      <c r="AL3789" s="24"/>
      <c r="AM3789" s="24"/>
      <c r="AN3789" s="24"/>
      <c r="AO3789" s="24"/>
      <c r="AP3789" s="24"/>
      <c r="AQ3789" s="24"/>
      <c r="AR3789" s="24"/>
      <c r="AS3789" s="24"/>
      <c r="AT3789" s="24"/>
      <c r="AU3789" s="24"/>
      <c r="AV3789" s="24"/>
      <c r="AW3789" s="24"/>
      <c r="AX3789" s="24"/>
      <c r="AY3789" s="24"/>
      <c r="AZ3789" s="24"/>
      <c r="BA3789" s="24"/>
      <c r="BB3789" s="24"/>
      <c r="BC3789" s="24"/>
      <c r="BD3789" s="24"/>
      <c r="BE3789" s="24"/>
      <c r="BF3789" s="24"/>
      <c r="BG3789" s="24"/>
      <c r="BH3789" s="24"/>
      <c r="BI3789" s="24"/>
      <c r="BJ3789" s="24"/>
      <c r="BK3789" s="24"/>
      <c r="BL3789" s="24"/>
      <c r="BM3789" s="24"/>
      <c r="BN3789" s="24"/>
      <c r="BO3789" s="24"/>
      <c r="BP3789" s="24"/>
      <c r="BQ3789" s="24"/>
      <c r="BR3789" s="24"/>
      <c r="BS3789" s="24"/>
      <c r="BT3789" s="24"/>
      <c r="BU3789" s="24"/>
      <c r="BV3789" s="24"/>
      <c r="BW3789" s="24"/>
      <c r="BX3789" s="24"/>
      <c r="BY3789" s="24"/>
      <c r="BZ3789" s="24"/>
      <c r="CA3789" s="24"/>
      <c r="CB3789" s="24"/>
      <c r="CC3789" s="24"/>
      <c r="CD3789" s="24"/>
      <c r="CE3789" s="24"/>
      <c r="CF3789" s="24"/>
      <c r="CG3789" s="24"/>
      <c r="CH3789" s="24"/>
      <c r="CI3789" s="24"/>
      <c r="CJ3789" s="24"/>
      <c r="CK3789" s="24"/>
      <c r="CL3789" s="24"/>
      <c r="CM3789" s="24"/>
      <c r="CN3789" s="24"/>
      <c r="CO3789" s="24"/>
      <c r="CP3789" s="24"/>
      <c r="CQ3789" s="24"/>
      <c r="CR3789" s="24"/>
      <c r="CS3789" s="24"/>
      <c r="CT3789" s="24"/>
      <c r="CU3789" s="24"/>
      <c r="CV3789" s="24"/>
      <c r="CW3789" s="24"/>
      <c r="CX3789" s="24"/>
      <c r="CY3789" s="24"/>
      <c r="CZ3789" s="24"/>
      <c r="DA3789" s="24"/>
      <c r="DB3789" s="24"/>
      <c r="DC3789" s="24"/>
      <c r="DD3789" s="24"/>
      <c r="DE3789" s="24"/>
      <c r="DF3789" s="24"/>
      <c r="DG3789" s="24"/>
      <c r="DH3789" s="24"/>
      <c r="DI3789" s="24"/>
      <c r="DJ3789" s="24"/>
      <c r="DK3789" s="24"/>
      <c r="DL3789" s="24"/>
      <c r="DM3789" s="24"/>
      <c r="DN3789" s="24"/>
      <c r="DO3789" s="24"/>
      <c r="DP3789" s="24"/>
      <c r="DQ3789" s="24"/>
      <c r="DR3789" s="24"/>
      <c r="DS3789" s="24"/>
      <c r="DT3789" s="24"/>
      <c r="DU3789" s="24"/>
      <c r="DV3789" s="24"/>
      <c r="DW3789" s="24"/>
      <c r="DX3789" s="24"/>
      <c r="DY3789" s="24"/>
      <c r="DZ3789" s="24"/>
      <c r="EA3789" s="24"/>
      <c r="EB3789" s="24"/>
      <c r="EC3789" s="24"/>
      <c r="ED3789" s="24"/>
      <c r="EE3789" s="24"/>
      <c r="EF3789" s="24"/>
      <c r="EG3789" s="24"/>
      <c r="EH3789" s="24"/>
      <c r="EI3789" s="24"/>
      <c r="EJ3789" s="24"/>
      <c r="EK3789" s="24"/>
      <c r="EL3789" s="24"/>
      <c r="EM3789" s="24"/>
      <c r="EN3789" s="24"/>
      <c r="EO3789" s="24"/>
      <c r="EP3789" s="24"/>
      <c r="EQ3789" s="24"/>
      <c r="ER3789" s="24"/>
      <c r="ES3789" s="24"/>
      <c r="ET3789" s="24"/>
      <c r="EU3789" s="24"/>
      <c r="EV3789" s="24"/>
      <c r="EW3789" s="24"/>
      <c r="EX3789" s="24"/>
      <c r="EY3789" s="24"/>
      <c r="EZ3789" s="24"/>
      <c r="FA3789" s="24"/>
      <c r="FB3789" s="24"/>
      <c r="FC3789" s="24"/>
      <c r="FD3789" s="24"/>
      <c r="FE3789" s="24"/>
      <c r="FF3789" s="24"/>
      <c r="FG3789" s="24"/>
      <c r="FH3789" s="24"/>
      <c r="FI3789" s="24"/>
      <c r="FJ3789" s="24"/>
      <c r="FK3789" s="24"/>
      <c r="FL3789" s="24"/>
      <c r="FM3789" s="24"/>
      <c r="FN3789" s="24"/>
      <c r="FO3789" s="24"/>
      <c r="FP3789" s="24"/>
      <c r="FQ3789" s="24"/>
      <c r="FR3789" s="24"/>
      <c r="FS3789" s="24"/>
      <c r="FT3789" s="24"/>
      <c r="FU3789" s="24"/>
      <c r="FV3789" s="24"/>
      <c r="FW3789" s="24"/>
      <c r="FX3789" s="24"/>
      <c r="FY3789" s="24"/>
      <c r="FZ3789" s="24"/>
      <c r="GA3789" s="24"/>
      <c r="GB3789" s="24"/>
      <c r="GC3789" s="24"/>
      <c r="GD3789" s="24"/>
      <c r="GE3789" s="24"/>
      <c r="GF3789" s="24"/>
      <c r="GG3789" s="24"/>
      <c r="GH3789" s="24"/>
      <c r="GI3789" s="24"/>
      <c r="GJ3789" s="24"/>
      <c r="GK3789" s="24"/>
      <c r="GL3789" s="24"/>
      <c r="GM3789" s="24"/>
      <c r="GN3789" s="24"/>
      <c r="GO3789" s="24"/>
      <c r="GP3789" s="24"/>
      <c r="GQ3789" s="24"/>
      <c r="GR3789" s="24"/>
      <c r="GS3789" s="24"/>
      <c r="GT3789" s="24"/>
      <c r="GU3789" s="24"/>
      <c r="GV3789" s="24"/>
      <c r="GW3789" s="24"/>
      <c r="GX3789" s="24"/>
      <c r="GY3789" s="24"/>
      <c r="GZ3789" s="24"/>
      <c r="HA3789" s="24"/>
      <c r="HB3789" s="24"/>
      <c r="HC3789" s="24"/>
      <c r="HD3789" s="24"/>
      <c r="HE3789" s="24"/>
      <c r="HF3789" s="24"/>
      <c r="HG3789" s="24"/>
      <c r="HH3789" s="24"/>
      <c r="HI3789" s="24"/>
      <c r="HJ3789" s="24"/>
      <c r="HK3789" s="24"/>
      <c r="HL3789" s="24"/>
      <c r="HM3789" s="24"/>
      <c r="HN3789" s="24"/>
      <c r="HO3789" s="24"/>
      <c r="HP3789" s="24"/>
      <c r="HQ3789" s="24"/>
      <c r="HR3789" s="24"/>
      <c r="HS3789" s="24"/>
      <c r="HT3789" s="24"/>
      <c r="HU3789" s="24"/>
      <c r="HV3789" s="24"/>
      <c r="HW3789" s="24"/>
      <c r="HX3789" s="24"/>
      <c r="HY3789" s="24"/>
      <c r="HZ3789" s="24"/>
      <c r="IA3789" s="24"/>
      <c r="IB3789" s="24"/>
      <c r="IC3789" s="24"/>
      <c r="ID3789" s="24"/>
      <c r="IE3789" s="24"/>
    </row>
    <row r="3790" s="7" customFormat="1" ht="32" customHeight="1" spans="1:239">
      <c r="A3790" s="23">
        <v>3788</v>
      </c>
      <c r="B3790" s="13" t="s">
        <v>12</v>
      </c>
      <c r="C3790" s="13" t="s">
        <v>13</v>
      </c>
      <c r="D3790" s="13" t="s">
        <v>14</v>
      </c>
      <c r="E3790" s="13" t="s">
        <v>2999</v>
      </c>
      <c r="F3790" s="13" t="s">
        <v>3560</v>
      </c>
      <c r="G3790" s="13" t="s">
        <v>17</v>
      </c>
      <c r="H3790" s="14">
        <v>1</v>
      </c>
      <c r="I3790" s="14">
        <v>180</v>
      </c>
      <c r="J3790" s="24"/>
      <c r="K3790" s="24"/>
      <c r="L3790" s="24"/>
      <c r="M3790" s="24"/>
      <c r="N3790" s="24"/>
      <c r="O3790" s="24"/>
      <c r="P3790" s="24"/>
      <c r="Q3790" s="24"/>
      <c r="R3790" s="24"/>
      <c r="S3790" s="24"/>
      <c r="T3790" s="24"/>
      <c r="U3790" s="24"/>
      <c r="V3790" s="24"/>
      <c r="W3790" s="24"/>
      <c r="X3790" s="24"/>
      <c r="Y3790" s="24"/>
      <c r="Z3790" s="24"/>
      <c r="AA3790" s="24"/>
      <c r="AB3790" s="24"/>
      <c r="AC3790" s="24"/>
      <c r="AD3790" s="24"/>
      <c r="AE3790" s="24"/>
      <c r="AF3790" s="24"/>
      <c r="AG3790" s="24"/>
      <c r="AH3790" s="24"/>
      <c r="AI3790" s="24"/>
      <c r="AJ3790" s="24"/>
      <c r="AK3790" s="24"/>
      <c r="AL3790" s="24"/>
      <c r="AM3790" s="24"/>
      <c r="AN3790" s="24"/>
      <c r="AO3790" s="24"/>
      <c r="AP3790" s="24"/>
      <c r="AQ3790" s="24"/>
      <c r="AR3790" s="24"/>
      <c r="AS3790" s="24"/>
      <c r="AT3790" s="24"/>
      <c r="AU3790" s="24"/>
      <c r="AV3790" s="24"/>
      <c r="AW3790" s="24"/>
      <c r="AX3790" s="24"/>
      <c r="AY3790" s="24"/>
      <c r="AZ3790" s="24"/>
      <c r="BA3790" s="24"/>
      <c r="BB3790" s="24"/>
      <c r="BC3790" s="24"/>
      <c r="BD3790" s="24"/>
      <c r="BE3790" s="24"/>
      <c r="BF3790" s="24"/>
      <c r="BG3790" s="24"/>
      <c r="BH3790" s="24"/>
      <c r="BI3790" s="24"/>
      <c r="BJ3790" s="24"/>
      <c r="BK3790" s="24"/>
      <c r="BL3790" s="24"/>
      <c r="BM3790" s="24"/>
      <c r="BN3790" s="24"/>
      <c r="BO3790" s="24"/>
      <c r="BP3790" s="24"/>
      <c r="BQ3790" s="24"/>
      <c r="BR3790" s="24"/>
      <c r="BS3790" s="24"/>
      <c r="BT3790" s="24"/>
      <c r="BU3790" s="24"/>
      <c r="BV3790" s="24"/>
      <c r="BW3790" s="24"/>
      <c r="BX3790" s="24"/>
      <c r="BY3790" s="24"/>
      <c r="BZ3790" s="24"/>
      <c r="CA3790" s="24"/>
      <c r="CB3790" s="24"/>
      <c r="CC3790" s="24"/>
      <c r="CD3790" s="24"/>
      <c r="CE3790" s="24"/>
      <c r="CF3790" s="24"/>
      <c r="CG3790" s="24"/>
      <c r="CH3790" s="24"/>
      <c r="CI3790" s="24"/>
      <c r="CJ3790" s="24"/>
      <c r="CK3790" s="24"/>
      <c r="CL3790" s="24"/>
      <c r="CM3790" s="24"/>
      <c r="CN3790" s="24"/>
      <c r="CO3790" s="24"/>
      <c r="CP3790" s="24"/>
      <c r="CQ3790" s="24"/>
      <c r="CR3790" s="24"/>
      <c r="CS3790" s="24"/>
      <c r="CT3790" s="24"/>
      <c r="CU3790" s="24"/>
      <c r="CV3790" s="24"/>
      <c r="CW3790" s="24"/>
      <c r="CX3790" s="24"/>
      <c r="CY3790" s="24"/>
      <c r="CZ3790" s="24"/>
      <c r="DA3790" s="24"/>
      <c r="DB3790" s="24"/>
      <c r="DC3790" s="24"/>
      <c r="DD3790" s="24"/>
      <c r="DE3790" s="24"/>
      <c r="DF3790" s="24"/>
      <c r="DG3790" s="24"/>
      <c r="DH3790" s="24"/>
      <c r="DI3790" s="24"/>
      <c r="DJ3790" s="24"/>
      <c r="DK3790" s="24"/>
      <c r="DL3790" s="24"/>
      <c r="DM3790" s="24"/>
      <c r="DN3790" s="24"/>
      <c r="DO3790" s="24"/>
      <c r="DP3790" s="24"/>
      <c r="DQ3790" s="24"/>
      <c r="DR3790" s="24"/>
      <c r="DS3790" s="24"/>
      <c r="DT3790" s="24"/>
      <c r="DU3790" s="24"/>
      <c r="DV3790" s="24"/>
      <c r="DW3790" s="24"/>
      <c r="DX3790" s="24"/>
      <c r="DY3790" s="24"/>
      <c r="DZ3790" s="24"/>
      <c r="EA3790" s="24"/>
      <c r="EB3790" s="24"/>
      <c r="EC3790" s="24"/>
      <c r="ED3790" s="24"/>
      <c r="EE3790" s="24"/>
      <c r="EF3790" s="24"/>
      <c r="EG3790" s="24"/>
      <c r="EH3790" s="24"/>
      <c r="EI3790" s="24"/>
      <c r="EJ3790" s="24"/>
      <c r="EK3790" s="24"/>
      <c r="EL3790" s="24"/>
      <c r="EM3790" s="24"/>
      <c r="EN3790" s="24"/>
      <c r="EO3790" s="24"/>
      <c r="EP3790" s="24"/>
      <c r="EQ3790" s="24"/>
      <c r="ER3790" s="24"/>
      <c r="ES3790" s="24"/>
      <c r="ET3790" s="24"/>
      <c r="EU3790" s="24"/>
      <c r="EV3790" s="24"/>
      <c r="EW3790" s="24"/>
      <c r="EX3790" s="24"/>
      <c r="EY3790" s="24"/>
      <c r="EZ3790" s="24"/>
      <c r="FA3790" s="24"/>
      <c r="FB3790" s="24"/>
      <c r="FC3790" s="24"/>
      <c r="FD3790" s="24"/>
      <c r="FE3790" s="24"/>
      <c r="FF3790" s="24"/>
      <c r="FG3790" s="24"/>
      <c r="FH3790" s="24"/>
      <c r="FI3790" s="24"/>
      <c r="FJ3790" s="24"/>
      <c r="FK3790" s="24"/>
      <c r="FL3790" s="24"/>
      <c r="FM3790" s="24"/>
      <c r="FN3790" s="24"/>
      <c r="FO3790" s="24"/>
      <c r="FP3790" s="24"/>
      <c r="FQ3790" s="24"/>
      <c r="FR3790" s="24"/>
      <c r="FS3790" s="24"/>
      <c r="FT3790" s="24"/>
      <c r="FU3790" s="24"/>
      <c r="FV3790" s="24"/>
      <c r="FW3790" s="24"/>
      <c r="FX3790" s="24"/>
      <c r="FY3790" s="24"/>
      <c r="FZ3790" s="24"/>
      <c r="GA3790" s="24"/>
      <c r="GB3790" s="24"/>
      <c r="GC3790" s="24"/>
      <c r="GD3790" s="24"/>
      <c r="GE3790" s="24"/>
      <c r="GF3790" s="24"/>
      <c r="GG3790" s="24"/>
      <c r="GH3790" s="24"/>
      <c r="GI3790" s="24"/>
      <c r="GJ3790" s="24"/>
      <c r="GK3790" s="24"/>
      <c r="GL3790" s="24"/>
      <c r="GM3790" s="24"/>
      <c r="GN3790" s="24"/>
      <c r="GO3790" s="24"/>
      <c r="GP3790" s="24"/>
      <c r="GQ3790" s="24"/>
      <c r="GR3790" s="24"/>
      <c r="GS3790" s="24"/>
      <c r="GT3790" s="24"/>
      <c r="GU3790" s="24"/>
      <c r="GV3790" s="24"/>
      <c r="GW3790" s="24"/>
      <c r="GX3790" s="24"/>
      <c r="GY3790" s="24"/>
      <c r="GZ3790" s="24"/>
      <c r="HA3790" s="24"/>
      <c r="HB3790" s="24"/>
      <c r="HC3790" s="24"/>
      <c r="HD3790" s="24"/>
      <c r="HE3790" s="24"/>
      <c r="HF3790" s="24"/>
      <c r="HG3790" s="24"/>
      <c r="HH3790" s="24"/>
      <c r="HI3790" s="24"/>
      <c r="HJ3790" s="24"/>
      <c r="HK3790" s="24"/>
      <c r="HL3790" s="24"/>
      <c r="HM3790" s="24"/>
      <c r="HN3790" s="24"/>
      <c r="HO3790" s="24"/>
      <c r="HP3790" s="24"/>
      <c r="HQ3790" s="24"/>
      <c r="HR3790" s="24"/>
      <c r="HS3790" s="24"/>
      <c r="HT3790" s="24"/>
      <c r="HU3790" s="24"/>
      <c r="HV3790" s="24"/>
      <c r="HW3790" s="24"/>
      <c r="HX3790" s="24"/>
      <c r="HY3790" s="24"/>
      <c r="HZ3790" s="24"/>
      <c r="IA3790" s="24"/>
      <c r="IB3790" s="24"/>
      <c r="IC3790" s="24"/>
      <c r="ID3790" s="24"/>
      <c r="IE3790" s="24"/>
    </row>
    <row r="3791" s="7" customFormat="1" ht="32" customHeight="1" spans="1:239">
      <c r="A3791" s="23">
        <v>3789</v>
      </c>
      <c r="B3791" s="13" t="s">
        <v>12</v>
      </c>
      <c r="C3791" s="13" t="s">
        <v>13</v>
      </c>
      <c r="D3791" s="13" t="s">
        <v>14</v>
      </c>
      <c r="E3791" s="13" t="s">
        <v>2999</v>
      </c>
      <c r="F3791" s="13" t="s">
        <v>3561</v>
      </c>
      <c r="G3791" s="13" t="s">
        <v>17</v>
      </c>
      <c r="H3791" s="14">
        <v>1</v>
      </c>
      <c r="I3791" s="14">
        <v>180</v>
      </c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24"/>
      <c r="AP3791" s="24"/>
      <c r="AQ3791" s="24"/>
      <c r="AR3791" s="24"/>
      <c r="AS3791" s="24"/>
      <c r="AT3791" s="24"/>
      <c r="AU3791" s="24"/>
      <c r="AV3791" s="24"/>
      <c r="AW3791" s="24"/>
      <c r="AX3791" s="24"/>
      <c r="AY3791" s="24"/>
      <c r="AZ3791" s="24"/>
      <c r="BA3791" s="24"/>
      <c r="BB3791" s="24"/>
      <c r="BC3791" s="24"/>
      <c r="BD3791" s="24"/>
      <c r="BE3791" s="24"/>
      <c r="BF3791" s="24"/>
      <c r="BG3791" s="24"/>
      <c r="BH3791" s="24"/>
      <c r="BI3791" s="24"/>
      <c r="BJ3791" s="24"/>
      <c r="BK3791" s="24"/>
      <c r="BL3791" s="24"/>
      <c r="BM3791" s="24"/>
      <c r="BN3791" s="24"/>
      <c r="BO3791" s="24"/>
      <c r="BP3791" s="24"/>
      <c r="BQ3791" s="24"/>
      <c r="BR3791" s="24"/>
      <c r="BS3791" s="24"/>
      <c r="BT3791" s="24"/>
      <c r="BU3791" s="24"/>
      <c r="BV3791" s="24"/>
      <c r="BW3791" s="24"/>
      <c r="BX3791" s="24"/>
      <c r="BY3791" s="24"/>
      <c r="BZ3791" s="24"/>
      <c r="CA3791" s="24"/>
      <c r="CB3791" s="24"/>
      <c r="CC3791" s="24"/>
      <c r="CD3791" s="24"/>
      <c r="CE3791" s="24"/>
      <c r="CF3791" s="24"/>
      <c r="CG3791" s="24"/>
      <c r="CH3791" s="24"/>
      <c r="CI3791" s="24"/>
      <c r="CJ3791" s="24"/>
      <c r="CK3791" s="24"/>
      <c r="CL3791" s="24"/>
      <c r="CM3791" s="24"/>
      <c r="CN3791" s="24"/>
      <c r="CO3791" s="24"/>
      <c r="CP3791" s="24"/>
      <c r="CQ3791" s="24"/>
      <c r="CR3791" s="24"/>
      <c r="CS3791" s="24"/>
      <c r="CT3791" s="24"/>
      <c r="CU3791" s="24"/>
      <c r="CV3791" s="24"/>
      <c r="CW3791" s="24"/>
      <c r="CX3791" s="24"/>
      <c r="CY3791" s="24"/>
      <c r="CZ3791" s="24"/>
      <c r="DA3791" s="24"/>
      <c r="DB3791" s="24"/>
      <c r="DC3791" s="24"/>
      <c r="DD3791" s="24"/>
      <c r="DE3791" s="24"/>
      <c r="DF3791" s="24"/>
      <c r="DG3791" s="24"/>
      <c r="DH3791" s="24"/>
      <c r="DI3791" s="24"/>
      <c r="DJ3791" s="24"/>
      <c r="DK3791" s="24"/>
      <c r="DL3791" s="24"/>
      <c r="DM3791" s="24"/>
      <c r="DN3791" s="24"/>
      <c r="DO3791" s="24"/>
      <c r="DP3791" s="24"/>
      <c r="DQ3791" s="24"/>
      <c r="DR3791" s="24"/>
      <c r="DS3791" s="24"/>
      <c r="DT3791" s="24"/>
      <c r="DU3791" s="24"/>
      <c r="DV3791" s="24"/>
      <c r="DW3791" s="24"/>
      <c r="DX3791" s="24"/>
      <c r="DY3791" s="24"/>
      <c r="DZ3791" s="24"/>
      <c r="EA3791" s="24"/>
      <c r="EB3791" s="24"/>
      <c r="EC3791" s="24"/>
      <c r="ED3791" s="24"/>
      <c r="EE3791" s="24"/>
      <c r="EF3791" s="24"/>
      <c r="EG3791" s="24"/>
      <c r="EH3791" s="24"/>
      <c r="EI3791" s="24"/>
      <c r="EJ3791" s="24"/>
      <c r="EK3791" s="24"/>
      <c r="EL3791" s="24"/>
      <c r="EM3791" s="24"/>
      <c r="EN3791" s="24"/>
      <c r="EO3791" s="24"/>
      <c r="EP3791" s="24"/>
      <c r="EQ3791" s="24"/>
      <c r="ER3791" s="24"/>
      <c r="ES3791" s="24"/>
      <c r="ET3791" s="24"/>
      <c r="EU3791" s="24"/>
      <c r="EV3791" s="24"/>
      <c r="EW3791" s="24"/>
      <c r="EX3791" s="24"/>
      <c r="EY3791" s="24"/>
      <c r="EZ3791" s="24"/>
      <c r="FA3791" s="24"/>
      <c r="FB3791" s="24"/>
      <c r="FC3791" s="24"/>
      <c r="FD3791" s="24"/>
      <c r="FE3791" s="24"/>
      <c r="FF3791" s="24"/>
      <c r="FG3791" s="24"/>
      <c r="FH3791" s="24"/>
      <c r="FI3791" s="24"/>
      <c r="FJ3791" s="24"/>
      <c r="FK3791" s="24"/>
      <c r="FL3791" s="24"/>
      <c r="FM3791" s="24"/>
      <c r="FN3791" s="24"/>
      <c r="FO3791" s="24"/>
      <c r="FP3791" s="24"/>
      <c r="FQ3791" s="24"/>
      <c r="FR3791" s="24"/>
      <c r="FS3791" s="24"/>
      <c r="FT3791" s="24"/>
      <c r="FU3791" s="24"/>
      <c r="FV3791" s="24"/>
      <c r="FW3791" s="24"/>
      <c r="FX3791" s="24"/>
      <c r="FY3791" s="24"/>
      <c r="FZ3791" s="24"/>
      <c r="GA3791" s="24"/>
      <c r="GB3791" s="24"/>
      <c r="GC3791" s="24"/>
      <c r="GD3791" s="24"/>
      <c r="GE3791" s="24"/>
      <c r="GF3791" s="24"/>
      <c r="GG3791" s="24"/>
      <c r="GH3791" s="24"/>
      <c r="GI3791" s="24"/>
      <c r="GJ3791" s="24"/>
      <c r="GK3791" s="24"/>
      <c r="GL3791" s="24"/>
      <c r="GM3791" s="24"/>
      <c r="GN3791" s="24"/>
      <c r="GO3791" s="24"/>
      <c r="GP3791" s="24"/>
      <c r="GQ3791" s="24"/>
      <c r="GR3791" s="24"/>
      <c r="GS3791" s="24"/>
      <c r="GT3791" s="24"/>
      <c r="GU3791" s="24"/>
      <c r="GV3791" s="24"/>
      <c r="GW3791" s="24"/>
      <c r="GX3791" s="24"/>
      <c r="GY3791" s="24"/>
      <c r="GZ3791" s="24"/>
      <c r="HA3791" s="24"/>
      <c r="HB3791" s="24"/>
      <c r="HC3791" s="24"/>
      <c r="HD3791" s="24"/>
      <c r="HE3791" s="24"/>
      <c r="HF3791" s="24"/>
      <c r="HG3791" s="24"/>
      <c r="HH3791" s="24"/>
      <c r="HI3791" s="24"/>
      <c r="HJ3791" s="24"/>
      <c r="HK3791" s="24"/>
      <c r="HL3791" s="24"/>
      <c r="HM3791" s="24"/>
      <c r="HN3791" s="24"/>
      <c r="HO3791" s="24"/>
      <c r="HP3791" s="24"/>
      <c r="HQ3791" s="24"/>
      <c r="HR3791" s="24"/>
      <c r="HS3791" s="24"/>
      <c r="HT3791" s="24"/>
      <c r="HU3791" s="24"/>
      <c r="HV3791" s="24"/>
      <c r="HW3791" s="24"/>
      <c r="HX3791" s="24"/>
      <c r="HY3791" s="24"/>
      <c r="HZ3791" s="24"/>
      <c r="IA3791" s="24"/>
      <c r="IB3791" s="24"/>
      <c r="IC3791" s="24"/>
      <c r="ID3791" s="24"/>
      <c r="IE3791" s="24"/>
    </row>
    <row r="3792" s="7" customFormat="1" ht="32" customHeight="1" spans="1:239">
      <c r="A3792" s="23">
        <v>3790</v>
      </c>
      <c r="B3792" s="13" t="s">
        <v>12</v>
      </c>
      <c r="C3792" s="13" t="s">
        <v>13</v>
      </c>
      <c r="D3792" s="13" t="s">
        <v>14</v>
      </c>
      <c r="E3792" s="13" t="s">
        <v>2999</v>
      </c>
      <c r="F3792" s="13" t="s">
        <v>3562</v>
      </c>
      <c r="G3792" s="13" t="s">
        <v>17</v>
      </c>
      <c r="H3792" s="14">
        <v>1</v>
      </c>
      <c r="I3792" s="14">
        <v>180</v>
      </c>
      <c r="J3792" s="24"/>
      <c r="K3792" s="24"/>
      <c r="L3792" s="24"/>
      <c r="M3792" s="24"/>
      <c r="N3792" s="24"/>
      <c r="O3792" s="24"/>
      <c r="P3792" s="24"/>
      <c r="Q3792" s="24"/>
      <c r="R3792" s="24"/>
      <c r="S3792" s="24"/>
      <c r="T3792" s="24"/>
      <c r="U3792" s="24"/>
      <c r="V3792" s="24"/>
      <c r="W3792" s="24"/>
      <c r="X3792" s="24"/>
      <c r="Y3792" s="24"/>
      <c r="Z3792" s="24"/>
      <c r="AA3792" s="24"/>
      <c r="AB3792" s="24"/>
      <c r="AC3792" s="24"/>
      <c r="AD3792" s="24"/>
      <c r="AE3792" s="24"/>
      <c r="AF3792" s="24"/>
      <c r="AG3792" s="24"/>
      <c r="AH3792" s="24"/>
      <c r="AI3792" s="24"/>
      <c r="AJ3792" s="24"/>
      <c r="AK3792" s="24"/>
      <c r="AL3792" s="24"/>
      <c r="AM3792" s="24"/>
      <c r="AN3792" s="24"/>
      <c r="AO3792" s="24"/>
      <c r="AP3792" s="24"/>
      <c r="AQ3792" s="24"/>
      <c r="AR3792" s="24"/>
      <c r="AS3792" s="24"/>
      <c r="AT3792" s="24"/>
      <c r="AU3792" s="24"/>
      <c r="AV3792" s="24"/>
      <c r="AW3792" s="24"/>
      <c r="AX3792" s="24"/>
      <c r="AY3792" s="24"/>
      <c r="AZ3792" s="24"/>
      <c r="BA3792" s="24"/>
      <c r="BB3792" s="24"/>
      <c r="BC3792" s="24"/>
      <c r="BD3792" s="24"/>
      <c r="BE3792" s="24"/>
      <c r="BF3792" s="24"/>
      <c r="BG3792" s="24"/>
      <c r="BH3792" s="24"/>
      <c r="BI3792" s="24"/>
      <c r="BJ3792" s="24"/>
      <c r="BK3792" s="24"/>
      <c r="BL3792" s="24"/>
      <c r="BM3792" s="24"/>
      <c r="BN3792" s="24"/>
      <c r="BO3792" s="24"/>
      <c r="BP3792" s="24"/>
      <c r="BQ3792" s="24"/>
      <c r="BR3792" s="24"/>
      <c r="BS3792" s="24"/>
      <c r="BT3792" s="24"/>
      <c r="BU3792" s="24"/>
      <c r="BV3792" s="24"/>
      <c r="BW3792" s="24"/>
      <c r="BX3792" s="24"/>
      <c r="BY3792" s="24"/>
      <c r="BZ3792" s="24"/>
      <c r="CA3792" s="24"/>
      <c r="CB3792" s="24"/>
      <c r="CC3792" s="24"/>
      <c r="CD3792" s="24"/>
      <c r="CE3792" s="24"/>
      <c r="CF3792" s="24"/>
      <c r="CG3792" s="24"/>
      <c r="CH3792" s="24"/>
      <c r="CI3792" s="24"/>
      <c r="CJ3792" s="24"/>
      <c r="CK3792" s="24"/>
      <c r="CL3792" s="24"/>
      <c r="CM3792" s="24"/>
      <c r="CN3792" s="24"/>
      <c r="CO3792" s="24"/>
      <c r="CP3792" s="24"/>
      <c r="CQ3792" s="24"/>
      <c r="CR3792" s="24"/>
      <c r="CS3792" s="24"/>
      <c r="CT3792" s="24"/>
      <c r="CU3792" s="24"/>
      <c r="CV3792" s="24"/>
      <c r="CW3792" s="24"/>
      <c r="CX3792" s="24"/>
      <c r="CY3792" s="24"/>
      <c r="CZ3792" s="24"/>
      <c r="DA3792" s="24"/>
      <c r="DB3792" s="24"/>
      <c r="DC3792" s="24"/>
      <c r="DD3792" s="24"/>
      <c r="DE3792" s="24"/>
      <c r="DF3792" s="24"/>
      <c r="DG3792" s="24"/>
      <c r="DH3792" s="24"/>
      <c r="DI3792" s="24"/>
      <c r="DJ3792" s="24"/>
      <c r="DK3792" s="24"/>
      <c r="DL3792" s="24"/>
      <c r="DM3792" s="24"/>
      <c r="DN3792" s="24"/>
      <c r="DO3792" s="24"/>
      <c r="DP3792" s="24"/>
      <c r="DQ3792" s="24"/>
      <c r="DR3792" s="24"/>
      <c r="DS3792" s="24"/>
      <c r="DT3792" s="24"/>
      <c r="DU3792" s="24"/>
      <c r="DV3792" s="24"/>
      <c r="DW3792" s="24"/>
      <c r="DX3792" s="24"/>
      <c r="DY3792" s="24"/>
      <c r="DZ3792" s="24"/>
      <c r="EA3792" s="24"/>
      <c r="EB3792" s="24"/>
      <c r="EC3792" s="24"/>
      <c r="ED3792" s="24"/>
      <c r="EE3792" s="24"/>
      <c r="EF3792" s="24"/>
      <c r="EG3792" s="24"/>
      <c r="EH3792" s="24"/>
      <c r="EI3792" s="24"/>
      <c r="EJ3792" s="24"/>
      <c r="EK3792" s="24"/>
      <c r="EL3792" s="24"/>
      <c r="EM3792" s="24"/>
      <c r="EN3792" s="24"/>
      <c r="EO3792" s="24"/>
      <c r="EP3792" s="24"/>
      <c r="EQ3792" s="24"/>
      <c r="ER3792" s="24"/>
      <c r="ES3792" s="24"/>
      <c r="ET3792" s="24"/>
      <c r="EU3792" s="24"/>
      <c r="EV3792" s="24"/>
      <c r="EW3792" s="24"/>
      <c r="EX3792" s="24"/>
      <c r="EY3792" s="24"/>
      <c r="EZ3792" s="24"/>
      <c r="FA3792" s="24"/>
      <c r="FB3792" s="24"/>
      <c r="FC3792" s="24"/>
      <c r="FD3792" s="24"/>
      <c r="FE3792" s="24"/>
      <c r="FF3792" s="24"/>
      <c r="FG3792" s="24"/>
      <c r="FH3792" s="24"/>
      <c r="FI3792" s="24"/>
      <c r="FJ3792" s="24"/>
      <c r="FK3792" s="24"/>
      <c r="FL3792" s="24"/>
      <c r="FM3792" s="24"/>
      <c r="FN3792" s="24"/>
      <c r="FO3792" s="24"/>
      <c r="FP3792" s="24"/>
      <c r="FQ3792" s="24"/>
      <c r="FR3792" s="24"/>
      <c r="FS3792" s="24"/>
      <c r="FT3792" s="24"/>
      <c r="FU3792" s="24"/>
      <c r="FV3792" s="24"/>
      <c r="FW3792" s="24"/>
      <c r="FX3792" s="24"/>
      <c r="FY3792" s="24"/>
      <c r="FZ3792" s="24"/>
      <c r="GA3792" s="24"/>
      <c r="GB3792" s="24"/>
      <c r="GC3792" s="24"/>
      <c r="GD3792" s="24"/>
      <c r="GE3792" s="24"/>
      <c r="GF3792" s="24"/>
      <c r="GG3792" s="24"/>
      <c r="GH3792" s="24"/>
      <c r="GI3792" s="24"/>
      <c r="GJ3792" s="24"/>
      <c r="GK3792" s="24"/>
      <c r="GL3792" s="24"/>
      <c r="GM3792" s="24"/>
      <c r="GN3792" s="24"/>
      <c r="GO3792" s="24"/>
      <c r="GP3792" s="24"/>
      <c r="GQ3792" s="24"/>
      <c r="GR3792" s="24"/>
      <c r="GS3792" s="24"/>
      <c r="GT3792" s="24"/>
      <c r="GU3792" s="24"/>
      <c r="GV3792" s="24"/>
      <c r="GW3792" s="24"/>
      <c r="GX3792" s="24"/>
      <c r="GY3792" s="24"/>
      <c r="GZ3792" s="24"/>
      <c r="HA3792" s="24"/>
      <c r="HB3792" s="24"/>
      <c r="HC3792" s="24"/>
      <c r="HD3792" s="24"/>
      <c r="HE3792" s="24"/>
      <c r="HF3792" s="24"/>
      <c r="HG3792" s="24"/>
      <c r="HH3792" s="24"/>
      <c r="HI3792" s="24"/>
      <c r="HJ3792" s="24"/>
      <c r="HK3792" s="24"/>
      <c r="HL3792" s="24"/>
      <c r="HM3792" s="24"/>
      <c r="HN3792" s="24"/>
      <c r="HO3792" s="24"/>
      <c r="HP3792" s="24"/>
      <c r="HQ3792" s="24"/>
      <c r="HR3792" s="24"/>
      <c r="HS3792" s="24"/>
      <c r="HT3792" s="24"/>
      <c r="HU3792" s="24"/>
      <c r="HV3792" s="24"/>
      <c r="HW3792" s="24"/>
      <c r="HX3792" s="24"/>
      <c r="HY3792" s="24"/>
      <c r="HZ3792" s="24"/>
      <c r="IA3792" s="24"/>
      <c r="IB3792" s="24"/>
      <c r="IC3792" s="24"/>
      <c r="ID3792" s="24"/>
      <c r="IE3792" s="24"/>
    </row>
    <row r="3793" s="7" customFormat="1" ht="32" customHeight="1" spans="1:239">
      <c r="A3793" s="23">
        <v>3791</v>
      </c>
      <c r="B3793" s="13" t="s">
        <v>12</v>
      </c>
      <c r="C3793" s="13" t="s">
        <v>13</v>
      </c>
      <c r="D3793" s="13" t="s">
        <v>14</v>
      </c>
      <c r="E3793" s="13" t="s">
        <v>2999</v>
      </c>
      <c r="F3793" s="13" t="s">
        <v>3563</v>
      </c>
      <c r="G3793" s="13" t="s">
        <v>17</v>
      </c>
      <c r="H3793" s="14">
        <v>1</v>
      </c>
      <c r="I3793" s="14">
        <v>180</v>
      </c>
      <c r="J3793" s="24"/>
      <c r="K3793" s="24"/>
      <c r="L3793" s="24"/>
      <c r="M3793" s="24"/>
      <c r="N3793" s="24"/>
      <c r="O3793" s="24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4"/>
      <c r="AE3793" s="24"/>
      <c r="AF3793" s="24"/>
      <c r="AG3793" s="24"/>
      <c r="AH3793" s="24"/>
      <c r="AI3793" s="24"/>
      <c r="AJ3793" s="24"/>
      <c r="AK3793" s="24"/>
      <c r="AL3793" s="24"/>
      <c r="AM3793" s="24"/>
      <c r="AN3793" s="24"/>
      <c r="AO3793" s="24"/>
      <c r="AP3793" s="24"/>
      <c r="AQ3793" s="24"/>
      <c r="AR3793" s="24"/>
      <c r="AS3793" s="24"/>
      <c r="AT3793" s="24"/>
      <c r="AU3793" s="24"/>
      <c r="AV3793" s="24"/>
      <c r="AW3793" s="24"/>
      <c r="AX3793" s="24"/>
      <c r="AY3793" s="24"/>
      <c r="AZ3793" s="24"/>
      <c r="BA3793" s="24"/>
      <c r="BB3793" s="24"/>
      <c r="BC3793" s="24"/>
      <c r="BD3793" s="24"/>
      <c r="BE3793" s="24"/>
      <c r="BF3793" s="24"/>
      <c r="BG3793" s="24"/>
      <c r="BH3793" s="24"/>
      <c r="BI3793" s="24"/>
      <c r="BJ3793" s="24"/>
      <c r="BK3793" s="24"/>
      <c r="BL3793" s="24"/>
      <c r="BM3793" s="24"/>
      <c r="BN3793" s="24"/>
      <c r="BO3793" s="24"/>
      <c r="BP3793" s="24"/>
      <c r="BQ3793" s="24"/>
      <c r="BR3793" s="24"/>
      <c r="BS3793" s="24"/>
      <c r="BT3793" s="24"/>
      <c r="BU3793" s="24"/>
      <c r="BV3793" s="24"/>
      <c r="BW3793" s="24"/>
      <c r="BX3793" s="24"/>
      <c r="BY3793" s="24"/>
      <c r="BZ3793" s="24"/>
      <c r="CA3793" s="24"/>
      <c r="CB3793" s="24"/>
      <c r="CC3793" s="24"/>
      <c r="CD3793" s="24"/>
      <c r="CE3793" s="24"/>
      <c r="CF3793" s="24"/>
      <c r="CG3793" s="24"/>
      <c r="CH3793" s="24"/>
      <c r="CI3793" s="24"/>
      <c r="CJ3793" s="24"/>
      <c r="CK3793" s="24"/>
      <c r="CL3793" s="24"/>
      <c r="CM3793" s="24"/>
      <c r="CN3793" s="24"/>
      <c r="CO3793" s="24"/>
      <c r="CP3793" s="24"/>
      <c r="CQ3793" s="24"/>
      <c r="CR3793" s="24"/>
      <c r="CS3793" s="24"/>
      <c r="CT3793" s="24"/>
      <c r="CU3793" s="24"/>
      <c r="CV3793" s="24"/>
      <c r="CW3793" s="24"/>
      <c r="CX3793" s="24"/>
      <c r="CY3793" s="24"/>
      <c r="CZ3793" s="24"/>
      <c r="DA3793" s="24"/>
      <c r="DB3793" s="24"/>
      <c r="DC3793" s="24"/>
      <c r="DD3793" s="24"/>
      <c r="DE3793" s="24"/>
      <c r="DF3793" s="24"/>
      <c r="DG3793" s="24"/>
      <c r="DH3793" s="24"/>
      <c r="DI3793" s="24"/>
      <c r="DJ3793" s="24"/>
      <c r="DK3793" s="24"/>
      <c r="DL3793" s="24"/>
      <c r="DM3793" s="24"/>
      <c r="DN3793" s="24"/>
      <c r="DO3793" s="24"/>
      <c r="DP3793" s="24"/>
      <c r="DQ3793" s="24"/>
      <c r="DR3793" s="24"/>
      <c r="DS3793" s="24"/>
      <c r="DT3793" s="24"/>
      <c r="DU3793" s="24"/>
      <c r="DV3793" s="24"/>
      <c r="DW3793" s="24"/>
      <c r="DX3793" s="24"/>
      <c r="DY3793" s="24"/>
      <c r="DZ3793" s="24"/>
      <c r="EA3793" s="24"/>
      <c r="EB3793" s="24"/>
      <c r="EC3793" s="24"/>
      <c r="ED3793" s="24"/>
      <c r="EE3793" s="24"/>
      <c r="EF3793" s="24"/>
      <c r="EG3793" s="24"/>
      <c r="EH3793" s="24"/>
      <c r="EI3793" s="24"/>
      <c r="EJ3793" s="24"/>
      <c r="EK3793" s="24"/>
      <c r="EL3793" s="24"/>
      <c r="EM3793" s="24"/>
      <c r="EN3793" s="24"/>
      <c r="EO3793" s="24"/>
      <c r="EP3793" s="24"/>
      <c r="EQ3793" s="24"/>
      <c r="ER3793" s="24"/>
      <c r="ES3793" s="24"/>
      <c r="ET3793" s="24"/>
      <c r="EU3793" s="24"/>
      <c r="EV3793" s="24"/>
      <c r="EW3793" s="24"/>
      <c r="EX3793" s="24"/>
      <c r="EY3793" s="24"/>
      <c r="EZ3793" s="24"/>
      <c r="FA3793" s="24"/>
      <c r="FB3793" s="24"/>
      <c r="FC3793" s="24"/>
      <c r="FD3793" s="24"/>
      <c r="FE3793" s="24"/>
      <c r="FF3793" s="24"/>
      <c r="FG3793" s="24"/>
      <c r="FH3793" s="24"/>
      <c r="FI3793" s="24"/>
      <c r="FJ3793" s="24"/>
      <c r="FK3793" s="24"/>
      <c r="FL3793" s="24"/>
      <c r="FM3793" s="24"/>
      <c r="FN3793" s="24"/>
      <c r="FO3793" s="24"/>
      <c r="FP3793" s="24"/>
      <c r="FQ3793" s="24"/>
      <c r="FR3793" s="24"/>
      <c r="FS3793" s="24"/>
      <c r="FT3793" s="24"/>
      <c r="FU3793" s="24"/>
      <c r="FV3793" s="24"/>
      <c r="FW3793" s="24"/>
      <c r="FX3793" s="24"/>
      <c r="FY3793" s="24"/>
      <c r="FZ3793" s="24"/>
      <c r="GA3793" s="24"/>
      <c r="GB3793" s="24"/>
      <c r="GC3793" s="24"/>
      <c r="GD3793" s="24"/>
      <c r="GE3793" s="24"/>
      <c r="GF3793" s="24"/>
      <c r="GG3793" s="24"/>
      <c r="GH3793" s="24"/>
      <c r="GI3793" s="24"/>
      <c r="GJ3793" s="24"/>
      <c r="GK3793" s="24"/>
      <c r="GL3793" s="24"/>
      <c r="GM3793" s="24"/>
      <c r="GN3793" s="24"/>
      <c r="GO3793" s="24"/>
      <c r="GP3793" s="24"/>
      <c r="GQ3793" s="24"/>
      <c r="GR3793" s="24"/>
      <c r="GS3793" s="24"/>
      <c r="GT3793" s="24"/>
      <c r="GU3793" s="24"/>
      <c r="GV3793" s="24"/>
      <c r="GW3793" s="24"/>
      <c r="GX3793" s="24"/>
      <c r="GY3793" s="24"/>
      <c r="GZ3793" s="24"/>
      <c r="HA3793" s="24"/>
      <c r="HB3793" s="24"/>
      <c r="HC3793" s="24"/>
      <c r="HD3793" s="24"/>
      <c r="HE3793" s="24"/>
      <c r="HF3793" s="24"/>
      <c r="HG3793" s="24"/>
      <c r="HH3793" s="24"/>
      <c r="HI3793" s="24"/>
      <c r="HJ3793" s="24"/>
      <c r="HK3793" s="24"/>
      <c r="HL3793" s="24"/>
      <c r="HM3793" s="24"/>
      <c r="HN3793" s="24"/>
      <c r="HO3793" s="24"/>
      <c r="HP3793" s="24"/>
      <c r="HQ3793" s="24"/>
      <c r="HR3793" s="24"/>
      <c r="HS3793" s="24"/>
      <c r="HT3793" s="24"/>
      <c r="HU3793" s="24"/>
      <c r="HV3793" s="24"/>
      <c r="HW3793" s="24"/>
      <c r="HX3793" s="24"/>
      <c r="HY3793" s="24"/>
      <c r="HZ3793" s="24"/>
      <c r="IA3793" s="24"/>
      <c r="IB3793" s="24"/>
      <c r="IC3793" s="24"/>
      <c r="ID3793" s="24"/>
      <c r="IE3793" s="24"/>
    </row>
    <row r="3794" s="7" customFormat="1" ht="32" customHeight="1" spans="1:239">
      <c r="A3794" s="23">
        <v>3792</v>
      </c>
      <c r="B3794" s="13" t="s">
        <v>12</v>
      </c>
      <c r="C3794" s="13" t="s">
        <v>13</v>
      </c>
      <c r="D3794" s="13" t="s">
        <v>14</v>
      </c>
      <c r="E3794" s="13" t="s">
        <v>2999</v>
      </c>
      <c r="F3794" s="13" t="s">
        <v>3564</v>
      </c>
      <c r="G3794" s="13" t="s">
        <v>17</v>
      </c>
      <c r="H3794" s="14">
        <v>1</v>
      </c>
      <c r="I3794" s="14">
        <v>180</v>
      </c>
      <c r="J3794" s="24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4"/>
      <c r="AD3794" s="24"/>
      <c r="AE3794" s="24"/>
      <c r="AF3794" s="24"/>
      <c r="AG3794" s="24"/>
      <c r="AH3794" s="24"/>
      <c r="AI3794" s="24"/>
      <c r="AJ3794" s="24"/>
      <c r="AK3794" s="24"/>
      <c r="AL3794" s="24"/>
      <c r="AM3794" s="24"/>
      <c r="AN3794" s="24"/>
      <c r="AO3794" s="24"/>
      <c r="AP3794" s="24"/>
      <c r="AQ3794" s="24"/>
      <c r="AR3794" s="24"/>
      <c r="AS3794" s="24"/>
      <c r="AT3794" s="24"/>
      <c r="AU3794" s="24"/>
      <c r="AV3794" s="24"/>
      <c r="AW3794" s="24"/>
      <c r="AX3794" s="24"/>
      <c r="AY3794" s="24"/>
      <c r="AZ3794" s="24"/>
      <c r="BA3794" s="24"/>
      <c r="BB3794" s="24"/>
      <c r="BC3794" s="24"/>
      <c r="BD3794" s="24"/>
      <c r="BE3794" s="24"/>
      <c r="BF3794" s="24"/>
      <c r="BG3794" s="24"/>
      <c r="BH3794" s="24"/>
      <c r="BI3794" s="24"/>
      <c r="BJ3794" s="24"/>
      <c r="BK3794" s="24"/>
      <c r="BL3794" s="24"/>
      <c r="BM3794" s="24"/>
      <c r="BN3794" s="24"/>
      <c r="BO3794" s="24"/>
      <c r="BP3794" s="24"/>
      <c r="BQ3794" s="24"/>
      <c r="BR3794" s="24"/>
      <c r="BS3794" s="24"/>
      <c r="BT3794" s="24"/>
      <c r="BU3794" s="24"/>
      <c r="BV3794" s="24"/>
      <c r="BW3794" s="24"/>
      <c r="BX3794" s="24"/>
      <c r="BY3794" s="24"/>
      <c r="BZ3794" s="24"/>
      <c r="CA3794" s="24"/>
      <c r="CB3794" s="24"/>
      <c r="CC3794" s="24"/>
      <c r="CD3794" s="24"/>
      <c r="CE3794" s="24"/>
      <c r="CF3794" s="24"/>
      <c r="CG3794" s="24"/>
      <c r="CH3794" s="24"/>
      <c r="CI3794" s="24"/>
      <c r="CJ3794" s="24"/>
      <c r="CK3794" s="24"/>
      <c r="CL3794" s="24"/>
      <c r="CM3794" s="24"/>
      <c r="CN3794" s="24"/>
      <c r="CO3794" s="24"/>
      <c r="CP3794" s="24"/>
      <c r="CQ3794" s="24"/>
      <c r="CR3794" s="24"/>
      <c r="CS3794" s="24"/>
      <c r="CT3794" s="24"/>
      <c r="CU3794" s="24"/>
      <c r="CV3794" s="24"/>
      <c r="CW3794" s="24"/>
      <c r="CX3794" s="24"/>
      <c r="CY3794" s="24"/>
      <c r="CZ3794" s="24"/>
      <c r="DA3794" s="24"/>
      <c r="DB3794" s="24"/>
      <c r="DC3794" s="24"/>
      <c r="DD3794" s="24"/>
      <c r="DE3794" s="24"/>
      <c r="DF3794" s="24"/>
      <c r="DG3794" s="24"/>
      <c r="DH3794" s="24"/>
      <c r="DI3794" s="24"/>
      <c r="DJ3794" s="24"/>
      <c r="DK3794" s="24"/>
      <c r="DL3794" s="24"/>
      <c r="DM3794" s="24"/>
      <c r="DN3794" s="24"/>
      <c r="DO3794" s="24"/>
      <c r="DP3794" s="24"/>
      <c r="DQ3794" s="24"/>
      <c r="DR3794" s="24"/>
      <c r="DS3794" s="24"/>
      <c r="DT3794" s="24"/>
      <c r="DU3794" s="24"/>
      <c r="DV3794" s="24"/>
      <c r="DW3794" s="24"/>
      <c r="DX3794" s="24"/>
      <c r="DY3794" s="24"/>
      <c r="DZ3794" s="24"/>
      <c r="EA3794" s="24"/>
      <c r="EB3794" s="24"/>
      <c r="EC3794" s="24"/>
      <c r="ED3794" s="24"/>
      <c r="EE3794" s="24"/>
      <c r="EF3794" s="24"/>
      <c r="EG3794" s="24"/>
      <c r="EH3794" s="24"/>
      <c r="EI3794" s="24"/>
      <c r="EJ3794" s="24"/>
      <c r="EK3794" s="24"/>
      <c r="EL3794" s="24"/>
      <c r="EM3794" s="24"/>
      <c r="EN3794" s="24"/>
      <c r="EO3794" s="24"/>
      <c r="EP3794" s="24"/>
      <c r="EQ3794" s="24"/>
      <c r="ER3794" s="24"/>
      <c r="ES3794" s="24"/>
      <c r="ET3794" s="24"/>
      <c r="EU3794" s="24"/>
      <c r="EV3794" s="24"/>
      <c r="EW3794" s="24"/>
      <c r="EX3794" s="24"/>
      <c r="EY3794" s="24"/>
      <c r="EZ3794" s="24"/>
      <c r="FA3794" s="24"/>
      <c r="FB3794" s="24"/>
      <c r="FC3794" s="24"/>
      <c r="FD3794" s="24"/>
      <c r="FE3794" s="24"/>
      <c r="FF3794" s="24"/>
      <c r="FG3794" s="24"/>
      <c r="FH3794" s="24"/>
      <c r="FI3794" s="24"/>
      <c r="FJ3794" s="24"/>
      <c r="FK3794" s="24"/>
      <c r="FL3794" s="24"/>
      <c r="FM3794" s="24"/>
      <c r="FN3794" s="24"/>
      <c r="FO3794" s="24"/>
      <c r="FP3794" s="24"/>
      <c r="FQ3794" s="24"/>
      <c r="FR3794" s="24"/>
      <c r="FS3794" s="24"/>
      <c r="FT3794" s="24"/>
      <c r="FU3794" s="24"/>
      <c r="FV3794" s="24"/>
      <c r="FW3794" s="24"/>
      <c r="FX3794" s="24"/>
      <c r="FY3794" s="24"/>
      <c r="FZ3794" s="24"/>
      <c r="GA3794" s="24"/>
      <c r="GB3794" s="24"/>
      <c r="GC3794" s="24"/>
      <c r="GD3794" s="24"/>
      <c r="GE3794" s="24"/>
      <c r="GF3794" s="24"/>
      <c r="GG3794" s="24"/>
      <c r="GH3794" s="24"/>
      <c r="GI3794" s="24"/>
      <c r="GJ3794" s="24"/>
      <c r="GK3794" s="24"/>
      <c r="GL3794" s="24"/>
      <c r="GM3794" s="24"/>
      <c r="GN3794" s="24"/>
      <c r="GO3794" s="24"/>
      <c r="GP3794" s="24"/>
      <c r="GQ3794" s="24"/>
      <c r="GR3794" s="24"/>
      <c r="GS3794" s="24"/>
      <c r="GT3794" s="24"/>
      <c r="GU3794" s="24"/>
      <c r="GV3794" s="24"/>
      <c r="GW3794" s="24"/>
      <c r="GX3794" s="24"/>
      <c r="GY3794" s="24"/>
      <c r="GZ3794" s="24"/>
      <c r="HA3794" s="24"/>
      <c r="HB3794" s="24"/>
      <c r="HC3794" s="24"/>
      <c r="HD3794" s="24"/>
      <c r="HE3794" s="24"/>
      <c r="HF3794" s="24"/>
      <c r="HG3794" s="24"/>
      <c r="HH3794" s="24"/>
      <c r="HI3794" s="24"/>
      <c r="HJ3794" s="24"/>
      <c r="HK3794" s="24"/>
      <c r="HL3794" s="24"/>
      <c r="HM3794" s="24"/>
      <c r="HN3794" s="24"/>
      <c r="HO3794" s="24"/>
      <c r="HP3794" s="24"/>
      <c r="HQ3794" s="24"/>
      <c r="HR3794" s="24"/>
      <c r="HS3794" s="24"/>
      <c r="HT3794" s="24"/>
      <c r="HU3794" s="24"/>
      <c r="HV3794" s="24"/>
      <c r="HW3794" s="24"/>
      <c r="HX3794" s="24"/>
      <c r="HY3794" s="24"/>
      <c r="HZ3794" s="24"/>
      <c r="IA3794" s="24"/>
      <c r="IB3794" s="24"/>
      <c r="IC3794" s="24"/>
      <c r="ID3794" s="24"/>
      <c r="IE3794" s="24"/>
    </row>
    <row r="3795" s="7" customFormat="1" ht="32" customHeight="1" spans="1:239">
      <c r="A3795" s="23">
        <v>3793</v>
      </c>
      <c r="B3795" s="13" t="s">
        <v>12</v>
      </c>
      <c r="C3795" s="13" t="s">
        <v>13</v>
      </c>
      <c r="D3795" s="13" t="s">
        <v>14</v>
      </c>
      <c r="E3795" s="13" t="s">
        <v>2999</v>
      </c>
      <c r="F3795" s="13" t="s">
        <v>3565</v>
      </c>
      <c r="G3795" s="13" t="s">
        <v>17</v>
      </c>
      <c r="H3795" s="14">
        <v>1</v>
      </c>
      <c r="I3795" s="14">
        <v>180</v>
      </c>
      <c r="J3795" s="24"/>
      <c r="K3795" s="24"/>
      <c r="L3795" s="24"/>
      <c r="M3795" s="24"/>
      <c r="N3795" s="24"/>
      <c r="O3795" s="24"/>
      <c r="P3795" s="24"/>
      <c r="Q3795" s="24"/>
      <c r="R3795" s="24"/>
      <c r="S3795" s="24"/>
      <c r="T3795" s="24"/>
      <c r="U3795" s="24"/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4"/>
      <c r="AI3795" s="24"/>
      <c r="AJ3795" s="24"/>
      <c r="AK3795" s="24"/>
      <c r="AL3795" s="24"/>
      <c r="AM3795" s="24"/>
      <c r="AN3795" s="24"/>
      <c r="AO3795" s="24"/>
      <c r="AP3795" s="24"/>
      <c r="AQ3795" s="24"/>
      <c r="AR3795" s="24"/>
      <c r="AS3795" s="24"/>
      <c r="AT3795" s="24"/>
      <c r="AU3795" s="24"/>
      <c r="AV3795" s="24"/>
      <c r="AW3795" s="24"/>
      <c r="AX3795" s="24"/>
      <c r="AY3795" s="24"/>
      <c r="AZ3795" s="24"/>
      <c r="BA3795" s="24"/>
      <c r="BB3795" s="24"/>
      <c r="BC3795" s="24"/>
      <c r="BD3795" s="24"/>
      <c r="BE3795" s="24"/>
      <c r="BF3795" s="24"/>
      <c r="BG3795" s="24"/>
      <c r="BH3795" s="24"/>
      <c r="BI3795" s="24"/>
      <c r="BJ3795" s="24"/>
      <c r="BK3795" s="24"/>
      <c r="BL3795" s="24"/>
      <c r="BM3795" s="24"/>
      <c r="BN3795" s="24"/>
      <c r="BO3795" s="24"/>
      <c r="BP3795" s="24"/>
      <c r="BQ3795" s="24"/>
      <c r="BR3795" s="24"/>
      <c r="BS3795" s="24"/>
      <c r="BT3795" s="24"/>
      <c r="BU3795" s="24"/>
      <c r="BV3795" s="24"/>
      <c r="BW3795" s="24"/>
      <c r="BX3795" s="24"/>
      <c r="BY3795" s="24"/>
      <c r="BZ3795" s="24"/>
      <c r="CA3795" s="24"/>
      <c r="CB3795" s="24"/>
      <c r="CC3795" s="24"/>
      <c r="CD3795" s="24"/>
      <c r="CE3795" s="24"/>
      <c r="CF3795" s="24"/>
      <c r="CG3795" s="24"/>
      <c r="CH3795" s="24"/>
      <c r="CI3795" s="24"/>
      <c r="CJ3795" s="24"/>
      <c r="CK3795" s="24"/>
      <c r="CL3795" s="24"/>
      <c r="CM3795" s="24"/>
      <c r="CN3795" s="24"/>
      <c r="CO3795" s="24"/>
      <c r="CP3795" s="24"/>
      <c r="CQ3795" s="24"/>
      <c r="CR3795" s="24"/>
      <c r="CS3795" s="24"/>
      <c r="CT3795" s="24"/>
      <c r="CU3795" s="24"/>
      <c r="CV3795" s="24"/>
      <c r="CW3795" s="24"/>
      <c r="CX3795" s="24"/>
      <c r="CY3795" s="24"/>
      <c r="CZ3795" s="24"/>
      <c r="DA3795" s="24"/>
      <c r="DB3795" s="24"/>
      <c r="DC3795" s="24"/>
      <c r="DD3795" s="24"/>
      <c r="DE3795" s="24"/>
      <c r="DF3795" s="24"/>
      <c r="DG3795" s="24"/>
      <c r="DH3795" s="24"/>
      <c r="DI3795" s="24"/>
      <c r="DJ3795" s="24"/>
      <c r="DK3795" s="24"/>
      <c r="DL3795" s="24"/>
      <c r="DM3795" s="24"/>
      <c r="DN3795" s="24"/>
      <c r="DO3795" s="24"/>
      <c r="DP3795" s="24"/>
      <c r="DQ3795" s="24"/>
      <c r="DR3795" s="24"/>
      <c r="DS3795" s="24"/>
      <c r="DT3795" s="24"/>
      <c r="DU3795" s="24"/>
      <c r="DV3795" s="24"/>
      <c r="DW3795" s="24"/>
      <c r="DX3795" s="24"/>
      <c r="DY3795" s="24"/>
      <c r="DZ3795" s="24"/>
      <c r="EA3795" s="24"/>
      <c r="EB3795" s="24"/>
      <c r="EC3795" s="24"/>
      <c r="ED3795" s="24"/>
      <c r="EE3795" s="24"/>
      <c r="EF3795" s="24"/>
      <c r="EG3795" s="24"/>
      <c r="EH3795" s="24"/>
      <c r="EI3795" s="24"/>
      <c r="EJ3795" s="24"/>
      <c r="EK3795" s="24"/>
      <c r="EL3795" s="24"/>
      <c r="EM3795" s="24"/>
      <c r="EN3795" s="24"/>
      <c r="EO3795" s="24"/>
      <c r="EP3795" s="24"/>
      <c r="EQ3795" s="24"/>
      <c r="ER3795" s="24"/>
      <c r="ES3795" s="24"/>
      <c r="ET3795" s="24"/>
      <c r="EU3795" s="24"/>
      <c r="EV3795" s="24"/>
      <c r="EW3795" s="24"/>
      <c r="EX3795" s="24"/>
      <c r="EY3795" s="24"/>
      <c r="EZ3795" s="24"/>
      <c r="FA3795" s="24"/>
      <c r="FB3795" s="24"/>
      <c r="FC3795" s="24"/>
      <c r="FD3795" s="24"/>
      <c r="FE3795" s="24"/>
      <c r="FF3795" s="24"/>
      <c r="FG3795" s="24"/>
      <c r="FH3795" s="24"/>
      <c r="FI3795" s="24"/>
      <c r="FJ3795" s="24"/>
      <c r="FK3795" s="24"/>
      <c r="FL3795" s="24"/>
      <c r="FM3795" s="24"/>
      <c r="FN3795" s="24"/>
      <c r="FO3795" s="24"/>
      <c r="FP3795" s="24"/>
      <c r="FQ3795" s="24"/>
      <c r="FR3795" s="24"/>
      <c r="FS3795" s="24"/>
      <c r="FT3795" s="24"/>
      <c r="FU3795" s="24"/>
      <c r="FV3795" s="24"/>
      <c r="FW3795" s="24"/>
      <c r="FX3795" s="24"/>
      <c r="FY3795" s="24"/>
      <c r="FZ3795" s="24"/>
      <c r="GA3795" s="24"/>
      <c r="GB3795" s="24"/>
      <c r="GC3795" s="24"/>
      <c r="GD3795" s="24"/>
      <c r="GE3795" s="24"/>
      <c r="GF3795" s="24"/>
      <c r="GG3795" s="24"/>
      <c r="GH3795" s="24"/>
      <c r="GI3795" s="24"/>
      <c r="GJ3795" s="24"/>
      <c r="GK3795" s="24"/>
      <c r="GL3795" s="24"/>
      <c r="GM3795" s="24"/>
      <c r="GN3795" s="24"/>
      <c r="GO3795" s="24"/>
      <c r="GP3795" s="24"/>
      <c r="GQ3795" s="24"/>
      <c r="GR3795" s="24"/>
      <c r="GS3795" s="24"/>
      <c r="GT3795" s="24"/>
      <c r="GU3795" s="24"/>
      <c r="GV3795" s="24"/>
      <c r="GW3795" s="24"/>
      <c r="GX3795" s="24"/>
      <c r="GY3795" s="24"/>
      <c r="GZ3795" s="24"/>
      <c r="HA3795" s="24"/>
      <c r="HB3795" s="24"/>
      <c r="HC3795" s="24"/>
      <c r="HD3795" s="24"/>
      <c r="HE3795" s="24"/>
      <c r="HF3795" s="24"/>
      <c r="HG3795" s="24"/>
      <c r="HH3795" s="24"/>
      <c r="HI3795" s="24"/>
      <c r="HJ3795" s="24"/>
      <c r="HK3795" s="24"/>
      <c r="HL3795" s="24"/>
      <c r="HM3795" s="24"/>
      <c r="HN3795" s="24"/>
      <c r="HO3795" s="24"/>
      <c r="HP3795" s="24"/>
      <c r="HQ3795" s="24"/>
      <c r="HR3795" s="24"/>
      <c r="HS3795" s="24"/>
      <c r="HT3795" s="24"/>
      <c r="HU3795" s="24"/>
      <c r="HV3795" s="24"/>
      <c r="HW3795" s="24"/>
      <c r="HX3795" s="24"/>
      <c r="HY3795" s="24"/>
      <c r="HZ3795" s="24"/>
      <c r="IA3795" s="24"/>
      <c r="IB3795" s="24"/>
      <c r="IC3795" s="24"/>
      <c r="ID3795" s="24"/>
      <c r="IE3795" s="24"/>
    </row>
    <row r="3796" s="7" customFormat="1" ht="32" customHeight="1" spans="1:239">
      <c r="A3796" s="23">
        <v>3794</v>
      </c>
      <c r="B3796" s="13" t="s">
        <v>12</v>
      </c>
      <c r="C3796" s="13" t="s">
        <v>13</v>
      </c>
      <c r="D3796" s="13" t="s">
        <v>14</v>
      </c>
      <c r="E3796" s="13" t="s">
        <v>2999</v>
      </c>
      <c r="F3796" s="13" t="s">
        <v>3566</v>
      </c>
      <c r="G3796" s="13" t="s">
        <v>17</v>
      </c>
      <c r="H3796" s="14">
        <v>3</v>
      </c>
      <c r="I3796" s="14">
        <v>540</v>
      </c>
      <c r="J3796" s="24"/>
      <c r="K3796" s="24"/>
      <c r="L3796" s="24"/>
      <c r="M3796" s="24"/>
      <c r="N3796" s="24"/>
      <c r="O3796" s="24"/>
      <c r="P3796" s="24"/>
      <c r="Q3796" s="24"/>
      <c r="R3796" s="24"/>
      <c r="S3796" s="24"/>
      <c r="T3796" s="24"/>
      <c r="U3796" s="24"/>
      <c r="V3796" s="24"/>
      <c r="W3796" s="24"/>
      <c r="X3796" s="24"/>
      <c r="Y3796" s="24"/>
      <c r="Z3796" s="24"/>
      <c r="AA3796" s="24"/>
      <c r="AB3796" s="24"/>
      <c r="AC3796" s="24"/>
      <c r="AD3796" s="24"/>
      <c r="AE3796" s="24"/>
      <c r="AF3796" s="24"/>
      <c r="AG3796" s="24"/>
      <c r="AH3796" s="24"/>
      <c r="AI3796" s="24"/>
      <c r="AJ3796" s="24"/>
      <c r="AK3796" s="24"/>
      <c r="AL3796" s="24"/>
      <c r="AM3796" s="24"/>
      <c r="AN3796" s="24"/>
      <c r="AO3796" s="24"/>
      <c r="AP3796" s="24"/>
      <c r="AQ3796" s="24"/>
      <c r="AR3796" s="24"/>
      <c r="AS3796" s="24"/>
      <c r="AT3796" s="24"/>
      <c r="AU3796" s="24"/>
      <c r="AV3796" s="24"/>
      <c r="AW3796" s="24"/>
      <c r="AX3796" s="24"/>
      <c r="AY3796" s="24"/>
      <c r="AZ3796" s="24"/>
      <c r="BA3796" s="24"/>
      <c r="BB3796" s="24"/>
      <c r="BC3796" s="24"/>
      <c r="BD3796" s="24"/>
      <c r="BE3796" s="24"/>
      <c r="BF3796" s="24"/>
      <c r="BG3796" s="24"/>
      <c r="BH3796" s="24"/>
      <c r="BI3796" s="24"/>
      <c r="BJ3796" s="24"/>
      <c r="BK3796" s="24"/>
      <c r="BL3796" s="24"/>
      <c r="BM3796" s="24"/>
      <c r="BN3796" s="24"/>
      <c r="BO3796" s="24"/>
      <c r="BP3796" s="24"/>
      <c r="BQ3796" s="24"/>
      <c r="BR3796" s="24"/>
      <c r="BS3796" s="24"/>
      <c r="BT3796" s="24"/>
      <c r="BU3796" s="24"/>
      <c r="BV3796" s="24"/>
      <c r="BW3796" s="24"/>
      <c r="BX3796" s="24"/>
      <c r="BY3796" s="24"/>
      <c r="BZ3796" s="24"/>
      <c r="CA3796" s="24"/>
      <c r="CB3796" s="24"/>
      <c r="CC3796" s="24"/>
      <c r="CD3796" s="24"/>
      <c r="CE3796" s="24"/>
      <c r="CF3796" s="24"/>
      <c r="CG3796" s="24"/>
      <c r="CH3796" s="24"/>
      <c r="CI3796" s="24"/>
      <c r="CJ3796" s="24"/>
      <c r="CK3796" s="24"/>
      <c r="CL3796" s="24"/>
      <c r="CM3796" s="24"/>
      <c r="CN3796" s="24"/>
      <c r="CO3796" s="24"/>
      <c r="CP3796" s="24"/>
      <c r="CQ3796" s="24"/>
      <c r="CR3796" s="24"/>
      <c r="CS3796" s="24"/>
      <c r="CT3796" s="24"/>
      <c r="CU3796" s="24"/>
      <c r="CV3796" s="24"/>
      <c r="CW3796" s="24"/>
      <c r="CX3796" s="24"/>
      <c r="CY3796" s="24"/>
      <c r="CZ3796" s="24"/>
      <c r="DA3796" s="24"/>
      <c r="DB3796" s="24"/>
      <c r="DC3796" s="24"/>
      <c r="DD3796" s="24"/>
      <c r="DE3796" s="24"/>
      <c r="DF3796" s="24"/>
      <c r="DG3796" s="24"/>
      <c r="DH3796" s="24"/>
      <c r="DI3796" s="24"/>
      <c r="DJ3796" s="24"/>
      <c r="DK3796" s="24"/>
      <c r="DL3796" s="24"/>
      <c r="DM3796" s="24"/>
      <c r="DN3796" s="24"/>
      <c r="DO3796" s="24"/>
      <c r="DP3796" s="24"/>
      <c r="DQ3796" s="24"/>
      <c r="DR3796" s="24"/>
      <c r="DS3796" s="24"/>
      <c r="DT3796" s="24"/>
      <c r="DU3796" s="24"/>
      <c r="DV3796" s="24"/>
      <c r="DW3796" s="24"/>
      <c r="DX3796" s="24"/>
      <c r="DY3796" s="24"/>
      <c r="DZ3796" s="24"/>
      <c r="EA3796" s="24"/>
      <c r="EB3796" s="24"/>
      <c r="EC3796" s="24"/>
      <c r="ED3796" s="24"/>
      <c r="EE3796" s="24"/>
      <c r="EF3796" s="24"/>
      <c r="EG3796" s="24"/>
      <c r="EH3796" s="24"/>
      <c r="EI3796" s="24"/>
      <c r="EJ3796" s="24"/>
      <c r="EK3796" s="24"/>
      <c r="EL3796" s="24"/>
      <c r="EM3796" s="24"/>
      <c r="EN3796" s="24"/>
      <c r="EO3796" s="24"/>
      <c r="EP3796" s="24"/>
      <c r="EQ3796" s="24"/>
      <c r="ER3796" s="24"/>
      <c r="ES3796" s="24"/>
      <c r="ET3796" s="24"/>
      <c r="EU3796" s="24"/>
      <c r="EV3796" s="24"/>
      <c r="EW3796" s="24"/>
      <c r="EX3796" s="24"/>
      <c r="EY3796" s="24"/>
      <c r="EZ3796" s="24"/>
      <c r="FA3796" s="24"/>
      <c r="FB3796" s="24"/>
      <c r="FC3796" s="24"/>
      <c r="FD3796" s="24"/>
      <c r="FE3796" s="24"/>
      <c r="FF3796" s="24"/>
      <c r="FG3796" s="24"/>
      <c r="FH3796" s="24"/>
      <c r="FI3796" s="24"/>
      <c r="FJ3796" s="24"/>
      <c r="FK3796" s="24"/>
      <c r="FL3796" s="24"/>
      <c r="FM3796" s="24"/>
      <c r="FN3796" s="24"/>
      <c r="FO3796" s="24"/>
      <c r="FP3796" s="24"/>
      <c r="FQ3796" s="24"/>
      <c r="FR3796" s="24"/>
      <c r="FS3796" s="24"/>
      <c r="FT3796" s="24"/>
      <c r="FU3796" s="24"/>
      <c r="FV3796" s="24"/>
      <c r="FW3796" s="24"/>
      <c r="FX3796" s="24"/>
      <c r="FY3796" s="24"/>
      <c r="FZ3796" s="24"/>
      <c r="GA3796" s="24"/>
      <c r="GB3796" s="24"/>
      <c r="GC3796" s="24"/>
      <c r="GD3796" s="24"/>
      <c r="GE3796" s="24"/>
      <c r="GF3796" s="24"/>
      <c r="GG3796" s="24"/>
      <c r="GH3796" s="24"/>
      <c r="GI3796" s="24"/>
      <c r="GJ3796" s="24"/>
      <c r="GK3796" s="24"/>
      <c r="GL3796" s="24"/>
      <c r="GM3796" s="24"/>
      <c r="GN3796" s="24"/>
      <c r="GO3796" s="24"/>
      <c r="GP3796" s="24"/>
      <c r="GQ3796" s="24"/>
      <c r="GR3796" s="24"/>
      <c r="GS3796" s="24"/>
      <c r="GT3796" s="24"/>
      <c r="GU3796" s="24"/>
      <c r="GV3796" s="24"/>
      <c r="GW3796" s="24"/>
      <c r="GX3796" s="24"/>
      <c r="GY3796" s="24"/>
      <c r="GZ3796" s="24"/>
      <c r="HA3796" s="24"/>
      <c r="HB3796" s="24"/>
      <c r="HC3796" s="24"/>
      <c r="HD3796" s="24"/>
      <c r="HE3796" s="24"/>
      <c r="HF3796" s="24"/>
      <c r="HG3796" s="24"/>
      <c r="HH3796" s="24"/>
      <c r="HI3796" s="24"/>
      <c r="HJ3796" s="24"/>
      <c r="HK3796" s="24"/>
      <c r="HL3796" s="24"/>
      <c r="HM3796" s="24"/>
      <c r="HN3796" s="24"/>
      <c r="HO3796" s="24"/>
      <c r="HP3796" s="24"/>
      <c r="HQ3796" s="24"/>
      <c r="HR3796" s="24"/>
      <c r="HS3796" s="24"/>
      <c r="HT3796" s="24"/>
      <c r="HU3796" s="24"/>
      <c r="HV3796" s="24"/>
      <c r="HW3796" s="24"/>
      <c r="HX3796" s="24"/>
      <c r="HY3796" s="24"/>
      <c r="HZ3796" s="24"/>
      <c r="IA3796" s="24"/>
      <c r="IB3796" s="24"/>
      <c r="IC3796" s="24"/>
      <c r="ID3796" s="24"/>
      <c r="IE3796" s="24"/>
    </row>
    <row r="3797" s="7" customFormat="1" ht="32" customHeight="1" spans="1:239">
      <c r="A3797" s="23">
        <v>3795</v>
      </c>
      <c r="B3797" s="13" t="s">
        <v>12</v>
      </c>
      <c r="C3797" s="13" t="s">
        <v>13</v>
      </c>
      <c r="D3797" s="13" t="s">
        <v>14</v>
      </c>
      <c r="E3797" s="13" t="s">
        <v>2999</v>
      </c>
      <c r="F3797" s="13" t="s">
        <v>72</v>
      </c>
      <c r="G3797" s="13" t="s">
        <v>17</v>
      </c>
      <c r="H3797" s="14">
        <v>3</v>
      </c>
      <c r="I3797" s="14">
        <v>540</v>
      </c>
      <c r="J3797" s="24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24"/>
      <c r="AE3797" s="24"/>
      <c r="AF3797" s="24"/>
      <c r="AG3797" s="24"/>
      <c r="AH3797" s="24"/>
      <c r="AI3797" s="24"/>
      <c r="AJ3797" s="24"/>
      <c r="AK3797" s="24"/>
      <c r="AL3797" s="24"/>
      <c r="AM3797" s="24"/>
      <c r="AN3797" s="24"/>
      <c r="AO3797" s="24"/>
      <c r="AP3797" s="24"/>
      <c r="AQ3797" s="24"/>
      <c r="AR3797" s="24"/>
      <c r="AS3797" s="24"/>
      <c r="AT3797" s="24"/>
      <c r="AU3797" s="24"/>
      <c r="AV3797" s="24"/>
      <c r="AW3797" s="24"/>
      <c r="AX3797" s="24"/>
      <c r="AY3797" s="24"/>
      <c r="AZ3797" s="24"/>
      <c r="BA3797" s="24"/>
      <c r="BB3797" s="24"/>
      <c r="BC3797" s="24"/>
      <c r="BD3797" s="24"/>
      <c r="BE3797" s="24"/>
      <c r="BF3797" s="24"/>
      <c r="BG3797" s="24"/>
      <c r="BH3797" s="24"/>
      <c r="BI3797" s="24"/>
      <c r="BJ3797" s="24"/>
      <c r="BK3797" s="24"/>
      <c r="BL3797" s="24"/>
      <c r="BM3797" s="24"/>
      <c r="BN3797" s="24"/>
      <c r="BO3797" s="24"/>
      <c r="BP3797" s="24"/>
      <c r="BQ3797" s="24"/>
      <c r="BR3797" s="24"/>
      <c r="BS3797" s="24"/>
      <c r="BT3797" s="24"/>
      <c r="BU3797" s="24"/>
      <c r="BV3797" s="24"/>
      <c r="BW3797" s="24"/>
      <c r="BX3797" s="24"/>
      <c r="BY3797" s="24"/>
      <c r="BZ3797" s="24"/>
      <c r="CA3797" s="24"/>
      <c r="CB3797" s="24"/>
      <c r="CC3797" s="24"/>
      <c r="CD3797" s="24"/>
      <c r="CE3797" s="24"/>
      <c r="CF3797" s="24"/>
      <c r="CG3797" s="24"/>
      <c r="CH3797" s="24"/>
      <c r="CI3797" s="24"/>
      <c r="CJ3797" s="24"/>
      <c r="CK3797" s="24"/>
      <c r="CL3797" s="24"/>
      <c r="CM3797" s="24"/>
      <c r="CN3797" s="24"/>
      <c r="CO3797" s="24"/>
      <c r="CP3797" s="24"/>
      <c r="CQ3797" s="24"/>
      <c r="CR3797" s="24"/>
      <c r="CS3797" s="24"/>
      <c r="CT3797" s="24"/>
      <c r="CU3797" s="24"/>
      <c r="CV3797" s="24"/>
      <c r="CW3797" s="24"/>
      <c r="CX3797" s="24"/>
      <c r="CY3797" s="24"/>
      <c r="CZ3797" s="24"/>
      <c r="DA3797" s="24"/>
      <c r="DB3797" s="24"/>
      <c r="DC3797" s="24"/>
      <c r="DD3797" s="24"/>
      <c r="DE3797" s="24"/>
      <c r="DF3797" s="24"/>
      <c r="DG3797" s="24"/>
      <c r="DH3797" s="24"/>
      <c r="DI3797" s="24"/>
      <c r="DJ3797" s="24"/>
      <c r="DK3797" s="24"/>
      <c r="DL3797" s="24"/>
      <c r="DM3797" s="24"/>
      <c r="DN3797" s="24"/>
      <c r="DO3797" s="24"/>
      <c r="DP3797" s="24"/>
      <c r="DQ3797" s="24"/>
      <c r="DR3797" s="24"/>
      <c r="DS3797" s="24"/>
      <c r="DT3797" s="24"/>
      <c r="DU3797" s="24"/>
      <c r="DV3797" s="24"/>
      <c r="DW3797" s="24"/>
      <c r="DX3797" s="24"/>
      <c r="DY3797" s="24"/>
      <c r="DZ3797" s="24"/>
      <c r="EA3797" s="24"/>
      <c r="EB3797" s="24"/>
      <c r="EC3797" s="24"/>
      <c r="ED3797" s="24"/>
      <c r="EE3797" s="24"/>
      <c r="EF3797" s="24"/>
      <c r="EG3797" s="24"/>
      <c r="EH3797" s="24"/>
      <c r="EI3797" s="24"/>
      <c r="EJ3797" s="24"/>
      <c r="EK3797" s="24"/>
      <c r="EL3797" s="24"/>
      <c r="EM3797" s="24"/>
      <c r="EN3797" s="24"/>
      <c r="EO3797" s="24"/>
      <c r="EP3797" s="24"/>
      <c r="EQ3797" s="24"/>
      <c r="ER3797" s="24"/>
      <c r="ES3797" s="24"/>
      <c r="ET3797" s="24"/>
      <c r="EU3797" s="24"/>
      <c r="EV3797" s="24"/>
      <c r="EW3797" s="24"/>
      <c r="EX3797" s="24"/>
      <c r="EY3797" s="24"/>
      <c r="EZ3797" s="24"/>
      <c r="FA3797" s="24"/>
      <c r="FB3797" s="24"/>
      <c r="FC3797" s="24"/>
      <c r="FD3797" s="24"/>
      <c r="FE3797" s="24"/>
      <c r="FF3797" s="24"/>
      <c r="FG3797" s="24"/>
      <c r="FH3797" s="24"/>
      <c r="FI3797" s="24"/>
      <c r="FJ3797" s="24"/>
      <c r="FK3797" s="24"/>
      <c r="FL3797" s="24"/>
      <c r="FM3797" s="24"/>
      <c r="FN3797" s="24"/>
      <c r="FO3797" s="24"/>
      <c r="FP3797" s="24"/>
      <c r="FQ3797" s="24"/>
      <c r="FR3797" s="24"/>
      <c r="FS3797" s="24"/>
      <c r="FT3797" s="24"/>
      <c r="FU3797" s="24"/>
      <c r="FV3797" s="24"/>
      <c r="FW3797" s="24"/>
      <c r="FX3797" s="24"/>
      <c r="FY3797" s="24"/>
      <c r="FZ3797" s="24"/>
      <c r="GA3797" s="24"/>
      <c r="GB3797" s="24"/>
      <c r="GC3797" s="24"/>
      <c r="GD3797" s="24"/>
      <c r="GE3797" s="24"/>
      <c r="GF3797" s="24"/>
      <c r="GG3797" s="24"/>
      <c r="GH3797" s="24"/>
      <c r="GI3797" s="24"/>
      <c r="GJ3797" s="24"/>
      <c r="GK3797" s="24"/>
      <c r="GL3797" s="24"/>
      <c r="GM3797" s="24"/>
      <c r="GN3797" s="24"/>
      <c r="GO3797" s="24"/>
      <c r="GP3797" s="24"/>
      <c r="GQ3797" s="24"/>
      <c r="GR3797" s="24"/>
      <c r="GS3797" s="24"/>
      <c r="GT3797" s="24"/>
      <c r="GU3797" s="24"/>
      <c r="GV3797" s="24"/>
      <c r="GW3797" s="24"/>
      <c r="GX3797" s="24"/>
      <c r="GY3797" s="24"/>
      <c r="GZ3797" s="24"/>
      <c r="HA3797" s="24"/>
      <c r="HB3797" s="24"/>
      <c r="HC3797" s="24"/>
      <c r="HD3797" s="24"/>
      <c r="HE3797" s="24"/>
      <c r="HF3797" s="24"/>
      <c r="HG3797" s="24"/>
      <c r="HH3797" s="24"/>
      <c r="HI3797" s="24"/>
      <c r="HJ3797" s="24"/>
      <c r="HK3797" s="24"/>
      <c r="HL3797" s="24"/>
      <c r="HM3797" s="24"/>
      <c r="HN3797" s="24"/>
      <c r="HO3797" s="24"/>
      <c r="HP3797" s="24"/>
      <c r="HQ3797" s="24"/>
      <c r="HR3797" s="24"/>
      <c r="HS3797" s="24"/>
      <c r="HT3797" s="24"/>
      <c r="HU3797" s="24"/>
      <c r="HV3797" s="24"/>
      <c r="HW3797" s="24"/>
      <c r="HX3797" s="24"/>
      <c r="HY3797" s="24"/>
      <c r="HZ3797" s="24"/>
      <c r="IA3797" s="24"/>
      <c r="IB3797" s="24"/>
      <c r="IC3797" s="24"/>
      <c r="ID3797" s="24"/>
      <c r="IE3797" s="24"/>
    </row>
    <row r="3798" s="7" customFormat="1" ht="32" customHeight="1" spans="1:239">
      <c r="A3798" s="23">
        <v>3796</v>
      </c>
      <c r="B3798" s="13" t="s">
        <v>12</v>
      </c>
      <c r="C3798" s="13" t="s">
        <v>13</v>
      </c>
      <c r="D3798" s="13" t="s">
        <v>14</v>
      </c>
      <c r="E3798" s="13" t="s">
        <v>2999</v>
      </c>
      <c r="F3798" s="13" t="s">
        <v>3567</v>
      </c>
      <c r="G3798" s="13" t="s">
        <v>17</v>
      </c>
      <c r="H3798" s="14">
        <v>2</v>
      </c>
      <c r="I3798" s="14">
        <v>360</v>
      </c>
      <c r="J3798" s="24"/>
      <c r="K3798" s="24"/>
      <c r="L3798" s="24"/>
      <c r="M3798" s="24"/>
      <c r="N3798" s="24"/>
      <c r="O3798" s="24"/>
      <c r="P3798" s="24"/>
      <c r="Q3798" s="24"/>
      <c r="R3798" s="24"/>
      <c r="S3798" s="24"/>
      <c r="T3798" s="24"/>
      <c r="U3798" s="24"/>
      <c r="V3798" s="24"/>
      <c r="W3798" s="24"/>
      <c r="X3798" s="24"/>
      <c r="Y3798" s="24"/>
      <c r="Z3798" s="24"/>
      <c r="AA3798" s="24"/>
      <c r="AB3798" s="24"/>
      <c r="AC3798" s="24"/>
      <c r="AD3798" s="24"/>
      <c r="AE3798" s="24"/>
      <c r="AF3798" s="24"/>
      <c r="AG3798" s="24"/>
      <c r="AH3798" s="24"/>
      <c r="AI3798" s="24"/>
      <c r="AJ3798" s="24"/>
      <c r="AK3798" s="24"/>
      <c r="AL3798" s="24"/>
      <c r="AM3798" s="24"/>
      <c r="AN3798" s="24"/>
      <c r="AO3798" s="24"/>
      <c r="AP3798" s="24"/>
      <c r="AQ3798" s="24"/>
      <c r="AR3798" s="24"/>
      <c r="AS3798" s="24"/>
      <c r="AT3798" s="24"/>
      <c r="AU3798" s="24"/>
      <c r="AV3798" s="24"/>
      <c r="AW3798" s="24"/>
      <c r="AX3798" s="24"/>
      <c r="AY3798" s="24"/>
      <c r="AZ3798" s="24"/>
      <c r="BA3798" s="24"/>
      <c r="BB3798" s="24"/>
      <c r="BC3798" s="24"/>
      <c r="BD3798" s="24"/>
      <c r="BE3798" s="24"/>
      <c r="BF3798" s="24"/>
      <c r="BG3798" s="24"/>
      <c r="BH3798" s="24"/>
      <c r="BI3798" s="24"/>
      <c r="BJ3798" s="24"/>
      <c r="BK3798" s="24"/>
      <c r="BL3798" s="24"/>
      <c r="BM3798" s="24"/>
      <c r="BN3798" s="24"/>
      <c r="BO3798" s="24"/>
      <c r="BP3798" s="24"/>
      <c r="BQ3798" s="24"/>
      <c r="BR3798" s="24"/>
      <c r="BS3798" s="24"/>
      <c r="BT3798" s="24"/>
      <c r="BU3798" s="24"/>
      <c r="BV3798" s="24"/>
      <c r="BW3798" s="24"/>
      <c r="BX3798" s="24"/>
      <c r="BY3798" s="24"/>
      <c r="BZ3798" s="24"/>
      <c r="CA3798" s="24"/>
      <c r="CB3798" s="24"/>
      <c r="CC3798" s="24"/>
      <c r="CD3798" s="24"/>
      <c r="CE3798" s="24"/>
      <c r="CF3798" s="24"/>
      <c r="CG3798" s="24"/>
      <c r="CH3798" s="24"/>
      <c r="CI3798" s="24"/>
      <c r="CJ3798" s="24"/>
      <c r="CK3798" s="24"/>
      <c r="CL3798" s="24"/>
      <c r="CM3798" s="24"/>
      <c r="CN3798" s="24"/>
      <c r="CO3798" s="24"/>
      <c r="CP3798" s="24"/>
      <c r="CQ3798" s="24"/>
      <c r="CR3798" s="24"/>
      <c r="CS3798" s="24"/>
      <c r="CT3798" s="24"/>
      <c r="CU3798" s="24"/>
      <c r="CV3798" s="24"/>
      <c r="CW3798" s="24"/>
      <c r="CX3798" s="24"/>
      <c r="CY3798" s="24"/>
      <c r="CZ3798" s="24"/>
      <c r="DA3798" s="24"/>
      <c r="DB3798" s="24"/>
      <c r="DC3798" s="24"/>
      <c r="DD3798" s="24"/>
      <c r="DE3798" s="24"/>
      <c r="DF3798" s="24"/>
      <c r="DG3798" s="24"/>
      <c r="DH3798" s="24"/>
      <c r="DI3798" s="24"/>
      <c r="DJ3798" s="24"/>
      <c r="DK3798" s="24"/>
      <c r="DL3798" s="24"/>
      <c r="DM3798" s="24"/>
      <c r="DN3798" s="24"/>
      <c r="DO3798" s="24"/>
      <c r="DP3798" s="24"/>
      <c r="DQ3798" s="24"/>
      <c r="DR3798" s="24"/>
      <c r="DS3798" s="24"/>
      <c r="DT3798" s="24"/>
      <c r="DU3798" s="24"/>
      <c r="DV3798" s="24"/>
      <c r="DW3798" s="24"/>
      <c r="DX3798" s="24"/>
      <c r="DY3798" s="24"/>
      <c r="DZ3798" s="24"/>
      <c r="EA3798" s="24"/>
      <c r="EB3798" s="24"/>
      <c r="EC3798" s="24"/>
      <c r="ED3798" s="24"/>
      <c r="EE3798" s="24"/>
      <c r="EF3798" s="24"/>
      <c r="EG3798" s="24"/>
      <c r="EH3798" s="24"/>
      <c r="EI3798" s="24"/>
      <c r="EJ3798" s="24"/>
      <c r="EK3798" s="24"/>
      <c r="EL3798" s="24"/>
      <c r="EM3798" s="24"/>
      <c r="EN3798" s="24"/>
      <c r="EO3798" s="24"/>
      <c r="EP3798" s="24"/>
      <c r="EQ3798" s="24"/>
      <c r="ER3798" s="24"/>
      <c r="ES3798" s="24"/>
      <c r="ET3798" s="24"/>
      <c r="EU3798" s="24"/>
      <c r="EV3798" s="24"/>
      <c r="EW3798" s="24"/>
      <c r="EX3798" s="24"/>
      <c r="EY3798" s="24"/>
      <c r="EZ3798" s="24"/>
      <c r="FA3798" s="24"/>
      <c r="FB3798" s="24"/>
      <c r="FC3798" s="24"/>
      <c r="FD3798" s="24"/>
      <c r="FE3798" s="24"/>
      <c r="FF3798" s="24"/>
      <c r="FG3798" s="24"/>
      <c r="FH3798" s="24"/>
      <c r="FI3798" s="24"/>
      <c r="FJ3798" s="24"/>
      <c r="FK3798" s="24"/>
      <c r="FL3798" s="24"/>
      <c r="FM3798" s="24"/>
      <c r="FN3798" s="24"/>
      <c r="FO3798" s="24"/>
      <c r="FP3798" s="24"/>
      <c r="FQ3798" s="24"/>
      <c r="FR3798" s="24"/>
      <c r="FS3798" s="24"/>
      <c r="FT3798" s="24"/>
      <c r="FU3798" s="24"/>
      <c r="FV3798" s="24"/>
      <c r="FW3798" s="24"/>
      <c r="FX3798" s="24"/>
      <c r="FY3798" s="24"/>
      <c r="FZ3798" s="24"/>
      <c r="GA3798" s="24"/>
      <c r="GB3798" s="24"/>
      <c r="GC3798" s="24"/>
      <c r="GD3798" s="24"/>
      <c r="GE3798" s="24"/>
      <c r="GF3798" s="24"/>
      <c r="GG3798" s="24"/>
      <c r="GH3798" s="24"/>
      <c r="GI3798" s="24"/>
      <c r="GJ3798" s="24"/>
      <c r="GK3798" s="24"/>
      <c r="GL3798" s="24"/>
      <c r="GM3798" s="24"/>
      <c r="GN3798" s="24"/>
      <c r="GO3798" s="24"/>
      <c r="GP3798" s="24"/>
      <c r="GQ3798" s="24"/>
      <c r="GR3798" s="24"/>
      <c r="GS3798" s="24"/>
      <c r="GT3798" s="24"/>
      <c r="GU3798" s="24"/>
      <c r="GV3798" s="24"/>
      <c r="GW3798" s="24"/>
      <c r="GX3798" s="24"/>
      <c r="GY3798" s="24"/>
      <c r="GZ3798" s="24"/>
      <c r="HA3798" s="24"/>
      <c r="HB3798" s="24"/>
      <c r="HC3798" s="24"/>
      <c r="HD3798" s="24"/>
      <c r="HE3798" s="24"/>
      <c r="HF3798" s="24"/>
      <c r="HG3798" s="24"/>
      <c r="HH3798" s="24"/>
      <c r="HI3798" s="24"/>
      <c r="HJ3798" s="24"/>
      <c r="HK3798" s="24"/>
      <c r="HL3798" s="24"/>
      <c r="HM3798" s="24"/>
      <c r="HN3798" s="24"/>
      <c r="HO3798" s="24"/>
      <c r="HP3798" s="24"/>
      <c r="HQ3798" s="24"/>
      <c r="HR3798" s="24"/>
      <c r="HS3798" s="24"/>
      <c r="HT3798" s="24"/>
      <c r="HU3798" s="24"/>
      <c r="HV3798" s="24"/>
      <c r="HW3798" s="24"/>
      <c r="HX3798" s="24"/>
      <c r="HY3798" s="24"/>
      <c r="HZ3798" s="24"/>
      <c r="IA3798" s="24"/>
      <c r="IB3798" s="24"/>
      <c r="IC3798" s="24"/>
      <c r="ID3798" s="24"/>
      <c r="IE3798" s="24"/>
    </row>
    <row r="3799" s="7" customFormat="1" ht="32" customHeight="1" spans="1:239">
      <c r="A3799" s="23">
        <v>3797</v>
      </c>
      <c r="B3799" s="13" t="s">
        <v>12</v>
      </c>
      <c r="C3799" s="13" t="s">
        <v>13</v>
      </c>
      <c r="D3799" s="13" t="s">
        <v>14</v>
      </c>
      <c r="E3799" s="13" t="s">
        <v>2999</v>
      </c>
      <c r="F3799" s="13" t="s">
        <v>3568</v>
      </c>
      <c r="G3799" s="13" t="s">
        <v>17</v>
      </c>
      <c r="H3799" s="14">
        <v>1</v>
      </c>
      <c r="I3799" s="14">
        <v>180</v>
      </c>
      <c r="J3799" s="24"/>
      <c r="K3799" s="24"/>
      <c r="L3799" s="24"/>
      <c r="M3799" s="24"/>
      <c r="N3799" s="24"/>
      <c r="O3799" s="24"/>
      <c r="P3799" s="24"/>
      <c r="Q3799" s="24"/>
      <c r="R3799" s="24"/>
      <c r="S3799" s="24"/>
      <c r="T3799" s="24"/>
      <c r="U3799" s="24"/>
      <c r="V3799" s="24"/>
      <c r="W3799" s="24"/>
      <c r="X3799" s="24"/>
      <c r="Y3799" s="24"/>
      <c r="Z3799" s="24"/>
      <c r="AA3799" s="24"/>
      <c r="AB3799" s="24"/>
      <c r="AC3799" s="24"/>
      <c r="AD3799" s="24"/>
      <c r="AE3799" s="24"/>
      <c r="AF3799" s="24"/>
      <c r="AG3799" s="24"/>
      <c r="AH3799" s="24"/>
      <c r="AI3799" s="24"/>
      <c r="AJ3799" s="24"/>
      <c r="AK3799" s="24"/>
      <c r="AL3799" s="24"/>
      <c r="AM3799" s="24"/>
      <c r="AN3799" s="24"/>
      <c r="AO3799" s="24"/>
      <c r="AP3799" s="24"/>
      <c r="AQ3799" s="24"/>
      <c r="AR3799" s="24"/>
      <c r="AS3799" s="24"/>
      <c r="AT3799" s="24"/>
      <c r="AU3799" s="24"/>
      <c r="AV3799" s="24"/>
      <c r="AW3799" s="24"/>
      <c r="AX3799" s="24"/>
      <c r="AY3799" s="24"/>
      <c r="AZ3799" s="24"/>
      <c r="BA3799" s="24"/>
      <c r="BB3799" s="24"/>
      <c r="BC3799" s="24"/>
      <c r="BD3799" s="24"/>
      <c r="BE3799" s="24"/>
      <c r="BF3799" s="24"/>
      <c r="BG3799" s="24"/>
      <c r="BH3799" s="24"/>
      <c r="BI3799" s="24"/>
      <c r="BJ3799" s="24"/>
      <c r="BK3799" s="24"/>
      <c r="BL3799" s="24"/>
      <c r="BM3799" s="24"/>
      <c r="BN3799" s="24"/>
      <c r="BO3799" s="24"/>
      <c r="BP3799" s="24"/>
      <c r="BQ3799" s="24"/>
      <c r="BR3799" s="24"/>
      <c r="BS3799" s="24"/>
      <c r="BT3799" s="24"/>
      <c r="BU3799" s="24"/>
      <c r="BV3799" s="24"/>
      <c r="BW3799" s="24"/>
      <c r="BX3799" s="24"/>
      <c r="BY3799" s="24"/>
      <c r="BZ3799" s="24"/>
      <c r="CA3799" s="24"/>
      <c r="CB3799" s="24"/>
      <c r="CC3799" s="24"/>
      <c r="CD3799" s="24"/>
      <c r="CE3799" s="24"/>
      <c r="CF3799" s="24"/>
      <c r="CG3799" s="24"/>
      <c r="CH3799" s="24"/>
      <c r="CI3799" s="24"/>
      <c r="CJ3799" s="24"/>
      <c r="CK3799" s="24"/>
      <c r="CL3799" s="24"/>
      <c r="CM3799" s="24"/>
      <c r="CN3799" s="24"/>
      <c r="CO3799" s="24"/>
      <c r="CP3799" s="24"/>
      <c r="CQ3799" s="24"/>
      <c r="CR3799" s="24"/>
      <c r="CS3799" s="24"/>
      <c r="CT3799" s="24"/>
      <c r="CU3799" s="24"/>
      <c r="CV3799" s="24"/>
      <c r="CW3799" s="24"/>
      <c r="CX3799" s="24"/>
      <c r="CY3799" s="24"/>
      <c r="CZ3799" s="24"/>
      <c r="DA3799" s="24"/>
      <c r="DB3799" s="24"/>
      <c r="DC3799" s="24"/>
      <c r="DD3799" s="24"/>
      <c r="DE3799" s="24"/>
      <c r="DF3799" s="24"/>
      <c r="DG3799" s="24"/>
      <c r="DH3799" s="24"/>
      <c r="DI3799" s="24"/>
      <c r="DJ3799" s="24"/>
      <c r="DK3799" s="24"/>
      <c r="DL3799" s="24"/>
      <c r="DM3799" s="24"/>
      <c r="DN3799" s="24"/>
      <c r="DO3799" s="24"/>
      <c r="DP3799" s="24"/>
      <c r="DQ3799" s="24"/>
      <c r="DR3799" s="24"/>
      <c r="DS3799" s="24"/>
      <c r="DT3799" s="24"/>
      <c r="DU3799" s="24"/>
      <c r="DV3799" s="24"/>
      <c r="DW3799" s="24"/>
      <c r="DX3799" s="24"/>
      <c r="DY3799" s="24"/>
      <c r="DZ3799" s="24"/>
      <c r="EA3799" s="24"/>
      <c r="EB3799" s="24"/>
      <c r="EC3799" s="24"/>
      <c r="ED3799" s="24"/>
      <c r="EE3799" s="24"/>
      <c r="EF3799" s="24"/>
      <c r="EG3799" s="24"/>
      <c r="EH3799" s="24"/>
      <c r="EI3799" s="24"/>
      <c r="EJ3799" s="24"/>
      <c r="EK3799" s="24"/>
      <c r="EL3799" s="24"/>
      <c r="EM3799" s="24"/>
      <c r="EN3799" s="24"/>
      <c r="EO3799" s="24"/>
      <c r="EP3799" s="24"/>
      <c r="EQ3799" s="24"/>
      <c r="ER3799" s="24"/>
      <c r="ES3799" s="24"/>
      <c r="ET3799" s="24"/>
      <c r="EU3799" s="24"/>
      <c r="EV3799" s="24"/>
      <c r="EW3799" s="24"/>
      <c r="EX3799" s="24"/>
      <c r="EY3799" s="24"/>
      <c r="EZ3799" s="24"/>
      <c r="FA3799" s="24"/>
      <c r="FB3799" s="24"/>
      <c r="FC3799" s="24"/>
      <c r="FD3799" s="24"/>
      <c r="FE3799" s="24"/>
      <c r="FF3799" s="24"/>
      <c r="FG3799" s="24"/>
      <c r="FH3799" s="24"/>
      <c r="FI3799" s="24"/>
      <c r="FJ3799" s="24"/>
      <c r="FK3799" s="24"/>
      <c r="FL3799" s="24"/>
      <c r="FM3799" s="24"/>
      <c r="FN3799" s="24"/>
      <c r="FO3799" s="24"/>
      <c r="FP3799" s="24"/>
      <c r="FQ3799" s="24"/>
      <c r="FR3799" s="24"/>
      <c r="FS3799" s="24"/>
      <c r="FT3799" s="24"/>
      <c r="FU3799" s="24"/>
      <c r="FV3799" s="24"/>
      <c r="FW3799" s="24"/>
      <c r="FX3799" s="24"/>
      <c r="FY3799" s="24"/>
      <c r="FZ3799" s="24"/>
      <c r="GA3799" s="24"/>
      <c r="GB3799" s="24"/>
      <c r="GC3799" s="24"/>
      <c r="GD3799" s="24"/>
      <c r="GE3799" s="24"/>
      <c r="GF3799" s="24"/>
      <c r="GG3799" s="24"/>
      <c r="GH3799" s="24"/>
      <c r="GI3799" s="24"/>
      <c r="GJ3799" s="24"/>
      <c r="GK3799" s="24"/>
      <c r="GL3799" s="24"/>
      <c r="GM3799" s="24"/>
      <c r="GN3799" s="24"/>
      <c r="GO3799" s="24"/>
      <c r="GP3799" s="24"/>
      <c r="GQ3799" s="24"/>
      <c r="GR3799" s="24"/>
      <c r="GS3799" s="24"/>
      <c r="GT3799" s="24"/>
      <c r="GU3799" s="24"/>
      <c r="GV3799" s="24"/>
      <c r="GW3799" s="24"/>
      <c r="GX3799" s="24"/>
      <c r="GY3799" s="24"/>
      <c r="GZ3799" s="24"/>
      <c r="HA3799" s="24"/>
      <c r="HB3799" s="24"/>
      <c r="HC3799" s="24"/>
      <c r="HD3799" s="24"/>
      <c r="HE3799" s="24"/>
      <c r="HF3799" s="24"/>
      <c r="HG3799" s="24"/>
      <c r="HH3799" s="24"/>
      <c r="HI3799" s="24"/>
      <c r="HJ3799" s="24"/>
      <c r="HK3799" s="24"/>
      <c r="HL3799" s="24"/>
      <c r="HM3799" s="24"/>
      <c r="HN3799" s="24"/>
      <c r="HO3799" s="24"/>
      <c r="HP3799" s="24"/>
      <c r="HQ3799" s="24"/>
      <c r="HR3799" s="24"/>
      <c r="HS3799" s="24"/>
      <c r="HT3799" s="24"/>
      <c r="HU3799" s="24"/>
      <c r="HV3799" s="24"/>
      <c r="HW3799" s="24"/>
      <c r="HX3799" s="24"/>
      <c r="HY3799" s="24"/>
      <c r="HZ3799" s="24"/>
      <c r="IA3799" s="24"/>
      <c r="IB3799" s="24"/>
      <c r="IC3799" s="24"/>
      <c r="ID3799" s="24"/>
      <c r="IE3799" s="24"/>
    </row>
    <row r="3800" s="7" customFormat="1" ht="32" customHeight="1" spans="1:239">
      <c r="A3800" s="23">
        <v>3798</v>
      </c>
      <c r="B3800" s="13" t="s">
        <v>12</v>
      </c>
      <c r="C3800" s="13" t="s">
        <v>13</v>
      </c>
      <c r="D3800" s="13" t="s">
        <v>14</v>
      </c>
      <c r="E3800" s="13" t="s">
        <v>2999</v>
      </c>
      <c r="F3800" s="13" t="s">
        <v>3569</v>
      </c>
      <c r="G3800" s="13" t="s">
        <v>17</v>
      </c>
      <c r="H3800" s="14">
        <v>1</v>
      </c>
      <c r="I3800" s="14">
        <v>180</v>
      </c>
      <c r="J3800" s="24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4"/>
      <c r="AE3800" s="24"/>
      <c r="AF3800" s="24"/>
      <c r="AG3800" s="24"/>
      <c r="AH3800" s="24"/>
      <c r="AI3800" s="24"/>
      <c r="AJ3800" s="24"/>
      <c r="AK3800" s="24"/>
      <c r="AL3800" s="24"/>
      <c r="AM3800" s="24"/>
      <c r="AN3800" s="24"/>
      <c r="AO3800" s="24"/>
      <c r="AP3800" s="24"/>
      <c r="AQ3800" s="24"/>
      <c r="AR3800" s="24"/>
      <c r="AS3800" s="24"/>
      <c r="AT3800" s="24"/>
      <c r="AU3800" s="24"/>
      <c r="AV3800" s="24"/>
      <c r="AW3800" s="24"/>
      <c r="AX3800" s="24"/>
      <c r="AY3800" s="24"/>
      <c r="AZ3800" s="24"/>
      <c r="BA3800" s="24"/>
      <c r="BB3800" s="24"/>
      <c r="BC3800" s="24"/>
      <c r="BD3800" s="24"/>
      <c r="BE3800" s="24"/>
      <c r="BF3800" s="24"/>
      <c r="BG3800" s="24"/>
      <c r="BH3800" s="24"/>
      <c r="BI3800" s="24"/>
      <c r="BJ3800" s="24"/>
      <c r="BK3800" s="24"/>
      <c r="BL3800" s="24"/>
      <c r="BM3800" s="24"/>
      <c r="BN3800" s="24"/>
      <c r="BO3800" s="24"/>
      <c r="BP3800" s="24"/>
      <c r="BQ3800" s="24"/>
      <c r="BR3800" s="24"/>
      <c r="BS3800" s="24"/>
      <c r="BT3800" s="24"/>
      <c r="BU3800" s="24"/>
      <c r="BV3800" s="24"/>
      <c r="BW3800" s="24"/>
      <c r="BX3800" s="24"/>
      <c r="BY3800" s="24"/>
      <c r="BZ3800" s="24"/>
      <c r="CA3800" s="24"/>
      <c r="CB3800" s="24"/>
      <c r="CC3800" s="24"/>
      <c r="CD3800" s="24"/>
      <c r="CE3800" s="24"/>
      <c r="CF3800" s="24"/>
      <c r="CG3800" s="24"/>
      <c r="CH3800" s="24"/>
      <c r="CI3800" s="24"/>
      <c r="CJ3800" s="24"/>
      <c r="CK3800" s="24"/>
      <c r="CL3800" s="24"/>
      <c r="CM3800" s="24"/>
      <c r="CN3800" s="24"/>
      <c r="CO3800" s="24"/>
      <c r="CP3800" s="24"/>
      <c r="CQ3800" s="24"/>
      <c r="CR3800" s="24"/>
      <c r="CS3800" s="24"/>
      <c r="CT3800" s="24"/>
      <c r="CU3800" s="24"/>
      <c r="CV3800" s="24"/>
      <c r="CW3800" s="24"/>
      <c r="CX3800" s="24"/>
      <c r="CY3800" s="24"/>
      <c r="CZ3800" s="24"/>
      <c r="DA3800" s="24"/>
      <c r="DB3800" s="24"/>
      <c r="DC3800" s="24"/>
      <c r="DD3800" s="24"/>
      <c r="DE3800" s="24"/>
      <c r="DF3800" s="24"/>
      <c r="DG3800" s="24"/>
      <c r="DH3800" s="24"/>
      <c r="DI3800" s="24"/>
      <c r="DJ3800" s="24"/>
      <c r="DK3800" s="24"/>
      <c r="DL3800" s="24"/>
      <c r="DM3800" s="24"/>
      <c r="DN3800" s="24"/>
      <c r="DO3800" s="24"/>
      <c r="DP3800" s="24"/>
      <c r="DQ3800" s="24"/>
      <c r="DR3800" s="24"/>
      <c r="DS3800" s="24"/>
      <c r="DT3800" s="24"/>
      <c r="DU3800" s="24"/>
      <c r="DV3800" s="24"/>
      <c r="DW3800" s="24"/>
      <c r="DX3800" s="24"/>
      <c r="DY3800" s="24"/>
      <c r="DZ3800" s="24"/>
      <c r="EA3800" s="24"/>
      <c r="EB3800" s="24"/>
      <c r="EC3800" s="24"/>
      <c r="ED3800" s="24"/>
      <c r="EE3800" s="24"/>
      <c r="EF3800" s="24"/>
      <c r="EG3800" s="24"/>
      <c r="EH3800" s="24"/>
      <c r="EI3800" s="24"/>
      <c r="EJ3800" s="24"/>
      <c r="EK3800" s="24"/>
      <c r="EL3800" s="24"/>
      <c r="EM3800" s="24"/>
      <c r="EN3800" s="24"/>
      <c r="EO3800" s="24"/>
      <c r="EP3800" s="24"/>
      <c r="EQ3800" s="24"/>
      <c r="ER3800" s="24"/>
      <c r="ES3800" s="24"/>
      <c r="ET3800" s="24"/>
      <c r="EU3800" s="24"/>
      <c r="EV3800" s="24"/>
      <c r="EW3800" s="24"/>
      <c r="EX3800" s="24"/>
      <c r="EY3800" s="24"/>
      <c r="EZ3800" s="24"/>
      <c r="FA3800" s="24"/>
      <c r="FB3800" s="24"/>
      <c r="FC3800" s="24"/>
      <c r="FD3800" s="24"/>
      <c r="FE3800" s="24"/>
      <c r="FF3800" s="24"/>
      <c r="FG3800" s="24"/>
      <c r="FH3800" s="24"/>
      <c r="FI3800" s="24"/>
      <c r="FJ3800" s="24"/>
      <c r="FK3800" s="24"/>
      <c r="FL3800" s="24"/>
      <c r="FM3800" s="24"/>
      <c r="FN3800" s="24"/>
      <c r="FO3800" s="24"/>
      <c r="FP3800" s="24"/>
      <c r="FQ3800" s="24"/>
      <c r="FR3800" s="24"/>
      <c r="FS3800" s="24"/>
      <c r="FT3800" s="24"/>
      <c r="FU3800" s="24"/>
      <c r="FV3800" s="24"/>
      <c r="FW3800" s="24"/>
      <c r="FX3800" s="24"/>
      <c r="FY3800" s="24"/>
      <c r="FZ3800" s="24"/>
      <c r="GA3800" s="24"/>
      <c r="GB3800" s="24"/>
      <c r="GC3800" s="24"/>
      <c r="GD3800" s="24"/>
      <c r="GE3800" s="24"/>
      <c r="GF3800" s="24"/>
      <c r="GG3800" s="24"/>
      <c r="GH3800" s="24"/>
      <c r="GI3800" s="24"/>
      <c r="GJ3800" s="24"/>
      <c r="GK3800" s="24"/>
      <c r="GL3800" s="24"/>
      <c r="GM3800" s="24"/>
      <c r="GN3800" s="24"/>
      <c r="GO3800" s="24"/>
      <c r="GP3800" s="24"/>
      <c r="GQ3800" s="24"/>
      <c r="GR3800" s="24"/>
      <c r="GS3800" s="24"/>
      <c r="GT3800" s="24"/>
      <c r="GU3800" s="24"/>
      <c r="GV3800" s="24"/>
      <c r="GW3800" s="24"/>
      <c r="GX3800" s="24"/>
      <c r="GY3800" s="24"/>
      <c r="GZ3800" s="24"/>
      <c r="HA3800" s="24"/>
      <c r="HB3800" s="24"/>
      <c r="HC3800" s="24"/>
      <c r="HD3800" s="24"/>
      <c r="HE3800" s="24"/>
      <c r="HF3800" s="24"/>
      <c r="HG3800" s="24"/>
      <c r="HH3800" s="24"/>
      <c r="HI3800" s="24"/>
      <c r="HJ3800" s="24"/>
      <c r="HK3800" s="24"/>
      <c r="HL3800" s="24"/>
      <c r="HM3800" s="24"/>
      <c r="HN3800" s="24"/>
      <c r="HO3800" s="24"/>
      <c r="HP3800" s="24"/>
      <c r="HQ3800" s="24"/>
      <c r="HR3800" s="24"/>
      <c r="HS3800" s="24"/>
      <c r="HT3800" s="24"/>
      <c r="HU3800" s="24"/>
      <c r="HV3800" s="24"/>
      <c r="HW3800" s="24"/>
      <c r="HX3800" s="24"/>
      <c r="HY3800" s="24"/>
      <c r="HZ3800" s="24"/>
      <c r="IA3800" s="24"/>
      <c r="IB3800" s="24"/>
      <c r="IC3800" s="24"/>
      <c r="ID3800" s="24"/>
      <c r="IE3800" s="24"/>
    </row>
    <row r="3801" s="7" customFormat="1" ht="32" customHeight="1" spans="1:239">
      <c r="A3801" s="23">
        <v>3799</v>
      </c>
      <c r="B3801" s="13" t="s">
        <v>12</v>
      </c>
      <c r="C3801" s="13" t="s">
        <v>13</v>
      </c>
      <c r="D3801" s="13" t="s">
        <v>14</v>
      </c>
      <c r="E3801" s="13" t="s">
        <v>2999</v>
      </c>
      <c r="F3801" s="13" t="s">
        <v>3570</v>
      </c>
      <c r="G3801" s="13" t="s">
        <v>17</v>
      </c>
      <c r="H3801" s="14">
        <v>1</v>
      </c>
      <c r="I3801" s="14">
        <v>180</v>
      </c>
      <c r="J3801" s="24"/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4"/>
      <c r="AE3801" s="24"/>
      <c r="AF3801" s="24"/>
      <c r="AG3801" s="24"/>
      <c r="AH3801" s="24"/>
      <c r="AI3801" s="24"/>
      <c r="AJ3801" s="24"/>
      <c r="AK3801" s="24"/>
      <c r="AL3801" s="24"/>
      <c r="AM3801" s="24"/>
      <c r="AN3801" s="24"/>
      <c r="AO3801" s="24"/>
      <c r="AP3801" s="24"/>
      <c r="AQ3801" s="24"/>
      <c r="AR3801" s="24"/>
      <c r="AS3801" s="24"/>
      <c r="AT3801" s="24"/>
      <c r="AU3801" s="24"/>
      <c r="AV3801" s="24"/>
      <c r="AW3801" s="24"/>
      <c r="AX3801" s="24"/>
      <c r="AY3801" s="24"/>
      <c r="AZ3801" s="24"/>
      <c r="BA3801" s="24"/>
      <c r="BB3801" s="24"/>
      <c r="BC3801" s="24"/>
      <c r="BD3801" s="24"/>
      <c r="BE3801" s="24"/>
      <c r="BF3801" s="24"/>
      <c r="BG3801" s="24"/>
      <c r="BH3801" s="24"/>
      <c r="BI3801" s="24"/>
      <c r="BJ3801" s="24"/>
      <c r="BK3801" s="24"/>
      <c r="BL3801" s="24"/>
      <c r="BM3801" s="24"/>
      <c r="BN3801" s="24"/>
      <c r="BO3801" s="24"/>
      <c r="BP3801" s="24"/>
      <c r="BQ3801" s="24"/>
      <c r="BR3801" s="24"/>
      <c r="BS3801" s="24"/>
      <c r="BT3801" s="24"/>
      <c r="BU3801" s="24"/>
      <c r="BV3801" s="24"/>
      <c r="BW3801" s="24"/>
      <c r="BX3801" s="24"/>
      <c r="BY3801" s="24"/>
      <c r="BZ3801" s="24"/>
      <c r="CA3801" s="24"/>
      <c r="CB3801" s="24"/>
      <c r="CC3801" s="24"/>
      <c r="CD3801" s="24"/>
      <c r="CE3801" s="24"/>
      <c r="CF3801" s="24"/>
      <c r="CG3801" s="24"/>
      <c r="CH3801" s="24"/>
      <c r="CI3801" s="24"/>
      <c r="CJ3801" s="24"/>
      <c r="CK3801" s="24"/>
      <c r="CL3801" s="24"/>
      <c r="CM3801" s="24"/>
      <c r="CN3801" s="24"/>
      <c r="CO3801" s="24"/>
      <c r="CP3801" s="24"/>
      <c r="CQ3801" s="24"/>
      <c r="CR3801" s="24"/>
      <c r="CS3801" s="24"/>
      <c r="CT3801" s="24"/>
      <c r="CU3801" s="24"/>
      <c r="CV3801" s="24"/>
      <c r="CW3801" s="24"/>
      <c r="CX3801" s="24"/>
      <c r="CY3801" s="24"/>
      <c r="CZ3801" s="24"/>
      <c r="DA3801" s="24"/>
      <c r="DB3801" s="24"/>
      <c r="DC3801" s="24"/>
      <c r="DD3801" s="24"/>
      <c r="DE3801" s="24"/>
      <c r="DF3801" s="24"/>
      <c r="DG3801" s="24"/>
      <c r="DH3801" s="24"/>
      <c r="DI3801" s="24"/>
      <c r="DJ3801" s="24"/>
      <c r="DK3801" s="24"/>
      <c r="DL3801" s="24"/>
      <c r="DM3801" s="24"/>
      <c r="DN3801" s="24"/>
      <c r="DO3801" s="24"/>
      <c r="DP3801" s="24"/>
      <c r="DQ3801" s="24"/>
      <c r="DR3801" s="24"/>
      <c r="DS3801" s="24"/>
      <c r="DT3801" s="24"/>
      <c r="DU3801" s="24"/>
      <c r="DV3801" s="24"/>
      <c r="DW3801" s="24"/>
      <c r="DX3801" s="24"/>
      <c r="DY3801" s="24"/>
      <c r="DZ3801" s="24"/>
      <c r="EA3801" s="24"/>
      <c r="EB3801" s="24"/>
      <c r="EC3801" s="24"/>
      <c r="ED3801" s="24"/>
      <c r="EE3801" s="24"/>
      <c r="EF3801" s="24"/>
      <c r="EG3801" s="24"/>
      <c r="EH3801" s="24"/>
      <c r="EI3801" s="24"/>
      <c r="EJ3801" s="24"/>
      <c r="EK3801" s="24"/>
      <c r="EL3801" s="24"/>
      <c r="EM3801" s="24"/>
      <c r="EN3801" s="24"/>
      <c r="EO3801" s="24"/>
      <c r="EP3801" s="24"/>
      <c r="EQ3801" s="24"/>
      <c r="ER3801" s="24"/>
      <c r="ES3801" s="24"/>
      <c r="ET3801" s="24"/>
      <c r="EU3801" s="24"/>
      <c r="EV3801" s="24"/>
      <c r="EW3801" s="24"/>
      <c r="EX3801" s="24"/>
      <c r="EY3801" s="24"/>
      <c r="EZ3801" s="24"/>
      <c r="FA3801" s="24"/>
      <c r="FB3801" s="24"/>
      <c r="FC3801" s="24"/>
      <c r="FD3801" s="24"/>
      <c r="FE3801" s="24"/>
      <c r="FF3801" s="24"/>
      <c r="FG3801" s="24"/>
      <c r="FH3801" s="24"/>
      <c r="FI3801" s="24"/>
      <c r="FJ3801" s="24"/>
      <c r="FK3801" s="24"/>
      <c r="FL3801" s="24"/>
      <c r="FM3801" s="24"/>
      <c r="FN3801" s="24"/>
      <c r="FO3801" s="24"/>
      <c r="FP3801" s="24"/>
      <c r="FQ3801" s="24"/>
      <c r="FR3801" s="24"/>
      <c r="FS3801" s="24"/>
      <c r="FT3801" s="24"/>
      <c r="FU3801" s="24"/>
      <c r="FV3801" s="24"/>
      <c r="FW3801" s="24"/>
      <c r="FX3801" s="24"/>
      <c r="FY3801" s="24"/>
      <c r="FZ3801" s="24"/>
      <c r="GA3801" s="24"/>
      <c r="GB3801" s="24"/>
      <c r="GC3801" s="24"/>
      <c r="GD3801" s="24"/>
      <c r="GE3801" s="24"/>
      <c r="GF3801" s="24"/>
      <c r="GG3801" s="24"/>
      <c r="GH3801" s="24"/>
      <c r="GI3801" s="24"/>
      <c r="GJ3801" s="24"/>
      <c r="GK3801" s="24"/>
      <c r="GL3801" s="24"/>
      <c r="GM3801" s="24"/>
      <c r="GN3801" s="24"/>
      <c r="GO3801" s="24"/>
      <c r="GP3801" s="24"/>
      <c r="GQ3801" s="24"/>
      <c r="GR3801" s="24"/>
      <c r="GS3801" s="24"/>
      <c r="GT3801" s="24"/>
      <c r="GU3801" s="24"/>
      <c r="GV3801" s="24"/>
      <c r="GW3801" s="24"/>
      <c r="GX3801" s="24"/>
      <c r="GY3801" s="24"/>
      <c r="GZ3801" s="24"/>
      <c r="HA3801" s="24"/>
      <c r="HB3801" s="24"/>
      <c r="HC3801" s="24"/>
      <c r="HD3801" s="24"/>
      <c r="HE3801" s="24"/>
      <c r="HF3801" s="24"/>
      <c r="HG3801" s="24"/>
      <c r="HH3801" s="24"/>
      <c r="HI3801" s="24"/>
      <c r="HJ3801" s="24"/>
      <c r="HK3801" s="24"/>
      <c r="HL3801" s="24"/>
      <c r="HM3801" s="24"/>
      <c r="HN3801" s="24"/>
      <c r="HO3801" s="24"/>
      <c r="HP3801" s="24"/>
      <c r="HQ3801" s="24"/>
      <c r="HR3801" s="24"/>
      <c r="HS3801" s="24"/>
      <c r="HT3801" s="24"/>
      <c r="HU3801" s="24"/>
      <c r="HV3801" s="24"/>
      <c r="HW3801" s="24"/>
      <c r="HX3801" s="24"/>
      <c r="HY3801" s="24"/>
      <c r="HZ3801" s="24"/>
      <c r="IA3801" s="24"/>
      <c r="IB3801" s="24"/>
      <c r="IC3801" s="24"/>
      <c r="ID3801" s="24"/>
      <c r="IE3801" s="24"/>
    </row>
    <row r="3802" s="7" customFormat="1" ht="32" customHeight="1" spans="1:239">
      <c r="A3802" s="23">
        <v>3800</v>
      </c>
      <c r="B3802" s="13" t="s">
        <v>12</v>
      </c>
      <c r="C3802" s="13" t="s">
        <v>13</v>
      </c>
      <c r="D3802" s="13" t="s">
        <v>14</v>
      </c>
      <c r="E3802" s="13" t="s">
        <v>2999</v>
      </c>
      <c r="F3802" s="13" t="s">
        <v>3571</v>
      </c>
      <c r="G3802" s="13" t="s">
        <v>17</v>
      </c>
      <c r="H3802" s="14">
        <v>2</v>
      </c>
      <c r="I3802" s="14">
        <v>360</v>
      </c>
      <c r="J3802" s="24"/>
      <c r="K3802" s="24"/>
      <c r="L3802" s="24"/>
      <c r="M3802" s="24"/>
      <c r="N3802" s="24"/>
      <c r="O3802" s="24"/>
      <c r="P3802" s="24"/>
      <c r="Q3802" s="24"/>
      <c r="R3802" s="24"/>
      <c r="S3802" s="24"/>
      <c r="T3802" s="24"/>
      <c r="U3802" s="24"/>
      <c r="V3802" s="24"/>
      <c r="W3802" s="24"/>
      <c r="X3802" s="24"/>
      <c r="Y3802" s="24"/>
      <c r="Z3802" s="24"/>
      <c r="AA3802" s="24"/>
      <c r="AB3802" s="24"/>
      <c r="AC3802" s="24"/>
      <c r="AD3802" s="24"/>
      <c r="AE3802" s="24"/>
      <c r="AF3802" s="24"/>
      <c r="AG3802" s="24"/>
      <c r="AH3802" s="24"/>
      <c r="AI3802" s="24"/>
      <c r="AJ3802" s="24"/>
      <c r="AK3802" s="24"/>
      <c r="AL3802" s="24"/>
      <c r="AM3802" s="24"/>
      <c r="AN3802" s="24"/>
      <c r="AO3802" s="24"/>
      <c r="AP3802" s="24"/>
      <c r="AQ3802" s="24"/>
      <c r="AR3802" s="24"/>
      <c r="AS3802" s="24"/>
      <c r="AT3802" s="24"/>
      <c r="AU3802" s="24"/>
      <c r="AV3802" s="24"/>
      <c r="AW3802" s="24"/>
      <c r="AX3802" s="24"/>
      <c r="AY3802" s="24"/>
      <c r="AZ3802" s="24"/>
      <c r="BA3802" s="24"/>
      <c r="BB3802" s="24"/>
      <c r="BC3802" s="24"/>
      <c r="BD3802" s="24"/>
      <c r="BE3802" s="24"/>
      <c r="BF3802" s="24"/>
      <c r="BG3802" s="24"/>
      <c r="BH3802" s="24"/>
      <c r="BI3802" s="24"/>
      <c r="BJ3802" s="24"/>
      <c r="BK3802" s="24"/>
      <c r="BL3802" s="24"/>
      <c r="BM3802" s="24"/>
      <c r="BN3802" s="24"/>
      <c r="BO3802" s="24"/>
      <c r="BP3802" s="24"/>
      <c r="BQ3802" s="24"/>
      <c r="BR3802" s="24"/>
      <c r="BS3802" s="24"/>
      <c r="BT3802" s="24"/>
      <c r="BU3802" s="24"/>
      <c r="BV3802" s="24"/>
      <c r="BW3802" s="24"/>
      <c r="BX3802" s="24"/>
      <c r="BY3802" s="24"/>
      <c r="BZ3802" s="24"/>
      <c r="CA3802" s="24"/>
      <c r="CB3802" s="24"/>
      <c r="CC3802" s="24"/>
      <c r="CD3802" s="24"/>
      <c r="CE3802" s="24"/>
      <c r="CF3802" s="24"/>
      <c r="CG3802" s="24"/>
      <c r="CH3802" s="24"/>
      <c r="CI3802" s="24"/>
      <c r="CJ3802" s="24"/>
      <c r="CK3802" s="24"/>
      <c r="CL3802" s="24"/>
      <c r="CM3802" s="24"/>
      <c r="CN3802" s="24"/>
      <c r="CO3802" s="24"/>
      <c r="CP3802" s="24"/>
      <c r="CQ3802" s="24"/>
      <c r="CR3802" s="24"/>
      <c r="CS3802" s="24"/>
      <c r="CT3802" s="24"/>
      <c r="CU3802" s="24"/>
      <c r="CV3802" s="24"/>
      <c r="CW3802" s="24"/>
      <c r="CX3802" s="24"/>
      <c r="CY3802" s="24"/>
      <c r="CZ3802" s="24"/>
      <c r="DA3802" s="24"/>
      <c r="DB3802" s="24"/>
      <c r="DC3802" s="24"/>
      <c r="DD3802" s="24"/>
      <c r="DE3802" s="24"/>
      <c r="DF3802" s="24"/>
      <c r="DG3802" s="24"/>
      <c r="DH3802" s="24"/>
      <c r="DI3802" s="24"/>
      <c r="DJ3802" s="24"/>
      <c r="DK3802" s="24"/>
      <c r="DL3802" s="24"/>
      <c r="DM3802" s="24"/>
      <c r="DN3802" s="24"/>
      <c r="DO3802" s="24"/>
      <c r="DP3802" s="24"/>
      <c r="DQ3802" s="24"/>
      <c r="DR3802" s="24"/>
      <c r="DS3802" s="24"/>
      <c r="DT3802" s="24"/>
      <c r="DU3802" s="24"/>
      <c r="DV3802" s="24"/>
      <c r="DW3802" s="24"/>
      <c r="DX3802" s="24"/>
      <c r="DY3802" s="24"/>
      <c r="DZ3802" s="24"/>
      <c r="EA3802" s="24"/>
      <c r="EB3802" s="24"/>
      <c r="EC3802" s="24"/>
      <c r="ED3802" s="24"/>
      <c r="EE3802" s="24"/>
      <c r="EF3802" s="24"/>
      <c r="EG3802" s="24"/>
      <c r="EH3802" s="24"/>
      <c r="EI3802" s="24"/>
      <c r="EJ3802" s="24"/>
      <c r="EK3802" s="24"/>
      <c r="EL3802" s="24"/>
      <c r="EM3802" s="24"/>
      <c r="EN3802" s="24"/>
      <c r="EO3802" s="24"/>
      <c r="EP3802" s="24"/>
      <c r="EQ3802" s="24"/>
      <c r="ER3802" s="24"/>
      <c r="ES3802" s="24"/>
      <c r="ET3802" s="24"/>
      <c r="EU3802" s="24"/>
      <c r="EV3802" s="24"/>
      <c r="EW3802" s="24"/>
      <c r="EX3802" s="24"/>
      <c r="EY3802" s="24"/>
      <c r="EZ3802" s="24"/>
      <c r="FA3802" s="24"/>
      <c r="FB3802" s="24"/>
      <c r="FC3802" s="24"/>
      <c r="FD3802" s="24"/>
      <c r="FE3802" s="24"/>
      <c r="FF3802" s="24"/>
      <c r="FG3802" s="24"/>
      <c r="FH3802" s="24"/>
      <c r="FI3802" s="24"/>
      <c r="FJ3802" s="24"/>
      <c r="FK3802" s="24"/>
      <c r="FL3802" s="24"/>
      <c r="FM3802" s="24"/>
      <c r="FN3802" s="24"/>
      <c r="FO3802" s="24"/>
      <c r="FP3802" s="24"/>
      <c r="FQ3802" s="24"/>
      <c r="FR3802" s="24"/>
      <c r="FS3802" s="24"/>
      <c r="FT3802" s="24"/>
      <c r="FU3802" s="24"/>
      <c r="FV3802" s="24"/>
      <c r="FW3802" s="24"/>
      <c r="FX3802" s="24"/>
      <c r="FY3802" s="24"/>
      <c r="FZ3802" s="24"/>
      <c r="GA3802" s="24"/>
      <c r="GB3802" s="24"/>
      <c r="GC3802" s="24"/>
      <c r="GD3802" s="24"/>
      <c r="GE3802" s="24"/>
      <c r="GF3802" s="24"/>
      <c r="GG3802" s="24"/>
      <c r="GH3802" s="24"/>
      <c r="GI3802" s="24"/>
      <c r="GJ3802" s="24"/>
      <c r="GK3802" s="24"/>
      <c r="GL3802" s="24"/>
      <c r="GM3802" s="24"/>
      <c r="GN3802" s="24"/>
      <c r="GO3802" s="24"/>
      <c r="GP3802" s="24"/>
      <c r="GQ3802" s="24"/>
      <c r="GR3802" s="24"/>
      <c r="GS3802" s="24"/>
      <c r="GT3802" s="24"/>
      <c r="GU3802" s="24"/>
      <c r="GV3802" s="24"/>
      <c r="GW3802" s="24"/>
      <c r="GX3802" s="24"/>
      <c r="GY3802" s="24"/>
      <c r="GZ3802" s="24"/>
      <c r="HA3802" s="24"/>
      <c r="HB3802" s="24"/>
      <c r="HC3802" s="24"/>
      <c r="HD3802" s="24"/>
      <c r="HE3802" s="24"/>
      <c r="HF3802" s="24"/>
      <c r="HG3802" s="24"/>
      <c r="HH3802" s="24"/>
      <c r="HI3802" s="24"/>
      <c r="HJ3802" s="24"/>
      <c r="HK3802" s="24"/>
      <c r="HL3802" s="24"/>
      <c r="HM3802" s="24"/>
      <c r="HN3802" s="24"/>
      <c r="HO3802" s="24"/>
      <c r="HP3802" s="24"/>
      <c r="HQ3802" s="24"/>
      <c r="HR3802" s="24"/>
      <c r="HS3802" s="24"/>
      <c r="HT3802" s="24"/>
      <c r="HU3802" s="24"/>
      <c r="HV3802" s="24"/>
      <c r="HW3802" s="24"/>
      <c r="HX3802" s="24"/>
      <c r="HY3802" s="24"/>
      <c r="HZ3802" s="24"/>
      <c r="IA3802" s="24"/>
      <c r="IB3802" s="24"/>
      <c r="IC3802" s="24"/>
      <c r="ID3802" s="24"/>
      <c r="IE3802" s="24"/>
    </row>
    <row r="3803" s="7" customFormat="1" ht="32" customHeight="1" spans="1:239">
      <c r="A3803" s="23">
        <v>3801</v>
      </c>
      <c r="B3803" s="13" t="s">
        <v>12</v>
      </c>
      <c r="C3803" s="13" t="s">
        <v>13</v>
      </c>
      <c r="D3803" s="13" t="s">
        <v>14</v>
      </c>
      <c r="E3803" s="13" t="s">
        <v>2999</v>
      </c>
      <c r="F3803" s="13" t="s">
        <v>3572</v>
      </c>
      <c r="G3803" s="13" t="s">
        <v>17</v>
      </c>
      <c r="H3803" s="14">
        <v>2</v>
      </c>
      <c r="I3803" s="14">
        <v>360</v>
      </c>
      <c r="J3803" s="24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C3803" s="24"/>
      <c r="AD3803" s="24"/>
      <c r="AE3803" s="24"/>
      <c r="AF3803" s="24"/>
      <c r="AG3803" s="24"/>
      <c r="AH3803" s="24"/>
      <c r="AI3803" s="24"/>
      <c r="AJ3803" s="24"/>
      <c r="AK3803" s="24"/>
      <c r="AL3803" s="24"/>
      <c r="AM3803" s="24"/>
      <c r="AN3803" s="24"/>
      <c r="AO3803" s="24"/>
      <c r="AP3803" s="24"/>
      <c r="AQ3803" s="24"/>
      <c r="AR3803" s="24"/>
      <c r="AS3803" s="24"/>
      <c r="AT3803" s="24"/>
      <c r="AU3803" s="24"/>
      <c r="AV3803" s="24"/>
      <c r="AW3803" s="24"/>
      <c r="AX3803" s="24"/>
      <c r="AY3803" s="24"/>
      <c r="AZ3803" s="24"/>
      <c r="BA3803" s="24"/>
      <c r="BB3803" s="24"/>
      <c r="BC3803" s="24"/>
      <c r="BD3803" s="24"/>
      <c r="BE3803" s="24"/>
      <c r="BF3803" s="24"/>
      <c r="BG3803" s="24"/>
      <c r="BH3803" s="24"/>
      <c r="BI3803" s="24"/>
      <c r="BJ3803" s="24"/>
      <c r="BK3803" s="24"/>
      <c r="BL3803" s="24"/>
      <c r="BM3803" s="24"/>
      <c r="BN3803" s="24"/>
      <c r="BO3803" s="24"/>
      <c r="BP3803" s="24"/>
      <c r="BQ3803" s="24"/>
      <c r="BR3803" s="24"/>
      <c r="BS3803" s="24"/>
      <c r="BT3803" s="24"/>
      <c r="BU3803" s="24"/>
      <c r="BV3803" s="24"/>
      <c r="BW3803" s="24"/>
      <c r="BX3803" s="24"/>
      <c r="BY3803" s="24"/>
      <c r="BZ3803" s="24"/>
      <c r="CA3803" s="24"/>
      <c r="CB3803" s="24"/>
      <c r="CC3803" s="24"/>
      <c r="CD3803" s="24"/>
      <c r="CE3803" s="24"/>
      <c r="CF3803" s="24"/>
      <c r="CG3803" s="24"/>
      <c r="CH3803" s="24"/>
      <c r="CI3803" s="24"/>
      <c r="CJ3803" s="24"/>
      <c r="CK3803" s="24"/>
      <c r="CL3803" s="24"/>
      <c r="CM3803" s="24"/>
      <c r="CN3803" s="24"/>
      <c r="CO3803" s="24"/>
      <c r="CP3803" s="24"/>
      <c r="CQ3803" s="24"/>
      <c r="CR3803" s="24"/>
      <c r="CS3803" s="24"/>
      <c r="CT3803" s="24"/>
      <c r="CU3803" s="24"/>
      <c r="CV3803" s="24"/>
      <c r="CW3803" s="24"/>
      <c r="CX3803" s="24"/>
      <c r="CY3803" s="24"/>
      <c r="CZ3803" s="24"/>
      <c r="DA3803" s="24"/>
      <c r="DB3803" s="24"/>
      <c r="DC3803" s="24"/>
      <c r="DD3803" s="24"/>
      <c r="DE3803" s="24"/>
      <c r="DF3803" s="24"/>
      <c r="DG3803" s="24"/>
      <c r="DH3803" s="24"/>
      <c r="DI3803" s="24"/>
      <c r="DJ3803" s="24"/>
      <c r="DK3803" s="24"/>
      <c r="DL3803" s="24"/>
      <c r="DM3803" s="24"/>
      <c r="DN3803" s="24"/>
      <c r="DO3803" s="24"/>
      <c r="DP3803" s="24"/>
      <c r="DQ3803" s="24"/>
      <c r="DR3803" s="24"/>
      <c r="DS3803" s="24"/>
      <c r="DT3803" s="24"/>
      <c r="DU3803" s="24"/>
      <c r="DV3803" s="24"/>
      <c r="DW3803" s="24"/>
      <c r="DX3803" s="24"/>
      <c r="DY3803" s="24"/>
      <c r="DZ3803" s="24"/>
      <c r="EA3803" s="24"/>
      <c r="EB3803" s="24"/>
      <c r="EC3803" s="24"/>
      <c r="ED3803" s="24"/>
      <c r="EE3803" s="24"/>
      <c r="EF3803" s="24"/>
      <c r="EG3803" s="24"/>
      <c r="EH3803" s="24"/>
      <c r="EI3803" s="24"/>
      <c r="EJ3803" s="24"/>
      <c r="EK3803" s="24"/>
      <c r="EL3803" s="24"/>
      <c r="EM3803" s="24"/>
      <c r="EN3803" s="24"/>
      <c r="EO3803" s="24"/>
      <c r="EP3803" s="24"/>
      <c r="EQ3803" s="24"/>
      <c r="ER3803" s="24"/>
      <c r="ES3803" s="24"/>
      <c r="ET3803" s="24"/>
      <c r="EU3803" s="24"/>
      <c r="EV3803" s="24"/>
      <c r="EW3803" s="24"/>
      <c r="EX3803" s="24"/>
      <c r="EY3803" s="24"/>
      <c r="EZ3803" s="24"/>
      <c r="FA3803" s="24"/>
      <c r="FB3803" s="24"/>
      <c r="FC3803" s="24"/>
      <c r="FD3803" s="24"/>
      <c r="FE3803" s="24"/>
      <c r="FF3803" s="24"/>
      <c r="FG3803" s="24"/>
      <c r="FH3803" s="24"/>
      <c r="FI3803" s="24"/>
      <c r="FJ3803" s="24"/>
      <c r="FK3803" s="24"/>
      <c r="FL3803" s="24"/>
      <c r="FM3803" s="24"/>
      <c r="FN3803" s="24"/>
      <c r="FO3803" s="24"/>
      <c r="FP3803" s="24"/>
      <c r="FQ3803" s="24"/>
      <c r="FR3803" s="24"/>
      <c r="FS3803" s="24"/>
      <c r="FT3803" s="24"/>
      <c r="FU3803" s="24"/>
      <c r="FV3803" s="24"/>
      <c r="FW3803" s="24"/>
      <c r="FX3803" s="24"/>
      <c r="FY3803" s="24"/>
      <c r="FZ3803" s="24"/>
      <c r="GA3803" s="24"/>
      <c r="GB3803" s="24"/>
      <c r="GC3803" s="24"/>
      <c r="GD3803" s="24"/>
      <c r="GE3803" s="24"/>
      <c r="GF3803" s="24"/>
      <c r="GG3803" s="24"/>
      <c r="GH3803" s="24"/>
      <c r="GI3803" s="24"/>
      <c r="GJ3803" s="24"/>
      <c r="GK3803" s="24"/>
      <c r="GL3803" s="24"/>
      <c r="GM3803" s="24"/>
      <c r="GN3803" s="24"/>
      <c r="GO3803" s="24"/>
      <c r="GP3803" s="24"/>
      <c r="GQ3803" s="24"/>
      <c r="GR3803" s="24"/>
      <c r="GS3803" s="24"/>
      <c r="GT3803" s="24"/>
      <c r="GU3803" s="24"/>
      <c r="GV3803" s="24"/>
      <c r="GW3803" s="24"/>
      <c r="GX3803" s="24"/>
      <c r="GY3803" s="24"/>
      <c r="GZ3803" s="24"/>
      <c r="HA3803" s="24"/>
      <c r="HB3803" s="24"/>
      <c r="HC3803" s="24"/>
      <c r="HD3803" s="24"/>
      <c r="HE3803" s="24"/>
      <c r="HF3803" s="24"/>
      <c r="HG3803" s="24"/>
      <c r="HH3803" s="24"/>
      <c r="HI3803" s="24"/>
      <c r="HJ3803" s="24"/>
      <c r="HK3803" s="24"/>
      <c r="HL3803" s="24"/>
      <c r="HM3803" s="24"/>
      <c r="HN3803" s="24"/>
      <c r="HO3803" s="24"/>
      <c r="HP3803" s="24"/>
      <c r="HQ3803" s="24"/>
      <c r="HR3803" s="24"/>
      <c r="HS3803" s="24"/>
      <c r="HT3803" s="24"/>
      <c r="HU3803" s="24"/>
      <c r="HV3803" s="24"/>
      <c r="HW3803" s="24"/>
      <c r="HX3803" s="24"/>
      <c r="HY3803" s="24"/>
      <c r="HZ3803" s="24"/>
      <c r="IA3803" s="24"/>
      <c r="IB3803" s="24"/>
      <c r="IC3803" s="24"/>
      <c r="ID3803" s="24"/>
      <c r="IE3803" s="24"/>
    </row>
    <row r="3804" s="7" customFormat="1" ht="32" customHeight="1" spans="1:239">
      <c r="A3804" s="23">
        <v>3802</v>
      </c>
      <c r="B3804" s="13" t="s">
        <v>12</v>
      </c>
      <c r="C3804" s="13" t="s">
        <v>13</v>
      </c>
      <c r="D3804" s="13" t="s">
        <v>14</v>
      </c>
      <c r="E3804" s="13" t="s">
        <v>2999</v>
      </c>
      <c r="F3804" s="13" t="s">
        <v>3573</v>
      </c>
      <c r="G3804" s="13" t="s">
        <v>17</v>
      </c>
      <c r="H3804" s="14">
        <v>2</v>
      </c>
      <c r="I3804" s="14">
        <v>360</v>
      </c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  <c r="AR3804" s="24"/>
      <c r="AS3804" s="24"/>
      <c r="AT3804" s="24"/>
      <c r="AU3804" s="24"/>
      <c r="AV3804" s="24"/>
      <c r="AW3804" s="24"/>
      <c r="AX3804" s="24"/>
      <c r="AY3804" s="24"/>
      <c r="AZ3804" s="24"/>
      <c r="BA3804" s="24"/>
      <c r="BB3804" s="24"/>
      <c r="BC3804" s="24"/>
      <c r="BD3804" s="24"/>
      <c r="BE3804" s="24"/>
      <c r="BF3804" s="24"/>
      <c r="BG3804" s="24"/>
      <c r="BH3804" s="24"/>
      <c r="BI3804" s="24"/>
      <c r="BJ3804" s="24"/>
      <c r="BK3804" s="24"/>
      <c r="BL3804" s="24"/>
      <c r="BM3804" s="24"/>
      <c r="BN3804" s="24"/>
      <c r="BO3804" s="24"/>
      <c r="BP3804" s="24"/>
      <c r="BQ3804" s="24"/>
      <c r="BR3804" s="24"/>
      <c r="BS3804" s="24"/>
      <c r="BT3804" s="24"/>
      <c r="BU3804" s="24"/>
      <c r="BV3804" s="24"/>
      <c r="BW3804" s="24"/>
      <c r="BX3804" s="24"/>
      <c r="BY3804" s="24"/>
      <c r="BZ3804" s="24"/>
      <c r="CA3804" s="24"/>
      <c r="CB3804" s="24"/>
      <c r="CC3804" s="24"/>
      <c r="CD3804" s="24"/>
      <c r="CE3804" s="24"/>
      <c r="CF3804" s="24"/>
      <c r="CG3804" s="24"/>
      <c r="CH3804" s="24"/>
      <c r="CI3804" s="24"/>
      <c r="CJ3804" s="24"/>
      <c r="CK3804" s="24"/>
      <c r="CL3804" s="24"/>
      <c r="CM3804" s="24"/>
      <c r="CN3804" s="24"/>
      <c r="CO3804" s="24"/>
      <c r="CP3804" s="24"/>
      <c r="CQ3804" s="24"/>
      <c r="CR3804" s="24"/>
      <c r="CS3804" s="24"/>
      <c r="CT3804" s="24"/>
      <c r="CU3804" s="24"/>
      <c r="CV3804" s="24"/>
      <c r="CW3804" s="24"/>
      <c r="CX3804" s="24"/>
      <c r="CY3804" s="24"/>
      <c r="CZ3804" s="24"/>
      <c r="DA3804" s="24"/>
      <c r="DB3804" s="24"/>
      <c r="DC3804" s="24"/>
      <c r="DD3804" s="24"/>
      <c r="DE3804" s="24"/>
      <c r="DF3804" s="24"/>
      <c r="DG3804" s="24"/>
      <c r="DH3804" s="24"/>
      <c r="DI3804" s="24"/>
      <c r="DJ3804" s="24"/>
      <c r="DK3804" s="24"/>
      <c r="DL3804" s="24"/>
      <c r="DM3804" s="24"/>
      <c r="DN3804" s="24"/>
      <c r="DO3804" s="24"/>
      <c r="DP3804" s="24"/>
      <c r="DQ3804" s="24"/>
      <c r="DR3804" s="24"/>
      <c r="DS3804" s="24"/>
      <c r="DT3804" s="24"/>
      <c r="DU3804" s="24"/>
      <c r="DV3804" s="24"/>
      <c r="DW3804" s="24"/>
      <c r="DX3804" s="24"/>
      <c r="DY3804" s="24"/>
      <c r="DZ3804" s="24"/>
      <c r="EA3804" s="24"/>
      <c r="EB3804" s="24"/>
      <c r="EC3804" s="24"/>
      <c r="ED3804" s="24"/>
      <c r="EE3804" s="24"/>
      <c r="EF3804" s="24"/>
      <c r="EG3804" s="24"/>
      <c r="EH3804" s="24"/>
      <c r="EI3804" s="24"/>
      <c r="EJ3804" s="24"/>
      <c r="EK3804" s="24"/>
      <c r="EL3804" s="24"/>
      <c r="EM3804" s="24"/>
      <c r="EN3804" s="24"/>
      <c r="EO3804" s="24"/>
      <c r="EP3804" s="24"/>
      <c r="EQ3804" s="24"/>
      <c r="ER3804" s="24"/>
      <c r="ES3804" s="24"/>
      <c r="ET3804" s="24"/>
      <c r="EU3804" s="24"/>
      <c r="EV3804" s="24"/>
      <c r="EW3804" s="24"/>
      <c r="EX3804" s="24"/>
      <c r="EY3804" s="24"/>
      <c r="EZ3804" s="24"/>
      <c r="FA3804" s="24"/>
      <c r="FB3804" s="24"/>
      <c r="FC3804" s="24"/>
      <c r="FD3804" s="24"/>
      <c r="FE3804" s="24"/>
      <c r="FF3804" s="24"/>
      <c r="FG3804" s="24"/>
      <c r="FH3804" s="24"/>
      <c r="FI3804" s="24"/>
      <c r="FJ3804" s="24"/>
      <c r="FK3804" s="24"/>
      <c r="FL3804" s="24"/>
      <c r="FM3804" s="24"/>
      <c r="FN3804" s="24"/>
      <c r="FO3804" s="24"/>
      <c r="FP3804" s="24"/>
      <c r="FQ3804" s="24"/>
      <c r="FR3804" s="24"/>
      <c r="FS3804" s="24"/>
      <c r="FT3804" s="24"/>
      <c r="FU3804" s="24"/>
      <c r="FV3804" s="24"/>
      <c r="FW3804" s="24"/>
      <c r="FX3804" s="24"/>
      <c r="FY3804" s="24"/>
      <c r="FZ3804" s="24"/>
      <c r="GA3804" s="24"/>
      <c r="GB3804" s="24"/>
      <c r="GC3804" s="24"/>
      <c r="GD3804" s="24"/>
      <c r="GE3804" s="24"/>
      <c r="GF3804" s="24"/>
      <c r="GG3804" s="24"/>
      <c r="GH3804" s="24"/>
      <c r="GI3804" s="24"/>
      <c r="GJ3804" s="24"/>
      <c r="GK3804" s="24"/>
      <c r="GL3804" s="24"/>
      <c r="GM3804" s="24"/>
      <c r="GN3804" s="24"/>
      <c r="GO3804" s="24"/>
      <c r="GP3804" s="24"/>
      <c r="GQ3804" s="24"/>
      <c r="GR3804" s="24"/>
      <c r="GS3804" s="24"/>
      <c r="GT3804" s="24"/>
      <c r="GU3804" s="24"/>
      <c r="GV3804" s="24"/>
      <c r="GW3804" s="24"/>
      <c r="GX3804" s="24"/>
      <c r="GY3804" s="24"/>
      <c r="GZ3804" s="24"/>
      <c r="HA3804" s="24"/>
      <c r="HB3804" s="24"/>
      <c r="HC3804" s="24"/>
      <c r="HD3804" s="24"/>
      <c r="HE3804" s="24"/>
      <c r="HF3804" s="24"/>
      <c r="HG3804" s="24"/>
      <c r="HH3804" s="24"/>
      <c r="HI3804" s="24"/>
      <c r="HJ3804" s="24"/>
      <c r="HK3804" s="24"/>
      <c r="HL3804" s="24"/>
      <c r="HM3804" s="24"/>
      <c r="HN3804" s="24"/>
      <c r="HO3804" s="24"/>
      <c r="HP3804" s="24"/>
      <c r="HQ3804" s="24"/>
      <c r="HR3804" s="24"/>
      <c r="HS3804" s="24"/>
      <c r="HT3804" s="24"/>
      <c r="HU3804" s="24"/>
      <c r="HV3804" s="24"/>
      <c r="HW3804" s="24"/>
      <c r="HX3804" s="24"/>
      <c r="HY3804" s="24"/>
      <c r="HZ3804" s="24"/>
      <c r="IA3804" s="24"/>
      <c r="IB3804" s="24"/>
      <c r="IC3804" s="24"/>
      <c r="ID3804" s="24"/>
      <c r="IE3804" s="24"/>
    </row>
    <row r="3805" s="7" customFormat="1" ht="32" customHeight="1" spans="1:239">
      <c r="A3805" s="23">
        <v>3803</v>
      </c>
      <c r="B3805" s="13" t="s">
        <v>12</v>
      </c>
      <c r="C3805" s="13" t="s">
        <v>13</v>
      </c>
      <c r="D3805" s="13" t="s">
        <v>14</v>
      </c>
      <c r="E3805" s="13" t="s">
        <v>2999</v>
      </c>
      <c r="F3805" s="13" t="s">
        <v>1111</v>
      </c>
      <c r="G3805" s="13" t="s">
        <v>17</v>
      </c>
      <c r="H3805" s="14">
        <v>2</v>
      </c>
      <c r="I3805" s="14">
        <v>360</v>
      </c>
      <c r="J3805" s="24"/>
      <c r="K3805" s="24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  <c r="W3805" s="24"/>
      <c r="X3805" s="24"/>
      <c r="Y3805" s="24"/>
      <c r="Z3805" s="24"/>
      <c r="AA3805" s="24"/>
      <c r="AB3805" s="24"/>
      <c r="AC3805" s="24"/>
      <c r="AD3805" s="24"/>
      <c r="AE3805" s="24"/>
      <c r="AF3805" s="24"/>
      <c r="AG3805" s="24"/>
      <c r="AH3805" s="24"/>
      <c r="AI3805" s="24"/>
      <c r="AJ3805" s="24"/>
      <c r="AK3805" s="24"/>
      <c r="AL3805" s="24"/>
      <c r="AM3805" s="24"/>
      <c r="AN3805" s="24"/>
      <c r="AO3805" s="24"/>
      <c r="AP3805" s="24"/>
      <c r="AQ3805" s="24"/>
      <c r="AR3805" s="24"/>
      <c r="AS3805" s="24"/>
      <c r="AT3805" s="24"/>
      <c r="AU3805" s="24"/>
      <c r="AV3805" s="24"/>
      <c r="AW3805" s="24"/>
      <c r="AX3805" s="24"/>
      <c r="AY3805" s="24"/>
      <c r="AZ3805" s="24"/>
      <c r="BA3805" s="24"/>
      <c r="BB3805" s="24"/>
      <c r="BC3805" s="24"/>
      <c r="BD3805" s="24"/>
      <c r="BE3805" s="24"/>
      <c r="BF3805" s="24"/>
      <c r="BG3805" s="24"/>
      <c r="BH3805" s="24"/>
      <c r="BI3805" s="24"/>
      <c r="BJ3805" s="24"/>
      <c r="BK3805" s="24"/>
      <c r="BL3805" s="24"/>
      <c r="BM3805" s="24"/>
      <c r="BN3805" s="24"/>
      <c r="BO3805" s="24"/>
      <c r="BP3805" s="24"/>
      <c r="BQ3805" s="24"/>
      <c r="BR3805" s="24"/>
      <c r="BS3805" s="24"/>
      <c r="BT3805" s="24"/>
      <c r="BU3805" s="24"/>
      <c r="BV3805" s="24"/>
      <c r="BW3805" s="24"/>
      <c r="BX3805" s="24"/>
      <c r="BY3805" s="24"/>
      <c r="BZ3805" s="24"/>
      <c r="CA3805" s="24"/>
      <c r="CB3805" s="24"/>
      <c r="CC3805" s="24"/>
      <c r="CD3805" s="24"/>
      <c r="CE3805" s="24"/>
      <c r="CF3805" s="24"/>
      <c r="CG3805" s="24"/>
      <c r="CH3805" s="24"/>
      <c r="CI3805" s="24"/>
      <c r="CJ3805" s="24"/>
      <c r="CK3805" s="24"/>
      <c r="CL3805" s="24"/>
      <c r="CM3805" s="24"/>
      <c r="CN3805" s="24"/>
      <c r="CO3805" s="24"/>
      <c r="CP3805" s="24"/>
      <c r="CQ3805" s="24"/>
      <c r="CR3805" s="24"/>
      <c r="CS3805" s="24"/>
      <c r="CT3805" s="24"/>
      <c r="CU3805" s="24"/>
      <c r="CV3805" s="24"/>
      <c r="CW3805" s="24"/>
      <c r="CX3805" s="24"/>
      <c r="CY3805" s="24"/>
      <c r="CZ3805" s="24"/>
      <c r="DA3805" s="24"/>
      <c r="DB3805" s="24"/>
      <c r="DC3805" s="24"/>
      <c r="DD3805" s="24"/>
      <c r="DE3805" s="24"/>
      <c r="DF3805" s="24"/>
      <c r="DG3805" s="24"/>
      <c r="DH3805" s="24"/>
      <c r="DI3805" s="24"/>
      <c r="DJ3805" s="24"/>
      <c r="DK3805" s="24"/>
      <c r="DL3805" s="24"/>
      <c r="DM3805" s="24"/>
      <c r="DN3805" s="24"/>
      <c r="DO3805" s="24"/>
      <c r="DP3805" s="24"/>
      <c r="DQ3805" s="24"/>
      <c r="DR3805" s="24"/>
      <c r="DS3805" s="24"/>
      <c r="DT3805" s="24"/>
      <c r="DU3805" s="24"/>
      <c r="DV3805" s="24"/>
      <c r="DW3805" s="24"/>
      <c r="DX3805" s="24"/>
      <c r="DY3805" s="24"/>
      <c r="DZ3805" s="24"/>
      <c r="EA3805" s="24"/>
      <c r="EB3805" s="24"/>
      <c r="EC3805" s="24"/>
      <c r="ED3805" s="24"/>
      <c r="EE3805" s="24"/>
      <c r="EF3805" s="24"/>
      <c r="EG3805" s="24"/>
      <c r="EH3805" s="24"/>
      <c r="EI3805" s="24"/>
      <c r="EJ3805" s="24"/>
      <c r="EK3805" s="24"/>
      <c r="EL3805" s="24"/>
      <c r="EM3805" s="24"/>
      <c r="EN3805" s="24"/>
      <c r="EO3805" s="24"/>
      <c r="EP3805" s="24"/>
      <c r="EQ3805" s="24"/>
      <c r="ER3805" s="24"/>
      <c r="ES3805" s="24"/>
      <c r="ET3805" s="24"/>
      <c r="EU3805" s="24"/>
      <c r="EV3805" s="24"/>
      <c r="EW3805" s="24"/>
      <c r="EX3805" s="24"/>
      <c r="EY3805" s="24"/>
      <c r="EZ3805" s="24"/>
      <c r="FA3805" s="24"/>
      <c r="FB3805" s="24"/>
      <c r="FC3805" s="24"/>
      <c r="FD3805" s="24"/>
      <c r="FE3805" s="24"/>
      <c r="FF3805" s="24"/>
      <c r="FG3805" s="24"/>
      <c r="FH3805" s="24"/>
      <c r="FI3805" s="24"/>
      <c r="FJ3805" s="24"/>
      <c r="FK3805" s="24"/>
      <c r="FL3805" s="24"/>
      <c r="FM3805" s="24"/>
      <c r="FN3805" s="24"/>
      <c r="FO3805" s="24"/>
      <c r="FP3805" s="24"/>
      <c r="FQ3805" s="24"/>
      <c r="FR3805" s="24"/>
      <c r="FS3805" s="24"/>
      <c r="FT3805" s="24"/>
      <c r="FU3805" s="24"/>
      <c r="FV3805" s="24"/>
      <c r="FW3805" s="24"/>
      <c r="FX3805" s="24"/>
      <c r="FY3805" s="24"/>
      <c r="FZ3805" s="24"/>
      <c r="GA3805" s="24"/>
      <c r="GB3805" s="24"/>
      <c r="GC3805" s="24"/>
      <c r="GD3805" s="24"/>
      <c r="GE3805" s="24"/>
      <c r="GF3805" s="24"/>
      <c r="GG3805" s="24"/>
      <c r="GH3805" s="24"/>
      <c r="GI3805" s="24"/>
      <c r="GJ3805" s="24"/>
      <c r="GK3805" s="24"/>
      <c r="GL3805" s="24"/>
      <c r="GM3805" s="24"/>
      <c r="GN3805" s="24"/>
      <c r="GO3805" s="24"/>
      <c r="GP3805" s="24"/>
      <c r="GQ3805" s="24"/>
      <c r="GR3805" s="24"/>
      <c r="GS3805" s="24"/>
      <c r="GT3805" s="24"/>
      <c r="GU3805" s="24"/>
      <c r="GV3805" s="24"/>
      <c r="GW3805" s="24"/>
      <c r="GX3805" s="24"/>
      <c r="GY3805" s="24"/>
      <c r="GZ3805" s="24"/>
      <c r="HA3805" s="24"/>
      <c r="HB3805" s="24"/>
      <c r="HC3805" s="24"/>
      <c r="HD3805" s="24"/>
      <c r="HE3805" s="24"/>
      <c r="HF3805" s="24"/>
      <c r="HG3805" s="24"/>
      <c r="HH3805" s="24"/>
      <c r="HI3805" s="24"/>
      <c r="HJ3805" s="24"/>
      <c r="HK3805" s="24"/>
      <c r="HL3805" s="24"/>
      <c r="HM3805" s="24"/>
      <c r="HN3805" s="24"/>
      <c r="HO3805" s="24"/>
      <c r="HP3805" s="24"/>
      <c r="HQ3805" s="24"/>
      <c r="HR3805" s="24"/>
      <c r="HS3805" s="24"/>
      <c r="HT3805" s="24"/>
      <c r="HU3805" s="24"/>
      <c r="HV3805" s="24"/>
      <c r="HW3805" s="24"/>
      <c r="HX3805" s="24"/>
      <c r="HY3805" s="24"/>
      <c r="HZ3805" s="24"/>
      <c r="IA3805" s="24"/>
      <c r="IB3805" s="24"/>
      <c r="IC3805" s="24"/>
      <c r="ID3805" s="24"/>
      <c r="IE3805" s="24"/>
    </row>
    <row r="3806" s="7" customFormat="1" ht="32" customHeight="1" spans="1:239">
      <c r="A3806" s="23">
        <v>3804</v>
      </c>
      <c r="B3806" s="13" t="s">
        <v>12</v>
      </c>
      <c r="C3806" s="13" t="s">
        <v>13</v>
      </c>
      <c r="D3806" s="13" t="s">
        <v>14</v>
      </c>
      <c r="E3806" s="13" t="s">
        <v>2999</v>
      </c>
      <c r="F3806" s="13" t="s">
        <v>3574</v>
      </c>
      <c r="G3806" s="13" t="s">
        <v>17</v>
      </c>
      <c r="H3806" s="14">
        <v>2</v>
      </c>
      <c r="I3806" s="14">
        <v>360</v>
      </c>
      <c r="J3806" s="24"/>
      <c r="K3806" s="24"/>
      <c r="L3806" s="24"/>
      <c r="M3806" s="24"/>
      <c r="N3806" s="24"/>
      <c r="O3806" s="24"/>
      <c r="P3806" s="24"/>
      <c r="Q3806" s="24"/>
      <c r="R3806" s="24"/>
      <c r="S3806" s="24"/>
      <c r="T3806" s="24"/>
      <c r="U3806" s="24"/>
      <c r="V3806" s="24"/>
      <c r="W3806" s="24"/>
      <c r="X3806" s="24"/>
      <c r="Y3806" s="24"/>
      <c r="Z3806" s="24"/>
      <c r="AA3806" s="24"/>
      <c r="AB3806" s="24"/>
      <c r="AC3806" s="24"/>
      <c r="AD3806" s="24"/>
      <c r="AE3806" s="24"/>
      <c r="AF3806" s="24"/>
      <c r="AG3806" s="24"/>
      <c r="AH3806" s="24"/>
      <c r="AI3806" s="24"/>
      <c r="AJ3806" s="24"/>
      <c r="AK3806" s="24"/>
      <c r="AL3806" s="24"/>
      <c r="AM3806" s="24"/>
      <c r="AN3806" s="24"/>
      <c r="AO3806" s="24"/>
      <c r="AP3806" s="24"/>
      <c r="AQ3806" s="24"/>
      <c r="AR3806" s="24"/>
      <c r="AS3806" s="24"/>
      <c r="AT3806" s="24"/>
      <c r="AU3806" s="24"/>
      <c r="AV3806" s="24"/>
      <c r="AW3806" s="24"/>
      <c r="AX3806" s="24"/>
      <c r="AY3806" s="24"/>
      <c r="AZ3806" s="24"/>
      <c r="BA3806" s="24"/>
      <c r="BB3806" s="24"/>
      <c r="BC3806" s="24"/>
      <c r="BD3806" s="24"/>
      <c r="BE3806" s="24"/>
      <c r="BF3806" s="24"/>
      <c r="BG3806" s="24"/>
      <c r="BH3806" s="24"/>
      <c r="BI3806" s="24"/>
      <c r="BJ3806" s="24"/>
      <c r="BK3806" s="24"/>
      <c r="BL3806" s="24"/>
      <c r="BM3806" s="24"/>
      <c r="BN3806" s="24"/>
      <c r="BO3806" s="24"/>
      <c r="BP3806" s="24"/>
      <c r="BQ3806" s="24"/>
      <c r="BR3806" s="24"/>
      <c r="BS3806" s="24"/>
      <c r="BT3806" s="24"/>
      <c r="BU3806" s="24"/>
      <c r="BV3806" s="24"/>
      <c r="BW3806" s="24"/>
      <c r="BX3806" s="24"/>
      <c r="BY3806" s="24"/>
      <c r="BZ3806" s="24"/>
      <c r="CA3806" s="24"/>
      <c r="CB3806" s="24"/>
      <c r="CC3806" s="24"/>
      <c r="CD3806" s="24"/>
      <c r="CE3806" s="24"/>
      <c r="CF3806" s="24"/>
      <c r="CG3806" s="24"/>
      <c r="CH3806" s="24"/>
      <c r="CI3806" s="24"/>
      <c r="CJ3806" s="24"/>
      <c r="CK3806" s="24"/>
      <c r="CL3806" s="24"/>
      <c r="CM3806" s="24"/>
      <c r="CN3806" s="24"/>
      <c r="CO3806" s="24"/>
      <c r="CP3806" s="24"/>
      <c r="CQ3806" s="24"/>
      <c r="CR3806" s="24"/>
      <c r="CS3806" s="24"/>
      <c r="CT3806" s="24"/>
      <c r="CU3806" s="24"/>
      <c r="CV3806" s="24"/>
      <c r="CW3806" s="24"/>
      <c r="CX3806" s="24"/>
      <c r="CY3806" s="24"/>
      <c r="CZ3806" s="24"/>
      <c r="DA3806" s="24"/>
      <c r="DB3806" s="24"/>
      <c r="DC3806" s="24"/>
      <c r="DD3806" s="24"/>
      <c r="DE3806" s="24"/>
      <c r="DF3806" s="24"/>
      <c r="DG3806" s="24"/>
      <c r="DH3806" s="24"/>
      <c r="DI3806" s="24"/>
      <c r="DJ3806" s="24"/>
      <c r="DK3806" s="24"/>
      <c r="DL3806" s="24"/>
      <c r="DM3806" s="24"/>
      <c r="DN3806" s="24"/>
      <c r="DO3806" s="24"/>
      <c r="DP3806" s="24"/>
      <c r="DQ3806" s="24"/>
      <c r="DR3806" s="24"/>
      <c r="DS3806" s="24"/>
      <c r="DT3806" s="24"/>
      <c r="DU3806" s="24"/>
      <c r="DV3806" s="24"/>
      <c r="DW3806" s="24"/>
      <c r="DX3806" s="24"/>
      <c r="DY3806" s="24"/>
      <c r="DZ3806" s="24"/>
      <c r="EA3806" s="24"/>
      <c r="EB3806" s="24"/>
      <c r="EC3806" s="24"/>
      <c r="ED3806" s="24"/>
      <c r="EE3806" s="24"/>
      <c r="EF3806" s="24"/>
      <c r="EG3806" s="24"/>
      <c r="EH3806" s="24"/>
      <c r="EI3806" s="24"/>
      <c r="EJ3806" s="24"/>
      <c r="EK3806" s="24"/>
      <c r="EL3806" s="24"/>
      <c r="EM3806" s="24"/>
      <c r="EN3806" s="24"/>
      <c r="EO3806" s="24"/>
      <c r="EP3806" s="24"/>
      <c r="EQ3806" s="24"/>
      <c r="ER3806" s="24"/>
      <c r="ES3806" s="24"/>
      <c r="ET3806" s="24"/>
      <c r="EU3806" s="24"/>
      <c r="EV3806" s="24"/>
      <c r="EW3806" s="24"/>
      <c r="EX3806" s="24"/>
      <c r="EY3806" s="24"/>
      <c r="EZ3806" s="24"/>
      <c r="FA3806" s="24"/>
      <c r="FB3806" s="24"/>
      <c r="FC3806" s="24"/>
      <c r="FD3806" s="24"/>
      <c r="FE3806" s="24"/>
      <c r="FF3806" s="24"/>
      <c r="FG3806" s="24"/>
      <c r="FH3806" s="24"/>
      <c r="FI3806" s="24"/>
      <c r="FJ3806" s="24"/>
      <c r="FK3806" s="24"/>
      <c r="FL3806" s="24"/>
      <c r="FM3806" s="24"/>
      <c r="FN3806" s="24"/>
      <c r="FO3806" s="24"/>
      <c r="FP3806" s="24"/>
      <c r="FQ3806" s="24"/>
      <c r="FR3806" s="24"/>
      <c r="FS3806" s="24"/>
      <c r="FT3806" s="24"/>
      <c r="FU3806" s="24"/>
      <c r="FV3806" s="24"/>
      <c r="FW3806" s="24"/>
      <c r="FX3806" s="24"/>
      <c r="FY3806" s="24"/>
      <c r="FZ3806" s="24"/>
      <c r="GA3806" s="24"/>
      <c r="GB3806" s="24"/>
      <c r="GC3806" s="24"/>
      <c r="GD3806" s="24"/>
      <c r="GE3806" s="24"/>
      <c r="GF3806" s="24"/>
      <c r="GG3806" s="24"/>
      <c r="GH3806" s="24"/>
      <c r="GI3806" s="24"/>
      <c r="GJ3806" s="24"/>
      <c r="GK3806" s="24"/>
      <c r="GL3806" s="24"/>
      <c r="GM3806" s="24"/>
      <c r="GN3806" s="24"/>
      <c r="GO3806" s="24"/>
      <c r="GP3806" s="24"/>
      <c r="GQ3806" s="24"/>
      <c r="GR3806" s="24"/>
      <c r="GS3806" s="24"/>
      <c r="GT3806" s="24"/>
      <c r="GU3806" s="24"/>
      <c r="GV3806" s="24"/>
      <c r="GW3806" s="24"/>
      <c r="GX3806" s="24"/>
      <c r="GY3806" s="24"/>
      <c r="GZ3806" s="24"/>
      <c r="HA3806" s="24"/>
      <c r="HB3806" s="24"/>
      <c r="HC3806" s="24"/>
      <c r="HD3806" s="24"/>
      <c r="HE3806" s="24"/>
      <c r="HF3806" s="24"/>
      <c r="HG3806" s="24"/>
      <c r="HH3806" s="24"/>
      <c r="HI3806" s="24"/>
      <c r="HJ3806" s="24"/>
      <c r="HK3806" s="24"/>
      <c r="HL3806" s="24"/>
      <c r="HM3806" s="24"/>
      <c r="HN3806" s="24"/>
      <c r="HO3806" s="24"/>
      <c r="HP3806" s="24"/>
      <c r="HQ3806" s="24"/>
      <c r="HR3806" s="24"/>
      <c r="HS3806" s="24"/>
      <c r="HT3806" s="24"/>
      <c r="HU3806" s="24"/>
      <c r="HV3806" s="24"/>
      <c r="HW3806" s="24"/>
      <c r="HX3806" s="24"/>
      <c r="HY3806" s="24"/>
      <c r="HZ3806" s="24"/>
      <c r="IA3806" s="24"/>
      <c r="IB3806" s="24"/>
      <c r="IC3806" s="24"/>
      <c r="ID3806" s="24"/>
      <c r="IE3806" s="24"/>
    </row>
    <row r="3807" s="7" customFormat="1" ht="32" customHeight="1" spans="1:239">
      <c r="A3807" s="23">
        <v>3805</v>
      </c>
      <c r="B3807" s="13" t="s">
        <v>12</v>
      </c>
      <c r="C3807" s="13" t="s">
        <v>13</v>
      </c>
      <c r="D3807" s="13" t="s">
        <v>14</v>
      </c>
      <c r="E3807" s="13" t="s">
        <v>2999</v>
      </c>
      <c r="F3807" s="13" t="s">
        <v>3575</v>
      </c>
      <c r="G3807" s="13" t="s">
        <v>17</v>
      </c>
      <c r="H3807" s="14">
        <v>3</v>
      </c>
      <c r="I3807" s="14">
        <v>540</v>
      </c>
      <c r="J3807" s="24"/>
      <c r="K3807" s="24"/>
      <c r="L3807" s="24"/>
      <c r="M3807" s="24"/>
      <c r="N3807" s="24"/>
      <c r="O3807" s="24"/>
      <c r="P3807" s="24"/>
      <c r="Q3807" s="24"/>
      <c r="R3807" s="24"/>
      <c r="S3807" s="24"/>
      <c r="T3807" s="24"/>
      <c r="U3807" s="24"/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24"/>
      <c r="AT3807" s="24"/>
      <c r="AU3807" s="24"/>
      <c r="AV3807" s="24"/>
      <c r="AW3807" s="24"/>
      <c r="AX3807" s="24"/>
      <c r="AY3807" s="24"/>
      <c r="AZ3807" s="24"/>
      <c r="BA3807" s="24"/>
      <c r="BB3807" s="24"/>
      <c r="BC3807" s="24"/>
      <c r="BD3807" s="24"/>
      <c r="BE3807" s="24"/>
      <c r="BF3807" s="24"/>
      <c r="BG3807" s="24"/>
      <c r="BH3807" s="24"/>
      <c r="BI3807" s="24"/>
      <c r="BJ3807" s="24"/>
      <c r="BK3807" s="24"/>
      <c r="BL3807" s="24"/>
      <c r="BM3807" s="24"/>
      <c r="BN3807" s="24"/>
      <c r="BO3807" s="24"/>
      <c r="BP3807" s="24"/>
      <c r="BQ3807" s="24"/>
      <c r="BR3807" s="24"/>
      <c r="BS3807" s="24"/>
      <c r="BT3807" s="24"/>
      <c r="BU3807" s="24"/>
      <c r="BV3807" s="24"/>
      <c r="BW3807" s="24"/>
      <c r="BX3807" s="24"/>
      <c r="BY3807" s="24"/>
      <c r="BZ3807" s="24"/>
      <c r="CA3807" s="24"/>
      <c r="CB3807" s="24"/>
      <c r="CC3807" s="24"/>
      <c r="CD3807" s="24"/>
      <c r="CE3807" s="24"/>
      <c r="CF3807" s="24"/>
      <c r="CG3807" s="24"/>
      <c r="CH3807" s="24"/>
      <c r="CI3807" s="24"/>
      <c r="CJ3807" s="24"/>
      <c r="CK3807" s="24"/>
      <c r="CL3807" s="24"/>
      <c r="CM3807" s="24"/>
      <c r="CN3807" s="24"/>
      <c r="CO3807" s="24"/>
      <c r="CP3807" s="24"/>
      <c r="CQ3807" s="24"/>
      <c r="CR3807" s="24"/>
      <c r="CS3807" s="24"/>
      <c r="CT3807" s="24"/>
      <c r="CU3807" s="24"/>
      <c r="CV3807" s="24"/>
      <c r="CW3807" s="24"/>
      <c r="CX3807" s="24"/>
      <c r="CY3807" s="24"/>
      <c r="CZ3807" s="24"/>
      <c r="DA3807" s="24"/>
      <c r="DB3807" s="24"/>
      <c r="DC3807" s="24"/>
      <c r="DD3807" s="24"/>
      <c r="DE3807" s="24"/>
      <c r="DF3807" s="24"/>
      <c r="DG3807" s="24"/>
      <c r="DH3807" s="24"/>
      <c r="DI3807" s="24"/>
      <c r="DJ3807" s="24"/>
      <c r="DK3807" s="24"/>
      <c r="DL3807" s="24"/>
      <c r="DM3807" s="24"/>
      <c r="DN3807" s="24"/>
      <c r="DO3807" s="24"/>
      <c r="DP3807" s="24"/>
      <c r="DQ3807" s="24"/>
      <c r="DR3807" s="24"/>
      <c r="DS3807" s="24"/>
      <c r="DT3807" s="24"/>
      <c r="DU3807" s="24"/>
      <c r="DV3807" s="24"/>
      <c r="DW3807" s="24"/>
      <c r="DX3807" s="24"/>
      <c r="DY3807" s="24"/>
      <c r="DZ3807" s="24"/>
      <c r="EA3807" s="24"/>
      <c r="EB3807" s="24"/>
      <c r="EC3807" s="24"/>
      <c r="ED3807" s="24"/>
      <c r="EE3807" s="24"/>
      <c r="EF3807" s="24"/>
      <c r="EG3807" s="24"/>
      <c r="EH3807" s="24"/>
      <c r="EI3807" s="24"/>
      <c r="EJ3807" s="24"/>
      <c r="EK3807" s="24"/>
      <c r="EL3807" s="24"/>
      <c r="EM3807" s="24"/>
      <c r="EN3807" s="24"/>
      <c r="EO3807" s="24"/>
      <c r="EP3807" s="24"/>
      <c r="EQ3807" s="24"/>
      <c r="ER3807" s="24"/>
      <c r="ES3807" s="24"/>
      <c r="ET3807" s="24"/>
      <c r="EU3807" s="24"/>
      <c r="EV3807" s="24"/>
      <c r="EW3807" s="24"/>
      <c r="EX3807" s="24"/>
      <c r="EY3807" s="24"/>
      <c r="EZ3807" s="24"/>
      <c r="FA3807" s="24"/>
      <c r="FB3807" s="24"/>
      <c r="FC3807" s="24"/>
      <c r="FD3807" s="24"/>
      <c r="FE3807" s="24"/>
      <c r="FF3807" s="24"/>
      <c r="FG3807" s="24"/>
      <c r="FH3807" s="24"/>
      <c r="FI3807" s="24"/>
      <c r="FJ3807" s="24"/>
      <c r="FK3807" s="24"/>
      <c r="FL3807" s="24"/>
      <c r="FM3807" s="24"/>
      <c r="FN3807" s="24"/>
      <c r="FO3807" s="24"/>
      <c r="FP3807" s="24"/>
      <c r="FQ3807" s="24"/>
      <c r="FR3807" s="24"/>
      <c r="FS3807" s="24"/>
      <c r="FT3807" s="24"/>
      <c r="FU3807" s="24"/>
      <c r="FV3807" s="24"/>
      <c r="FW3807" s="24"/>
      <c r="FX3807" s="24"/>
      <c r="FY3807" s="24"/>
      <c r="FZ3807" s="24"/>
      <c r="GA3807" s="24"/>
      <c r="GB3807" s="24"/>
      <c r="GC3807" s="24"/>
      <c r="GD3807" s="24"/>
      <c r="GE3807" s="24"/>
      <c r="GF3807" s="24"/>
      <c r="GG3807" s="24"/>
      <c r="GH3807" s="24"/>
      <c r="GI3807" s="24"/>
      <c r="GJ3807" s="24"/>
      <c r="GK3807" s="24"/>
      <c r="GL3807" s="24"/>
      <c r="GM3807" s="24"/>
      <c r="GN3807" s="24"/>
      <c r="GO3807" s="24"/>
      <c r="GP3807" s="24"/>
      <c r="GQ3807" s="24"/>
      <c r="GR3807" s="24"/>
      <c r="GS3807" s="24"/>
      <c r="GT3807" s="24"/>
      <c r="GU3807" s="24"/>
      <c r="GV3807" s="24"/>
      <c r="GW3807" s="24"/>
      <c r="GX3807" s="24"/>
      <c r="GY3807" s="24"/>
      <c r="GZ3807" s="24"/>
      <c r="HA3807" s="24"/>
      <c r="HB3807" s="24"/>
      <c r="HC3807" s="24"/>
      <c r="HD3807" s="24"/>
      <c r="HE3807" s="24"/>
      <c r="HF3807" s="24"/>
      <c r="HG3807" s="24"/>
      <c r="HH3807" s="24"/>
      <c r="HI3807" s="24"/>
      <c r="HJ3807" s="24"/>
      <c r="HK3807" s="24"/>
      <c r="HL3807" s="24"/>
      <c r="HM3807" s="24"/>
      <c r="HN3807" s="24"/>
      <c r="HO3807" s="24"/>
      <c r="HP3807" s="24"/>
      <c r="HQ3807" s="24"/>
      <c r="HR3807" s="24"/>
      <c r="HS3807" s="24"/>
      <c r="HT3807" s="24"/>
      <c r="HU3807" s="24"/>
      <c r="HV3807" s="24"/>
      <c r="HW3807" s="24"/>
      <c r="HX3807" s="24"/>
      <c r="HY3807" s="24"/>
      <c r="HZ3807" s="24"/>
      <c r="IA3807" s="24"/>
      <c r="IB3807" s="24"/>
      <c r="IC3807" s="24"/>
      <c r="ID3807" s="24"/>
      <c r="IE3807" s="24"/>
    </row>
    <row r="3808" s="7" customFormat="1" ht="32" customHeight="1" spans="1:239">
      <c r="A3808" s="23">
        <v>3806</v>
      </c>
      <c r="B3808" s="13" t="s">
        <v>12</v>
      </c>
      <c r="C3808" s="13" t="s">
        <v>13</v>
      </c>
      <c r="D3808" s="13" t="s">
        <v>14</v>
      </c>
      <c r="E3808" s="13" t="s">
        <v>2999</v>
      </c>
      <c r="F3808" s="13" t="s">
        <v>3576</v>
      </c>
      <c r="G3808" s="13" t="s">
        <v>17</v>
      </c>
      <c r="H3808" s="14">
        <v>3</v>
      </c>
      <c r="I3808" s="14">
        <v>540</v>
      </c>
      <c r="J3808" s="24"/>
      <c r="K3808" s="24"/>
      <c r="L3808" s="24"/>
      <c r="M3808" s="24"/>
      <c r="N3808" s="24"/>
      <c r="O3808" s="24"/>
      <c r="P3808" s="24"/>
      <c r="Q3808" s="24"/>
      <c r="R3808" s="24"/>
      <c r="S3808" s="24"/>
      <c r="T3808" s="24"/>
      <c r="U3808" s="24"/>
      <c r="V3808" s="24"/>
      <c r="W3808" s="24"/>
      <c r="X3808" s="24"/>
      <c r="Y3808" s="24"/>
      <c r="Z3808" s="24"/>
      <c r="AA3808" s="24"/>
      <c r="AB3808" s="24"/>
      <c r="AC3808" s="24"/>
      <c r="AD3808" s="24"/>
      <c r="AE3808" s="24"/>
      <c r="AF3808" s="24"/>
      <c r="AG3808" s="24"/>
      <c r="AH3808" s="24"/>
      <c r="AI3808" s="24"/>
      <c r="AJ3808" s="24"/>
      <c r="AK3808" s="24"/>
      <c r="AL3808" s="24"/>
      <c r="AM3808" s="24"/>
      <c r="AN3808" s="24"/>
      <c r="AO3808" s="24"/>
      <c r="AP3808" s="24"/>
      <c r="AQ3808" s="24"/>
      <c r="AR3808" s="24"/>
      <c r="AS3808" s="24"/>
      <c r="AT3808" s="24"/>
      <c r="AU3808" s="24"/>
      <c r="AV3808" s="24"/>
      <c r="AW3808" s="24"/>
      <c r="AX3808" s="24"/>
      <c r="AY3808" s="24"/>
      <c r="AZ3808" s="24"/>
      <c r="BA3808" s="24"/>
      <c r="BB3808" s="24"/>
      <c r="BC3808" s="24"/>
      <c r="BD3808" s="24"/>
      <c r="BE3808" s="24"/>
      <c r="BF3808" s="24"/>
      <c r="BG3808" s="24"/>
      <c r="BH3808" s="24"/>
      <c r="BI3808" s="24"/>
      <c r="BJ3808" s="24"/>
      <c r="BK3808" s="24"/>
      <c r="BL3808" s="24"/>
      <c r="BM3808" s="24"/>
      <c r="BN3808" s="24"/>
      <c r="BO3808" s="24"/>
      <c r="BP3808" s="24"/>
      <c r="BQ3808" s="24"/>
      <c r="BR3808" s="24"/>
      <c r="BS3808" s="24"/>
      <c r="BT3808" s="24"/>
      <c r="BU3808" s="24"/>
      <c r="BV3808" s="24"/>
      <c r="BW3808" s="24"/>
      <c r="BX3808" s="24"/>
      <c r="BY3808" s="24"/>
      <c r="BZ3808" s="24"/>
      <c r="CA3808" s="24"/>
      <c r="CB3808" s="24"/>
      <c r="CC3808" s="24"/>
      <c r="CD3808" s="24"/>
      <c r="CE3808" s="24"/>
      <c r="CF3808" s="24"/>
      <c r="CG3808" s="24"/>
      <c r="CH3808" s="24"/>
      <c r="CI3808" s="24"/>
      <c r="CJ3808" s="24"/>
      <c r="CK3808" s="24"/>
      <c r="CL3808" s="24"/>
      <c r="CM3808" s="24"/>
      <c r="CN3808" s="24"/>
      <c r="CO3808" s="24"/>
      <c r="CP3808" s="24"/>
      <c r="CQ3808" s="24"/>
      <c r="CR3808" s="24"/>
      <c r="CS3808" s="24"/>
      <c r="CT3808" s="24"/>
      <c r="CU3808" s="24"/>
      <c r="CV3808" s="24"/>
      <c r="CW3808" s="24"/>
      <c r="CX3808" s="24"/>
      <c r="CY3808" s="24"/>
      <c r="CZ3808" s="24"/>
      <c r="DA3808" s="24"/>
      <c r="DB3808" s="24"/>
      <c r="DC3808" s="24"/>
      <c r="DD3808" s="24"/>
      <c r="DE3808" s="24"/>
      <c r="DF3808" s="24"/>
      <c r="DG3808" s="24"/>
      <c r="DH3808" s="24"/>
      <c r="DI3808" s="24"/>
      <c r="DJ3808" s="24"/>
      <c r="DK3808" s="24"/>
      <c r="DL3808" s="24"/>
      <c r="DM3808" s="24"/>
      <c r="DN3808" s="24"/>
      <c r="DO3808" s="24"/>
      <c r="DP3808" s="24"/>
      <c r="DQ3808" s="24"/>
      <c r="DR3808" s="24"/>
      <c r="DS3808" s="24"/>
      <c r="DT3808" s="24"/>
      <c r="DU3808" s="24"/>
      <c r="DV3808" s="24"/>
      <c r="DW3808" s="24"/>
      <c r="DX3808" s="24"/>
      <c r="DY3808" s="24"/>
      <c r="DZ3808" s="24"/>
      <c r="EA3808" s="24"/>
      <c r="EB3808" s="24"/>
      <c r="EC3808" s="24"/>
      <c r="ED3808" s="24"/>
      <c r="EE3808" s="24"/>
      <c r="EF3808" s="24"/>
      <c r="EG3808" s="24"/>
      <c r="EH3808" s="24"/>
      <c r="EI3808" s="24"/>
      <c r="EJ3808" s="24"/>
      <c r="EK3808" s="24"/>
      <c r="EL3808" s="24"/>
      <c r="EM3808" s="24"/>
      <c r="EN3808" s="24"/>
      <c r="EO3808" s="24"/>
      <c r="EP3808" s="24"/>
      <c r="EQ3808" s="24"/>
      <c r="ER3808" s="24"/>
      <c r="ES3808" s="24"/>
      <c r="ET3808" s="24"/>
      <c r="EU3808" s="24"/>
      <c r="EV3808" s="24"/>
      <c r="EW3808" s="24"/>
      <c r="EX3808" s="24"/>
      <c r="EY3808" s="24"/>
      <c r="EZ3808" s="24"/>
      <c r="FA3808" s="24"/>
      <c r="FB3808" s="24"/>
      <c r="FC3808" s="24"/>
      <c r="FD3808" s="24"/>
      <c r="FE3808" s="24"/>
      <c r="FF3808" s="24"/>
      <c r="FG3808" s="24"/>
      <c r="FH3808" s="24"/>
      <c r="FI3808" s="24"/>
      <c r="FJ3808" s="24"/>
      <c r="FK3808" s="24"/>
      <c r="FL3808" s="24"/>
      <c r="FM3808" s="24"/>
      <c r="FN3808" s="24"/>
      <c r="FO3808" s="24"/>
      <c r="FP3808" s="24"/>
      <c r="FQ3808" s="24"/>
      <c r="FR3808" s="24"/>
      <c r="FS3808" s="24"/>
      <c r="FT3808" s="24"/>
      <c r="FU3808" s="24"/>
      <c r="FV3808" s="24"/>
      <c r="FW3808" s="24"/>
      <c r="FX3808" s="24"/>
      <c r="FY3808" s="24"/>
      <c r="FZ3808" s="24"/>
      <c r="GA3808" s="24"/>
      <c r="GB3808" s="24"/>
      <c r="GC3808" s="24"/>
      <c r="GD3808" s="24"/>
      <c r="GE3808" s="24"/>
      <c r="GF3808" s="24"/>
      <c r="GG3808" s="24"/>
      <c r="GH3808" s="24"/>
      <c r="GI3808" s="24"/>
      <c r="GJ3808" s="24"/>
      <c r="GK3808" s="24"/>
      <c r="GL3808" s="24"/>
      <c r="GM3808" s="24"/>
      <c r="GN3808" s="24"/>
      <c r="GO3808" s="24"/>
      <c r="GP3808" s="24"/>
      <c r="GQ3808" s="24"/>
      <c r="GR3808" s="24"/>
      <c r="GS3808" s="24"/>
      <c r="GT3808" s="24"/>
      <c r="GU3808" s="24"/>
      <c r="GV3808" s="24"/>
      <c r="GW3808" s="24"/>
      <c r="GX3808" s="24"/>
      <c r="GY3808" s="24"/>
      <c r="GZ3808" s="24"/>
      <c r="HA3808" s="24"/>
      <c r="HB3808" s="24"/>
      <c r="HC3808" s="24"/>
      <c r="HD3808" s="24"/>
      <c r="HE3808" s="24"/>
      <c r="HF3808" s="24"/>
      <c r="HG3808" s="24"/>
      <c r="HH3808" s="24"/>
      <c r="HI3808" s="24"/>
      <c r="HJ3808" s="24"/>
      <c r="HK3808" s="24"/>
      <c r="HL3808" s="24"/>
      <c r="HM3808" s="24"/>
      <c r="HN3808" s="24"/>
      <c r="HO3808" s="24"/>
      <c r="HP3808" s="24"/>
      <c r="HQ3808" s="24"/>
      <c r="HR3808" s="24"/>
      <c r="HS3808" s="24"/>
      <c r="HT3808" s="24"/>
      <c r="HU3808" s="24"/>
      <c r="HV3808" s="24"/>
      <c r="HW3808" s="24"/>
      <c r="HX3808" s="24"/>
      <c r="HY3808" s="24"/>
      <c r="HZ3808" s="24"/>
      <c r="IA3808" s="24"/>
      <c r="IB3808" s="24"/>
      <c r="IC3808" s="24"/>
      <c r="ID3808" s="24"/>
      <c r="IE3808" s="24"/>
    </row>
    <row r="3809" s="7" customFormat="1" ht="32" customHeight="1" spans="1:239">
      <c r="A3809" s="23">
        <v>3807</v>
      </c>
      <c r="B3809" s="13" t="s">
        <v>12</v>
      </c>
      <c r="C3809" s="13" t="s">
        <v>13</v>
      </c>
      <c r="D3809" s="13" t="s">
        <v>14</v>
      </c>
      <c r="E3809" s="13" t="s">
        <v>2999</v>
      </c>
      <c r="F3809" s="13" t="s">
        <v>3577</v>
      </c>
      <c r="G3809" s="13" t="s">
        <v>17</v>
      </c>
      <c r="H3809" s="14">
        <v>4</v>
      </c>
      <c r="I3809" s="14">
        <v>720</v>
      </c>
      <c r="J3809" s="24"/>
      <c r="K3809" s="24"/>
      <c r="L3809" s="24"/>
      <c r="M3809" s="24"/>
      <c r="N3809" s="24"/>
      <c r="O3809" s="24"/>
      <c r="P3809" s="24"/>
      <c r="Q3809" s="24"/>
      <c r="R3809" s="24"/>
      <c r="S3809" s="24"/>
      <c r="T3809" s="24"/>
      <c r="U3809" s="24"/>
      <c r="V3809" s="24"/>
      <c r="W3809" s="24"/>
      <c r="X3809" s="24"/>
      <c r="Y3809" s="24"/>
      <c r="Z3809" s="24"/>
      <c r="AA3809" s="24"/>
      <c r="AB3809" s="24"/>
      <c r="AC3809" s="24"/>
      <c r="AD3809" s="24"/>
      <c r="AE3809" s="24"/>
      <c r="AF3809" s="24"/>
      <c r="AG3809" s="24"/>
      <c r="AH3809" s="24"/>
      <c r="AI3809" s="24"/>
      <c r="AJ3809" s="24"/>
      <c r="AK3809" s="24"/>
      <c r="AL3809" s="24"/>
      <c r="AM3809" s="24"/>
      <c r="AN3809" s="24"/>
      <c r="AO3809" s="24"/>
      <c r="AP3809" s="24"/>
      <c r="AQ3809" s="24"/>
      <c r="AR3809" s="24"/>
      <c r="AS3809" s="24"/>
      <c r="AT3809" s="24"/>
      <c r="AU3809" s="24"/>
      <c r="AV3809" s="24"/>
      <c r="AW3809" s="24"/>
      <c r="AX3809" s="24"/>
      <c r="AY3809" s="24"/>
      <c r="AZ3809" s="24"/>
      <c r="BA3809" s="24"/>
      <c r="BB3809" s="24"/>
      <c r="BC3809" s="24"/>
      <c r="BD3809" s="24"/>
      <c r="BE3809" s="24"/>
      <c r="BF3809" s="24"/>
      <c r="BG3809" s="24"/>
      <c r="BH3809" s="24"/>
      <c r="BI3809" s="24"/>
      <c r="BJ3809" s="24"/>
      <c r="BK3809" s="24"/>
      <c r="BL3809" s="24"/>
      <c r="BM3809" s="24"/>
      <c r="BN3809" s="24"/>
      <c r="BO3809" s="24"/>
      <c r="BP3809" s="24"/>
      <c r="BQ3809" s="24"/>
      <c r="BR3809" s="24"/>
      <c r="BS3809" s="24"/>
      <c r="BT3809" s="24"/>
      <c r="BU3809" s="24"/>
      <c r="BV3809" s="24"/>
      <c r="BW3809" s="24"/>
      <c r="BX3809" s="24"/>
      <c r="BY3809" s="24"/>
      <c r="BZ3809" s="24"/>
      <c r="CA3809" s="24"/>
      <c r="CB3809" s="24"/>
      <c r="CC3809" s="24"/>
      <c r="CD3809" s="24"/>
      <c r="CE3809" s="24"/>
      <c r="CF3809" s="24"/>
      <c r="CG3809" s="24"/>
      <c r="CH3809" s="24"/>
      <c r="CI3809" s="24"/>
      <c r="CJ3809" s="24"/>
      <c r="CK3809" s="24"/>
      <c r="CL3809" s="24"/>
      <c r="CM3809" s="24"/>
      <c r="CN3809" s="24"/>
      <c r="CO3809" s="24"/>
      <c r="CP3809" s="24"/>
      <c r="CQ3809" s="24"/>
      <c r="CR3809" s="24"/>
      <c r="CS3809" s="24"/>
      <c r="CT3809" s="24"/>
      <c r="CU3809" s="24"/>
      <c r="CV3809" s="24"/>
      <c r="CW3809" s="24"/>
      <c r="CX3809" s="24"/>
      <c r="CY3809" s="24"/>
      <c r="CZ3809" s="24"/>
      <c r="DA3809" s="24"/>
      <c r="DB3809" s="24"/>
      <c r="DC3809" s="24"/>
      <c r="DD3809" s="24"/>
      <c r="DE3809" s="24"/>
      <c r="DF3809" s="24"/>
      <c r="DG3809" s="24"/>
      <c r="DH3809" s="24"/>
      <c r="DI3809" s="24"/>
      <c r="DJ3809" s="24"/>
      <c r="DK3809" s="24"/>
      <c r="DL3809" s="24"/>
      <c r="DM3809" s="24"/>
      <c r="DN3809" s="24"/>
      <c r="DO3809" s="24"/>
      <c r="DP3809" s="24"/>
      <c r="DQ3809" s="24"/>
      <c r="DR3809" s="24"/>
      <c r="DS3809" s="24"/>
      <c r="DT3809" s="24"/>
      <c r="DU3809" s="24"/>
      <c r="DV3809" s="24"/>
      <c r="DW3809" s="24"/>
      <c r="DX3809" s="24"/>
      <c r="DY3809" s="24"/>
      <c r="DZ3809" s="24"/>
      <c r="EA3809" s="24"/>
      <c r="EB3809" s="24"/>
      <c r="EC3809" s="24"/>
      <c r="ED3809" s="24"/>
      <c r="EE3809" s="24"/>
      <c r="EF3809" s="24"/>
      <c r="EG3809" s="24"/>
      <c r="EH3809" s="24"/>
      <c r="EI3809" s="24"/>
      <c r="EJ3809" s="24"/>
      <c r="EK3809" s="24"/>
      <c r="EL3809" s="24"/>
      <c r="EM3809" s="24"/>
      <c r="EN3809" s="24"/>
      <c r="EO3809" s="24"/>
      <c r="EP3809" s="24"/>
      <c r="EQ3809" s="24"/>
      <c r="ER3809" s="24"/>
      <c r="ES3809" s="24"/>
      <c r="ET3809" s="24"/>
      <c r="EU3809" s="24"/>
      <c r="EV3809" s="24"/>
      <c r="EW3809" s="24"/>
      <c r="EX3809" s="24"/>
      <c r="EY3809" s="24"/>
      <c r="EZ3809" s="24"/>
      <c r="FA3809" s="24"/>
      <c r="FB3809" s="24"/>
      <c r="FC3809" s="24"/>
      <c r="FD3809" s="24"/>
      <c r="FE3809" s="24"/>
      <c r="FF3809" s="24"/>
      <c r="FG3809" s="24"/>
      <c r="FH3809" s="24"/>
      <c r="FI3809" s="24"/>
      <c r="FJ3809" s="24"/>
      <c r="FK3809" s="24"/>
      <c r="FL3809" s="24"/>
      <c r="FM3809" s="24"/>
      <c r="FN3809" s="24"/>
      <c r="FO3809" s="24"/>
      <c r="FP3809" s="24"/>
      <c r="FQ3809" s="24"/>
      <c r="FR3809" s="24"/>
      <c r="FS3809" s="24"/>
      <c r="FT3809" s="24"/>
      <c r="FU3809" s="24"/>
      <c r="FV3809" s="24"/>
      <c r="FW3809" s="24"/>
      <c r="FX3809" s="24"/>
      <c r="FY3809" s="24"/>
      <c r="FZ3809" s="24"/>
      <c r="GA3809" s="24"/>
      <c r="GB3809" s="24"/>
      <c r="GC3809" s="24"/>
      <c r="GD3809" s="24"/>
      <c r="GE3809" s="24"/>
      <c r="GF3809" s="24"/>
      <c r="GG3809" s="24"/>
      <c r="GH3809" s="24"/>
      <c r="GI3809" s="24"/>
      <c r="GJ3809" s="24"/>
      <c r="GK3809" s="24"/>
      <c r="GL3809" s="24"/>
      <c r="GM3809" s="24"/>
      <c r="GN3809" s="24"/>
      <c r="GO3809" s="24"/>
      <c r="GP3809" s="24"/>
      <c r="GQ3809" s="24"/>
      <c r="GR3809" s="24"/>
      <c r="GS3809" s="24"/>
      <c r="GT3809" s="24"/>
      <c r="GU3809" s="24"/>
      <c r="GV3809" s="24"/>
      <c r="GW3809" s="24"/>
      <c r="GX3809" s="24"/>
      <c r="GY3809" s="24"/>
      <c r="GZ3809" s="24"/>
      <c r="HA3809" s="24"/>
      <c r="HB3809" s="24"/>
      <c r="HC3809" s="24"/>
      <c r="HD3809" s="24"/>
      <c r="HE3809" s="24"/>
      <c r="HF3809" s="24"/>
      <c r="HG3809" s="24"/>
      <c r="HH3809" s="24"/>
      <c r="HI3809" s="24"/>
      <c r="HJ3809" s="24"/>
      <c r="HK3809" s="24"/>
      <c r="HL3809" s="24"/>
      <c r="HM3809" s="24"/>
      <c r="HN3809" s="24"/>
      <c r="HO3809" s="24"/>
      <c r="HP3809" s="24"/>
      <c r="HQ3809" s="24"/>
      <c r="HR3809" s="24"/>
      <c r="HS3809" s="24"/>
      <c r="HT3809" s="24"/>
      <c r="HU3809" s="24"/>
      <c r="HV3809" s="24"/>
      <c r="HW3809" s="24"/>
      <c r="HX3809" s="24"/>
      <c r="HY3809" s="24"/>
      <c r="HZ3809" s="24"/>
      <c r="IA3809" s="24"/>
      <c r="IB3809" s="24"/>
      <c r="IC3809" s="24"/>
      <c r="ID3809" s="24"/>
      <c r="IE3809" s="24"/>
    </row>
    <row r="3810" s="7" customFormat="1" ht="32" customHeight="1" spans="1:239">
      <c r="A3810" s="23">
        <v>3808</v>
      </c>
      <c r="B3810" s="13" t="s">
        <v>12</v>
      </c>
      <c r="C3810" s="13" t="s">
        <v>13</v>
      </c>
      <c r="D3810" s="13" t="s">
        <v>14</v>
      </c>
      <c r="E3810" s="13" t="s">
        <v>2999</v>
      </c>
      <c r="F3810" s="13" t="s">
        <v>3578</v>
      </c>
      <c r="G3810" s="13" t="s">
        <v>17</v>
      </c>
      <c r="H3810" s="14">
        <v>2</v>
      </c>
      <c r="I3810" s="14">
        <v>360</v>
      </c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24"/>
      <c r="V3810" s="24"/>
      <c r="W3810" s="24"/>
      <c r="X3810" s="24"/>
      <c r="Y3810" s="24"/>
      <c r="Z3810" s="24"/>
      <c r="AA3810" s="24"/>
      <c r="AB3810" s="24"/>
      <c r="AC3810" s="24"/>
      <c r="AD3810" s="24"/>
      <c r="AE3810" s="24"/>
      <c r="AF3810" s="24"/>
      <c r="AG3810" s="24"/>
      <c r="AH3810" s="24"/>
      <c r="AI3810" s="24"/>
      <c r="AJ3810" s="24"/>
      <c r="AK3810" s="24"/>
      <c r="AL3810" s="24"/>
      <c r="AM3810" s="24"/>
      <c r="AN3810" s="24"/>
      <c r="AO3810" s="24"/>
      <c r="AP3810" s="24"/>
      <c r="AQ3810" s="24"/>
      <c r="AR3810" s="24"/>
      <c r="AS3810" s="24"/>
      <c r="AT3810" s="24"/>
      <c r="AU3810" s="24"/>
      <c r="AV3810" s="24"/>
      <c r="AW3810" s="24"/>
      <c r="AX3810" s="24"/>
      <c r="AY3810" s="24"/>
      <c r="AZ3810" s="24"/>
      <c r="BA3810" s="24"/>
      <c r="BB3810" s="24"/>
      <c r="BC3810" s="24"/>
      <c r="BD3810" s="24"/>
      <c r="BE3810" s="24"/>
      <c r="BF3810" s="24"/>
      <c r="BG3810" s="24"/>
      <c r="BH3810" s="24"/>
      <c r="BI3810" s="24"/>
      <c r="BJ3810" s="24"/>
      <c r="BK3810" s="24"/>
      <c r="BL3810" s="24"/>
      <c r="BM3810" s="24"/>
      <c r="BN3810" s="24"/>
      <c r="BO3810" s="24"/>
      <c r="BP3810" s="24"/>
      <c r="BQ3810" s="24"/>
      <c r="BR3810" s="24"/>
      <c r="BS3810" s="24"/>
      <c r="BT3810" s="24"/>
      <c r="BU3810" s="24"/>
      <c r="BV3810" s="24"/>
      <c r="BW3810" s="24"/>
      <c r="BX3810" s="24"/>
      <c r="BY3810" s="24"/>
      <c r="BZ3810" s="24"/>
      <c r="CA3810" s="24"/>
      <c r="CB3810" s="24"/>
      <c r="CC3810" s="24"/>
      <c r="CD3810" s="24"/>
      <c r="CE3810" s="24"/>
      <c r="CF3810" s="24"/>
      <c r="CG3810" s="24"/>
      <c r="CH3810" s="24"/>
      <c r="CI3810" s="24"/>
      <c r="CJ3810" s="24"/>
      <c r="CK3810" s="24"/>
      <c r="CL3810" s="24"/>
      <c r="CM3810" s="24"/>
      <c r="CN3810" s="24"/>
      <c r="CO3810" s="24"/>
      <c r="CP3810" s="24"/>
      <c r="CQ3810" s="24"/>
      <c r="CR3810" s="24"/>
      <c r="CS3810" s="24"/>
      <c r="CT3810" s="24"/>
      <c r="CU3810" s="24"/>
      <c r="CV3810" s="24"/>
      <c r="CW3810" s="24"/>
      <c r="CX3810" s="24"/>
      <c r="CY3810" s="24"/>
      <c r="CZ3810" s="24"/>
      <c r="DA3810" s="24"/>
      <c r="DB3810" s="24"/>
      <c r="DC3810" s="24"/>
      <c r="DD3810" s="24"/>
      <c r="DE3810" s="24"/>
      <c r="DF3810" s="24"/>
      <c r="DG3810" s="24"/>
      <c r="DH3810" s="24"/>
      <c r="DI3810" s="24"/>
      <c r="DJ3810" s="24"/>
      <c r="DK3810" s="24"/>
      <c r="DL3810" s="24"/>
      <c r="DM3810" s="24"/>
      <c r="DN3810" s="24"/>
      <c r="DO3810" s="24"/>
      <c r="DP3810" s="24"/>
      <c r="DQ3810" s="24"/>
      <c r="DR3810" s="24"/>
      <c r="DS3810" s="24"/>
      <c r="DT3810" s="24"/>
      <c r="DU3810" s="24"/>
      <c r="DV3810" s="24"/>
      <c r="DW3810" s="24"/>
      <c r="DX3810" s="24"/>
      <c r="DY3810" s="24"/>
      <c r="DZ3810" s="24"/>
      <c r="EA3810" s="24"/>
      <c r="EB3810" s="24"/>
      <c r="EC3810" s="24"/>
      <c r="ED3810" s="24"/>
      <c r="EE3810" s="24"/>
      <c r="EF3810" s="24"/>
      <c r="EG3810" s="24"/>
      <c r="EH3810" s="24"/>
      <c r="EI3810" s="24"/>
      <c r="EJ3810" s="24"/>
      <c r="EK3810" s="24"/>
      <c r="EL3810" s="24"/>
      <c r="EM3810" s="24"/>
      <c r="EN3810" s="24"/>
      <c r="EO3810" s="24"/>
      <c r="EP3810" s="24"/>
      <c r="EQ3810" s="24"/>
      <c r="ER3810" s="24"/>
      <c r="ES3810" s="24"/>
      <c r="ET3810" s="24"/>
      <c r="EU3810" s="24"/>
      <c r="EV3810" s="24"/>
      <c r="EW3810" s="24"/>
      <c r="EX3810" s="24"/>
      <c r="EY3810" s="24"/>
      <c r="EZ3810" s="24"/>
      <c r="FA3810" s="24"/>
      <c r="FB3810" s="24"/>
      <c r="FC3810" s="24"/>
      <c r="FD3810" s="24"/>
      <c r="FE3810" s="24"/>
      <c r="FF3810" s="24"/>
      <c r="FG3810" s="24"/>
      <c r="FH3810" s="24"/>
      <c r="FI3810" s="24"/>
      <c r="FJ3810" s="24"/>
      <c r="FK3810" s="24"/>
      <c r="FL3810" s="24"/>
      <c r="FM3810" s="24"/>
      <c r="FN3810" s="24"/>
      <c r="FO3810" s="24"/>
      <c r="FP3810" s="24"/>
      <c r="FQ3810" s="24"/>
      <c r="FR3810" s="24"/>
      <c r="FS3810" s="24"/>
      <c r="FT3810" s="24"/>
      <c r="FU3810" s="24"/>
      <c r="FV3810" s="24"/>
      <c r="FW3810" s="24"/>
      <c r="FX3810" s="24"/>
      <c r="FY3810" s="24"/>
      <c r="FZ3810" s="24"/>
      <c r="GA3810" s="24"/>
      <c r="GB3810" s="24"/>
      <c r="GC3810" s="24"/>
      <c r="GD3810" s="24"/>
      <c r="GE3810" s="24"/>
      <c r="GF3810" s="24"/>
      <c r="GG3810" s="24"/>
      <c r="GH3810" s="24"/>
      <c r="GI3810" s="24"/>
      <c r="GJ3810" s="24"/>
      <c r="GK3810" s="24"/>
      <c r="GL3810" s="24"/>
      <c r="GM3810" s="24"/>
      <c r="GN3810" s="24"/>
      <c r="GO3810" s="24"/>
      <c r="GP3810" s="24"/>
      <c r="GQ3810" s="24"/>
      <c r="GR3810" s="24"/>
      <c r="GS3810" s="24"/>
      <c r="GT3810" s="24"/>
      <c r="GU3810" s="24"/>
      <c r="GV3810" s="24"/>
      <c r="GW3810" s="24"/>
      <c r="GX3810" s="24"/>
      <c r="GY3810" s="24"/>
      <c r="GZ3810" s="24"/>
      <c r="HA3810" s="24"/>
      <c r="HB3810" s="24"/>
      <c r="HC3810" s="24"/>
      <c r="HD3810" s="24"/>
      <c r="HE3810" s="24"/>
      <c r="HF3810" s="24"/>
      <c r="HG3810" s="24"/>
      <c r="HH3810" s="24"/>
      <c r="HI3810" s="24"/>
      <c r="HJ3810" s="24"/>
      <c r="HK3810" s="24"/>
      <c r="HL3810" s="24"/>
      <c r="HM3810" s="24"/>
      <c r="HN3810" s="24"/>
      <c r="HO3810" s="24"/>
      <c r="HP3810" s="24"/>
      <c r="HQ3810" s="24"/>
      <c r="HR3810" s="24"/>
      <c r="HS3810" s="24"/>
      <c r="HT3810" s="24"/>
      <c r="HU3810" s="24"/>
      <c r="HV3810" s="24"/>
      <c r="HW3810" s="24"/>
      <c r="HX3810" s="24"/>
      <c r="HY3810" s="24"/>
      <c r="HZ3810" s="24"/>
      <c r="IA3810" s="24"/>
      <c r="IB3810" s="24"/>
      <c r="IC3810" s="24"/>
      <c r="ID3810" s="24"/>
      <c r="IE3810" s="24"/>
    </row>
    <row r="3811" s="7" customFormat="1" ht="32" customHeight="1" spans="1:239">
      <c r="A3811" s="23">
        <v>3809</v>
      </c>
      <c r="B3811" s="13" t="s">
        <v>12</v>
      </c>
      <c r="C3811" s="13" t="s">
        <v>13</v>
      </c>
      <c r="D3811" s="13" t="s">
        <v>14</v>
      </c>
      <c r="E3811" s="13" t="s">
        <v>2999</v>
      </c>
      <c r="F3811" s="13" t="s">
        <v>3579</v>
      </c>
      <c r="G3811" s="13" t="s">
        <v>17</v>
      </c>
      <c r="H3811" s="14">
        <v>4</v>
      </c>
      <c r="I3811" s="14">
        <v>720</v>
      </c>
      <c r="J3811" s="24"/>
      <c r="K3811" s="24"/>
      <c r="L3811" s="24"/>
      <c r="M3811" s="24"/>
      <c r="N3811" s="24"/>
      <c r="O3811" s="24"/>
      <c r="P3811" s="24"/>
      <c r="Q3811" s="24"/>
      <c r="R3811" s="24"/>
      <c r="S3811" s="24"/>
      <c r="T3811" s="24"/>
      <c r="U3811" s="24"/>
      <c r="V3811" s="24"/>
      <c r="W3811" s="24"/>
      <c r="X3811" s="24"/>
      <c r="Y3811" s="24"/>
      <c r="Z3811" s="24"/>
      <c r="AA3811" s="24"/>
      <c r="AB3811" s="24"/>
      <c r="AC3811" s="24"/>
      <c r="AD3811" s="24"/>
      <c r="AE3811" s="24"/>
      <c r="AF3811" s="24"/>
      <c r="AG3811" s="24"/>
      <c r="AH3811" s="24"/>
      <c r="AI3811" s="24"/>
      <c r="AJ3811" s="24"/>
      <c r="AK3811" s="24"/>
      <c r="AL3811" s="24"/>
      <c r="AM3811" s="24"/>
      <c r="AN3811" s="24"/>
      <c r="AO3811" s="24"/>
      <c r="AP3811" s="24"/>
      <c r="AQ3811" s="24"/>
      <c r="AR3811" s="24"/>
      <c r="AS3811" s="24"/>
      <c r="AT3811" s="24"/>
      <c r="AU3811" s="24"/>
      <c r="AV3811" s="24"/>
      <c r="AW3811" s="24"/>
      <c r="AX3811" s="24"/>
      <c r="AY3811" s="24"/>
      <c r="AZ3811" s="24"/>
      <c r="BA3811" s="24"/>
      <c r="BB3811" s="24"/>
      <c r="BC3811" s="24"/>
      <c r="BD3811" s="24"/>
      <c r="BE3811" s="24"/>
      <c r="BF3811" s="24"/>
      <c r="BG3811" s="24"/>
      <c r="BH3811" s="24"/>
      <c r="BI3811" s="24"/>
      <c r="BJ3811" s="24"/>
      <c r="BK3811" s="24"/>
      <c r="BL3811" s="24"/>
      <c r="BM3811" s="24"/>
      <c r="BN3811" s="24"/>
      <c r="BO3811" s="24"/>
      <c r="BP3811" s="24"/>
      <c r="BQ3811" s="24"/>
      <c r="BR3811" s="24"/>
      <c r="BS3811" s="24"/>
      <c r="BT3811" s="24"/>
      <c r="BU3811" s="24"/>
      <c r="BV3811" s="24"/>
      <c r="BW3811" s="24"/>
      <c r="BX3811" s="24"/>
      <c r="BY3811" s="24"/>
      <c r="BZ3811" s="24"/>
      <c r="CA3811" s="24"/>
      <c r="CB3811" s="24"/>
      <c r="CC3811" s="24"/>
      <c r="CD3811" s="24"/>
      <c r="CE3811" s="24"/>
      <c r="CF3811" s="24"/>
      <c r="CG3811" s="24"/>
      <c r="CH3811" s="24"/>
      <c r="CI3811" s="24"/>
      <c r="CJ3811" s="24"/>
      <c r="CK3811" s="24"/>
      <c r="CL3811" s="24"/>
      <c r="CM3811" s="24"/>
      <c r="CN3811" s="24"/>
      <c r="CO3811" s="24"/>
      <c r="CP3811" s="24"/>
      <c r="CQ3811" s="24"/>
      <c r="CR3811" s="24"/>
      <c r="CS3811" s="24"/>
      <c r="CT3811" s="24"/>
      <c r="CU3811" s="24"/>
      <c r="CV3811" s="24"/>
      <c r="CW3811" s="24"/>
      <c r="CX3811" s="24"/>
      <c r="CY3811" s="24"/>
      <c r="CZ3811" s="24"/>
      <c r="DA3811" s="24"/>
      <c r="DB3811" s="24"/>
      <c r="DC3811" s="24"/>
      <c r="DD3811" s="24"/>
      <c r="DE3811" s="24"/>
      <c r="DF3811" s="24"/>
      <c r="DG3811" s="24"/>
      <c r="DH3811" s="24"/>
      <c r="DI3811" s="24"/>
      <c r="DJ3811" s="24"/>
      <c r="DK3811" s="24"/>
      <c r="DL3811" s="24"/>
      <c r="DM3811" s="24"/>
      <c r="DN3811" s="24"/>
      <c r="DO3811" s="24"/>
      <c r="DP3811" s="24"/>
      <c r="DQ3811" s="24"/>
      <c r="DR3811" s="24"/>
      <c r="DS3811" s="24"/>
      <c r="DT3811" s="24"/>
      <c r="DU3811" s="24"/>
      <c r="DV3811" s="24"/>
      <c r="DW3811" s="24"/>
      <c r="DX3811" s="24"/>
      <c r="DY3811" s="24"/>
      <c r="DZ3811" s="24"/>
      <c r="EA3811" s="24"/>
      <c r="EB3811" s="24"/>
      <c r="EC3811" s="24"/>
      <c r="ED3811" s="24"/>
      <c r="EE3811" s="24"/>
      <c r="EF3811" s="24"/>
      <c r="EG3811" s="24"/>
      <c r="EH3811" s="24"/>
      <c r="EI3811" s="24"/>
      <c r="EJ3811" s="24"/>
      <c r="EK3811" s="24"/>
      <c r="EL3811" s="24"/>
      <c r="EM3811" s="24"/>
      <c r="EN3811" s="24"/>
      <c r="EO3811" s="24"/>
      <c r="EP3811" s="24"/>
      <c r="EQ3811" s="24"/>
      <c r="ER3811" s="24"/>
      <c r="ES3811" s="24"/>
      <c r="ET3811" s="24"/>
      <c r="EU3811" s="24"/>
      <c r="EV3811" s="24"/>
      <c r="EW3811" s="24"/>
      <c r="EX3811" s="24"/>
      <c r="EY3811" s="24"/>
      <c r="EZ3811" s="24"/>
      <c r="FA3811" s="24"/>
      <c r="FB3811" s="24"/>
      <c r="FC3811" s="24"/>
      <c r="FD3811" s="24"/>
      <c r="FE3811" s="24"/>
      <c r="FF3811" s="24"/>
      <c r="FG3811" s="24"/>
      <c r="FH3811" s="24"/>
      <c r="FI3811" s="24"/>
      <c r="FJ3811" s="24"/>
      <c r="FK3811" s="24"/>
      <c r="FL3811" s="24"/>
      <c r="FM3811" s="24"/>
      <c r="FN3811" s="24"/>
      <c r="FO3811" s="24"/>
      <c r="FP3811" s="24"/>
      <c r="FQ3811" s="24"/>
      <c r="FR3811" s="24"/>
      <c r="FS3811" s="24"/>
      <c r="FT3811" s="24"/>
      <c r="FU3811" s="24"/>
      <c r="FV3811" s="24"/>
      <c r="FW3811" s="24"/>
      <c r="FX3811" s="24"/>
      <c r="FY3811" s="24"/>
      <c r="FZ3811" s="24"/>
      <c r="GA3811" s="24"/>
      <c r="GB3811" s="24"/>
      <c r="GC3811" s="24"/>
      <c r="GD3811" s="24"/>
      <c r="GE3811" s="24"/>
      <c r="GF3811" s="24"/>
      <c r="GG3811" s="24"/>
      <c r="GH3811" s="24"/>
      <c r="GI3811" s="24"/>
      <c r="GJ3811" s="24"/>
      <c r="GK3811" s="24"/>
      <c r="GL3811" s="24"/>
      <c r="GM3811" s="24"/>
      <c r="GN3811" s="24"/>
      <c r="GO3811" s="24"/>
      <c r="GP3811" s="24"/>
      <c r="GQ3811" s="24"/>
      <c r="GR3811" s="24"/>
      <c r="GS3811" s="24"/>
      <c r="GT3811" s="24"/>
      <c r="GU3811" s="24"/>
      <c r="GV3811" s="24"/>
      <c r="GW3811" s="24"/>
      <c r="GX3811" s="24"/>
      <c r="GY3811" s="24"/>
      <c r="GZ3811" s="24"/>
      <c r="HA3811" s="24"/>
      <c r="HB3811" s="24"/>
      <c r="HC3811" s="24"/>
      <c r="HD3811" s="24"/>
      <c r="HE3811" s="24"/>
      <c r="HF3811" s="24"/>
      <c r="HG3811" s="24"/>
      <c r="HH3811" s="24"/>
      <c r="HI3811" s="24"/>
      <c r="HJ3811" s="24"/>
      <c r="HK3811" s="24"/>
      <c r="HL3811" s="24"/>
      <c r="HM3811" s="24"/>
      <c r="HN3811" s="24"/>
      <c r="HO3811" s="24"/>
      <c r="HP3811" s="24"/>
      <c r="HQ3811" s="24"/>
      <c r="HR3811" s="24"/>
      <c r="HS3811" s="24"/>
      <c r="HT3811" s="24"/>
      <c r="HU3811" s="24"/>
      <c r="HV3811" s="24"/>
      <c r="HW3811" s="24"/>
      <c r="HX3811" s="24"/>
      <c r="HY3811" s="24"/>
      <c r="HZ3811" s="24"/>
      <c r="IA3811" s="24"/>
      <c r="IB3811" s="24"/>
      <c r="IC3811" s="24"/>
      <c r="ID3811" s="24"/>
      <c r="IE3811" s="24"/>
    </row>
    <row r="3812" s="7" customFormat="1" ht="32" customHeight="1" spans="1:239">
      <c r="A3812" s="23">
        <v>3810</v>
      </c>
      <c r="B3812" s="13" t="s">
        <v>12</v>
      </c>
      <c r="C3812" s="13" t="s">
        <v>13</v>
      </c>
      <c r="D3812" s="13" t="s">
        <v>14</v>
      </c>
      <c r="E3812" s="13" t="s">
        <v>2999</v>
      </c>
      <c r="F3812" s="13" t="s">
        <v>3580</v>
      </c>
      <c r="G3812" s="13" t="s">
        <v>17</v>
      </c>
      <c r="H3812" s="14">
        <v>3</v>
      </c>
      <c r="I3812" s="14">
        <v>540</v>
      </c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4"/>
      <c r="AW3812" s="24"/>
      <c r="AX3812" s="24"/>
      <c r="AY3812" s="24"/>
      <c r="AZ3812" s="24"/>
      <c r="BA3812" s="24"/>
      <c r="BB3812" s="24"/>
      <c r="BC3812" s="24"/>
      <c r="BD3812" s="24"/>
      <c r="BE3812" s="24"/>
      <c r="BF3812" s="24"/>
      <c r="BG3812" s="24"/>
      <c r="BH3812" s="24"/>
      <c r="BI3812" s="24"/>
      <c r="BJ3812" s="24"/>
      <c r="BK3812" s="24"/>
      <c r="BL3812" s="24"/>
      <c r="BM3812" s="24"/>
      <c r="BN3812" s="24"/>
      <c r="BO3812" s="24"/>
      <c r="BP3812" s="24"/>
      <c r="BQ3812" s="24"/>
      <c r="BR3812" s="24"/>
      <c r="BS3812" s="24"/>
      <c r="BT3812" s="24"/>
      <c r="BU3812" s="24"/>
      <c r="BV3812" s="24"/>
      <c r="BW3812" s="24"/>
      <c r="BX3812" s="24"/>
      <c r="BY3812" s="24"/>
      <c r="BZ3812" s="24"/>
      <c r="CA3812" s="24"/>
      <c r="CB3812" s="24"/>
      <c r="CC3812" s="24"/>
      <c r="CD3812" s="24"/>
      <c r="CE3812" s="24"/>
      <c r="CF3812" s="24"/>
      <c r="CG3812" s="24"/>
      <c r="CH3812" s="24"/>
      <c r="CI3812" s="24"/>
      <c r="CJ3812" s="24"/>
      <c r="CK3812" s="24"/>
      <c r="CL3812" s="24"/>
      <c r="CM3812" s="24"/>
      <c r="CN3812" s="24"/>
      <c r="CO3812" s="24"/>
      <c r="CP3812" s="24"/>
      <c r="CQ3812" s="24"/>
      <c r="CR3812" s="24"/>
      <c r="CS3812" s="24"/>
      <c r="CT3812" s="24"/>
      <c r="CU3812" s="24"/>
      <c r="CV3812" s="24"/>
      <c r="CW3812" s="24"/>
      <c r="CX3812" s="24"/>
      <c r="CY3812" s="24"/>
      <c r="CZ3812" s="24"/>
      <c r="DA3812" s="24"/>
      <c r="DB3812" s="24"/>
      <c r="DC3812" s="24"/>
      <c r="DD3812" s="24"/>
      <c r="DE3812" s="24"/>
      <c r="DF3812" s="24"/>
      <c r="DG3812" s="24"/>
      <c r="DH3812" s="24"/>
      <c r="DI3812" s="24"/>
      <c r="DJ3812" s="24"/>
      <c r="DK3812" s="24"/>
      <c r="DL3812" s="24"/>
      <c r="DM3812" s="24"/>
      <c r="DN3812" s="24"/>
      <c r="DO3812" s="24"/>
      <c r="DP3812" s="24"/>
      <c r="DQ3812" s="24"/>
      <c r="DR3812" s="24"/>
      <c r="DS3812" s="24"/>
      <c r="DT3812" s="24"/>
      <c r="DU3812" s="24"/>
      <c r="DV3812" s="24"/>
      <c r="DW3812" s="24"/>
      <c r="DX3812" s="24"/>
      <c r="DY3812" s="24"/>
      <c r="DZ3812" s="24"/>
      <c r="EA3812" s="24"/>
      <c r="EB3812" s="24"/>
      <c r="EC3812" s="24"/>
      <c r="ED3812" s="24"/>
      <c r="EE3812" s="24"/>
      <c r="EF3812" s="24"/>
      <c r="EG3812" s="24"/>
      <c r="EH3812" s="24"/>
      <c r="EI3812" s="24"/>
      <c r="EJ3812" s="24"/>
      <c r="EK3812" s="24"/>
      <c r="EL3812" s="24"/>
      <c r="EM3812" s="24"/>
      <c r="EN3812" s="24"/>
      <c r="EO3812" s="24"/>
      <c r="EP3812" s="24"/>
      <c r="EQ3812" s="24"/>
      <c r="ER3812" s="24"/>
      <c r="ES3812" s="24"/>
      <c r="ET3812" s="24"/>
      <c r="EU3812" s="24"/>
      <c r="EV3812" s="24"/>
      <c r="EW3812" s="24"/>
      <c r="EX3812" s="24"/>
      <c r="EY3812" s="24"/>
      <c r="EZ3812" s="24"/>
      <c r="FA3812" s="24"/>
      <c r="FB3812" s="24"/>
      <c r="FC3812" s="24"/>
      <c r="FD3812" s="24"/>
      <c r="FE3812" s="24"/>
      <c r="FF3812" s="24"/>
      <c r="FG3812" s="24"/>
      <c r="FH3812" s="24"/>
      <c r="FI3812" s="24"/>
      <c r="FJ3812" s="24"/>
      <c r="FK3812" s="24"/>
      <c r="FL3812" s="24"/>
      <c r="FM3812" s="24"/>
      <c r="FN3812" s="24"/>
      <c r="FO3812" s="24"/>
      <c r="FP3812" s="24"/>
      <c r="FQ3812" s="24"/>
      <c r="FR3812" s="24"/>
      <c r="FS3812" s="24"/>
      <c r="FT3812" s="24"/>
      <c r="FU3812" s="24"/>
      <c r="FV3812" s="24"/>
      <c r="FW3812" s="24"/>
      <c r="FX3812" s="24"/>
      <c r="FY3812" s="24"/>
      <c r="FZ3812" s="24"/>
      <c r="GA3812" s="24"/>
      <c r="GB3812" s="24"/>
      <c r="GC3812" s="24"/>
      <c r="GD3812" s="24"/>
      <c r="GE3812" s="24"/>
      <c r="GF3812" s="24"/>
      <c r="GG3812" s="24"/>
      <c r="GH3812" s="24"/>
      <c r="GI3812" s="24"/>
      <c r="GJ3812" s="24"/>
      <c r="GK3812" s="24"/>
      <c r="GL3812" s="24"/>
      <c r="GM3812" s="24"/>
      <c r="GN3812" s="24"/>
      <c r="GO3812" s="24"/>
      <c r="GP3812" s="24"/>
      <c r="GQ3812" s="24"/>
      <c r="GR3812" s="24"/>
      <c r="GS3812" s="24"/>
      <c r="GT3812" s="24"/>
      <c r="GU3812" s="24"/>
      <c r="GV3812" s="24"/>
      <c r="GW3812" s="24"/>
      <c r="GX3812" s="24"/>
      <c r="GY3812" s="24"/>
      <c r="GZ3812" s="24"/>
      <c r="HA3812" s="24"/>
      <c r="HB3812" s="24"/>
      <c r="HC3812" s="24"/>
      <c r="HD3812" s="24"/>
      <c r="HE3812" s="24"/>
      <c r="HF3812" s="24"/>
      <c r="HG3812" s="24"/>
      <c r="HH3812" s="24"/>
      <c r="HI3812" s="24"/>
      <c r="HJ3812" s="24"/>
      <c r="HK3812" s="24"/>
      <c r="HL3812" s="24"/>
      <c r="HM3812" s="24"/>
      <c r="HN3812" s="24"/>
      <c r="HO3812" s="24"/>
      <c r="HP3812" s="24"/>
      <c r="HQ3812" s="24"/>
      <c r="HR3812" s="24"/>
      <c r="HS3812" s="24"/>
      <c r="HT3812" s="24"/>
      <c r="HU3812" s="24"/>
      <c r="HV3812" s="24"/>
      <c r="HW3812" s="24"/>
      <c r="HX3812" s="24"/>
      <c r="HY3812" s="24"/>
      <c r="HZ3812" s="24"/>
      <c r="IA3812" s="24"/>
      <c r="IB3812" s="24"/>
      <c r="IC3812" s="24"/>
      <c r="ID3812" s="24"/>
      <c r="IE3812" s="24"/>
    </row>
    <row r="3813" s="7" customFormat="1" ht="32" customHeight="1" spans="1:239">
      <c r="A3813" s="23">
        <v>3811</v>
      </c>
      <c r="B3813" s="13" t="s">
        <v>12</v>
      </c>
      <c r="C3813" s="13" t="s">
        <v>13</v>
      </c>
      <c r="D3813" s="13" t="s">
        <v>14</v>
      </c>
      <c r="E3813" s="13" t="s">
        <v>2999</v>
      </c>
      <c r="F3813" s="13" t="s">
        <v>3581</v>
      </c>
      <c r="G3813" s="13" t="s">
        <v>17</v>
      </c>
      <c r="H3813" s="14">
        <v>2</v>
      </c>
      <c r="I3813" s="14">
        <v>360</v>
      </c>
      <c r="J3813" s="24"/>
      <c r="K3813" s="24"/>
      <c r="L3813" s="24"/>
      <c r="M3813" s="24"/>
      <c r="N3813" s="24"/>
      <c r="O3813" s="24"/>
      <c r="P3813" s="24"/>
      <c r="Q3813" s="24"/>
      <c r="R3813" s="24"/>
      <c r="S3813" s="24"/>
      <c r="T3813" s="24"/>
      <c r="U3813" s="24"/>
      <c r="V3813" s="24"/>
      <c r="W3813" s="24"/>
      <c r="X3813" s="24"/>
      <c r="Y3813" s="24"/>
      <c r="Z3813" s="24"/>
      <c r="AA3813" s="24"/>
      <c r="AB3813" s="24"/>
      <c r="AC3813" s="24"/>
      <c r="AD3813" s="24"/>
      <c r="AE3813" s="24"/>
      <c r="AF3813" s="24"/>
      <c r="AG3813" s="24"/>
      <c r="AH3813" s="24"/>
      <c r="AI3813" s="24"/>
      <c r="AJ3813" s="24"/>
      <c r="AK3813" s="24"/>
      <c r="AL3813" s="24"/>
      <c r="AM3813" s="24"/>
      <c r="AN3813" s="24"/>
      <c r="AO3813" s="24"/>
      <c r="AP3813" s="24"/>
      <c r="AQ3813" s="24"/>
      <c r="AR3813" s="24"/>
      <c r="AS3813" s="24"/>
      <c r="AT3813" s="24"/>
      <c r="AU3813" s="24"/>
      <c r="AV3813" s="24"/>
      <c r="AW3813" s="24"/>
      <c r="AX3813" s="24"/>
      <c r="AY3813" s="24"/>
      <c r="AZ3813" s="24"/>
      <c r="BA3813" s="24"/>
      <c r="BB3813" s="24"/>
      <c r="BC3813" s="24"/>
      <c r="BD3813" s="24"/>
      <c r="BE3813" s="24"/>
      <c r="BF3813" s="24"/>
      <c r="BG3813" s="24"/>
      <c r="BH3813" s="24"/>
      <c r="BI3813" s="24"/>
      <c r="BJ3813" s="24"/>
      <c r="BK3813" s="24"/>
      <c r="BL3813" s="24"/>
      <c r="BM3813" s="24"/>
      <c r="BN3813" s="24"/>
      <c r="BO3813" s="24"/>
      <c r="BP3813" s="24"/>
      <c r="BQ3813" s="24"/>
      <c r="BR3813" s="24"/>
      <c r="BS3813" s="24"/>
      <c r="BT3813" s="24"/>
      <c r="BU3813" s="24"/>
      <c r="BV3813" s="24"/>
      <c r="BW3813" s="24"/>
      <c r="BX3813" s="24"/>
      <c r="BY3813" s="24"/>
      <c r="BZ3813" s="24"/>
      <c r="CA3813" s="24"/>
      <c r="CB3813" s="24"/>
      <c r="CC3813" s="24"/>
      <c r="CD3813" s="24"/>
      <c r="CE3813" s="24"/>
      <c r="CF3813" s="24"/>
      <c r="CG3813" s="24"/>
      <c r="CH3813" s="24"/>
      <c r="CI3813" s="24"/>
      <c r="CJ3813" s="24"/>
      <c r="CK3813" s="24"/>
      <c r="CL3813" s="24"/>
      <c r="CM3813" s="24"/>
      <c r="CN3813" s="24"/>
      <c r="CO3813" s="24"/>
      <c r="CP3813" s="24"/>
      <c r="CQ3813" s="24"/>
      <c r="CR3813" s="24"/>
      <c r="CS3813" s="24"/>
      <c r="CT3813" s="24"/>
      <c r="CU3813" s="24"/>
      <c r="CV3813" s="24"/>
      <c r="CW3813" s="24"/>
      <c r="CX3813" s="24"/>
      <c r="CY3813" s="24"/>
      <c r="CZ3813" s="24"/>
      <c r="DA3813" s="24"/>
      <c r="DB3813" s="24"/>
      <c r="DC3813" s="24"/>
      <c r="DD3813" s="24"/>
      <c r="DE3813" s="24"/>
      <c r="DF3813" s="24"/>
      <c r="DG3813" s="24"/>
      <c r="DH3813" s="24"/>
      <c r="DI3813" s="24"/>
      <c r="DJ3813" s="24"/>
      <c r="DK3813" s="24"/>
      <c r="DL3813" s="24"/>
      <c r="DM3813" s="24"/>
      <c r="DN3813" s="24"/>
      <c r="DO3813" s="24"/>
      <c r="DP3813" s="24"/>
      <c r="DQ3813" s="24"/>
      <c r="DR3813" s="24"/>
      <c r="DS3813" s="24"/>
      <c r="DT3813" s="24"/>
      <c r="DU3813" s="24"/>
      <c r="DV3813" s="24"/>
      <c r="DW3813" s="24"/>
      <c r="DX3813" s="24"/>
      <c r="DY3813" s="24"/>
      <c r="DZ3813" s="24"/>
      <c r="EA3813" s="24"/>
      <c r="EB3813" s="24"/>
      <c r="EC3813" s="24"/>
      <c r="ED3813" s="24"/>
      <c r="EE3813" s="24"/>
      <c r="EF3813" s="24"/>
      <c r="EG3813" s="24"/>
      <c r="EH3813" s="24"/>
      <c r="EI3813" s="24"/>
      <c r="EJ3813" s="24"/>
      <c r="EK3813" s="24"/>
      <c r="EL3813" s="24"/>
      <c r="EM3813" s="24"/>
      <c r="EN3813" s="24"/>
      <c r="EO3813" s="24"/>
      <c r="EP3813" s="24"/>
      <c r="EQ3813" s="24"/>
      <c r="ER3813" s="24"/>
      <c r="ES3813" s="24"/>
      <c r="ET3813" s="24"/>
      <c r="EU3813" s="24"/>
      <c r="EV3813" s="24"/>
      <c r="EW3813" s="24"/>
      <c r="EX3813" s="24"/>
      <c r="EY3813" s="24"/>
      <c r="EZ3813" s="24"/>
      <c r="FA3813" s="24"/>
      <c r="FB3813" s="24"/>
      <c r="FC3813" s="24"/>
      <c r="FD3813" s="24"/>
      <c r="FE3813" s="24"/>
      <c r="FF3813" s="24"/>
      <c r="FG3813" s="24"/>
      <c r="FH3813" s="24"/>
      <c r="FI3813" s="24"/>
      <c r="FJ3813" s="24"/>
      <c r="FK3813" s="24"/>
      <c r="FL3813" s="24"/>
      <c r="FM3813" s="24"/>
      <c r="FN3813" s="24"/>
      <c r="FO3813" s="24"/>
      <c r="FP3813" s="24"/>
      <c r="FQ3813" s="24"/>
      <c r="FR3813" s="24"/>
      <c r="FS3813" s="24"/>
      <c r="FT3813" s="24"/>
      <c r="FU3813" s="24"/>
      <c r="FV3813" s="24"/>
      <c r="FW3813" s="24"/>
      <c r="FX3813" s="24"/>
      <c r="FY3813" s="24"/>
      <c r="FZ3813" s="24"/>
      <c r="GA3813" s="24"/>
      <c r="GB3813" s="24"/>
      <c r="GC3813" s="24"/>
      <c r="GD3813" s="24"/>
      <c r="GE3813" s="24"/>
      <c r="GF3813" s="24"/>
      <c r="GG3813" s="24"/>
      <c r="GH3813" s="24"/>
      <c r="GI3813" s="24"/>
      <c r="GJ3813" s="24"/>
      <c r="GK3813" s="24"/>
      <c r="GL3813" s="24"/>
      <c r="GM3813" s="24"/>
      <c r="GN3813" s="24"/>
      <c r="GO3813" s="24"/>
      <c r="GP3813" s="24"/>
      <c r="GQ3813" s="24"/>
      <c r="GR3813" s="24"/>
      <c r="GS3813" s="24"/>
      <c r="GT3813" s="24"/>
      <c r="GU3813" s="24"/>
      <c r="GV3813" s="24"/>
      <c r="GW3813" s="24"/>
      <c r="GX3813" s="24"/>
      <c r="GY3813" s="24"/>
      <c r="GZ3813" s="24"/>
      <c r="HA3813" s="24"/>
      <c r="HB3813" s="24"/>
      <c r="HC3813" s="24"/>
      <c r="HD3813" s="24"/>
      <c r="HE3813" s="24"/>
      <c r="HF3813" s="24"/>
      <c r="HG3813" s="24"/>
      <c r="HH3813" s="24"/>
      <c r="HI3813" s="24"/>
      <c r="HJ3813" s="24"/>
      <c r="HK3813" s="24"/>
      <c r="HL3813" s="24"/>
      <c r="HM3813" s="24"/>
      <c r="HN3813" s="24"/>
      <c r="HO3813" s="24"/>
      <c r="HP3813" s="24"/>
      <c r="HQ3813" s="24"/>
      <c r="HR3813" s="24"/>
      <c r="HS3813" s="24"/>
      <c r="HT3813" s="24"/>
      <c r="HU3813" s="24"/>
      <c r="HV3813" s="24"/>
      <c r="HW3813" s="24"/>
      <c r="HX3813" s="24"/>
      <c r="HY3813" s="24"/>
      <c r="HZ3813" s="24"/>
      <c r="IA3813" s="24"/>
      <c r="IB3813" s="24"/>
      <c r="IC3813" s="24"/>
      <c r="ID3813" s="24"/>
      <c r="IE3813" s="24"/>
    </row>
    <row r="3814" s="7" customFormat="1" ht="32" customHeight="1" spans="1:239">
      <c r="A3814" s="23">
        <v>3812</v>
      </c>
      <c r="B3814" s="13" t="s">
        <v>12</v>
      </c>
      <c r="C3814" s="13" t="s">
        <v>13</v>
      </c>
      <c r="D3814" s="13" t="s">
        <v>14</v>
      </c>
      <c r="E3814" s="13" t="s">
        <v>2999</v>
      </c>
      <c r="F3814" s="13" t="s">
        <v>3582</v>
      </c>
      <c r="G3814" s="13" t="s">
        <v>17</v>
      </c>
      <c r="H3814" s="14">
        <v>2</v>
      </c>
      <c r="I3814" s="14">
        <v>360</v>
      </c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4"/>
      <c r="AE3814" s="24"/>
      <c r="AF3814" s="24"/>
      <c r="AG3814" s="24"/>
      <c r="AH3814" s="24"/>
      <c r="AI3814" s="24"/>
      <c r="AJ3814" s="24"/>
      <c r="AK3814" s="24"/>
      <c r="AL3814" s="24"/>
      <c r="AM3814" s="24"/>
      <c r="AN3814" s="24"/>
      <c r="AO3814" s="24"/>
      <c r="AP3814" s="24"/>
      <c r="AQ3814" s="24"/>
      <c r="AR3814" s="24"/>
      <c r="AS3814" s="24"/>
      <c r="AT3814" s="24"/>
      <c r="AU3814" s="24"/>
      <c r="AV3814" s="24"/>
      <c r="AW3814" s="24"/>
      <c r="AX3814" s="24"/>
      <c r="AY3814" s="24"/>
      <c r="AZ3814" s="24"/>
      <c r="BA3814" s="24"/>
      <c r="BB3814" s="24"/>
      <c r="BC3814" s="24"/>
      <c r="BD3814" s="24"/>
      <c r="BE3814" s="24"/>
      <c r="BF3814" s="24"/>
      <c r="BG3814" s="24"/>
      <c r="BH3814" s="24"/>
      <c r="BI3814" s="24"/>
      <c r="BJ3814" s="24"/>
      <c r="BK3814" s="24"/>
      <c r="BL3814" s="24"/>
      <c r="BM3814" s="24"/>
      <c r="BN3814" s="24"/>
      <c r="BO3814" s="24"/>
      <c r="BP3814" s="24"/>
      <c r="BQ3814" s="24"/>
      <c r="BR3814" s="24"/>
      <c r="BS3814" s="24"/>
      <c r="BT3814" s="24"/>
      <c r="BU3814" s="24"/>
      <c r="BV3814" s="24"/>
      <c r="BW3814" s="24"/>
      <c r="BX3814" s="24"/>
      <c r="BY3814" s="24"/>
      <c r="BZ3814" s="24"/>
      <c r="CA3814" s="24"/>
      <c r="CB3814" s="24"/>
      <c r="CC3814" s="24"/>
      <c r="CD3814" s="24"/>
      <c r="CE3814" s="24"/>
      <c r="CF3814" s="24"/>
      <c r="CG3814" s="24"/>
      <c r="CH3814" s="24"/>
      <c r="CI3814" s="24"/>
      <c r="CJ3814" s="24"/>
      <c r="CK3814" s="24"/>
      <c r="CL3814" s="24"/>
      <c r="CM3814" s="24"/>
      <c r="CN3814" s="24"/>
      <c r="CO3814" s="24"/>
      <c r="CP3814" s="24"/>
      <c r="CQ3814" s="24"/>
      <c r="CR3814" s="24"/>
      <c r="CS3814" s="24"/>
      <c r="CT3814" s="24"/>
      <c r="CU3814" s="24"/>
      <c r="CV3814" s="24"/>
      <c r="CW3814" s="24"/>
      <c r="CX3814" s="24"/>
      <c r="CY3814" s="24"/>
      <c r="CZ3814" s="24"/>
      <c r="DA3814" s="24"/>
      <c r="DB3814" s="24"/>
      <c r="DC3814" s="24"/>
      <c r="DD3814" s="24"/>
      <c r="DE3814" s="24"/>
      <c r="DF3814" s="24"/>
      <c r="DG3814" s="24"/>
      <c r="DH3814" s="24"/>
      <c r="DI3814" s="24"/>
      <c r="DJ3814" s="24"/>
      <c r="DK3814" s="24"/>
      <c r="DL3814" s="24"/>
      <c r="DM3814" s="24"/>
      <c r="DN3814" s="24"/>
      <c r="DO3814" s="24"/>
      <c r="DP3814" s="24"/>
      <c r="DQ3814" s="24"/>
      <c r="DR3814" s="24"/>
      <c r="DS3814" s="24"/>
      <c r="DT3814" s="24"/>
      <c r="DU3814" s="24"/>
      <c r="DV3814" s="24"/>
      <c r="DW3814" s="24"/>
      <c r="DX3814" s="24"/>
      <c r="DY3814" s="24"/>
      <c r="DZ3814" s="24"/>
      <c r="EA3814" s="24"/>
      <c r="EB3814" s="24"/>
      <c r="EC3814" s="24"/>
      <c r="ED3814" s="24"/>
      <c r="EE3814" s="24"/>
      <c r="EF3814" s="24"/>
      <c r="EG3814" s="24"/>
      <c r="EH3814" s="24"/>
      <c r="EI3814" s="24"/>
      <c r="EJ3814" s="24"/>
      <c r="EK3814" s="24"/>
      <c r="EL3814" s="24"/>
      <c r="EM3814" s="24"/>
      <c r="EN3814" s="24"/>
      <c r="EO3814" s="24"/>
      <c r="EP3814" s="24"/>
      <c r="EQ3814" s="24"/>
      <c r="ER3814" s="24"/>
      <c r="ES3814" s="24"/>
      <c r="ET3814" s="24"/>
      <c r="EU3814" s="24"/>
      <c r="EV3814" s="24"/>
      <c r="EW3814" s="24"/>
      <c r="EX3814" s="24"/>
      <c r="EY3814" s="24"/>
      <c r="EZ3814" s="24"/>
      <c r="FA3814" s="24"/>
      <c r="FB3814" s="24"/>
      <c r="FC3814" s="24"/>
      <c r="FD3814" s="24"/>
      <c r="FE3814" s="24"/>
      <c r="FF3814" s="24"/>
      <c r="FG3814" s="24"/>
      <c r="FH3814" s="24"/>
      <c r="FI3814" s="24"/>
      <c r="FJ3814" s="24"/>
      <c r="FK3814" s="24"/>
      <c r="FL3814" s="24"/>
      <c r="FM3814" s="24"/>
      <c r="FN3814" s="24"/>
      <c r="FO3814" s="24"/>
      <c r="FP3814" s="24"/>
      <c r="FQ3814" s="24"/>
      <c r="FR3814" s="24"/>
      <c r="FS3814" s="24"/>
      <c r="FT3814" s="24"/>
      <c r="FU3814" s="24"/>
      <c r="FV3814" s="24"/>
      <c r="FW3814" s="24"/>
      <c r="FX3814" s="24"/>
      <c r="FY3814" s="24"/>
      <c r="FZ3814" s="24"/>
      <c r="GA3814" s="24"/>
      <c r="GB3814" s="24"/>
      <c r="GC3814" s="24"/>
      <c r="GD3814" s="24"/>
      <c r="GE3814" s="24"/>
      <c r="GF3814" s="24"/>
      <c r="GG3814" s="24"/>
      <c r="GH3814" s="24"/>
      <c r="GI3814" s="24"/>
      <c r="GJ3814" s="24"/>
      <c r="GK3814" s="24"/>
      <c r="GL3814" s="24"/>
      <c r="GM3814" s="24"/>
      <c r="GN3814" s="24"/>
      <c r="GO3814" s="24"/>
      <c r="GP3814" s="24"/>
      <c r="GQ3814" s="24"/>
      <c r="GR3814" s="24"/>
      <c r="GS3814" s="24"/>
      <c r="GT3814" s="24"/>
      <c r="GU3814" s="24"/>
      <c r="GV3814" s="24"/>
      <c r="GW3814" s="24"/>
      <c r="GX3814" s="24"/>
      <c r="GY3814" s="24"/>
      <c r="GZ3814" s="24"/>
      <c r="HA3814" s="24"/>
      <c r="HB3814" s="24"/>
      <c r="HC3814" s="24"/>
      <c r="HD3814" s="24"/>
      <c r="HE3814" s="24"/>
      <c r="HF3814" s="24"/>
      <c r="HG3814" s="24"/>
      <c r="HH3814" s="24"/>
      <c r="HI3814" s="24"/>
      <c r="HJ3814" s="24"/>
      <c r="HK3814" s="24"/>
      <c r="HL3814" s="24"/>
      <c r="HM3814" s="24"/>
      <c r="HN3814" s="24"/>
      <c r="HO3814" s="24"/>
      <c r="HP3814" s="24"/>
      <c r="HQ3814" s="24"/>
      <c r="HR3814" s="24"/>
      <c r="HS3814" s="24"/>
      <c r="HT3814" s="24"/>
      <c r="HU3814" s="24"/>
      <c r="HV3814" s="24"/>
      <c r="HW3814" s="24"/>
      <c r="HX3814" s="24"/>
      <c r="HY3814" s="24"/>
      <c r="HZ3814" s="24"/>
      <c r="IA3814" s="24"/>
      <c r="IB3814" s="24"/>
      <c r="IC3814" s="24"/>
      <c r="ID3814" s="24"/>
      <c r="IE3814" s="24"/>
    </row>
    <row r="3815" s="7" customFormat="1" ht="32" customHeight="1" spans="1:239">
      <c r="A3815" s="23">
        <v>3813</v>
      </c>
      <c r="B3815" s="13" t="s">
        <v>12</v>
      </c>
      <c r="C3815" s="13" t="s">
        <v>13</v>
      </c>
      <c r="D3815" s="13" t="s">
        <v>14</v>
      </c>
      <c r="E3815" s="13" t="s">
        <v>2999</v>
      </c>
      <c r="F3815" s="13" t="s">
        <v>3583</v>
      </c>
      <c r="G3815" s="13" t="s">
        <v>17</v>
      </c>
      <c r="H3815" s="14">
        <v>2</v>
      </c>
      <c r="I3815" s="14">
        <v>210</v>
      </c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  <c r="AR3815" s="24"/>
      <c r="AS3815" s="24"/>
      <c r="AT3815" s="24"/>
      <c r="AU3815" s="24"/>
      <c r="AV3815" s="24"/>
      <c r="AW3815" s="24"/>
      <c r="AX3815" s="24"/>
      <c r="AY3815" s="24"/>
      <c r="AZ3815" s="24"/>
      <c r="BA3815" s="24"/>
      <c r="BB3815" s="24"/>
      <c r="BC3815" s="24"/>
      <c r="BD3815" s="24"/>
      <c r="BE3815" s="24"/>
      <c r="BF3815" s="24"/>
      <c r="BG3815" s="24"/>
      <c r="BH3815" s="24"/>
      <c r="BI3815" s="24"/>
      <c r="BJ3815" s="24"/>
      <c r="BK3815" s="24"/>
      <c r="BL3815" s="24"/>
      <c r="BM3815" s="24"/>
      <c r="BN3815" s="24"/>
      <c r="BO3815" s="24"/>
      <c r="BP3815" s="24"/>
      <c r="BQ3815" s="24"/>
      <c r="BR3815" s="24"/>
      <c r="BS3815" s="24"/>
      <c r="BT3815" s="24"/>
      <c r="BU3815" s="24"/>
      <c r="BV3815" s="24"/>
      <c r="BW3815" s="24"/>
      <c r="BX3815" s="24"/>
      <c r="BY3815" s="24"/>
      <c r="BZ3815" s="24"/>
      <c r="CA3815" s="24"/>
      <c r="CB3815" s="24"/>
      <c r="CC3815" s="24"/>
      <c r="CD3815" s="24"/>
      <c r="CE3815" s="24"/>
      <c r="CF3815" s="24"/>
      <c r="CG3815" s="24"/>
      <c r="CH3815" s="24"/>
      <c r="CI3815" s="24"/>
      <c r="CJ3815" s="24"/>
      <c r="CK3815" s="24"/>
      <c r="CL3815" s="24"/>
      <c r="CM3815" s="24"/>
      <c r="CN3815" s="24"/>
      <c r="CO3815" s="24"/>
      <c r="CP3815" s="24"/>
      <c r="CQ3815" s="24"/>
      <c r="CR3815" s="24"/>
      <c r="CS3815" s="24"/>
      <c r="CT3815" s="24"/>
      <c r="CU3815" s="24"/>
      <c r="CV3815" s="24"/>
      <c r="CW3815" s="24"/>
      <c r="CX3815" s="24"/>
      <c r="CY3815" s="24"/>
      <c r="CZ3815" s="24"/>
      <c r="DA3815" s="24"/>
      <c r="DB3815" s="24"/>
      <c r="DC3815" s="24"/>
      <c r="DD3815" s="24"/>
      <c r="DE3815" s="24"/>
      <c r="DF3815" s="24"/>
      <c r="DG3815" s="24"/>
      <c r="DH3815" s="24"/>
      <c r="DI3815" s="24"/>
      <c r="DJ3815" s="24"/>
      <c r="DK3815" s="24"/>
      <c r="DL3815" s="24"/>
      <c r="DM3815" s="24"/>
      <c r="DN3815" s="24"/>
      <c r="DO3815" s="24"/>
      <c r="DP3815" s="24"/>
      <c r="DQ3815" s="24"/>
      <c r="DR3815" s="24"/>
      <c r="DS3815" s="24"/>
      <c r="DT3815" s="24"/>
      <c r="DU3815" s="24"/>
      <c r="DV3815" s="24"/>
      <c r="DW3815" s="24"/>
      <c r="DX3815" s="24"/>
      <c r="DY3815" s="24"/>
      <c r="DZ3815" s="24"/>
      <c r="EA3815" s="24"/>
      <c r="EB3815" s="24"/>
      <c r="EC3815" s="24"/>
      <c r="ED3815" s="24"/>
      <c r="EE3815" s="24"/>
      <c r="EF3815" s="24"/>
      <c r="EG3815" s="24"/>
      <c r="EH3815" s="24"/>
      <c r="EI3815" s="24"/>
      <c r="EJ3815" s="24"/>
      <c r="EK3815" s="24"/>
      <c r="EL3815" s="24"/>
      <c r="EM3815" s="24"/>
      <c r="EN3815" s="24"/>
      <c r="EO3815" s="24"/>
      <c r="EP3815" s="24"/>
      <c r="EQ3815" s="24"/>
      <c r="ER3815" s="24"/>
      <c r="ES3815" s="24"/>
      <c r="ET3815" s="24"/>
      <c r="EU3815" s="24"/>
      <c r="EV3815" s="24"/>
      <c r="EW3815" s="24"/>
      <c r="EX3815" s="24"/>
      <c r="EY3815" s="24"/>
      <c r="EZ3815" s="24"/>
      <c r="FA3815" s="24"/>
      <c r="FB3815" s="24"/>
      <c r="FC3815" s="24"/>
      <c r="FD3815" s="24"/>
      <c r="FE3815" s="24"/>
      <c r="FF3815" s="24"/>
      <c r="FG3815" s="24"/>
      <c r="FH3815" s="24"/>
      <c r="FI3815" s="24"/>
      <c r="FJ3815" s="24"/>
      <c r="FK3815" s="24"/>
      <c r="FL3815" s="24"/>
      <c r="FM3815" s="24"/>
      <c r="FN3815" s="24"/>
      <c r="FO3815" s="24"/>
      <c r="FP3815" s="24"/>
      <c r="FQ3815" s="24"/>
      <c r="FR3815" s="24"/>
      <c r="FS3815" s="24"/>
      <c r="FT3815" s="24"/>
      <c r="FU3815" s="24"/>
      <c r="FV3815" s="24"/>
      <c r="FW3815" s="24"/>
      <c r="FX3815" s="24"/>
      <c r="FY3815" s="24"/>
      <c r="FZ3815" s="24"/>
      <c r="GA3815" s="24"/>
      <c r="GB3815" s="24"/>
      <c r="GC3815" s="24"/>
      <c r="GD3815" s="24"/>
      <c r="GE3815" s="24"/>
      <c r="GF3815" s="24"/>
      <c r="GG3815" s="24"/>
      <c r="GH3815" s="24"/>
      <c r="GI3815" s="24"/>
      <c r="GJ3815" s="24"/>
      <c r="GK3815" s="24"/>
      <c r="GL3815" s="24"/>
      <c r="GM3815" s="24"/>
      <c r="GN3815" s="24"/>
      <c r="GO3815" s="24"/>
      <c r="GP3815" s="24"/>
      <c r="GQ3815" s="24"/>
      <c r="GR3815" s="24"/>
      <c r="GS3815" s="24"/>
      <c r="GT3815" s="24"/>
      <c r="GU3815" s="24"/>
      <c r="GV3815" s="24"/>
      <c r="GW3815" s="24"/>
      <c r="GX3815" s="24"/>
      <c r="GY3815" s="24"/>
      <c r="GZ3815" s="24"/>
      <c r="HA3815" s="24"/>
      <c r="HB3815" s="24"/>
      <c r="HC3815" s="24"/>
      <c r="HD3815" s="24"/>
      <c r="HE3815" s="24"/>
      <c r="HF3815" s="24"/>
      <c r="HG3815" s="24"/>
      <c r="HH3815" s="24"/>
      <c r="HI3815" s="24"/>
      <c r="HJ3815" s="24"/>
      <c r="HK3815" s="24"/>
      <c r="HL3815" s="24"/>
      <c r="HM3815" s="24"/>
      <c r="HN3815" s="24"/>
      <c r="HO3815" s="24"/>
      <c r="HP3815" s="24"/>
      <c r="HQ3815" s="24"/>
      <c r="HR3815" s="24"/>
      <c r="HS3815" s="24"/>
      <c r="HT3815" s="24"/>
      <c r="HU3815" s="24"/>
      <c r="HV3815" s="24"/>
      <c r="HW3815" s="24"/>
      <c r="HX3815" s="24"/>
      <c r="HY3815" s="24"/>
      <c r="HZ3815" s="24"/>
      <c r="IA3815" s="24"/>
      <c r="IB3815" s="24"/>
      <c r="IC3815" s="24"/>
      <c r="ID3815" s="24"/>
      <c r="IE3815" s="24"/>
    </row>
    <row r="3816" s="7" customFormat="1" ht="32" customHeight="1" spans="1:239">
      <c r="A3816" s="23">
        <v>3814</v>
      </c>
      <c r="B3816" s="13" t="s">
        <v>12</v>
      </c>
      <c r="C3816" s="13" t="s">
        <v>13</v>
      </c>
      <c r="D3816" s="13" t="s">
        <v>14</v>
      </c>
      <c r="E3816" s="13" t="s">
        <v>2999</v>
      </c>
      <c r="F3816" s="13" t="s">
        <v>3584</v>
      </c>
      <c r="G3816" s="13" t="s">
        <v>17</v>
      </c>
      <c r="H3816" s="14">
        <v>3</v>
      </c>
      <c r="I3816" s="14">
        <v>315</v>
      </c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24"/>
      <c r="AP3816" s="24"/>
      <c r="AQ3816" s="24"/>
      <c r="AR3816" s="24"/>
      <c r="AS3816" s="24"/>
      <c r="AT3816" s="24"/>
      <c r="AU3816" s="24"/>
      <c r="AV3816" s="24"/>
      <c r="AW3816" s="24"/>
      <c r="AX3816" s="24"/>
      <c r="AY3816" s="24"/>
      <c r="AZ3816" s="24"/>
      <c r="BA3816" s="24"/>
      <c r="BB3816" s="24"/>
      <c r="BC3816" s="24"/>
      <c r="BD3816" s="24"/>
      <c r="BE3816" s="24"/>
      <c r="BF3816" s="24"/>
      <c r="BG3816" s="24"/>
      <c r="BH3816" s="24"/>
      <c r="BI3816" s="24"/>
      <c r="BJ3816" s="24"/>
      <c r="BK3816" s="24"/>
      <c r="BL3816" s="24"/>
      <c r="BM3816" s="24"/>
      <c r="BN3816" s="24"/>
      <c r="BO3816" s="24"/>
      <c r="BP3816" s="24"/>
      <c r="BQ3816" s="24"/>
      <c r="BR3816" s="24"/>
      <c r="BS3816" s="24"/>
      <c r="BT3816" s="24"/>
      <c r="BU3816" s="24"/>
      <c r="BV3816" s="24"/>
      <c r="BW3816" s="24"/>
      <c r="BX3816" s="24"/>
      <c r="BY3816" s="24"/>
      <c r="BZ3816" s="24"/>
      <c r="CA3816" s="24"/>
      <c r="CB3816" s="24"/>
      <c r="CC3816" s="24"/>
      <c r="CD3816" s="24"/>
      <c r="CE3816" s="24"/>
      <c r="CF3816" s="24"/>
      <c r="CG3816" s="24"/>
      <c r="CH3816" s="24"/>
      <c r="CI3816" s="24"/>
      <c r="CJ3816" s="24"/>
      <c r="CK3816" s="24"/>
      <c r="CL3816" s="24"/>
      <c r="CM3816" s="24"/>
      <c r="CN3816" s="24"/>
      <c r="CO3816" s="24"/>
      <c r="CP3816" s="24"/>
      <c r="CQ3816" s="24"/>
      <c r="CR3816" s="24"/>
      <c r="CS3816" s="24"/>
      <c r="CT3816" s="24"/>
      <c r="CU3816" s="24"/>
      <c r="CV3816" s="24"/>
      <c r="CW3816" s="24"/>
      <c r="CX3816" s="24"/>
      <c r="CY3816" s="24"/>
      <c r="CZ3816" s="24"/>
      <c r="DA3816" s="24"/>
      <c r="DB3816" s="24"/>
      <c r="DC3816" s="24"/>
      <c r="DD3816" s="24"/>
      <c r="DE3816" s="24"/>
      <c r="DF3816" s="24"/>
      <c r="DG3816" s="24"/>
      <c r="DH3816" s="24"/>
      <c r="DI3816" s="24"/>
      <c r="DJ3816" s="24"/>
      <c r="DK3816" s="24"/>
      <c r="DL3816" s="24"/>
      <c r="DM3816" s="24"/>
      <c r="DN3816" s="24"/>
      <c r="DO3816" s="24"/>
      <c r="DP3816" s="24"/>
      <c r="DQ3816" s="24"/>
      <c r="DR3816" s="24"/>
      <c r="DS3816" s="24"/>
      <c r="DT3816" s="24"/>
      <c r="DU3816" s="24"/>
      <c r="DV3816" s="24"/>
      <c r="DW3816" s="24"/>
      <c r="DX3816" s="24"/>
      <c r="DY3816" s="24"/>
      <c r="DZ3816" s="24"/>
      <c r="EA3816" s="24"/>
      <c r="EB3816" s="24"/>
      <c r="EC3816" s="24"/>
      <c r="ED3816" s="24"/>
      <c r="EE3816" s="24"/>
      <c r="EF3816" s="24"/>
      <c r="EG3816" s="24"/>
      <c r="EH3816" s="24"/>
      <c r="EI3816" s="24"/>
      <c r="EJ3816" s="24"/>
      <c r="EK3816" s="24"/>
      <c r="EL3816" s="24"/>
      <c r="EM3816" s="24"/>
      <c r="EN3816" s="24"/>
      <c r="EO3816" s="24"/>
      <c r="EP3816" s="24"/>
      <c r="EQ3816" s="24"/>
      <c r="ER3816" s="24"/>
      <c r="ES3816" s="24"/>
      <c r="ET3816" s="24"/>
      <c r="EU3816" s="24"/>
      <c r="EV3816" s="24"/>
      <c r="EW3816" s="24"/>
      <c r="EX3816" s="24"/>
      <c r="EY3816" s="24"/>
      <c r="EZ3816" s="24"/>
      <c r="FA3816" s="24"/>
      <c r="FB3816" s="24"/>
      <c r="FC3816" s="24"/>
      <c r="FD3816" s="24"/>
      <c r="FE3816" s="24"/>
      <c r="FF3816" s="24"/>
      <c r="FG3816" s="24"/>
      <c r="FH3816" s="24"/>
      <c r="FI3816" s="24"/>
      <c r="FJ3816" s="24"/>
      <c r="FK3816" s="24"/>
      <c r="FL3816" s="24"/>
      <c r="FM3816" s="24"/>
      <c r="FN3816" s="24"/>
      <c r="FO3816" s="24"/>
      <c r="FP3816" s="24"/>
      <c r="FQ3816" s="24"/>
      <c r="FR3816" s="24"/>
      <c r="FS3816" s="24"/>
      <c r="FT3816" s="24"/>
      <c r="FU3816" s="24"/>
      <c r="FV3816" s="24"/>
      <c r="FW3816" s="24"/>
      <c r="FX3816" s="24"/>
      <c r="FY3816" s="24"/>
      <c r="FZ3816" s="24"/>
      <c r="GA3816" s="24"/>
      <c r="GB3816" s="24"/>
      <c r="GC3816" s="24"/>
      <c r="GD3816" s="24"/>
      <c r="GE3816" s="24"/>
      <c r="GF3816" s="24"/>
      <c r="GG3816" s="24"/>
      <c r="GH3816" s="24"/>
      <c r="GI3816" s="24"/>
      <c r="GJ3816" s="24"/>
      <c r="GK3816" s="24"/>
      <c r="GL3816" s="24"/>
      <c r="GM3816" s="24"/>
      <c r="GN3816" s="24"/>
      <c r="GO3816" s="24"/>
      <c r="GP3816" s="24"/>
      <c r="GQ3816" s="24"/>
      <c r="GR3816" s="24"/>
      <c r="GS3816" s="24"/>
      <c r="GT3816" s="24"/>
      <c r="GU3816" s="24"/>
      <c r="GV3816" s="24"/>
      <c r="GW3816" s="24"/>
      <c r="GX3816" s="24"/>
      <c r="GY3816" s="24"/>
      <c r="GZ3816" s="24"/>
      <c r="HA3816" s="24"/>
      <c r="HB3816" s="24"/>
      <c r="HC3816" s="24"/>
      <c r="HD3816" s="24"/>
      <c r="HE3816" s="24"/>
      <c r="HF3816" s="24"/>
      <c r="HG3816" s="24"/>
      <c r="HH3816" s="24"/>
      <c r="HI3816" s="24"/>
      <c r="HJ3816" s="24"/>
      <c r="HK3816" s="24"/>
      <c r="HL3816" s="24"/>
      <c r="HM3816" s="24"/>
      <c r="HN3816" s="24"/>
      <c r="HO3816" s="24"/>
      <c r="HP3816" s="24"/>
      <c r="HQ3816" s="24"/>
      <c r="HR3816" s="24"/>
      <c r="HS3816" s="24"/>
      <c r="HT3816" s="24"/>
      <c r="HU3816" s="24"/>
      <c r="HV3816" s="24"/>
      <c r="HW3816" s="24"/>
      <c r="HX3816" s="24"/>
      <c r="HY3816" s="24"/>
      <c r="HZ3816" s="24"/>
      <c r="IA3816" s="24"/>
      <c r="IB3816" s="24"/>
      <c r="IC3816" s="24"/>
      <c r="ID3816" s="24"/>
      <c r="IE3816" s="24"/>
    </row>
    <row r="3817" s="7" customFormat="1" ht="32" customHeight="1" spans="1:239">
      <c r="A3817" s="23">
        <v>3815</v>
      </c>
      <c r="B3817" s="13" t="s">
        <v>12</v>
      </c>
      <c r="C3817" s="13" t="s">
        <v>13</v>
      </c>
      <c r="D3817" s="13" t="s">
        <v>14</v>
      </c>
      <c r="E3817" s="13" t="s">
        <v>2999</v>
      </c>
      <c r="F3817" s="13" t="s">
        <v>3585</v>
      </c>
      <c r="G3817" s="13" t="s">
        <v>17</v>
      </c>
      <c r="H3817" s="14">
        <v>3</v>
      </c>
      <c r="I3817" s="14">
        <v>315</v>
      </c>
      <c r="J3817" s="24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4"/>
      <c r="AE3817" s="24"/>
      <c r="AF3817" s="24"/>
      <c r="AG3817" s="24"/>
      <c r="AH3817" s="24"/>
      <c r="AI3817" s="24"/>
      <c r="AJ3817" s="24"/>
      <c r="AK3817" s="24"/>
      <c r="AL3817" s="24"/>
      <c r="AM3817" s="24"/>
      <c r="AN3817" s="24"/>
      <c r="AO3817" s="24"/>
      <c r="AP3817" s="24"/>
      <c r="AQ3817" s="24"/>
      <c r="AR3817" s="24"/>
      <c r="AS3817" s="24"/>
      <c r="AT3817" s="24"/>
      <c r="AU3817" s="24"/>
      <c r="AV3817" s="24"/>
      <c r="AW3817" s="24"/>
      <c r="AX3817" s="24"/>
      <c r="AY3817" s="24"/>
      <c r="AZ3817" s="24"/>
      <c r="BA3817" s="24"/>
      <c r="BB3817" s="24"/>
      <c r="BC3817" s="24"/>
      <c r="BD3817" s="24"/>
      <c r="BE3817" s="24"/>
      <c r="BF3817" s="24"/>
      <c r="BG3817" s="24"/>
      <c r="BH3817" s="24"/>
      <c r="BI3817" s="24"/>
      <c r="BJ3817" s="24"/>
      <c r="BK3817" s="24"/>
      <c r="BL3817" s="24"/>
      <c r="BM3817" s="24"/>
      <c r="BN3817" s="24"/>
      <c r="BO3817" s="24"/>
      <c r="BP3817" s="24"/>
      <c r="BQ3817" s="24"/>
      <c r="BR3817" s="24"/>
      <c r="BS3817" s="24"/>
      <c r="BT3817" s="24"/>
      <c r="BU3817" s="24"/>
      <c r="BV3817" s="24"/>
      <c r="BW3817" s="24"/>
      <c r="BX3817" s="24"/>
      <c r="BY3817" s="24"/>
      <c r="BZ3817" s="24"/>
      <c r="CA3817" s="24"/>
      <c r="CB3817" s="24"/>
      <c r="CC3817" s="24"/>
      <c r="CD3817" s="24"/>
      <c r="CE3817" s="24"/>
      <c r="CF3817" s="24"/>
      <c r="CG3817" s="24"/>
      <c r="CH3817" s="24"/>
      <c r="CI3817" s="24"/>
      <c r="CJ3817" s="24"/>
      <c r="CK3817" s="24"/>
      <c r="CL3817" s="24"/>
      <c r="CM3817" s="24"/>
      <c r="CN3817" s="24"/>
      <c r="CO3817" s="24"/>
      <c r="CP3817" s="24"/>
      <c r="CQ3817" s="24"/>
      <c r="CR3817" s="24"/>
      <c r="CS3817" s="24"/>
      <c r="CT3817" s="24"/>
      <c r="CU3817" s="24"/>
      <c r="CV3817" s="24"/>
      <c r="CW3817" s="24"/>
      <c r="CX3817" s="24"/>
      <c r="CY3817" s="24"/>
      <c r="CZ3817" s="24"/>
      <c r="DA3817" s="24"/>
      <c r="DB3817" s="24"/>
      <c r="DC3817" s="24"/>
      <c r="DD3817" s="24"/>
      <c r="DE3817" s="24"/>
      <c r="DF3817" s="24"/>
      <c r="DG3817" s="24"/>
      <c r="DH3817" s="24"/>
      <c r="DI3817" s="24"/>
      <c r="DJ3817" s="24"/>
      <c r="DK3817" s="24"/>
      <c r="DL3817" s="24"/>
      <c r="DM3817" s="24"/>
      <c r="DN3817" s="24"/>
      <c r="DO3817" s="24"/>
      <c r="DP3817" s="24"/>
      <c r="DQ3817" s="24"/>
      <c r="DR3817" s="24"/>
      <c r="DS3817" s="24"/>
      <c r="DT3817" s="24"/>
      <c r="DU3817" s="24"/>
      <c r="DV3817" s="24"/>
      <c r="DW3817" s="24"/>
      <c r="DX3817" s="24"/>
      <c r="DY3817" s="24"/>
      <c r="DZ3817" s="24"/>
      <c r="EA3817" s="24"/>
      <c r="EB3817" s="24"/>
      <c r="EC3817" s="24"/>
      <c r="ED3817" s="24"/>
      <c r="EE3817" s="24"/>
      <c r="EF3817" s="24"/>
      <c r="EG3817" s="24"/>
      <c r="EH3817" s="24"/>
      <c r="EI3817" s="24"/>
      <c r="EJ3817" s="24"/>
      <c r="EK3817" s="24"/>
      <c r="EL3817" s="24"/>
      <c r="EM3817" s="24"/>
      <c r="EN3817" s="24"/>
      <c r="EO3817" s="24"/>
      <c r="EP3817" s="24"/>
      <c r="EQ3817" s="24"/>
      <c r="ER3817" s="24"/>
      <c r="ES3817" s="24"/>
      <c r="ET3817" s="24"/>
      <c r="EU3817" s="24"/>
      <c r="EV3817" s="24"/>
      <c r="EW3817" s="24"/>
      <c r="EX3817" s="24"/>
      <c r="EY3817" s="24"/>
      <c r="EZ3817" s="24"/>
      <c r="FA3817" s="24"/>
      <c r="FB3817" s="24"/>
      <c r="FC3817" s="24"/>
      <c r="FD3817" s="24"/>
      <c r="FE3817" s="24"/>
      <c r="FF3817" s="24"/>
      <c r="FG3817" s="24"/>
      <c r="FH3817" s="24"/>
      <c r="FI3817" s="24"/>
      <c r="FJ3817" s="24"/>
      <c r="FK3817" s="24"/>
      <c r="FL3817" s="24"/>
      <c r="FM3817" s="24"/>
      <c r="FN3817" s="24"/>
      <c r="FO3817" s="24"/>
      <c r="FP3817" s="24"/>
      <c r="FQ3817" s="24"/>
      <c r="FR3817" s="24"/>
      <c r="FS3817" s="24"/>
      <c r="FT3817" s="24"/>
      <c r="FU3817" s="24"/>
      <c r="FV3817" s="24"/>
      <c r="FW3817" s="24"/>
      <c r="FX3817" s="24"/>
      <c r="FY3817" s="24"/>
      <c r="FZ3817" s="24"/>
      <c r="GA3817" s="24"/>
      <c r="GB3817" s="24"/>
      <c r="GC3817" s="24"/>
      <c r="GD3817" s="24"/>
      <c r="GE3817" s="24"/>
      <c r="GF3817" s="24"/>
      <c r="GG3817" s="24"/>
      <c r="GH3817" s="24"/>
      <c r="GI3817" s="24"/>
      <c r="GJ3817" s="24"/>
      <c r="GK3817" s="24"/>
      <c r="GL3817" s="24"/>
      <c r="GM3817" s="24"/>
      <c r="GN3817" s="24"/>
      <c r="GO3817" s="24"/>
      <c r="GP3817" s="24"/>
      <c r="GQ3817" s="24"/>
      <c r="GR3817" s="24"/>
      <c r="GS3817" s="24"/>
      <c r="GT3817" s="24"/>
      <c r="GU3817" s="24"/>
      <c r="GV3817" s="24"/>
      <c r="GW3817" s="24"/>
      <c r="GX3817" s="24"/>
      <c r="GY3817" s="24"/>
      <c r="GZ3817" s="24"/>
      <c r="HA3817" s="24"/>
      <c r="HB3817" s="24"/>
      <c r="HC3817" s="24"/>
      <c r="HD3817" s="24"/>
      <c r="HE3817" s="24"/>
      <c r="HF3817" s="24"/>
      <c r="HG3817" s="24"/>
      <c r="HH3817" s="24"/>
      <c r="HI3817" s="24"/>
      <c r="HJ3817" s="24"/>
      <c r="HK3817" s="24"/>
      <c r="HL3817" s="24"/>
      <c r="HM3817" s="24"/>
      <c r="HN3817" s="24"/>
      <c r="HO3817" s="24"/>
      <c r="HP3817" s="24"/>
      <c r="HQ3817" s="24"/>
      <c r="HR3817" s="24"/>
      <c r="HS3817" s="24"/>
      <c r="HT3817" s="24"/>
      <c r="HU3817" s="24"/>
      <c r="HV3817" s="24"/>
      <c r="HW3817" s="24"/>
      <c r="HX3817" s="24"/>
      <c r="HY3817" s="24"/>
      <c r="HZ3817" s="24"/>
      <c r="IA3817" s="24"/>
      <c r="IB3817" s="24"/>
      <c r="IC3817" s="24"/>
      <c r="ID3817" s="24"/>
      <c r="IE3817" s="24"/>
    </row>
    <row r="3818" s="7" customFormat="1" ht="32" customHeight="1" spans="1:239">
      <c r="A3818" s="23">
        <v>3816</v>
      </c>
      <c r="B3818" s="13" t="s">
        <v>12</v>
      </c>
      <c r="C3818" s="13" t="s">
        <v>13</v>
      </c>
      <c r="D3818" s="13" t="s">
        <v>14</v>
      </c>
      <c r="E3818" s="13" t="s">
        <v>2999</v>
      </c>
      <c r="F3818" s="13" t="s">
        <v>3586</v>
      </c>
      <c r="G3818" s="13" t="s">
        <v>17</v>
      </c>
      <c r="H3818" s="14">
        <v>2</v>
      </c>
      <c r="I3818" s="14">
        <v>210</v>
      </c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  <c r="AN3818" s="24"/>
      <c r="AO3818" s="24"/>
      <c r="AP3818" s="24"/>
      <c r="AQ3818" s="24"/>
      <c r="AR3818" s="24"/>
      <c r="AS3818" s="24"/>
      <c r="AT3818" s="24"/>
      <c r="AU3818" s="24"/>
      <c r="AV3818" s="24"/>
      <c r="AW3818" s="24"/>
      <c r="AX3818" s="24"/>
      <c r="AY3818" s="24"/>
      <c r="AZ3818" s="24"/>
      <c r="BA3818" s="24"/>
      <c r="BB3818" s="24"/>
      <c r="BC3818" s="24"/>
      <c r="BD3818" s="24"/>
      <c r="BE3818" s="24"/>
      <c r="BF3818" s="24"/>
      <c r="BG3818" s="24"/>
      <c r="BH3818" s="24"/>
      <c r="BI3818" s="24"/>
      <c r="BJ3818" s="24"/>
      <c r="BK3818" s="24"/>
      <c r="BL3818" s="24"/>
      <c r="BM3818" s="24"/>
      <c r="BN3818" s="24"/>
      <c r="BO3818" s="24"/>
      <c r="BP3818" s="24"/>
      <c r="BQ3818" s="24"/>
      <c r="BR3818" s="24"/>
      <c r="BS3818" s="24"/>
      <c r="BT3818" s="24"/>
      <c r="BU3818" s="24"/>
      <c r="BV3818" s="24"/>
      <c r="BW3818" s="24"/>
      <c r="BX3818" s="24"/>
      <c r="BY3818" s="24"/>
      <c r="BZ3818" s="24"/>
      <c r="CA3818" s="24"/>
      <c r="CB3818" s="24"/>
      <c r="CC3818" s="24"/>
      <c r="CD3818" s="24"/>
      <c r="CE3818" s="24"/>
      <c r="CF3818" s="24"/>
      <c r="CG3818" s="24"/>
      <c r="CH3818" s="24"/>
      <c r="CI3818" s="24"/>
      <c r="CJ3818" s="24"/>
      <c r="CK3818" s="24"/>
      <c r="CL3818" s="24"/>
      <c r="CM3818" s="24"/>
      <c r="CN3818" s="24"/>
      <c r="CO3818" s="24"/>
      <c r="CP3818" s="24"/>
      <c r="CQ3818" s="24"/>
      <c r="CR3818" s="24"/>
      <c r="CS3818" s="24"/>
      <c r="CT3818" s="24"/>
      <c r="CU3818" s="24"/>
      <c r="CV3818" s="24"/>
      <c r="CW3818" s="24"/>
      <c r="CX3818" s="24"/>
      <c r="CY3818" s="24"/>
      <c r="CZ3818" s="24"/>
      <c r="DA3818" s="24"/>
      <c r="DB3818" s="24"/>
      <c r="DC3818" s="24"/>
      <c r="DD3818" s="24"/>
      <c r="DE3818" s="24"/>
      <c r="DF3818" s="24"/>
      <c r="DG3818" s="24"/>
      <c r="DH3818" s="24"/>
      <c r="DI3818" s="24"/>
      <c r="DJ3818" s="24"/>
      <c r="DK3818" s="24"/>
      <c r="DL3818" s="24"/>
      <c r="DM3818" s="24"/>
      <c r="DN3818" s="24"/>
      <c r="DO3818" s="24"/>
      <c r="DP3818" s="24"/>
      <c r="DQ3818" s="24"/>
      <c r="DR3818" s="24"/>
      <c r="DS3818" s="24"/>
      <c r="DT3818" s="24"/>
      <c r="DU3818" s="24"/>
      <c r="DV3818" s="24"/>
      <c r="DW3818" s="24"/>
      <c r="DX3818" s="24"/>
      <c r="DY3818" s="24"/>
      <c r="DZ3818" s="24"/>
      <c r="EA3818" s="24"/>
      <c r="EB3818" s="24"/>
      <c r="EC3818" s="24"/>
      <c r="ED3818" s="24"/>
      <c r="EE3818" s="24"/>
      <c r="EF3818" s="24"/>
      <c r="EG3818" s="24"/>
      <c r="EH3818" s="24"/>
      <c r="EI3818" s="24"/>
      <c r="EJ3818" s="24"/>
      <c r="EK3818" s="24"/>
      <c r="EL3818" s="24"/>
      <c r="EM3818" s="24"/>
      <c r="EN3818" s="24"/>
      <c r="EO3818" s="24"/>
      <c r="EP3818" s="24"/>
      <c r="EQ3818" s="24"/>
      <c r="ER3818" s="24"/>
      <c r="ES3818" s="24"/>
      <c r="ET3818" s="24"/>
      <c r="EU3818" s="24"/>
      <c r="EV3818" s="24"/>
      <c r="EW3818" s="24"/>
      <c r="EX3818" s="24"/>
      <c r="EY3818" s="24"/>
      <c r="EZ3818" s="24"/>
      <c r="FA3818" s="24"/>
      <c r="FB3818" s="24"/>
      <c r="FC3818" s="24"/>
      <c r="FD3818" s="24"/>
      <c r="FE3818" s="24"/>
      <c r="FF3818" s="24"/>
      <c r="FG3818" s="24"/>
      <c r="FH3818" s="24"/>
      <c r="FI3818" s="24"/>
      <c r="FJ3818" s="24"/>
      <c r="FK3818" s="24"/>
      <c r="FL3818" s="24"/>
      <c r="FM3818" s="24"/>
      <c r="FN3818" s="24"/>
      <c r="FO3818" s="24"/>
      <c r="FP3818" s="24"/>
      <c r="FQ3818" s="24"/>
      <c r="FR3818" s="24"/>
      <c r="FS3818" s="24"/>
      <c r="FT3818" s="24"/>
      <c r="FU3818" s="24"/>
      <c r="FV3818" s="24"/>
      <c r="FW3818" s="24"/>
      <c r="FX3818" s="24"/>
      <c r="FY3818" s="24"/>
      <c r="FZ3818" s="24"/>
      <c r="GA3818" s="24"/>
      <c r="GB3818" s="24"/>
      <c r="GC3818" s="24"/>
      <c r="GD3818" s="24"/>
      <c r="GE3818" s="24"/>
      <c r="GF3818" s="24"/>
      <c r="GG3818" s="24"/>
      <c r="GH3818" s="24"/>
      <c r="GI3818" s="24"/>
      <c r="GJ3818" s="24"/>
      <c r="GK3818" s="24"/>
      <c r="GL3818" s="24"/>
      <c r="GM3818" s="24"/>
      <c r="GN3818" s="24"/>
      <c r="GO3818" s="24"/>
      <c r="GP3818" s="24"/>
      <c r="GQ3818" s="24"/>
      <c r="GR3818" s="24"/>
      <c r="GS3818" s="24"/>
      <c r="GT3818" s="24"/>
      <c r="GU3818" s="24"/>
      <c r="GV3818" s="24"/>
      <c r="GW3818" s="24"/>
      <c r="GX3818" s="24"/>
      <c r="GY3818" s="24"/>
      <c r="GZ3818" s="24"/>
      <c r="HA3818" s="24"/>
      <c r="HB3818" s="24"/>
      <c r="HC3818" s="24"/>
      <c r="HD3818" s="24"/>
      <c r="HE3818" s="24"/>
      <c r="HF3818" s="24"/>
      <c r="HG3818" s="24"/>
      <c r="HH3818" s="24"/>
      <c r="HI3818" s="24"/>
      <c r="HJ3818" s="24"/>
      <c r="HK3818" s="24"/>
      <c r="HL3818" s="24"/>
      <c r="HM3818" s="24"/>
      <c r="HN3818" s="24"/>
      <c r="HO3818" s="24"/>
      <c r="HP3818" s="24"/>
      <c r="HQ3818" s="24"/>
      <c r="HR3818" s="24"/>
      <c r="HS3818" s="24"/>
      <c r="HT3818" s="24"/>
      <c r="HU3818" s="24"/>
      <c r="HV3818" s="24"/>
      <c r="HW3818" s="24"/>
      <c r="HX3818" s="24"/>
      <c r="HY3818" s="24"/>
      <c r="HZ3818" s="24"/>
      <c r="IA3818" s="24"/>
      <c r="IB3818" s="24"/>
      <c r="IC3818" s="24"/>
      <c r="ID3818" s="24"/>
      <c r="IE3818" s="24"/>
    </row>
    <row r="3819" s="7" customFormat="1" ht="32" customHeight="1" spans="1:239">
      <c r="A3819" s="23">
        <v>3817</v>
      </c>
      <c r="B3819" s="13" t="s">
        <v>12</v>
      </c>
      <c r="C3819" s="13" t="s">
        <v>13</v>
      </c>
      <c r="D3819" s="13" t="s">
        <v>14</v>
      </c>
      <c r="E3819" s="13" t="s">
        <v>2999</v>
      </c>
      <c r="F3819" s="13" t="s">
        <v>3587</v>
      </c>
      <c r="G3819" s="13" t="s">
        <v>17</v>
      </c>
      <c r="H3819" s="14">
        <v>3</v>
      </c>
      <c r="I3819" s="14">
        <v>315</v>
      </c>
      <c r="J3819" s="24"/>
      <c r="K3819" s="24"/>
      <c r="L3819" s="24"/>
      <c r="M3819" s="24"/>
      <c r="N3819" s="24"/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24"/>
      <c r="AT3819" s="24"/>
      <c r="AU3819" s="24"/>
      <c r="AV3819" s="24"/>
      <c r="AW3819" s="24"/>
      <c r="AX3819" s="24"/>
      <c r="AY3819" s="24"/>
      <c r="AZ3819" s="24"/>
      <c r="BA3819" s="24"/>
      <c r="BB3819" s="24"/>
      <c r="BC3819" s="24"/>
      <c r="BD3819" s="24"/>
      <c r="BE3819" s="24"/>
      <c r="BF3819" s="24"/>
      <c r="BG3819" s="24"/>
      <c r="BH3819" s="24"/>
      <c r="BI3819" s="24"/>
      <c r="BJ3819" s="24"/>
      <c r="BK3819" s="24"/>
      <c r="BL3819" s="24"/>
      <c r="BM3819" s="24"/>
      <c r="BN3819" s="24"/>
      <c r="BO3819" s="24"/>
      <c r="BP3819" s="24"/>
      <c r="BQ3819" s="24"/>
      <c r="BR3819" s="24"/>
      <c r="BS3819" s="24"/>
      <c r="BT3819" s="24"/>
      <c r="BU3819" s="24"/>
      <c r="BV3819" s="24"/>
      <c r="BW3819" s="24"/>
      <c r="BX3819" s="24"/>
      <c r="BY3819" s="24"/>
      <c r="BZ3819" s="24"/>
      <c r="CA3819" s="24"/>
      <c r="CB3819" s="24"/>
      <c r="CC3819" s="24"/>
      <c r="CD3819" s="24"/>
      <c r="CE3819" s="24"/>
      <c r="CF3819" s="24"/>
      <c r="CG3819" s="24"/>
      <c r="CH3819" s="24"/>
      <c r="CI3819" s="24"/>
      <c r="CJ3819" s="24"/>
      <c r="CK3819" s="24"/>
      <c r="CL3819" s="24"/>
      <c r="CM3819" s="24"/>
      <c r="CN3819" s="24"/>
      <c r="CO3819" s="24"/>
      <c r="CP3819" s="24"/>
      <c r="CQ3819" s="24"/>
      <c r="CR3819" s="24"/>
      <c r="CS3819" s="24"/>
      <c r="CT3819" s="24"/>
      <c r="CU3819" s="24"/>
      <c r="CV3819" s="24"/>
      <c r="CW3819" s="24"/>
      <c r="CX3819" s="24"/>
      <c r="CY3819" s="24"/>
      <c r="CZ3819" s="24"/>
      <c r="DA3819" s="24"/>
      <c r="DB3819" s="24"/>
      <c r="DC3819" s="24"/>
      <c r="DD3819" s="24"/>
      <c r="DE3819" s="24"/>
      <c r="DF3819" s="24"/>
      <c r="DG3819" s="24"/>
      <c r="DH3819" s="24"/>
      <c r="DI3819" s="24"/>
      <c r="DJ3819" s="24"/>
      <c r="DK3819" s="24"/>
      <c r="DL3819" s="24"/>
      <c r="DM3819" s="24"/>
      <c r="DN3819" s="24"/>
      <c r="DO3819" s="24"/>
      <c r="DP3819" s="24"/>
      <c r="DQ3819" s="24"/>
      <c r="DR3819" s="24"/>
      <c r="DS3819" s="24"/>
      <c r="DT3819" s="24"/>
      <c r="DU3819" s="24"/>
      <c r="DV3819" s="24"/>
      <c r="DW3819" s="24"/>
      <c r="DX3819" s="24"/>
      <c r="DY3819" s="24"/>
      <c r="DZ3819" s="24"/>
      <c r="EA3819" s="24"/>
      <c r="EB3819" s="24"/>
      <c r="EC3819" s="24"/>
      <c r="ED3819" s="24"/>
      <c r="EE3819" s="24"/>
      <c r="EF3819" s="24"/>
      <c r="EG3819" s="24"/>
      <c r="EH3819" s="24"/>
      <c r="EI3819" s="24"/>
      <c r="EJ3819" s="24"/>
      <c r="EK3819" s="24"/>
      <c r="EL3819" s="24"/>
      <c r="EM3819" s="24"/>
      <c r="EN3819" s="24"/>
      <c r="EO3819" s="24"/>
      <c r="EP3819" s="24"/>
      <c r="EQ3819" s="24"/>
      <c r="ER3819" s="24"/>
      <c r="ES3819" s="24"/>
      <c r="ET3819" s="24"/>
      <c r="EU3819" s="24"/>
      <c r="EV3819" s="24"/>
      <c r="EW3819" s="24"/>
      <c r="EX3819" s="24"/>
      <c r="EY3819" s="24"/>
      <c r="EZ3819" s="24"/>
      <c r="FA3819" s="24"/>
      <c r="FB3819" s="24"/>
      <c r="FC3819" s="24"/>
      <c r="FD3819" s="24"/>
      <c r="FE3819" s="24"/>
      <c r="FF3819" s="24"/>
      <c r="FG3819" s="24"/>
      <c r="FH3819" s="24"/>
      <c r="FI3819" s="24"/>
      <c r="FJ3819" s="24"/>
      <c r="FK3819" s="24"/>
      <c r="FL3819" s="24"/>
      <c r="FM3819" s="24"/>
      <c r="FN3819" s="24"/>
      <c r="FO3819" s="24"/>
      <c r="FP3819" s="24"/>
      <c r="FQ3819" s="24"/>
      <c r="FR3819" s="24"/>
      <c r="FS3819" s="24"/>
      <c r="FT3819" s="24"/>
      <c r="FU3819" s="24"/>
      <c r="FV3819" s="24"/>
      <c r="FW3819" s="24"/>
      <c r="FX3819" s="24"/>
      <c r="FY3819" s="24"/>
      <c r="FZ3819" s="24"/>
      <c r="GA3819" s="24"/>
      <c r="GB3819" s="24"/>
      <c r="GC3819" s="24"/>
      <c r="GD3819" s="24"/>
      <c r="GE3819" s="24"/>
      <c r="GF3819" s="24"/>
      <c r="GG3819" s="24"/>
      <c r="GH3819" s="24"/>
      <c r="GI3819" s="24"/>
      <c r="GJ3819" s="24"/>
      <c r="GK3819" s="24"/>
      <c r="GL3819" s="24"/>
      <c r="GM3819" s="24"/>
      <c r="GN3819" s="24"/>
      <c r="GO3819" s="24"/>
      <c r="GP3819" s="24"/>
      <c r="GQ3819" s="24"/>
      <c r="GR3819" s="24"/>
      <c r="GS3819" s="24"/>
      <c r="GT3819" s="24"/>
      <c r="GU3819" s="24"/>
      <c r="GV3819" s="24"/>
      <c r="GW3819" s="24"/>
      <c r="GX3819" s="24"/>
      <c r="GY3819" s="24"/>
      <c r="GZ3819" s="24"/>
      <c r="HA3819" s="24"/>
      <c r="HB3819" s="24"/>
      <c r="HC3819" s="24"/>
      <c r="HD3819" s="24"/>
      <c r="HE3819" s="24"/>
      <c r="HF3819" s="24"/>
      <c r="HG3819" s="24"/>
      <c r="HH3819" s="24"/>
      <c r="HI3819" s="24"/>
      <c r="HJ3819" s="24"/>
      <c r="HK3819" s="24"/>
      <c r="HL3819" s="24"/>
      <c r="HM3819" s="24"/>
      <c r="HN3819" s="24"/>
      <c r="HO3819" s="24"/>
      <c r="HP3819" s="24"/>
      <c r="HQ3819" s="24"/>
      <c r="HR3819" s="24"/>
      <c r="HS3819" s="24"/>
      <c r="HT3819" s="24"/>
      <c r="HU3819" s="24"/>
      <c r="HV3819" s="24"/>
      <c r="HW3819" s="24"/>
      <c r="HX3819" s="24"/>
      <c r="HY3819" s="24"/>
      <c r="HZ3819" s="24"/>
      <c r="IA3819" s="24"/>
      <c r="IB3819" s="24"/>
      <c r="IC3819" s="24"/>
      <c r="ID3819" s="24"/>
      <c r="IE3819" s="24"/>
    </row>
    <row r="3820" s="7" customFormat="1" ht="32" customHeight="1" spans="1:239">
      <c r="A3820" s="23">
        <v>3818</v>
      </c>
      <c r="B3820" s="13" t="s">
        <v>12</v>
      </c>
      <c r="C3820" s="13" t="s">
        <v>13</v>
      </c>
      <c r="D3820" s="13" t="s">
        <v>14</v>
      </c>
      <c r="E3820" s="13" t="s">
        <v>2999</v>
      </c>
      <c r="F3820" s="13" t="s">
        <v>3588</v>
      </c>
      <c r="G3820" s="13" t="s">
        <v>17</v>
      </c>
      <c r="H3820" s="14">
        <v>3</v>
      </c>
      <c r="I3820" s="14">
        <v>315</v>
      </c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24"/>
      <c r="Z3820" s="24"/>
      <c r="AA3820" s="24"/>
      <c r="AB3820" s="24"/>
      <c r="AC3820" s="24"/>
      <c r="AD3820" s="24"/>
      <c r="AE3820" s="24"/>
      <c r="AF3820" s="24"/>
      <c r="AG3820" s="24"/>
      <c r="AH3820" s="24"/>
      <c r="AI3820" s="24"/>
      <c r="AJ3820" s="24"/>
      <c r="AK3820" s="24"/>
      <c r="AL3820" s="24"/>
      <c r="AM3820" s="24"/>
      <c r="AN3820" s="24"/>
      <c r="AO3820" s="24"/>
      <c r="AP3820" s="24"/>
      <c r="AQ3820" s="24"/>
      <c r="AR3820" s="24"/>
      <c r="AS3820" s="24"/>
      <c r="AT3820" s="24"/>
      <c r="AU3820" s="24"/>
      <c r="AV3820" s="24"/>
      <c r="AW3820" s="24"/>
      <c r="AX3820" s="24"/>
      <c r="AY3820" s="24"/>
      <c r="AZ3820" s="24"/>
      <c r="BA3820" s="24"/>
      <c r="BB3820" s="24"/>
      <c r="BC3820" s="24"/>
      <c r="BD3820" s="24"/>
      <c r="BE3820" s="24"/>
      <c r="BF3820" s="24"/>
      <c r="BG3820" s="24"/>
      <c r="BH3820" s="24"/>
      <c r="BI3820" s="24"/>
      <c r="BJ3820" s="24"/>
      <c r="BK3820" s="24"/>
      <c r="BL3820" s="24"/>
      <c r="BM3820" s="24"/>
      <c r="BN3820" s="24"/>
      <c r="BO3820" s="24"/>
      <c r="BP3820" s="24"/>
      <c r="BQ3820" s="24"/>
      <c r="BR3820" s="24"/>
      <c r="BS3820" s="24"/>
      <c r="BT3820" s="24"/>
      <c r="BU3820" s="24"/>
      <c r="BV3820" s="24"/>
      <c r="BW3820" s="24"/>
      <c r="BX3820" s="24"/>
      <c r="BY3820" s="24"/>
      <c r="BZ3820" s="24"/>
      <c r="CA3820" s="24"/>
      <c r="CB3820" s="24"/>
      <c r="CC3820" s="24"/>
      <c r="CD3820" s="24"/>
      <c r="CE3820" s="24"/>
      <c r="CF3820" s="24"/>
      <c r="CG3820" s="24"/>
      <c r="CH3820" s="24"/>
      <c r="CI3820" s="24"/>
      <c r="CJ3820" s="24"/>
      <c r="CK3820" s="24"/>
      <c r="CL3820" s="24"/>
      <c r="CM3820" s="24"/>
      <c r="CN3820" s="24"/>
      <c r="CO3820" s="24"/>
      <c r="CP3820" s="24"/>
      <c r="CQ3820" s="24"/>
      <c r="CR3820" s="24"/>
      <c r="CS3820" s="24"/>
      <c r="CT3820" s="24"/>
      <c r="CU3820" s="24"/>
      <c r="CV3820" s="24"/>
      <c r="CW3820" s="24"/>
      <c r="CX3820" s="24"/>
      <c r="CY3820" s="24"/>
      <c r="CZ3820" s="24"/>
      <c r="DA3820" s="24"/>
      <c r="DB3820" s="24"/>
      <c r="DC3820" s="24"/>
      <c r="DD3820" s="24"/>
      <c r="DE3820" s="24"/>
      <c r="DF3820" s="24"/>
      <c r="DG3820" s="24"/>
      <c r="DH3820" s="24"/>
      <c r="DI3820" s="24"/>
      <c r="DJ3820" s="24"/>
      <c r="DK3820" s="24"/>
      <c r="DL3820" s="24"/>
      <c r="DM3820" s="24"/>
      <c r="DN3820" s="24"/>
      <c r="DO3820" s="24"/>
      <c r="DP3820" s="24"/>
      <c r="DQ3820" s="24"/>
      <c r="DR3820" s="24"/>
      <c r="DS3820" s="24"/>
      <c r="DT3820" s="24"/>
      <c r="DU3820" s="24"/>
      <c r="DV3820" s="24"/>
      <c r="DW3820" s="24"/>
      <c r="DX3820" s="24"/>
      <c r="DY3820" s="24"/>
      <c r="DZ3820" s="24"/>
      <c r="EA3820" s="24"/>
      <c r="EB3820" s="24"/>
      <c r="EC3820" s="24"/>
      <c r="ED3820" s="24"/>
      <c r="EE3820" s="24"/>
      <c r="EF3820" s="24"/>
      <c r="EG3820" s="24"/>
      <c r="EH3820" s="24"/>
      <c r="EI3820" s="24"/>
      <c r="EJ3820" s="24"/>
      <c r="EK3820" s="24"/>
      <c r="EL3820" s="24"/>
      <c r="EM3820" s="24"/>
      <c r="EN3820" s="24"/>
      <c r="EO3820" s="24"/>
      <c r="EP3820" s="24"/>
      <c r="EQ3820" s="24"/>
      <c r="ER3820" s="24"/>
      <c r="ES3820" s="24"/>
      <c r="ET3820" s="24"/>
      <c r="EU3820" s="24"/>
      <c r="EV3820" s="24"/>
      <c r="EW3820" s="24"/>
      <c r="EX3820" s="24"/>
      <c r="EY3820" s="24"/>
      <c r="EZ3820" s="24"/>
      <c r="FA3820" s="24"/>
      <c r="FB3820" s="24"/>
      <c r="FC3820" s="24"/>
      <c r="FD3820" s="24"/>
      <c r="FE3820" s="24"/>
      <c r="FF3820" s="24"/>
      <c r="FG3820" s="24"/>
      <c r="FH3820" s="24"/>
      <c r="FI3820" s="24"/>
      <c r="FJ3820" s="24"/>
      <c r="FK3820" s="24"/>
      <c r="FL3820" s="24"/>
      <c r="FM3820" s="24"/>
      <c r="FN3820" s="24"/>
      <c r="FO3820" s="24"/>
      <c r="FP3820" s="24"/>
      <c r="FQ3820" s="24"/>
      <c r="FR3820" s="24"/>
      <c r="FS3820" s="24"/>
      <c r="FT3820" s="24"/>
      <c r="FU3820" s="24"/>
      <c r="FV3820" s="24"/>
      <c r="FW3820" s="24"/>
      <c r="FX3820" s="24"/>
      <c r="FY3820" s="24"/>
      <c r="FZ3820" s="24"/>
      <c r="GA3820" s="24"/>
      <c r="GB3820" s="24"/>
      <c r="GC3820" s="24"/>
      <c r="GD3820" s="24"/>
      <c r="GE3820" s="24"/>
      <c r="GF3820" s="24"/>
      <c r="GG3820" s="24"/>
      <c r="GH3820" s="24"/>
      <c r="GI3820" s="24"/>
      <c r="GJ3820" s="24"/>
      <c r="GK3820" s="24"/>
      <c r="GL3820" s="24"/>
      <c r="GM3820" s="24"/>
      <c r="GN3820" s="24"/>
      <c r="GO3820" s="24"/>
      <c r="GP3820" s="24"/>
      <c r="GQ3820" s="24"/>
      <c r="GR3820" s="24"/>
      <c r="GS3820" s="24"/>
      <c r="GT3820" s="24"/>
      <c r="GU3820" s="24"/>
      <c r="GV3820" s="24"/>
      <c r="GW3820" s="24"/>
      <c r="GX3820" s="24"/>
      <c r="GY3820" s="24"/>
      <c r="GZ3820" s="24"/>
      <c r="HA3820" s="24"/>
      <c r="HB3820" s="24"/>
      <c r="HC3820" s="24"/>
      <c r="HD3820" s="24"/>
      <c r="HE3820" s="24"/>
      <c r="HF3820" s="24"/>
      <c r="HG3820" s="24"/>
      <c r="HH3820" s="24"/>
      <c r="HI3820" s="24"/>
      <c r="HJ3820" s="24"/>
      <c r="HK3820" s="24"/>
      <c r="HL3820" s="24"/>
      <c r="HM3820" s="24"/>
      <c r="HN3820" s="24"/>
      <c r="HO3820" s="24"/>
      <c r="HP3820" s="24"/>
      <c r="HQ3820" s="24"/>
      <c r="HR3820" s="24"/>
      <c r="HS3820" s="24"/>
      <c r="HT3820" s="24"/>
      <c r="HU3820" s="24"/>
      <c r="HV3820" s="24"/>
      <c r="HW3820" s="24"/>
      <c r="HX3820" s="24"/>
      <c r="HY3820" s="24"/>
      <c r="HZ3820" s="24"/>
      <c r="IA3820" s="24"/>
      <c r="IB3820" s="24"/>
      <c r="IC3820" s="24"/>
      <c r="ID3820" s="24"/>
      <c r="IE3820" s="24"/>
    </row>
    <row r="3821" s="7" customFormat="1" ht="32" customHeight="1" spans="1:239">
      <c r="A3821" s="23">
        <v>3819</v>
      </c>
      <c r="B3821" s="13" t="s">
        <v>12</v>
      </c>
      <c r="C3821" s="13" t="s">
        <v>13</v>
      </c>
      <c r="D3821" s="13" t="s">
        <v>14</v>
      </c>
      <c r="E3821" s="13" t="s">
        <v>2999</v>
      </c>
      <c r="F3821" s="13" t="s">
        <v>3589</v>
      </c>
      <c r="G3821" s="13" t="s">
        <v>17</v>
      </c>
      <c r="H3821" s="14">
        <v>3</v>
      </c>
      <c r="I3821" s="14">
        <v>315</v>
      </c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4"/>
      <c r="AS3821" s="24"/>
      <c r="AT3821" s="24"/>
      <c r="AU3821" s="24"/>
      <c r="AV3821" s="24"/>
      <c r="AW3821" s="24"/>
      <c r="AX3821" s="24"/>
      <c r="AY3821" s="24"/>
      <c r="AZ3821" s="24"/>
      <c r="BA3821" s="24"/>
      <c r="BB3821" s="24"/>
      <c r="BC3821" s="24"/>
      <c r="BD3821" s="24"/>
      <c r="BE3821" s="24"/>
      <c r="BF3821" s="24"/>
      <c r="BG3821" s="24"/>
      <c r="BH3821" s="24"/>
      <c r="BI3821" s="24"/>
      <c r="BJ3821" s="24"/>
      <c r="BK3821" s="24"/>
      <c r="BL3821" s="24"/>
      <c r="BM3821" s="24"/>
      <c r="BN3821" s="24"/>
      <c r="BO3821" s="24"/>
      <c r="BP3821" s="24"/>
      <c r="BQ3821" s="24"/>
      <c r="BR3821" s="24"/>
      <c r="BS3821" s="24"/>
      <c r="BT3821" s="24"/>
      <c r="BU3821" s="24"/>
      <c r="BV3821" s="24"/>
      <c r="BW3821" s="24"/>
      <c r="BX3821" s="24"/>
      <c r="BY3821" s="24"/>
      <c r="BZ3821" s="24"/>
      <c r="CA3821" s="24"/>
      <c r="CB3821" s="24"/>
      <c r="CC3821" s="24"/>
      <c r="CD3821" s="24"/>
      <c r="CE3821" s="24"/>
      <c r="CF3821" s="24"/>
      <c r="CG3821" s="24"/>
      <c r="CH3821" s="24"/>
      <c r="CI3821" s="24"/>
      <c r="CJ3821" s="24"/>
      <c r="CK3821" s="24"/>
      <c r="CL3821" s="24"/>
      <c r="CM3821" s="24"/>
      <c r="CN3821" s="24"/>
      <c r="CO3821" s="24"/>
      <c r="CP3821" s="24"/>
      <c r="CQ3821" s="24"/>
      <c r="CR3821" s="24"/>
      <c r="CS3821" s="24"/>
      <c r="CT3821" s="24"/>
      <c r="CU3821" s="24"/>
      <c r="CV3821" s="24"/>
      <c r="CW3821" s="24"/>
      <c r="CX3821" s="24"/>
      <c r="CY3821" s="24"/>
      <c r="CZ3821" s="24"/>
      <c r="DA3821" s="24"/>
      <c r="DB3821" s="24"/>
      <c r="DC3821" s="24"/>
      <c r="DD3821" s="24"/>
      <c r="DE3821" s="24"/>
      <c r="DF3821" s="24"/>
      <c r="DG3821" s="24"/>
      <c r="DH3821" s="24"/>
      <c r="DI3821" s="24"/>
      <c r="DJ3821" s="24"/>
      <c r="DK3821" s="24"/>
      <c r="DL3821" s="24"/>
      <c r="DM3821" s="24"/>
      <c r="DN3821" s="24"/>
      <c r="DO3821" s="24"/>
      <c r="DP3821" s="24"/>
      <c r="DQ3821" s="24"/>
      <c r="DR3821" s="24"/>
      <c r="DS3821" s="24"/>
      <c r="DT3821" s="24"/>
      <c r="DU3821" s="24"/>
      <c r="DV3821" s="24"/>
      <c r="DW3821" s="24"/>
      <c r="DX3821" s="24"/>
      <c r="DY3821" s="24"/>
      <c r="DZ3821" s="24"/>
      <c r="EA3821" s="24"/>
      <c r="EB3821" s="24"/>
      <c r="EC3821" s="24"/>
      <c r="ED3821" s="24"/>
      <c r="EE3821" s="24"/>
      <c r="EF3821" s="24"/>
      <c r="EG3821" s="24"/>
      <c r="EH3821" s="24"/>
      <c r="EI3821" s="24"/>
      <c r="EJ3821" s="24"/>
      <c r="EK3821" s="24"/>
      <c r="EL3821" s="24"/>
      <c r="EM3821" s="24"/>
      <c r="EN3821" s="24"/>
      <c r="EO3821" s="24"/>
      <c r="EP3821" s="24"/>
      <c r="EQ3821" s="24"/>
      <c r="ER3821" s="24"/>
      <c r="ES3821" s="24"/>
      <c r="ET3821" s="24"/>
      <c r="EU3821" s="24"/>
      <c r="EV3821" s="24"/>
      <c r="EW3821" s="24"/>
      <c r="EX3821" s="24"/>
      <c r="EY3821" s="24"/>
      <c r="EZ3821" s="24"/>
      <c r="FA3821" s="24"/>
      <c r="FB3821" s="24"/>
      <c r="FC3821" s="24"/>
      <c r="FD3821" s="24"/>
      <c r="FE3821" s="24"/>
      <c r="FF3821" s="24"/>
      <c r="FG3821" s="24"/>
      <c r="FH3821" s="24"/>
      <c r="FI3821" s="24"/>
      <c r="FJ3821" s="24"/>
      <c r="FK3821" s="24"/>
      <c r="FL3821" s="24"/>
      <c r="FM3821" s="24"/>
      <c r="FN3821" s="24"/>
      <c r="FO3821" s="24"/>
      <c r="FP3821" s="24"/>
      <c r="FQ3821" s="24"/>
      <c r="FR3821" s="24"/>
      <c r="FS3821" s="24"/>
      <c r="FT3821" s="24"/>
      <c r="FU3821" s="24"/>
      <c r="FV3821" s="24"/>
      <c r="FW3821" s="24"/>
      <c r="FX3821" s="24"/>
      <c r="FY3821" s="24"/>
      <c r="FZ3821" s="24"/>
      <c r="GA3821" s="24"/>
      <c r="GB3821" s="24"/>
      <c r="GC3821" s="24"/>
      <c r="GD3821" s="24"/>
      <c r="GE3821" s="24"/>
      <c r="GF3821" s="24"/>
      <c r="GG3821" s="24"/>
      <c r="GH3821" s="24"/>
      <c r="GI3821" s="24"/>
      <c r="GJ3821" s="24"/>
      <c r="GK3821" s="24"/>
      <c r="GL3821" s="24"/>
      <c r="GM3821" s="24"/>
      <c r="GN3821" s="24"/>
      <c r="GO3821" s="24"/>
      <c r="GP3821" s="24"/>
      <c r="GQ3821" s="24"/>
      <c r="GR3821" s="24"/>
      <c r="GS3821" s="24"/>
      <c r="GT3821" s="24"/>
      <c r="GU3821" s="24"/>
      <c r="GV3821" s="24"/>
      <c r="GW3821" s="24"/>
      <c r="GX3821" s="24"/>
      <c r="GY3821" s="24"/>
      <c r="GZ3821" s="24"/>
      <c r="HA3821" s="24"/>
      <c r="HB3821" s="24"/>
      <c r="HC3821" s="24"/>
      <c r="HD3821" s="24"/>
      <c r="HE3821" s="24"/>
      <c r="HF3821" s="24"/>
      <c r="HG3821" s="24"/>
      <c r="HH3821" s="24"/>
      <c r="HI3821" s="24"/>
      <c r="HJ3821" s="24"/>
      <c r="HK3821" s="24"/>
      <c r="HL3821" s="24"/>
      <c r="HM3821" s="24"/>
      <c r="HN3821" s="24"/>
      <c r="HO3821" s="24"/>
      <c r="HP3821" s="24"/>
      <c r="HQ3821" s="24"/>
      <c r="HR3821" s="24"/>
      <c r="HS3821" s="24"/>
      <c r="HT3821" s="24"/>
      <c r="HU3821" s="24"/>
      <c r="HV3821" s="24"/>
      <c r="HW3821" s="24"/>
      <c r="HX3821" s="24"/>
      <c r="HY3821" s="24"/>
      <c r="HZ3821" s="24"/>
      <c r="IA3821" s="24"/>
      <c r="IB3821" s="24"/>
      <c r="IC3821" s="24"/>
      <c r="ID3821" s="24"/>
      <c r="IE3821" s="24"/>
    </row>
    <row r="3822" s="7" customFormat="1" ht="32" customHeight="1" spans="1:239">
      <c r="A3822" s="23">
        <v>3820</v>
      </c>
      <c r="B3822" s="13" t="s">
        <v>12</v>
      </c>
      <c r="C3822" s="13" t="s">
        <v>13</v>
      </c>
      <c r="D3822" s="13" t="s">
        <v>14</v>
      </c>
      <c r="E3822" s="13" t="s">
        <v>2999</v>
      </c>
      <c r="F3822" s="13" t="s">
        <v>3590</v>
      </c>
      <c r="G3822" s="13" t="s">
        <v>17</v>
      </c>
      <c r="H3822" s="14">
        <v>2</v>
      </c>
      <c r="I3822" s="14">
        <v>210</v>
      </c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C3822" s="24"/>
      <c r="AD3822" s="24"/>
      <c r="AE3822" s="24"/>
      <c r="AF3822" s="24"/>
      <c r="AG3822" s="24"/>
      <c r="AH3822" s="24"/>
      <c r="AI3822" s="24"/>
      <c r="AJ3822" s="24"/>
      <c r="AK3822" s="24"/>
      <c r="AL3822" s="24"/>
      <c r="AM3822" s="24"/>
      <c r="AN3822" s="24"/>
      <c r="AO3822" s="24"/>
      <c r="AP3822" s="24"/>
      <c r="AQ3822" s="24"/>
      <c r="AR3822" s="24"/>
      <c r="AS3822" s="24"/>
      <c r="AT3822" s="24"/>
      <c r="AU3822" s="24"/>
      <c r="AV3822" s="24"/>
      <c r="AW3822" s="24"/>
      <c r="AX3822" s="24"/>
      <c r="AY3822" s="24"/>
      <c r="AZ3822" s="24"/>
      <c r="BA3822" s="24"/>
      <c r="BB3822" s="24"/>
      <c r="BC3822" s="24"/>
      <c r="BD3822" s="24"/>
      <c r="BE3822" s="24"/>
      <c r="BF3822" s="24"/>
      <c r="BG3822" s="24"/>
      <c r="BH3822" s="24"/>
      <c r="BI3822" s="24"/>
      <c r="BJ3822" s="24"/>
      <c r="BK3822" s="24"/>
      <c r="BL3822" s="24"/>
      <c r="BM3822" s="24"/>
      <c r="BN3822" s="24"/>
      <c r="BO3822" s="24"/>
      <c r="BP3822" s="24"/>
      <c r="BQ3822" s="24"/>
      <c r="BR3822" s="24"/>
      <c r="BS3822" s="24"/>
      <c r="BT3822" s="24"/>
      <c r="BU3822" s="24"/>
      <c r="BV3822" s="24"/>
      <c r="BW3822" s="24"/>
      <c r="BX3822" s="24"/>
      <c r="BY3822" s="24"/>
      <c r="BZ3822" s="24"/>
      <c r="CA3822" s="24"/>
      <c r="CB3822" s="24"/>
      <c r="CC3822" s="24"/>
      <c r="CD3822" s="24"/>
      <c r="CE3822" s="24"/>
      <c r="CF3822" s="24"/>
      <c r="CG3822" s="24"/>
      <c r="CH3822" s="24"/>
      <c r="CI3822" s="24"/>
      <c r="CJ3822" s="24"/>
      <c r="CK3822" s="24"/>
      <c r="CL3822" s="24"/>
      <c r="CM3822" s="24"/>
      <c r="CN3822" s="24"/>
      <c r="CO3822" s="24"/>
      <c r="CP3822" s="24"/>
      <c r="CQ3822" s="24"/>
      <c r="CR3822" s="24"/>
      <c r="CS3822" s="24"/>
      <c r="CT3822" s="24"/>
      <c r="CU3822" s="24"/>
      <c r="CV3822" s="24"/>
      <c r="CW3822" s="24"/>
      <c r="CX3822" s="24"/>
      <c r="CY3822" s="24"/>
      <c r="CZ3822" s="24"/>
      <c r="DA3822" s="24"/>
      <c r="DB3822" s="24"/>
      <c r="DC3822" s="24"/>
      <c r="DD3822" s="24"/>
      <c r="DE3822" s="24"/>
      <c r="DF3822" s="24"/>
      <c r="DG3822" s="24"/>
      <c r="DH3822" s="24"/>
      <c r="DI3822" s="24"/>
      <c r="DJ3822" s="24"/>
      <c r="DK3822" s="24"/>
      <c r="DL3822" s="24"/>
      <c r="DM3822" s="24"/>
      <c r="DN3822" s="24"/>
      <c r="DO3822" s="24"/>
      <c r="DP3822" s="24"/>
      <c r="DQ3822" s="24"/>
      <c r="DR3822" s="24"/>
      <c r="DS3822" s="24"/>
      <c r="DT3822" s="24"/>
      <c r="DU3822" s="24"/>
      <c r="DV3822" s="24"/>
      <c r="DW3822" s="24"/>
      <c r="DX3822" s="24"/>
      <c r="DY3822" s="24"/>
      <c r="DZ3822" s="24"/>
      <c r="EA3822" s="24"/>
      <c r="EB3822" s="24"/>
      <c r="EC3822" s="24"/>
      <c r="ED3822" s="24"/>
      <c r="EE3822" s="24"/>
      <c r="EF3822" s="24"/>
      <c r="EG3822" s="24"/>
      <c r="EH3822" s="24"/>
      <c r="EI3822" s="24"/>
      <c r="EJ3822" s="24"/>
      <c r="EK3822" s="24"/>
      <c r="EL3822" s="24"/>
      <c r="EM3822" s="24"/>
      <c r="EN3822" s="24"/>
      <c r="EO3822" s="24"/>
      <c r="EP3822" s="24"/>
      <c r="EQ3822" s="24"/>
      <c r="ER3822" s="24"/>
      <c r="ES3822" s="24"/>
      <c r="ET3822" s="24"/>
      <c r="EU3822" s="24"/>
      <c r="EV3822" s="24"/>
      <c r="EW3822" s="24"/>
      <c r="EX3822" s="24"/>
      <c r="EY3822" s="24"/>
      <c r="EZ3822" s="24"/>
      <c r="FA3822" s="24"/>
      <c r="FB3822" s="24"/>
      <c r="FC3822" s="24"/>
      <c r="FD3822" s="24"/>
      <c r="FE3822" s="24"/>
      <c r="FF3822" s="24"/>
      <c r="FG3822" s="24"/>
      <c r="FH3822" s="24"/>
      <c r="FI3822" s="24"/>
      <c r="FJ3822" s="24"/>
      <c r="FK3822" s="24"/>
      <c r="FL3822" s="24"/>
      <c r="FM3822" s="24"/>
      <c r="FN3822" s="24"/>
      <c r="FO3822" s="24"/>
      <c r="FP3822" s="24"/>
      <c r="FQ3822" s="24"/>
      <c r="FR3822" s="24"/>
      <c r="FS3822" s="24"/>
      <c r="FT3822" s="24"/>
      <c r="FU3822" s="24"/>
      <c r="FV3822" s="24"/>
      <c r="FW3822" s="24"/>
      <c r="FX3822" s="24"/>
      <c r="FY3822" s="24"/>
      <c r="FZ3822" s="24"/>
      <c r="GA3822" s="24"/>
      <c r="GB3822" s="24"/>
      <c r="GC3822" s="24"/>
      <c r="GD3822" s="24"/>
      <c r="GE3822" s="24"/>
      <c r="GF3822" s="24"/>
      <c r="GG3822" s="24"/>
      <c r="GH3822" s="24"/>
      <c r="GI3822" s="24"/>
      <c r="GJ3822" s="24"/>
      <c r="GK3822" s="24"/>
      <c r="GL3822" s="24"/>
      <c r="GM3822" s="24"/>
      <c r="GN3822" s="24"/>
      <c r="GO3822" s="24"/>
      <c r="GP3822" s="24"/>
      <c r="GQ3822" s="24"/>
      <c r="GR3822" s="24"/>
      <c r="GS3822" s="24"/>
      <c r="GT3822" s="24"/>
      <c r="GU3822" s="24"/>
      <c r="GV3822" s="24"/>
      <c r="GW3822" s="24"/>
      <c r="GX3822" s="24"/>
      <c r="GY3822" s="24"/>
      <c r="GZ3822" s="24"/>
      <c r="HA3822" s="24"/>
      <c r="HB3822" s="24"/>
      <c r="HC3822" s="24"/>
      <c r="HD3822" s="24"/>
      <c r="HE3822" s="24"/>
      <c r="HF3822" s="24"/>
      <c r="HG3822" s="24"/>
      <c r="HH3822" s="24"/>
      <c r="HI3822" s="24"/>
      <c r="HJ3822" s="24"/>
      <c r="HK3822" s="24"/>
      <c r="HL3822" s="24"/>
      <c r="HM3822" s="24"/>
      <c r="HN3822" s="24"/>
      <c r="HO3822" s="24"/>
      <c r="HP3822" s="24"/>
      <c r="HQ3822" s="24"/>
      <c r="HR3822" s="24"/>
      <c r="HS3822" s="24"/>
      <c r="HT3822" s="24"/>
      <c r="HU3822" s="24"/>
      <c r="HV3822" s="24"/>
      <c r="HW3822" s="24"/>
      <c r="HX3822" s="24"/>
      <c r="HY3822" s="24"/>
      <c r="HZ3822" s="24"/>
      <c r="IA3822" s="24"/>
      <c r="IB3822" s="24"/>
      <c r="IC3822" s="24"/>
      <c r="ID3822" s="24"/>
      <c r="IE3822" s="24"/>
    </row>
    <row r="3823" s="7" customFormat="1" ht="32" customHeight="1" spans="1:239">
      <c r="A3823" s="23">
        <v>3821</v>
      </c>
      <c r="B3823" s="13" t="s">
        <v>12</v>
      </c>
      <c r="C3823" s="13" t="s">
        <v>13</v>
      </c>
      <c r="D3823" s="13" t="s">
        <v>14</v>
      </c>
      <c r="E3823" s="13" t="s">
        <v>2999</v>
      </c>
      <c r="F3823" s="13" t="s">
        <v>3591</v>
      </c>
      <c r="G3823" s="13" t="s">
        <v>17</v>
      </c>
      <c r="H3823" s="14">
        <v>3</v>
      </c>
      <c r="I3823" s="14">
        <v>315</v>
      </c>
      <c r="J3823" s="24"/>
      <c r="K3823" s="24"/>
      <c r="L3823" s="24"/>
      <c r="M3823" s="24"/>
      <c r="N3823" s="24"/>
      <c r="O3823" s="24"/>
      <c r="P3823" s="24"/>
      <c r="Q3823" s="24"/>
      <c r="R3823" s="24"/>
      <c r="S3823" s="24"/>
      <c r="T3823" s="24"/>
      <c r="U3823" s="24"/>
      <c r="V3823" s="24"/>
      <c r="W3823" s="24"/>
      <c r="X3823" s="24"/>
      <c r="Y3823" s="24"/>
      <c r="Z3823" s="24"/>
      <c r="AA3823" s="24"/>
      <c r="AB3823" s="24"/>
      <c r="AC3823" s="24"/>
      <c r="AD3823" s="24"/>
      <c r="AE3823" s="24"/>
      <c r="AF3823" s="24"/>
      <c r="AG3823" s="24"/>
      <c r="AH3823" s="24"/>
      <c r="AI3823" s="24"/>
      <c r="AJ3823" s="24"/>
      <c r="AK3823" s="24"/>
      <c r="AL3823" s="24"/>
      <c r="AM3823" s="24"/>
      <c r="AN3823" s="24"/>
      <c r="AO3823" s="24"/>
      <c r="AP3823" s="24"/>
      <c r="AQ3823" s="24"/>
      <c r="AR3823" s="24"/>
      <c r="AS3823" s="24"/>
      <c r="AT3823" s="24"/>
      <c r="AU3823" s="24"/>
      <c r="AV3823" s="24"/>
      <c r="AW3823" s="24"/>
      <c r="AX3823" s="24"/>
      <c r="AY3823" s="24"/>
      <c r="AZ3823" s="24"/>
      <c r="BA3823" s="24"/>
      <c r="BB3823" s="24"/>
      <c r="BC3823" s="24"/>
      <c r="BD3823" s="24"/>
      <c r="BE3823" s="24"/>
      <c r="BF3823" s="24"/>
      <c r="BG3823" s="24"/>
      <c r="BH3823" s="24"/>
      <c r="BI3823" s="24"/>
      <c r="BJ3823" s="24"/>
      <c r="BK3823" s="24"/>
      <c r="BL3823" s="24"/>
      <c r="BM3823" s="24"/>
      <c r="BN3823" s="24"/>
      <c r="BO3823" s="24"/>
      <c r="BP3823" s="24"/>
      <c r="BQ3823" s="24"/>
      <c r="BR3823" s="24"/>
      <c r="BS3823" s="24"/>
      <c r="BT3823" s="24"/>
      <c r="BU3823" s="24"/>
      <c r="BV3823" s="24"/>
      <c r="BW3823" s="24"/>
      <c r="BX3823" s="24"/>
      <c r="BY3823" s="24"/>
      <c r="BZ3823" s="24"/>
      <c r="CA3823" s="24"/>
      <c r="CB3823" s="24"/>
      <c r="CC3823" s="24"/>
      <c r="CD3823" s="24"/>
      <c r="CE3823" s="24"/>
      <c r="CF3823" s="24"/>
      <c r="CG3823" s="24"/>
      <c r="CH3823" s="24"/>
      <c r="CI3823" s="24"/>
      <c r="CJ3823" s="24"/>
      <c r="CK3823" s="24"/>
      <c r="CL3823" s="24"/>
      <c r="CM3823" s="24"/>
      <c r="CN3823" s="24"/>
      <c r="CO3823" s="24"/>
      <c r="CP3823" s="24"/>
      <c r="CQ3823" s="24"/>
      <c r="CR3823" s="24"/>
      <c r="CS3823" s="24"/>
      <c r="CT3823" s="24"/>
      <c r="CU3823" s="24"/>
      <c r="CV3823" s="24"/>
      <c r="CW3823" s="24"/>
      <c r="CX3823" s="24"/>
      <c r="CY3823" s="24"/>
      <c r="CZ3823" s="24"/>
      <c r="DA3823" s="24"/>
      <c r="DB3823" s="24"/>
      <c r="DC3823" s="24"/>
      <c r="DD3823" s="24"/>
      <c r="DE3823" s="24"/>
      <c r="DF3823" s="24"/>
      <c r="DG3823" s="24"/>
      <c r="DH3823" s="24"/>
      <c r="DI3823" s="24"/>
      <c r="DJ3823" s="24"/>
      <c r="DK3823" s="24"/>
      <c r="DL3823" s="24"/>
      <c r="DM3823" s="24"/>
      <c r="DN3823" s="24"/>
      <c r="DO3823" s="24"/>
      <c r="DP3823" s="24"/>
      <c r="DQ3823" s="24"/>
      <c r="DR3823" s="24"/>
      <c r="DS3823" s="24"/>
      <c r="DT3823" s="24"/>
      <c r="DU3823" s="24"/>
      <c r="DV3823" s="24"/>
      <c r="DW3823" s="24"/>
      <c r="DX3823" s="24"/>
      <c r="DY3823" s="24"/>
      <c r="DZ3823" s="24"/>
      <c r="EA3823" s="24"/>
      <c r="EB3823" s="24"/>
      <c r="EC3823" s="24"/>
      <c r="ED3823" s="24"/>
      <c r="EE3823" s="24"/>
      <c r="EF3823" s="24"/>
      <c r="EG3823" s="24"/>
      <c r="EH3823" s="24"/>
      <c r="EI3823" s="24"/>
      <c r="EJ3823" s="24"/>
      <c r="EK3823" s="24"/>
      <c r="EL3823" s="24"/>
      <c r="EM3823" s="24"/>
      <c r="EN3823" s="24"/>
      <c r="EO3823" s="24"/>
      <c r="EP3823" s="24"/>
      <c r="EQ3823" s="24"/>
      <c r="ER3823" s="24"/>
      <c r="ES3823" s="24"/>
      <c r="ET3823" s="24"/>
      <c r="EU3823" s="24"/>
      <c r="EV3823" s="24"/>
      <c r="EW3823" s="24"/>
      <c r="EX3823" s="24"/>
      <c r="EY3823" s="24"/>
      <c r="EZ3823" s="24"/>
      <c r="FA3823" s="24"/>
      <c r="FB3823" s="24"/>
      <c r="FC3823" s="24"/>
      <c r="FD3823" s="24"/>
      <c r="FE3823" s="24"/>
      <c r="FF3823" s="24"/>
      <c r="FG3823" s="24"/>
      <c r="FH3823" s="24"/>
      <c r="FI3823" s="24"/>
      <c r="FJ3823" s="24"/>
      <c r="FK3823" s="24"/>
      <c r="FL3823" s="24"/>
      <c r="FM3823" s="24"/>
      <c r="FN3823" s="24"/>
      <c r="FO3823" s="24"/>
      <c r="FP3823" s="24"/>
      <c r="FQ3823" s="24"/>
      <c r="FR3823" s="24"/>
      <c r="FS3823" s="24"/>
      <c r="FT3823" s="24"/>
      <c r="FU3823" s="24"/>
      <c r="FV3823" s="24"/>
      <c r="FW3823" s="24"/>
      <c r="FX3823" s="24"/>
      <c r="FY3823" s="24"/>
      <c r="FZ3823" s="24"/>
      <c r="GA3823" s="24"/>
      <c r="GB3823" s="24"/>
      <c r="GC3823" s="24"/>
      <c r="GD3823" s="24"/>
      <c r="GE3823" s="24"/>
      <c r="GF3823" s="24"/>
      <c r="GG3823" s="24"/>
      <c r="GH3823" s="24"/>
      <c r="GI3823" s="24"/>
      <c r="GJ3823" s="24"/>
      <c r="GK3823" s="24"/>
      <c r="GL3823" s="24"/>
      <c r="GM3823" s="24"/>
      <c r="GN3823" s="24"/>
      <c r="GO3823" s="24"/>
      <c r="GP3823" s="24"/>
      <c r="GQ3823" s="24"/>
      <c r="GR3823" s="24"/>
      <c r="GS3823" s="24"/>
      <c r="GT3823" s="24"/>
      <c r="GU3823" s="24"/>
      <c r="GV3823" s="24"/>
      <c r="GW3823" s="24"/>
      <c r="GX3823" s="24"/>
      <c r="GY3823" s="24"/>
      <c r="GZ3823" s="24"/>
      <c r="HA3823" s="24"/>
      <c r="HB3823" s="24"/>
      <c r="HC3823" s="24"/>
      <c r="HD3823" s="24"/>
      <c r="HE3823" s="24"/>
      <c r="HF3823" s="24"/>
      <c r="HG3823" s="24"/>
      <c r="HH3823" s="24"/>
      <c r="HI3823" s="24"/>
      <c r="HJ3823" s="24"/>
      <c r="HK3823" s="24"/>
      <c r="HL3823" s="24"/>
      <c r="HM3823" s="24"/>
      <c r="HN3823" s="24"/>
      <c r="HO3823" s="24"/>
      <c r="HP3823" s="24"/>
      <c r="HQ3823" s="24"/>
      <c r="HR3823" s="24"/>
      <c r="HS3823" s="24"/>
      <c r="HT3823" s="24"/>
      <c r="HU3823" s="24"/>
      <c r="HV3823" s="24"/>
      <c r="HW3823" s="24"/>
      <c r="HX3823" s="24"/>
      <c r="HY3823" s="24"/>
      <c r="HZ3823" s="24"/>
      <c r="IA3823" s="24"/>
      <c r="IB3823" s="24"/>
      <c r="IC3823" s="24"/>
      <c r="ID3823" s="24"/>
      <c r="IE3823" s="24"/>
    </row>
    <row r="3824" s="7" customFormat="1" ht="32" customHeight="1" spans="1:239">
      <c r="A3824" s="23">
        <v>3822</v>
      </c>
      <c r="B3824" s="13" t="s">
        <v>12</v>
      </c>
      <c r="C3824" s="13" t="s">
        <v>13</v>
      </c>
      <c r="D3824" s="13" t="s">
        <v>14</v>
      </c>
      <c r="E3824" s="13" t="s">
        <v>2999</v>
      </c>
      <c r="F3824" s="13" t="s">
        <v>3592</v>
      </c>
      <c r="G3824" s="13" t="s">
        <v>17</v>
      </c>
      <c r="H3824" s="14">
        <v>4</v>
      </c>
      <c r="I3824" s="14">
        <v>420</v>
      </c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24"/>
      <c r="AR3824" s="24"/>
      <c r="AS3824" s="24"/>
      <c r="AT3824" s="24"/>
      <c r="AU3824" s="24"/>
      <c r="AV3824" s="24"/>
      <c r="AW3824" s="24"/>
      <c r="AX3824" s="24"/>
      <c r="AY3824" s="24"/>
      <c r="AZ3824" s="24"/>
      <c r="BA3824" s="24"/>
      <c r="BB3824" s="24"/>
      <c r="BC3824" s="24"/>
      <c r="BD3824" s="24"/>
      <c r="BE3824" s="24"/>
      <c r="BF3824" s="24"/>
      <c r="BG3824" s="24"/>
      <c r="BH3824" s="24"/>
      <c r="BI3824" s="24"/>
      <c r="BJ3824" s="24"/>
      <c r="BK3824" s="24"/>
      <c r="BL3824" s="24"/>
      <c r="BM3824" s="24"/>
      <c r="BN3824" s="24"/>
      <c r="BO3824" s="24"/>
      <c r="BP3824" s="24"/>
      <c r="BQ3824" s="24"/>
      <c r="BR3824" s="24"/>
      <c r="BS3824" s="24"/>
      <c r="BT3824" s="24"/>
      <c r="BU3824" s="24"/>
      <c r="BV3824" s="24"/>
      <c r="BW3824" s="24"/>
      <c r="BX3824" s="24"/>
      <c r="BY3824" s="24"/>
      <c r="BZ3824" s="24"/>
      <c r="CA3824" s="24"/>
      <c r="CB3824" s="24"/>
      <c r="CC3824" s="24"/>
      <c r="CD3824" s="24"/>
      <c r="CE3824" s="24"/>
      <c r="CF3824" s="24"/>
      <c r="CG3824" s="24"/>
      <c r="CH3824" s="24"/>
      <c r="CI3824" s="24"/>
      <c r="CJ3824" s="24"/>
      <c r="CK3824" s="24"/>
      <c r="CL3824" s="24"/>
      <c r="CM3824" s="24"/>
      <c r="CN3824" s="24"/>
      <c r="CO3824" s="24"/>
      <c r="CP3824" s="24"/>
      <c r="CQ3824" s="24"/>
      <c r="CR3824" s="24"/>
      <c r="CS3824" s="24"/>
      <c r="CT3824" s="24"/>
      <c r="CU3824" s="24"/>
      <c r="CV3824" s="24"/>
      <c r="CW3824" s="24"/>
      <c r="CX3824" s="24"/>
      <c r="CY3824" s="24"/>
      <c r="CZ3824" s="24"/>
      <c r="DA3824" s="24"/>
      <c r="DB3824" s="24"/>
      <c r="DC3824" s="24"/>
      <c r="DD3824" s="24"/>
      <c r="DE3824" s="24"/>
      <c r="DF3824" s="24"/>
      <c r="DG3824" s="24"/>
      <c r="DH3824" s="24"/>
      <c r="DI3824" s="24"/>
      <c r="DJ3824" s="24"/>
      <c r="DK3824" s="24"/>
      <c r="DL3824" s="24"/>
      <c r="DM3824" s="24"/>
      <c r="DN3824" s="24"/>
      <c r="DO3824" s="24"/>
      <c r="DP3824" s="24"/>
      <c r="DQ3824" s="24"/>
      <c r="DR3824" s="24"/>
      <c r="DS3824" s="24"/>
      <c r="DT3824" s="24"/>
      <c r="DU3824" s="24"/>
      <c r="DV3824" s="24"/>
      <c r="DW3824" s="24"/>
      <c r="DX3824" s="24"/>
      <c r="DY3824" s="24"/>
      <c r="DZ3824" s="24"/>
      <c r="EA3824" s="24"/>
      <c r="EB3824" s="24"/>
      <c r="EC3824" s="24"/>
      <c r="ED3824" s="24"/>
      <c r="EE3824" s="24"/>
      <c r="EF3824" s="24"/>
      <c r="EG3824" s="24"/>
      <c r="EH3824" s="24"/>
      <c r="EI3824" s="24"/>
      <c r="EJ3824" s="24"/>
      <c r="EK3824" s="24"/>
      <c r="EL3824" s="24"/>
      <c r="EM3824" s="24"/>
      <c r="EN3824" s="24"/>
      <c r="EO3824" s="24"/>
      <c r="EP3824" s="24"/>
      <c r="EQ3824" s="24"/>
      <c r="ER3824" s="24"/>
      <c r="ES3824" s="24"/>
      <c r="ET3824" s="24"/>
      <c r="EU3824" s="24"/>
      <c r="EV3824" s="24"/>
      <c r="EW3824" s="24"/>
      <c r="EX3824" s="24"/>
      <c r="EY3824" s="24"/>
      <c r="EZ3824" s="24"/>
      <c r="FA3824" s="24"/>
      <c r="FB3824" s="24"/>
      <c r="FC3824" s="24"/>
      <c r="FD3824" s="24"/>
      <c r="FE3824" s="24"/>
      <c r="FF3824" s="24"/>
      <c r="FG3824" s="24"/>
      <c r="FH3824" s="24"/>
      <c r="FI3824" s="24"/>
      <c r="FJ3824" s="24"/>
      <c r="FK3824" s="24"/>
      <c r="FL3824" s="24"/>
      <c r="FM3824" s="24"/>
      <c r="FN3824" s="24"/>
      <c r="FO3824" s="24"/>
      <c r="FP3824" s="24"/>
      <c r="FQ3824" s="24"/>
      <c r="FR3824" s="24"/>
      <c r="FS3824" s="24"/>
      <c r="FT3824" s="24"/>
      <c r="FU3824" s="24"/>
      <c r="FV3824" s="24"/>
      <c r="FW3824" s="24"/>
      <c r="FX3824" s="24"/>
      <c r="FY3824" s="24"/>
      <c r="FZ3824" s="24"/>
      <c r="GA3824" s="24"/>
      <c r="GB3824" s="24"/>
      <c r="GC3824" s="24"/>
      <c r="GD3824" s="24"/>
      <c r="GE3824" s="24"/>
      <c r="GF3824" s="24"/>
      <c r="GG3824" s="24"/>
      <c r="GH3824" s="24"/>
      <c r="GI3824" s="24"/>
      <c r="GJ3824" s="24"/>
      <c r="GK3824" s="24"/>
      <c r="GL3824" s="24"/>
      <c r="GM3824" s="24"/>
      <c r="GN3824" s="24"/>
      <c r="GO3824" s="24"/>
      <c r="GP3824" s="24"/>
      <c r="GQ3824" s="24"/>
      <c r="GR3824" s="24"/>
      <c r="GS3824" s="24"/>
      <c r="GT3824" s="24"/>
      <c r="GU3824" s="24"/>
      <c r="GV3824" s="24"/>
      <c r="GW3824" s="24"/>
      <c r="GX3824" s="24"/>
      <c r="GY3824" s="24"/>
      <c r="GZ3824" s="24"/>
      <c r="HA3824" s="24"/>
      <c r="HB3824" s="24"/>
      <c r="HC3824" s="24"/>
      <c r="HD3824" s="24"/>
      <c r="HE3824" s="24"/>
      <c r="HF3824" s="24"/>
      <c r="HG3824" s="24"/>
      <c r="HH3824" s="24"/>
      <c r="HI3824" s="24"/>
      <c r="HJ3824" s="24"/>
      <c r="HK3824" s="24"/>
      <c r="HL3824" s="24"/>
      <c r="HM3824" s="24"/>
      <c r="HN3824" s="24"/>
      <c r="HO3824" s="24"/>
      <c r="HP3824" s="24"/>
      <c r="HQ3824" s="24"/>
      <c r="HR3824" s="24"/>
      <c r="HS3824" s="24"/>
      <c r="HT3824" s="24"/>
      <c r="HU3824" s="24"/>
      <c r="HV3824" s="24"/>
      <c r="HW3824" s="24"/>
      <c r="HX3824" s="24"/>
      <c r="HY3824" s="24"/>
      <c r="HZ3824" s="24"/>
      <c r="IA3824" s="24"/>
      <c r="IB3824" s="24"/>
      <c r="IC3824" s="24"/>
      <c r="ID3824" s="24"/>
      <c r="IE3824" s="24"/>
    </row>
    <row r="3825" s="7" customFormat="1" ht="32" customHeight="1" spans="1:239">
      <c r="A3825" s="23">
        <v>3823</v>
      </c>
      <c r="B3825" s="13" t="s">
        <v>12</v>
      </c>
      <c r="C3825" s="13" t="s">
        <v>13</v>
      </c>
      <c r="D3825" s="13" t="s">
        <v>14</v>
      </c>
      <c r="E3825" s="13" t="s">
        <v>2999</v>
      </c>
      <c r="F3825" s="13" t="s">
        <v>3593</v>
      </c>
      <c r="G3825" s="13" t="s">
        <v>17</v>
      </c>
      <c r="H3825" s="14">
        <v>3</v>
      </c>
      <c r="I3825" s="14">
        <v>315</v>
      </c>
      <c r="J3825" s="24"/>
      <c r="K3825" s="24"/>
      <c r="L3825" s="24"/>
      <c r="M3825" s="24"/>
      <c r="N3825" s="24"/>
      <c r="O3825" s="24"/>
      <c r="P3825" s="2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4"/>
      <c r="AN3825" s="24"/>
      <c r="AO3825" s="24"/>
      <c r="AP3825" s="24"/>
      <c r="AQ3825" s="24"/>
      <c r="AR3825" s="24"/>
      <c r="AS3825" s="24"/>
      <c r="AT3825" s="24"/>
      <c r="AU3825" s="24"/>
      <c r="AV3825" s="24"/>
      <c r="AW3825" s="24"/>
      <c r="AX3825" s="24"/>
      <c r="AY3825" s="24"/>
      <c r="AZ3825" s="24"/>
      <c r="BA3825" s="24"/>
      <c r="BB3825" s="24"/>
      <c r="BC3825" s="24"/>
      <c r="BD3825" s="24"/>
      <c r="BE3825" s="24"/>
      <c r="BF3825" s="24"/>
      <c r="BG3825" s="24"/>
      <c r="BH3825" s="24"/>
      <c r="BI3825" s="24"/>
      <c r="BJ3825" s="24"/>
      <c r="BK3825" s="24"/>
      <c r="BL3825" s="24"/>
      <c r="BM3825" s="24"/>
      <c r="BN3825" s="24"/>
      <c r="BO3825" s="24"/>
      <c r="BP3825" s="24"/>
      <c r="BQ3825" s="24"/>
      <c r="BR3825" s="24"/>
      <c r="BS3825" s="24"/>
      <c r="BT3825" s="24"/>
      <c r="BU3825" s="24"/>
      <c r="BV3825" s="24"/>
      <c r="BW3825" s="24"/>
      <c r="BX3825" s="24"/>
      <c r="BY3825" s="24"/>
      <c r="BZ3825" s="24"/>
      <c r="CA3825" s="24"/>
      <c r="CB3825" s="24"/>
      <c r="CC3825" s="24"/>
      <c r="CD3825" s="24"/>
      <c r="CE3825" s="24"/>
      <c r="CF3825" s="24"/>
      <c r="CG3825" s="24"/>
      <c r="CH3825" s="24"/>
      <c r="CI3825" s="24"/>
      <c r="CJ3825" s="24"/>
      <c r="CK3825" s="24"/>
      <c r="CL3825" s="24"/>
      <c r="CM3825" s="24"/>
      <c r="CN3825" s="24"/>
      <c r="CO3825" s="24"/>
      <c r="CP3825" s="24"/>
      <c r="CQ3825" s="24"/>
      <c r="CR3825" s="24"/>
      <c r="CS3825" s="24"/>
      <c r="CT3825" s="24"/>
      <c r="CU3825" s="24"/>
      <c r="CV3825" s="24"/>
      <c r="CW3825" s="24"/>
      <c r="CX3825" s="24"/>
      <c r="CY3825" s="24"/>
      <c r="CZ3825" s="24"/>
      <c r="DA3825" s="24"/>
      <c r="DB3825" s="24"/>
      <c r="DC3825" s="24"/>
      <c r="DD3825" s="24"/>
      <c r="DE3825" s="24"/>
      <c r="DF3825" s="24"/>
      <c r="DG3825" s="24"/>
      <c r="DH3825" s="24"/>
      <c r="DI3825" s="24"/>
      <c r="DJ3825" s="24"/>
      <c r="DK3825" s="24"/>
      <c r="DL3825" s="24"/>
      <c r="DM3825" s="24"/>
      <c r="DN3825" s="24"/>
      <c r="DO3825" s="24"/>
      <c r="DP3825" s="24"/>
      <c r="DQ3825" s="24"/>
      <c r="DR3825" s="24"/>
      <c r="DS3825" s="24"/>
      <c r="DT3825" s="24"/>
      <c r="DU3825" s="24"/>
      <c r="DV3825" s="24"/>
      <c r="DW3825" s="24"/>
      <c r="DX3825" s="24"/>
      <c r="DY3825" s="24"/>
      <c r="DZ3825" s="24"/>
      <c r="EA3825" s="24"/>
      <c r="EB3825" s="24"/>
      <c r="EC3825" s="24"/>
      <c r="ED3825" s="24"/>
      <c r="EE3825" s="24"/>
      <c r="EF3825" s="24"/>
      <c r="EG3825" s="24"/>
      <c r="EH3825" s="24"/>
      <c r="EI3825" s="24"/>
      <c r="EJ3825" s="24"/>
      <c r="EK3825" s="24"/>
      <c r="EL3825" s="24"/>
      <c r="EM3825" s="24"/>
      <c r="EN3825" s="24"/>
      <c r="EO3825" s="24"/>
      <c r="EP3825" s="24"/>
      <c r="EQ3825" s="24"/>
      <c r="ER3825" s="24"/>
      <c r="ES3825" s="24"/>
      <c r="ET3825" s="24"/>
      <c r="EU3825" s="24"/>
      <c r="EV3825" s="24"/>
      <c r="EW3825" s="24"/>
      <c r="EX3825" s="24"/>
      <c r="EY3825" s="24"/>
      <c r="EZ3825" s="24"/>
      <c r="FA3825" s="24"/>
      <c r="FB3825" s="24"/>
      <c r="FC3825" s="24"/>
      <c r="FD3825" s="24"/>
      <c r="FE3825" s="24"/>
      <c r="FF3825" s="24"/>
      <c r="FG3825" s="24"/>
      <c r="FH3825" s="24"/>
      <c r="FI3825" s="24"/>
      <c r="FJ3825" s="24"/>
      <c r="FK3825" s="24"/>
      <c r="FL3825" s="24"/>
      <c r="FM3825" s="24"/>
      <c r="FN3825" s="24"/>
      <c r="FO3825" s="24"/>
      <c r="FP3825" s="24"/>
      <c r="FQ3825" s="24"/>
      <c r="FR3825" s="24"/>
      <c r="FS3825" s="24"/>
      <c r="FT3825" s="24"/>
      <c r="FU3825" s="24"/>
      <c r="FV3825" s="24"/>
      <c r="FW3825" s="24"/>
      <c r="FX3825" s="24"/>
      <c r="FY3825" s="24"/>
      <c r="FZ3825" s="24"/>
      <c r="GA3825" s="24"/>
      <c r="GB3825" s="24"/>
      <c r="GC3825" s="24"/>
      <c r="GD3825" s="24"/>
      <c r="GE3825" s="24"/>
      <c r="GF3825" s="24"/>
      <c r="GG3825" s="24"/>
      <c r="GH3825" s="24"/>
      <c r="GI3825" s="24"/>
      <c r="GJ3825" s="24"/>
      <c r="GK3825" s="24"/>
      <c r="GL3825" s="24"/>
      <c r="GM3825" s="24"/>
      <c r="GN3825" s="24"/>
      <c r="GO3825" s="24"/>
      <c r="GP3825" s="24"/>
      <c r="GQ3825" s="24"/>
      <c r="GR3825" s="24"/>
      <c r="GS3825" s="24"/>
      <c r="GT3825" s="24"/>
      <c r="GU3825" s="24"/>
      <c r="GV3825" s="24"/>
      <c r="GW3825" s="24"/>
      <c r="GX3825" s="24"/>
      <c r="GY3825" s="24"/>
      <c r="GZ3825" s="24"/>
      <c r="HA3825" s="24"/>
      <c r="HB3825" s="24"/>
      <c r="HC3825" s="24"/>
      <c r="HD3825" s="24"/>
      <c r="HE3825" s="24"/>
      <c r="HF3825" s="24"/>
      <c r="HG3825" s="24"/>
      <c r="HH3825" s="24"/>
      <c r="HI3825" s="24"/>
      <c r="HJ3825" s="24"/>
      <c r="HK3825" s="24"/>
      <c r="HL3825" s="24"/>
      <c r="HM3825" s="24"/>
      <c r="HN3825" s="24"/>
      <c r="HO3825" s="24"/>
      <c r="HP3825" s="24"/>
      <c r="HQ3825" s="24"/>
      <c r="HR3825" s="24"/>
      <c r="HS3825" s="24"/>
      <c r="HT3825" s="24"/>
      <c r="HU3825" s="24"/>
      <c r="HV3825" s="24"/>
      <c r="HW3825" s="24"/>
      <c r="HX3825" s="24"/>
      <c r="HY3825" s="24"/>
      <c r="HZ3825" s="24"/>
      <c r="IA3825" s="24"/>
      <c r="IB3825" s="24"/>
      <c r="IC3825" s="24"/>
      <c r="ID3825" s="24"/>
      <c r="IE3825" s="24"/>
    </row>
    <row r="3826" s="7" customFormat="1" ht="32" customHeight="1" spans="1:239">
      <c r="A3826" s="23">
        <v>3824</v>
      </c>
      <c r="B3826" s="13" t="s">
        <v>12</v>
      </c>
      <c r="C3826" s="13" t="s">
        <v>13</v>
      </c>
      <c r="D3826" s="13" t="s">
        <v>14</v>
      </c>
      <c r="E3826" s="13" t="s">
        <v>2999</v>
      </c>
      <c r="F3826" s="13" t="s">
        <v>3594</v>
      </c>
      <c r="G3826" s="13" t="s">
        <v>17</v>
      </c>
      <c r="H3826" s="14">
        <v>3</v>
      </c>
      <c r="I3826" s="14">
        <v>315</v>
      </c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24"/>
      <c r="AR3826" s="24"/>
      <c r="AS3826" s="24"/>
      <c r="AT3826" s="24"/>
      <c r="AU3826" s="24"/>
      <c r="AV3826" s="24"/>
      <c r="AW3826" s="24"/>
      <c r="AX3826" s="24"/>
      <c r="AY3826" s="24"/>
      <c r="AZ3826" s="24"/>
      <c r="BA3826" s="24"/>
      <c r="BB3826" s="24"/>
      <c r="BC3826" s="24"/>
      <c r="BD3826" s="24"/>
      <c r="BE3826" s="24"/>
      <c r="BF3826" s="24"/>
      <c r="BG3826" s="24"/>
      <c r="BH3826" s="24"/>
      <c r="BI3826" s="24"/>
      <c r="BJ3826" s="24"/>
      <c r="BK3826" s="24"/>
      <c r="BL3826" s="24"/>
      <c r="BM3826" s="24"/>
      <c r="BN3826" s="24"/>
      <c r="BO3826" s="24"/>
      <c r="BP3826" s="24"/>
      <c r="BQ3826" s="24"/>
      <c r="BR3826" s="24"/>
      <c r="BS3826" s="24"/>
      <c r="BT3826" s="24"/>
      <c r="BU3826" s="24"/>
      <c r="BV3826" s="24"/>
      <c r="BW3826" s="24"/>
      <c r="BX3826" s="24"/>
      <c r="BY3826" s="24"/>
      <c r="BZ3826" s="24"/>
      <c r="CA3826" s="24"/>
      <c r="CB3826" s="24"/>
      <c r="CC3826" s="24"/>
      <c r="CD3826" s="24"/>
      <c r="CE3826" s="24"/>
      <c r="CF3826" s="24"/>
      <c r="CG3826" s="24"/>
      <c r="CH3826" s="24"/>
      <c r="CI3826" s="24"/>
      <c r="CJ3826" s="24"/>
      <c r="CK3826" s="24"/>
      <c r="CL3826" s="24"/>
      <c r="CM3826" s="24"/>
      <c r="CN3826" s="24"/>
      <c r="CO3826" s="24"/>
      <c r="CP3826" s="24"/>
      <c r="CQ3826" s="24"/>
      <c r="CR3826" s="24"/>
      <c r="CS3826" s="24"/>
      <c r="CT3826" s="24"/>
      <c r="CU3826" s="24"/>
      <c r="CV3826" s="24"/>
      <c r="CW3826" s="24"/>
      <c r="CX3826" s="24"/>
      <c r="CY3826" s="24"/>
      <c r="CZ3826" s="24"/>
      <c r="DA3826" s="24"/>
      <c r="DB3826" s="24"/>
      <c r="DC3826" s="24"/>
      <c r="DD3826" s="24"/>
      <c r="DE3826" s="24"/>
      <c r="DF3826" s="24"/>
      <c r="DG3826" s="24"/>
      <c r="DH3826" s="24"/>
      <c r="DI3826" s="24"/>
      <c r="DJ3826" s="24"/>
      <c r="DK3826" s="24"/>
      <c r="DL3826" s="24"/>
      <c r="DM3826" s="24"/>
      <c r="DN3826" s="24"/>
      <c r="DO3826" s="24"/>
      <c r="DP3826" s="24"/>
      <c r="DQ3826" s="24"/>
      <c r="DR3826" s="24"/>
      <c r="DS3826" s="24"/>
      <c r="DT3826" s="24"/>
      <c r="DU3826" s="24"/>
      <c r="DV3826" s="24"/>
      <c r="DW3826" s="24"/>
      <c r="DX3826" s="24"/>
      <c r="DY3826" s="24"/>
      <c r="DZ3826" s="24"/>
      <c r="EA3826" s="24"/>
      <c r="EB3826" s="24"/>
      <c r="EC3826" s="24"/>
      <c r="ED3826" s="24"/>
      <c r="EE3826" s="24"/>
      <c r="EF3826" s="24"/>
      <c r="EG3826" s="24"/>
      <c r="EH3826" s="24"/>
      <c r="EI3826" s="24"/>
      <c r="EJ3826" s="24"/>
      <c r="EK3826" s="24"/>
      <c r="EL3826" s="24"/>
      <c r="EM3826" s="24"/>
      <c r="EN3826" s="24"/>
      <c r="EO3826" s="24"/>
      <c r="EP3826" s="24"/>
      <c r="EQ3826" s="24"/>
      <c r="ER3826" s="24"/>
      <c r="ES3826" s="24"/>
      <c r="ET3826" s="24"/>
      <c r="EU3826" s="24"/>
      <c r="EV3826" s="24"/>
      <c r="EW3826" s="24"/>
      <c r="EX3826" s="24"/>
      <c r="EY3826" s="24"/>
      <c r="EZ3826" s="24"/>
      <c r="FA3826" s="24"/>
      <c r="FB3826" s="24"/>
      <c r="FC3826" s="24"/>
      <c r="FD3826" s="24"/>
      <c r="FE3826" s="24"/>
      <c r="FF3826" s="24"/>
      <c r="FG3826" s="24"/>
      <c r="FH3826" s="24"/>
      <c r="FI3826" s="24"/>
      <c r="FJ3826" s="24"/>
      <c r="FK3826" s="24"/>
      <c r="FL3826" s="24"/>
      <c r="FM3826" s="24"/>
      <c r="FN3826" s="24"/>
      <c r="FO3826" s="24"/>
      <c r="FP3826" s="24"/>
      <c r="FQ3826" s="24"/>
      <c r="FR3826" s="24"/>
      <c r="FS3826" s="24"/>
      <c r="FT3826" s="24"/>
      <c r="FU3826" s="24"/>
      <c r="FV3826" s="24"/>
      <c r="FW3826" s="24"/>
      <c r="FX3826" s="24"/>
      <c r="FY3826" s="24"/>
      <c r="FZ3826" s="24"/>
      <c r="GA3826" s="24"/>
      <c r="GB3826" s="24"/>
      <c r="GC3826" s="24"/>
      <c r="GD3826" s="24"/>
      <c r="GE3826" s="24"/>
      <c r="GF3826" s="24"/>
      <c r="GG3826" s="24"/>
      <c r="GH3826" s="24"/>
      <c r="GI3826" s="24"/>
      <c r="GJ3826" s="24"/>
      <c r="GK3826" s="24"/>
      <c r="GL3826" s="24"/>
      <c r="GM3826" s="24"/>
      <c r="GN3826" s="24"/>
      <c r="GO3826" s="24"/>
      <c r="GP3826" s="24"/>
      <c r="GQ3826" s="24"/>
      <c r="GR3826" s="24"/>
      <c r="GS3826" s="24"/>
      <c r="GT3826" s="24"/>
      <c r="GU3826" s="24"/>
      <c r="GV3826" s="24"/>
      <c r="GW3826" s="24"/>
      <c r="GX3826" s="24"/>
      <c r="GY3826" s="24"/>
      <c r="GZ3826" s="24"/>
      <c r="HA3826" s="24"/>
      <c r="HB3826" s="24"/>
      <c r="HC3826" s="24"/>
      <c r="HD3826" s="24"/>
      <c r="HE3826" s="24"/>
      <c r="HF3826" s="24"/>
      <c r="HG3826" s="24"/>
      <c r="HH3826" s="24"/>
      <c r="HI3826" s="24"/>
      <c r="HJ3826" s="24"/>
      <c r="HK3826" s="24"/>
      <c r="HL3826" s="24"/>
      <c r="HM3826" s="24"/>
      <c r="HN3826" s="24"/>
      <c r="HO3826" s="24"/>
      <c r="HP3826" s="24"/>
      <c r="HQ3826" s="24"/>
      <c r="HR3826" s="24"/>
      <c r="HS3826" s="24"/>
      <c r="HT3826" s="24"/>
      <c r="HU3826" s="24"/>
      <c r="HV3826" s="24"/>
      <c r="HW3826" s="24"/>
      <c r="HX3826" s="24"/>
      <c r="HY3826" s="24"/>
      <c r="HZ3826" s="24"/>
      <c r="IA3826" s="24"/>
      <c r="IB3826" s="24"/>
      <c r="IC3826" s="24"/>
      <c r="ID3826" s="24"/>
      <c r="IE3826" s="24"/>
    </row>
    <row r="3827" s="7" customFormat="1" ht="32" customHeight="1" spans="1:239">
      <c r="A3827" s="23">
        <v>3825</v>
      </c>
      <c r="B3827" s="13" t="s">
        <v>12</v>
      </c>
      <c r="C3827" s="13" t="s">
        <v>13</v>
      </c>
      <c r="D3827" s="13" t="s">
        <v>14</v>
      </c>
      <c r="E3827" s="13" t="s">
        <v>2999</v>
      </c>
      <c r="F3827" s="13" t="s">
        <v>3595</v>
      </c>
      <c r="G3827" s="13" t="s">
        <v>17</v>
      </c>
      <c r="H3827" s="14">
        <v>3</v>
      </c>
      <c r="I3827" s="14">
        <v>315</v>
      </c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24"/>
      <c r="AR3827" s="24"/>
      <c r="AS3827" s="24"/>
      <c r="AT3827" s="24"/>
      <c r="AU3827" s="24"/>
      <c r="AV3827" s="24"/>
      <c r="AW3827" s="24"/>
      <c r="AX3827" s="24"/>
      <c r="AY3827" s="24"/>
      <c r="AZ3827" s="24"/>
      <c r="BA3827" s="24"/>
      <c r="BB3827" s="24"/>
      <c r="BC3827" s="24"/>
      <c r="BD3827" s="24"/>
      <c r="BE3827" s="24"/>
      <c r="BF3827" s="24"/>
      <c r="BG3827" s="24"/>
      <c r="BH3827" s="24"/>
      <c r="BI3827" s="24"/>
      <c r="BJ3827" s="24"/>
      <c r="BK3827" s="24"/>
      <c r="BL3827" s="24"/>
      <c r="BM3827" s="24"/>
      <c r="BN3827" s="24"/>
      <c r="BO3827" s="24"/>
      <c r="BP3827" s="24"/>
      <c r="BQ3827" s="24"/>
      <c r="BR3827" s="24"/>
      <c r="BS3827" s="24"/>
      <c r="BT3827" s="24"/>
      <c r="BU3827" s="24"/>
      <c r="BV3827" s="24"/>
      <c r="BW3827" s="24"/>
      <c r="BX3827" s="24"/>
      <c r="BY3827" s="24"/>
      <c r="BZ3827" s="24"/>
      <c r="CA3827" s="24"/>
      <c r="CB3827" s="24"/>
      <c r="CC3827" s="24"/>
      <c r="CD3827" s="24"/>
      <c r="CE3827" s="24"/>
      <c r="CF3827" s="24"/>
      <c r="CG3827" s="24"/>
      <c r="CH3827" s="24"/>
      <c r="CI3827" s="24"/>
      <c r="CJ3827" s="24"/>
      <c r="CK3827" s="24"/>
      <c r="CL3827" s="24"/>
      <c r="CM3827" s="24"/>
      <c r="CN3827" s="24"/>
      <c r="CO3827" s="24"/>
      <c r="CP3827" s="24"/>
      <c r="CQ3827" s="24"/>
      <c r="CR3827" s="24"/>
      <c r="CS3827" s="24"/>
      <c r="CT3827" s="24"/>
      <c r="CU3827" s="24"/>
      <c r="CV3827" s="24"/>
      <c r="CW3827" s="24"/>
      <c r="CX3827" s="24"/>
      <c r="CY3827" s="24"/>
      <c r="CZ3827" s="24"/>
      <c r="DA3827" s="24"/>
      <c r="DB3827" s="24"/>
      <c r="DC3827" s="24"/>
      <c r="DD3827" s="24"/>
      <c r="DE3827" s="24"/>
      <c r="DF3827" s="24"/>
      <c r="DG3827" s="24"/>
      <c r="DH3827" s="24"/>
      <c r="DI3827" s="24"/>
      <c r="DJ3827" s="24"/>
      <c r="DK3827" s="24"/>
      <c r="DL3827" s="24"/>
      <c r="DM3827" s="24"/>
      <c r="DN3827" s="24"/>
      <c r="DO3827" s="24"/>
      <c r="DP3827" s="24"/>
      <c r="DQ3827" s="24"/>
      <c r="DR3827" s="24"/>
      <c r="DS3827" s="24"/>
      <c r="DT3827" s="24"/>
      <c r="DU3827" s="24"/>
      <c r="DV3827" s="24"/>
      <c r="DW3827" s="24"/>
      <c r="DX3827" s="24"/>
      <c r="DY3827" s="24"/>
      <c r="DZ3827" s="24"/>
      <c r="EA3827" s="24"/>
      <c r="EB3827" s="24"/>
      <c r="EC3827" s="24"/>
      <c r="ED3827" s="24"/>
      <c r="EE3827" s="24"/>
      <c r="EF3827" s="24"/>
      <c r="EG3827" s="24"/>
      <c r="EH3827" s="24"/>
      <c r="EI3827" s="24"/>
      <c r="EJ3827" s="24"/>
      <c r="EK3827" s="24"/>
      <c r="EL3827" s="24"/>
      <c r="EM3827" s="24"/>
      <c r="EN3827" s="24"/>
      <c r="EO3827" s="24"/>
      <c r="EP3827" s="24"/>
      <c r="EQ3827" s="24"/>
      <c r="ER3827" s="24"/>
      <c r="ES3827" s="24"/>
      <c r="ET3827" s="24"/>
      <c r="EU3827" s="24"/>
      <c r="EV3827" s="24"/>
      <c r="EW3827" s="24"/>
      <c r="EX3827" s="24"/>
      <c r="EY3827" s="24"/>
      <c r="EZ3827" s="24"/>
      <c r="FA3827" s="24"/>
      <c r="FB3827" s="24"/>
      <c r="FC3827" s="24"/>
      <c r="FD3827" s="24"/>
      <c r="FE3827" s="24"/>
      <c r="FF3827" s="24"/>
      <c r="FG3827" s="24"/>
      <c r="FH3827" s="24"/>
      <c r="FI3827" s="24"/>
      <c r="FJ3827" s="24"/>
      <c r="FK3827" s="24"/>
      <c r="FL3827" s="24"/>
      <c r="FM3827" s="24"/>
      <c r="FN3827" s="24"/>
      <c r="FO3827" s="24"/>
      <c r="FP3827" s="24"/>
      <c r="FQ3827" s="24"/>
      <c r="FR3827" s="24"/>
      <c r="FS3827" s="24"/>
      <c r="FT3827" s="24"/>
      <c r="FU3827" s="24"/>
      <c r="FV3827" s="24"/>
      <c r="FW3827" s="24"/>
      <c r="FX3827" s="24"/>
      <c r="FY3827" s="24"/>
      <c r="FZ3827" s="24"/>
      <c r="GA3827" s="24"/>
      <c r="GB3827" s="24"/>
      <c r="GC3827" s="24"/>
      <c r="GD3827" s="24"/>
      <c r="GE3827" s="24"/>
      <c r="GF3827" s="24"/>
      <c r="GG3827" s="24"/>
      <c r="GH3827" s="24"/>
      <c r="GI3827" s="24"/>
      <c r="GJ3827" s="24"/>
      <c r="GK3827" s="24"/>
      <c r="GL3827" s="24"/>
      <c r="GM3827" s="24"/>
      <c r="GN3827" s="24"/>
      <c r="GO3827" s="24"/>
      <c r="GP3827" s="24"/>
      <c r="GQ3827" s="24"/>
      <c r="GR3827" s="24"/>
      <c r="GS3827" s="24"/>
      <c r="GT3827" s="24"/>
      <c r="GU3827" s="24"/>
      <c r="GV3827" s="24"/>
      <c r="GW3827" s="24"/>
      <c r="GX3827" s="24"/>
      <c r="GY3827" s="24"/>
      <c r="GZ3827" s="24"/>
      <c r="HA3827" s="24"/>
      <c r="HB3827" s="24"/>
      <c r="HC3827" s="24"/>
      <c r="HD3827" s="24"/>
      <c r="HE3827" s="24"/>
      <c r="HF3827" s="24"/>
      <c r="HG3827" s="24"/>
      <c r="HH3827" s="24"/>
      <c r="HI3827" s="24"/>
      <c r="HJ3827" s="24"/>
      <c r="HK3827" s="24"/>
      <c r="HL3827" s="24"/>
      <c r="HM3827" s="24"/>
      <c r="HN3827" s="24"/>
      <c r="HO3827" s="24"/>
      <c r="HP3827" s="24"/>
      <c r="HQ3827" s="24"/>
      <c r="HR3827" s="24"/>
      <c r="HS3827" s="24"/>
      <c r="HT3827" s="24"/>
      <c r="HU3827" s="24"/>
      <c r="HV3827" s="24"/>
      <c r="HW3827" s="24"/>
      <c r="HX3827" s="24"/>
      <c r="HY3827" s="24"/>
      <c r="HZ3827" s="24"/>
      <c r="IA3827" s="24"/>
      <c r="IB3827" s="24"/>
      <c r="IC3827" s="24"/>
      <c r="ID3827" s="24"/>
      <c r="IE3827" s="24"/>
    </row>
    <row r="3828" s="7" customFormat="1" ht="32" customHeight="1" spans="1:239">
      <c r="A3828" s="23">
        <v>3826</v>
      </c>
      <c r="B3828" s="13" t="s">
        <v>12</v>
      </c>
      <c r="C3828" s="13" t="s">
        <v>13</v>
      </c>
      <c r="D3828" s="13" t="s">
        <v>14</v>
      </c>
      <c r="E3828" s="13" t="s">
        <v>2999</v>
      </c>
      <c r="F3828" s="13" t="s">
        <v>3596</v>
      </c>
      <c r="G3828" s="13" t="s">
        <v>17</v>
      </c>
      <c r="H3828" s="14">
        <v>2</v>
      </c>
      <c r="I3828" s="14">
        <v>210</v>
      </c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  <c r="AR3828" s="24"/>
      <c r="AS3828" s="24"/>
      <c r="AT3828" s="24"/>
      <c r="AU3828" s="24"/>
      <c r="AV3828" s="24"/>
      <c r="AW3828" s="24"/>
      <c r="AX3828" s="24"/>
      <c r="AY3828" s="24"/>
      <c r="AZ3828" s="24"/>
      <c r="BA3828" s="24"/>
      <c r="BB3828" s="24"/>
      <c r="BC3828" s="24"/>
      <c r="BD3828" s="24"/>
      <c r="BE3828" s="24"/>
      <c r="BF3828" s="24"/>
      <c r="BG3828" s="24"/>
      <c r="BH3828" s="24"/>
      <c r="BI3828" s="24"/>
      <c r="BJ3828" s="24"/>
      <c r="BK3828" s="24"/>
      <c r="BL3828" s="24"/>
      <c r="BM3828" s="24"/>
      <c r="BN3828" s="24"/>
      <c r="BO3828" s="24"/>
      <c r="BP3828" s="24"/>
      <c r="BQ3828" s="24"/>
      <c r="BR3828" s="24"/>
      <c r="BS3828" s="24"/>
      <c r="BT3828" s="24"/>
      <c r="BU3828" s="24"/>
      <c r="BV3828" s="24"/>
      <c r="BW3828" s="24"/>
      <c r="BX3828" s="24"/>
      <c r="BY3828" s="24"/>
      <c r="BZ3828" s="24"/>
      <c r="CA3828" s="24"/>
      <c r="CB3828" s="24"/>
      <c r="CC3828" s="24"/>
      <c r="CD3828" s="24"/>
      <c r="CE3828" s="24"/>
      <c r="CF3828" s="24"/>
      <c r="CG3828" s="24"/>
      <c r="CH3828" s="24"/>
      <c r="CI3828" s="24"/>
      <c r="CJ3828" s="24"/>
      <c r="CK3828" s="24"/>
      <c r="CL3828" s="24"/>
      <c r="CM3828" s="24"/>
      <c r="CN3828" s="24"/>
      <c r="CO3828" s="24"/>
      <c r="CP3828" s="24"/>
      <c r="CQ3828" s="24"/>
      <c r="CR3828" s="24"/>
      <c r="CS3828" s="24"/>
      <c r="CT3828" s="24"/>
      <c r="CU3828" s="24"/>
      <c r="CV3828" s="24"/>
      <c r="CW3828" s="24"/>
      <c r="CX3828" s="24"/>
      <c r="CY3828" s="24"/>
      <c r="CZ3828" s="24"/>
      <c r="DA3828" s="24"/>
      <c r="DB3828" s="24"/>
      <c r="DC3828" s="24"/>
      <c r="DD3828" s="24"/>
      <c r="DE3828" s="24"/>
      <c r="DF3828" s="24"/>
      <c r="DG3828" s="24"/>
      <c r="DH3828" s="24"/>
      <c r="DI3828" s="24"/>
      <c r="DJ3828" s="24"/>
      <c r="DK3828" s="24"/>
      <c r="DL3828" s="24"/>
      <c r="DM3828" s="24"/>
      <c r="DN3828" s="24"/>
      <c r="DO3828" s="24"/>
      <c r="DP3828" s="24"/>
      <c r="DQ3828" s="24"/>
      <c r="DR3828" s="24"/>
      <c r="DS3828" s="24"/>
      <c r="DT3828" s="24"/>
      <c r="DU3828" s="24"/>
      <c r="DV3828" s="24"/>
      <c r="DW3828" s="24"/>
      <c r="DX3828" s="24"/>
      <c r="DY3828" s="24"/>
      <c r="DZ3828" s="24"/>
      <c r="EA3828" s="24"/>
      <c r="EB3828" s="24"/>
      <c r="EC3828" s="24"/>
      <c r="ED3828" s="24"/>
      <c r="EE3828" s="24"/>
      <c r="EF3828" s="24"/>
      <c r="EG3828" s="24"/>
      <c r="EH3828" s="24"/>
      <c r="EI3828" s="24"/>
      <c r="EJ3828" s="24"/>
      <c r="EK3828" s="24"/>
      <c r="EL3828" s="24"/>
      <c r="EM3828" s="24"/>
      <c r="EN3828" s="24"/>
      <c r="EO3828" s="24"/>
      <c r="EP3828" s="24"/>
      <c r="EQ3828" s="24"/>
      <c r="ER3828" s="24"/>
      <c r="ES3828" s="24"/>
      <c r="ET3828" s="24"/>
      <c r="EU3828" s="24"/>
      <c r="EV3828" s="24"/>
      <c r="EW3828" s="24"/>
      <c r="EX3828" s="24"/>
      <c r="EY3828" s="24"/>
      <c r="EZ3828" s="24"/>
      <c r="FA3828" s="24"/>
      <c r="FB3828" s="24"/>
      <c r="FC3828" s="24"/>
      <c r="FD3828" s="24"/>
      <c r="FE3828" s="24"/>
      <c r="FF3828" s="24"/>
      <c r="FG3828" s="24"/>
      <c r="FH3828" s="24"/>
      <c r="FI3828" s="24"/>
      <c r="FJ3828" s="24"/>
      <c r="FK3828" s="24"/>
      <c r="FL3828" s="24"/>
      <c r="FM3828" s="24"/>
      <c r="FN3828" s="24"/>
      <c r="FO3828" s="24"/>
      <c r="FP3828" s="24"/>
      <c r="FQ3828" s="24"/>
      <c r="FR3828" s="24"/>
      <c r="FS3828" s="24"/>
      <c r="FT3828" s="24"/>
      <c r="FU3828" s="24"/>
      <c r="FV3828" s="24"/>
      <c r="FW3828" s="24"/>
      <c r="FX3828" s="24"/>
      <c r="FY3828" s="24"/>
      <c r="FZ3828" s="24"/>
      <c r="GA3828" s="24"/>
      <c r="GB3828" s="24"/>
      <c r="GC3828" s="24"/>
      <c r="GD3828" s="24"/>
      <c r="GE3828" s="24"/>
      <c r="GF3828" s="24"/>
      <c r="GG3828" s="24"/>
      <c r="GH3828" s="24"/>
      <c r="GI3828" s="24"/>
      <c r="GJ3828" s="24"/>
      <c r="GK3828" s="24"/>
      <c r="GL3828" s="24"/>
      <c r="GM3828" s="24"/>
      <c r="GN3828" s="24"/>
      <c r="GO3828" s="24"/>
      <c r="GP3828" s="24"/>
      <c r="GQ3828" s="24"/>
      <c r="GR3828" s="24"/>
      <c r="GS3828" s="24"/>
      <c r="GT3828" s="24"/>
      <c r="GU3828" s="24"/>
      <c r="GV3828" s="24"/>
      <c r="GW3828" s="24"/>
      <c r="GX3828" s="24"/>
      <c r="GY3828" s="24"/>
      <c r="GZ3828" s="24"/>
      <c r="HA3828" s="24"/>
      <c r="HB3828" s="24"/>
      <c r="HC3828" s="24"/>
      <c r="HD3828" s="24"/>
      <c r="HE3828" s="24"/>
      <c r="HF3828" s="24"/>
      <c r="HG3828" s="24"/>
      <c r="HH3828" s="24"/>
      <c r="HI3828" s="24"/>
      <c r="HJ3828" s="24"/>
      <c r="HK3828" s="24"/>
      <c r="HL3828" s="24"/>
      <c r="HM3828" s="24"/>
      <c r="HN3828" s="24"/>
      <c r="HO3828" s="24"/>
      <c r="HP3828" s="24"/>
      <c r="HQ3828" s="24"/>
      <c r="HR3828" s="24"/>
      <c r="HS3828" s="24"/>
      <c r="HT3828" s="24"/>
      <c r="HU3828" s="24"/>
      <c r="HV3828" s="24"/>
      <c r="HW3828" s="24"/>
      <c r="HX3828" s="24"/>
      <c r="HY3828" s="24"/>
      <c r="HZ3828" s="24"/>
      <c r="IA3828" s="24"/>
      <c r="IB3828" s="24"/>
      <c r="IC3828" s="24"/>
      <c r="ID3828" s="24"/>
      <c r="IE3828" s="24"/>
    </row>
    <row r="3829" s="7" customFormat="1" ht="32" customHeight="1" spans="1:239">
      <c r="A3829" s="23">
        <v>3827</v>
      </c>
      <c r="B3829" s="13" t="s">
        <v>12</v>
      </c>
      <c r="C3829" s="13" t="s">
        <v>13</v>
      </c>
      <c r="D3829" s="13" t="s">
        <v>14</v>
      </c>
      <c r="E3829" s="13" t="s">
        <v>2999</v>
      </c>
      <c r="F3829" s="13" t="s">
        <v>3597</v>
      </c>
      <c r="G3829" s="13" t="s">
        <v>17</v>
      </c>
      <c r="H3829" s="14">
        <v>3</v>
      </c>
      <c r="I3829" s="14">
        <v>315</v>
      </c>
      <c r="J3829" s="24"/>
      <c r="K3829" s="24"/>
      <c r="L3829" s="24"/>
      <c r="M3829" s="24"/>
      <c r="N3829" s="24"/>
      <c r="O3829" s="24"/>
      <c r="P3829" s="24"/>
      <c r="Q3829" s="24"/>
      <c r="R3829" s="24"/>
      <c r="S3829" s="24"/>
      <c r="T3829" s="24"/>
      <c r="U3829" s="24"/>
      <c r="V3829" s="24"/>
      <c r="W3829" s="24"/>
      <c r="X3829" s="24"/>
      <c r="Y3829" s="24"/>
      <c r="Z3829" s="24"/>
      <c r="AA3829" s="24"/>
      <c r="AB3829" s="24"/>
      <c r="AC3829" s="24"/>
      <c r="AD3829" s="24"/>
      <c r="AE3829" s="24"/>
      <c r="AF3829" s="24"/>
      <c r="AG3829" s="24"/>
      <c r="AH3829" s="24"/>
      <c r="AI3829" s="24"/>
      <c r="AJ3829" s="24"/>
      <c r="AK3829" s="24"/>
      <c r="AL3829" s="24"/>
      <c r="AM3829" s="24"/>
      <c r="AN3829" s="24"/>
      <c r="AO3829" s="24"/>
      <c r="AP3829" s="24"/>
      <c r="AQ3829" s="24"/>
      <c r="AR3829" s="24"/>
      <c r="AS3829" s="24"/>
      <c r="AT3829" s="24"/>
      <c r="AU3829" s="24"/>
      <c r="AV3829" s="24"/>
      <c r="AW3829" s="24"/>
      <c r="AX3829" s="24"/>
      <c r="AY3829" s="24"/>
      <c r="AZ3829" s="24"/>
      <c r="BA3829" s="24"/>
      <c r="BB3829" s="24"/>
      <c r="BC3829" s="24"/>
      <c r="BD3829" s="24"/>
      <c r="BE3829" s="24"/>
      <c r="BF3829" s="24"/>
      <c r="BG3829" s="24"/>
      <c r="BH3829" s="24"/>
      <c r="BI3829" s="24"/>
      <c r="BJ3829" s="24"/>
      <c r="BK3829" s="24"/>
      <c r="BL3829" s="24"/>
      <c r="BM3829" s="24"/>
      <c r="BN3829" s="24"/>
      <c r="BO3829" s="24"/>
      <c r="BP3829" s="24"/>
      <c r="BQ3829" s="24"/>
      <c r="BR3829" s="24"/>
      <c r="BS3829" s="24"/>
      <c r="BT3829" s="24"/>
      <c r="BU3829" s="24"/>
      <c r="BV3829" s="24"/>
      <c r="BW3829" s="24"/>
      <c r="BX3829" s="24"/>
      <c r="BY3829" s="24"/>
      <c r="BZ3829" s="24"/>
      <c r="CA3829" s="24"/>
      <c r="CB3829" s="24"/>
      <c r="CC3829" s="24"/>
      <c r="CD3829" s="24"/>
      <c r="CE3829" s="24"/>
      <c r="CF3829" s="24"/>
      <c r="CG3829" s="24"/>
      <c r="CH3829" s="24"/>
      <c r="CI3829" s="24"/>
      <c r="CJ3829" s="24"/>
      <c r="CK3829" s="24"/>
      <c r="CL3829" s="24"/>
      <c r="CM3829" s="24"/>
      <c r="CN3829" s="24"/>
      <c r="CO3829" s="24"/>
      <c r="CP3829" s="24"/>
      <c r="CQ3829" s="24"/>
      <c r="CR3829" s="24"/>
      <c r="CS3829" s="24"/>
      <c r="CT3829" s="24"/>
      <c r="CU3829" s="24"/>
      <c r="CV3829" s="24"/>
      <c r="CW3829" s="24"/>
      <c r="CX3829" s="24"/>
      <c r="CY3829" s="24"/>
      <c r="CZ3829" s="24"/>
      <c r="DA3829" s="24"/>
      <c r="DB3829" s="24"/>
      <c r="DC3829" s="24"/>
      <c r="DD3829" s="24"/>
      <c r="DE3829" s="24"/>
      <c r="DF3829" s="24"/>
      <c r="DG3829" s="24"/>
      <c r="DH3829" s="24"/>
      <c r="DI3829" s="24"/>
      <c r="DJ3829" s="24"/>
      <c r="DK3829" s="24"/>
      <c r="DL3829" s="24"/>
      <c r="DM3829" s="24"/>
      <c r="DN3829" s="24"/>
      <c r="DO3829" s="24"/>
      <c r="DP3829" s="24"/>
      <c r="DQ3829" s="24"/>
      <c r="DR3829" s="24"/>
      <c r="DS3829" s="24"/>
      <c r="DT3829" s="24"/>
      <c r="DU3829" s="24"/>
      <c r="DV3829" s="24"/>
      <c r="DW3829" s="24"/>
      <c r="DX3829" s="24"/>
      <c r="DY3829" s="24"/>
      <c r="DZ3829" s="24"/>
      <c r="EA3829" s="24"/>
      <c r="EB3829" s="24"/>
      <c r="EC3829" s="24"/>
      <c r="ED3829" s="24"/>
      <c r="EE3829" s="24"/>
      <c r="EF3829" s="24"/>
      <c r="EG3829" s="24"/>
      <c r="EH3829" s="24"/>
      <c r="EI3829" s="24"/>
      <c r="EJ3829" s="24"/>
      <c r="EK3829" s="24"/>
      <c r="EL3829" s="24"/>
      <c r="EM3829" s="24"/>
      <c r="EN3829" s="24"/>
      <c r="EO3829" s="24"/>
      <c r="EP3829" s="24"/>
      <c r="EQ3829" s="24"/>
      <c r="ER3829" s="24"/>
      <c r="ES3829" s="24"/>
      <c r="ET3829" s="24"/>
      <c r="EU3829" s="24"/>
      <c r="EV3829" s="24"/>
      <c r="EW3829" s="24"/>
      <c r="EX3829" s="24"/>
      <c r="EY3829" s="24"/>
      <c r="EZ3829" s="24"/>
      <c r="FA3829" s="24"/>
      <c r="FB3829" s="24"/>
      <c r="FC3829" s="24"/>
      <c r="FD3829" s="24"/>
      <c r="FE3829" s="24"/>
      <c r="FF3829" s="24"/>
      <c r="FG3829" s="24"/>
      <c r="FH3829" s="24"/>
      <c r="FI3829" s="24"/>
      <c r="FJ3829" s="24"/>
      <c r="FK3829" s="24"/>
      <c r="FL3829" s="24"/>
      <c r="FM3829" s="24"/>
      <c r="FN3829" s="24"/>
      <c r="FO3829" s="24"/>
      <c r="FP3829" s="24"/>
      <c r="FQ3829" s="24"/>
      <c r="FR3829" s="24"/>
      <c r="FS3829" s="24"/>
      <c r="FT3829" s="24"/>
      <c r="FU3829" s="24"/>
      <c r="FV3829" s="24"/>
      <c r="FW3829" s="24"/>
      <c r="FX3829" s="24"/>
      <c r="FY3829" s="24"/>
      <c r="FZ3829" s="24"/>
      <c r="GA3829" s="24"/>
      <c r="GB3829" s="24"/>
      <c r="GC3829" s="24"/>
      <c r="GD3829" s="24"/>
      <c r="GE3829" s="24"/>
      <c r="GF3829" s="24"/>
      <c r="GG3829" s="24"/>
      <c r="GH3829" s="24"/>
      <c r="GI3829" s="24"/>
      <c r="GJ3829" s="24"/>
      <c r="GK3829" s="24"/>
      <c r="GL3829" s="24"/>
      <c r="GM3829" s="24"/>
      <c r="GN3829" s="24"/>
      <c r="GO3829" s="24"/>
      <c r="GP3829" s="24"/>
      <c r="GQ3829" s="24"/>
      <c r="GR3829" s="24"/>
      <c r="GS3829" s="24"/>
      <c r="GT3829" s="24"/>
      <c r="GU3829" s="24"/>
      <c r="GV3829" s="24"/>
      <c r="GW3829" s="24"/>
      <c r="GX3829" s="24"/>
      <c r="GY3829" s="24"/>
      <c r="GZ3829" s="24"/>
      <c r="HA3829" s="24"/>
      <c r="HB3829" s="24"/>
      <c r="HC3829" s="24"/>
      <c r="HD3829" s="24"/>
      <c r="HE3829" s="24"/>
      <c r="HF3829" s="24"/>
      <c r="HG3829" s="24"/>
      <c r="HH3829" s="24"/>
      <c r="HI3829" s="24"/>
      <c r="HJ3829" s="24"/>
      <c r="HK3829" s="24"/>
      <c r="HL3829" s="24"/>
      <c r="HM3829" s="24"/>
      <c r="HN3829" s="24"/>
      <c r="HO3829" s="24"/>
      <c r="HP3829" s="24"/>
      <c r="HQ3829" s="24"/>
      <c r="HR3829" s="24"/>
      <c r="HS3829" s="24"/>
      <c r="HT3829" s="24"/>
      <c r="HU3829" s="24"/>
      <c r="HV3829" s="24"/>
      <c r="HW3829" s="24"/>
      <c r="HX3829" s="24"/>
      <c r="HY3829" s="24"/>
      <c r="HZ3829" s="24"/>
      <c r="IA3829" s="24"/>
      <c r="IB3829" s="24"/>
      <c r="IC3829" s="24"/>
      <c r="ID3829" s="24"/>
      <c r="IE3829" s="24"/>
    </row>
    <row r="3830" s="7" customFormat="1" ht="32" customHeight="1" spans="1:239">
      <c r="A3830" s="23">
        <v>3828</v>
      </c>
      <c r="B3830" s="13" t="s">
        <v>12</v>
      </c>
      <c r="C3830" s="13" t="s">
        <v>13</v>
      </c>
      <c r="D3830" s="13" t="s">
        <v>14</v>
      </c>
      <c r="E3830" s="13" t="s">
        <v>2999</v>
      </c>
      <c r="F3830" s="13" t="s">
        <v>3598</v>
      </c>
      <c r="G3830" s="13" t="s">
        <v>17</v>
      </c>
      <c r="H3830" s="14">
        <v>4</v>
      </c>
      <c r="I3830" s="14">
        <v>420</v>
      </c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4"/>
      <c r="AE3830" s="24"/>
      <c r="AF3830" s="24"/>
      <c r="AG3830" s="24"/>
      <c r="AH3830" s="24"/>
      <c r="AI3830" s="24"/>
      <c r="AJ3830" s="24"/>
      <c r="AK3830" s="24"/>
      <c r="AL3830" s="24"/>
      <c r="AM3830" s="24"/>
      <c r="AN3830" s="24"/>
      <c r="AO3830" s="24"/>
      <c r="AP3830" s="24"/>
      <c r="AQ3830" s="24"/>
      <c r="AR3830" s="24"/>
      <c r="AS3830" s="24"/>
      <c r="AT3830" s="24"/>
      <c r="AU3830" s="24"/>
      <c r="AV3830" s="24"/>
      <c r="AW3830" s="24"/>
      <c r="AX3830" s="24"/>
      <c r="AY3830" s="24"/>
      <c r="AZ3830" s="24"/>
      <c r="BA3830" s="24"/>
      <c r="BB3830" s="24"/>
      <c r="BC3830" s="24"/>
      <c r="BD3830" s="24"/>
      <c r="BE3830" s="24"/>
      <c r="BF3830" s="24"/>
      <c r="BG3830" s="24"/>
      <c r="BH3830" s="24"/>
      <c r="BI3830" s="24"/>
      <c r="BJ3830" s="24"/>
      <c r="BK3830" s="24"/>
      <c r="BL3830" s="24"/>
      <c r="BM3830" s="24"/>
      <c r="BN3830" s="24"/>
      <c r="BO3830" s="24"/>
      <c r="BP3830" s="24"/>
      <c r="BQ3830" s="24"/>
      <c r="BR3830" s="24"/>
      <c r="BS3830" s="24"/>
      <c r="BT3830" s="24"/>
      <c r="BU3830" s="24"/>
      <c r="BV3830" s="24"/>
      <c r="BW3830" s="24"/>
      <c r="BX3830" s="24"/>
      <c r="BY3830" s="24"/>
      <c r="BZ3830" s="24"/>
      <c r="CA3830" s="24"/>
      <c r="CB3830" s="24"/>
      <c r="CC3830" s="24"/>
      <c r="CD3830" s="24"/>
      <c r="CE3830" s="24"/>
      <c r="CF3830" s="24"/>
      <c r="CG3830" s="24"/>
      <c r="CH3830" s="24"/>
      <c r="CI3830" s="24"/>
      <c r="CJ3830" s="24"/>
      <c r="CK3830" s="24"/>
      <c r="CL3830" s="24"/>
      <c r="CM3830" s="24"/>
      <c r="CN3830" s="24"/>
      <c r="CO3830" s="24"/>
      <c r="CP3830" s="24"/>
      <c r="CQ3830" s="24"/>
      <c r="CR3830" s="24"/>
      <c r="CS3830" s="24"/>
      <c r="CT3830" s="24"/>
      <c r="CU3830" s="24"/>
      <c r="CV3830" s="24"/>
      <c r="CW3830" s="24"/>
      <c r="CX3830" s="24"/>
      <c r="CY3830" s="24"/>
      <c r="CZ3830" s="24"/>
      <c r="DA3830" s="24"/>
      <c r="DB3830" s="24"/>
      <c r="DC3830" s="24"/>
      <c r="DD3830" s="24"/>
      <c r="DE3830" s="24"/>
      <c r="DF3830" s="24"/>
      <c r="DG3830" s="24"/>
      <c r="DH3830" s="24"/>
      <c r="DI3830" s="24"/>
      <c r="DJ3830" s="24"/>
      <c r="DK3830" s="24"/>
      <c r="DL3830" s="24"/>
      <c r="DM3830" s="24"/>
      <c r="DN3830" s="24"/>
      <c r="DO3830" s="24"/>
      <c r="DP3830" s="24"/>
      <c r="DQ3830" s="24"/>
      <c r="DR3830" s="24"/>
      <c r="DS3830" s="24"/>
      <c r="DT3830" s="24"/>
      <c r="DU3830" s="24"/>
      <c r="DV3830" s="24"/>
      <c r="DW3830" s="24"/>
      <c r="DX3830" s="24"/>
      <c r="DY3830" s="24"/>
      <c r="DZ3830" s="24"/>
      <c r="EA3830" s="24"/>
      <c r="EB3830" s="24"/>
      <c r="EC3830" s="24"/>
      <c r="ED3830" s="24"/>
      <c r="EE3830" s="24"/>
      <c r="EF3830" s="24"/>
      <c r="EG3830" s="24"/>
      <c r="EH3830" s="24"/>
      <c r="EI3830" s="24"/>
      <c r="EJ3830" s="24"/>
      <c r="EK3830" s="24"/>
      <c r="EL3830" s="24"/>
      <c r="EM3830" s="24"/>
      <c r="EN3830" s="24"/>
      <c r="EO3830" s="24"/>
      <c r="EP3830" s="24"/>
      <c r="EQ3830" s="24"/>
      <c r="ER3830" s="24"/>
      <c r="ES3830" s="24"/>
      <c r="ET3830" s="24"/>
      <c r="EU3830" s="24"/>
      <c r="EV3830" s="24"/>
      <c r="EW3830" s="24"/>
      <c r="EX3830" s="24"/>
      <c r="EY3830" s="24"/>
      <c r="EZ3830" s="24"/>
      <c r="FA3830" s="24"/>
      <c r="FB3830" s="24"/>
      <c r="FC3830" s="24"/>
      <c r="FD3830" s="24"/>
      <c r="FE3830" s="24"/>
      <c r="FF3830" s="24"/>
      <c r="FG3830" s="24"/>
      <c r="FH3830" s="24"/>
      <c r="FI3830" s="24"/>
      <c r="FJ3830" s="24"/>
      <c r="FK3830" s="24"/>
      <c r="FL3830" s="24"/>
      <c r="FM3830" s="24"/>
      <c r="FN3830" s="24"/>
      <c r="FO3830" s="24"/>
      <c r="FP3830" s="24"/>
      <c r="FQ3830" s="24"/>
      <c r="FR3830" s="24"/>
      <c r="FS3830" s="24"/>
      <c r="FT3830" s="24"/>
      <c r="FU3830" s="24"/>
      <c r="FV3830" s="24"/>
      <c r="FW3830" s="24"/>
      <c r="FX3830" s="24"/>
      <c r="FY3830" s="24"/>
      <c r="FZ3830" s="24"/>
      <c r="GA3830" s="24"/>
      <c r="GB3830" s="24"/>
      <c r="GC3830" s="24"/>
      <c r="GD3830" s="24"/>
      <c r="GE3830" s="24"/>
      <c r="GF3830" s="24"/>
      <c r="GG3830" s="24"/>
      <c r="GH3830" s="24"/>
      <c r="GI3830" s="24"/>
      <c r="GJ3830" s="24"/>
      <c r="GK3830" s="24"/>
      <c r="GL3830" s="24"/>
      <c r="GM3830" s="24"/>
      <c r="GN3830" s="24"/>
      <c r="GO3830" s="24"/>
      <c r="GP3830" s="24"/>
      <c r="GQ3830" s="24"/>
      <c r="GR3830" s="24"/>
      <c r="GS3830" s="24"/>
      <c r="GT3830" s="24"/>
      <c r="GU3830" s="24"/>
      <c r="GV3830" s="24"/>
      <c r="GW3830" s="24"/>
      <c r="GX3830" s="24"/>
      <c r="GY3830" s="24"/>
      <c r="GZ3830" s="24"/>
      <c r="HA3830" s="24"/>
      <c r="HB3830" s="24"/>
      <c r="HC3830" s="24"/>
      <c r="HD3830" s="24"/>
      <c r="HE3830" s="24"/>
      <c r="HF3830" s="24"/>
      <c r="HG3830" s="24"/>
      <c r="HH3830" s="24"/>
      <c r="HI3830" s="24"/>
      <c r="HJ3830" s="24"/>
      <c r="HK3830" s="24"/>
      <c r="HL3830" s="24"/>
      <c r="HM3830" s="24"/>
      <c r="HN3830" s="24"/>
      <c r="HO3830" s="24"/>
      <c r="HP3830" s="24"/>
      <c r="HQ3830" s="24"/>
      <c r="HR3830" s="24"/>
      <c r="HS3830" s="24"/>
      <c r="HT3830" s="24"/>
      <c r="HU3830" s="24"/>
      <c r="HV3830" s="24"/>
      <c r="HW3830" s="24"/>
      <c r="HX3830" s="24"/>
      <c r="HY3830" s="24"/>
      <c r="HZ3830" s="24"/>
      <c r="IA3830" s="24"/>
      <c r="IB3830" s="24"/>
      <c r="IC3830" s="24"/>
      <c r="ID3830" s="24"/>
      <c r="IE3830" s="24"/>
    </row>
    <row r="3831" s="7" customFormat="1" ht="32" customHeight="1" spans="1:239">
      <c r="A3831" s="23">
        <v>3829</v>
      </c>
      <c r="B3831" s="13" t="s">
        <v>12</v>
      </c>
      <c r="C3831" s="13" t="s">
        <v>13</v>
      </c>
      <c r="D3831" s="13" t="s">
        <v>14</v>
      </c>
      <c r="E3831" s="13" t="s">
        <v>2999</v>
      </c>
      <c r="F3831" s="13" t="s">
        <v>2785</v>
      </c>
      <c r="G3831" s="13" t="s">
        <v>17</v>
      </c>
      <c r="H3831" s="14">
        <v>4</v>
      </c>
      <c r="I3831" s="14">
        <v>420</v>
      </c>
      <c r="J3831" s="24"/>
      <c r="K3831" s="24"/>
      <c r="L3831" s="24"/>
      <c r="M3831" s="24"/>
      <c r="N3831" s="24"/>
      <c r="O3831" s="24"/>
      <c r="P3831" s="24"/>
      <c r="Q3831" s="24"/>
      <c r="R3831" s="24"/>
      <c r="S3831" s="24"/>
      <c r="T3831" s="24"/>
      <c r="U3831" s="24"/>
      <c r="V3831" s="24"/>
      <c r="W3831" s="24"/>
      <c r="X3831" s="24"/>
      <c r="Y3831" s="24"/>
      <c r="Z3831" s="24"/>
      <c r="AA3831" s="24"/>
      <c r="AB3831" s="24"/>
      <c r="AC3831" s="24"/>
      <c r="AD3831" s="24"/>
      <c r="AE3831" s="24"/>
      <c r="AF3831" s="24"/>
      <c r="AG3831" s="24"/>
      <c r="AH3831" s="24"/>
      <c r="AI3831" s="24"/>
      <c r="AJ3831" s="24"/>
      <c r="AK3831" s="24"/>
      <c r="AL3831" s="24"/>
      <c r="AM3831" s="24"/>
      <c r="AN3831" s="24"/>
      <c r="AO3831" s="24"/>
      <c r="AP3831" s="24"/>
      <c r="AQ3831" s="24"/>
      <c r="AR3831" s="24"/>
      <c r="AS3831" s="24"/>
      <c r="AT3831" s="24"/>
      <c r="AU3831" s="24"/>
      <c r="AV3831" s="24"/>
      <c r="AW3831" s="24"/>
      <c r="AX3831" s="24"/>
      <c r="AY3831" s="24"/>
      <c r="AZ3831" s="24"/>
      <c r="BA3831" s="24"/>
      <c r="BB3831" s="24"/>
      <c r="BC3831" s="24"/>
      <c r="BD3831" s="24"/>
      <c r="BE3831" s="24"/>
      <c r="BF3831" s="24"/>
      <c r="BG3831" s="24"/>
      <c r="BH3831" s="24"/>
      <c r="BI3831" s="24"/>
      <c r="BJ3831" s="24"/>
      <c r="BK3831" s="24"/>
      <c r="BL3831" s="24"/>
      <c r="BM3831" s="24"/>
      <c r="BN3831" s="24"/>
      <c r="BO3831" s="24"/>
      <c r="BP3831" s="24"/>
      <c r="BQ3831" s="24"/>
      <c r="BR3831" s="24"/>
      <c r="BS3831" s="24"/>
      <c r="BT3831" s="24"/>
      <c r="BU3831" s="24"/>
      <c r="BV3831" s="24"/>
      <c r="BW3831" s="24"/>
      <c r="BX3831" s="24"/>
      <c r="BY3831" s="24"/>
      <c r="BZ3831" s="24"/>
      <c r="CA3831" s="24"/>
      <c r="CB3831" s="24"/>
      <c r="CC3831" s="24"/>
      <c r="CD3831" s="24"/>
      <c r="CE3831" s="24"/>
      <c r="CF3831" s="24"/>
      <c r="CG3831" s="24"/>
      <c r="CH3831" s="24"/>
      <c r="CI3831" s="24"/>
      <c r="CJ3831" s="24"/>
      <c r="CK3831" s="24"/>
      <c r="CL3831" s="24"/>
      <c r="CM3831" s="24"/>
      <c r="CN3831" s="24"/>
      <c r="CO3831" s="24"/>
      <c r="CP3831" s="24"/>
      <c r="CQ3831" s="24"/>
      <c r="CR3831" s="24"/>
      <c r="CS3831" s="24"/>
      <c r="CT3831" s="24"/>
      <c r="CU3831" s="24"/>
      <c r="CV3831" s="24"/>
      <c r="CW3831" s="24"/>
      <c r="CX3831" s="24"/>
      <c r="CY3831" s="24"/>
      <c r="CZ3831" s="24"/>
      <c r="DA3831" s="24"/>
      <c r="DB3831" s="24"/>
      <c r="DC3831" s="24"/>
      <c r="DD3831" s="24"/>
      <c r="DE3831" s="24"/>
      <c r="DF3831" s="24"/>
      <c r="DG3831" s="24"/>
      <c r="DH3831" s="24"/>
      <c r="DI3831" s="24"/>
      <c r="DJ3831" s="24"/>
      <c r="DK3831" s="24"/>
      <c r="DL3831" s="24"/>
      <c r="DM3831" s="24"/>
      <c r="DN3831" s="24"/>
      <c r="DO3831" s="24"/>
      <c r="DP3831" s="24"/>
      <c r="DQ3831" s="24"/>
      <c r="DR3831" s="24"/>
      <c r="DS3831" s="24"/>
      <c r="DT3831" s="24"/>
      <c r="DU3831" s="24"/>
      <c r="DV3831" s="24"/>
      <c r="DW3831" s="24"/>
      <c r="DX3831" s="24"/>
      <c r="DY3831" s="24"/>
      <c r="DZ3831" s="24"/>
      <c r="EA3831" s="24"/>
      <c r="EB3831" s="24"/>
      <c r="EC3831" s="24"/>
      <c r="ED3831" s="24"/>
      <c r="EE3831" s="24"/>
      <c r="EF3831" s="24"/>
      <c r="EG3831" s="24"/>
      <c r="EH3831" s="24"/>
      <c r="EI3831" s="24"/>
      <c r="EJ3831" s="24"/>
      <c r="EK3831" s="24"/>
      <c r="EL3831" s="24"/>
      <c r="EM3831" s="24"/>
      <c r="EN3831" s="24"/>
      <c r="EO3831" s="24"/>
      <c r="EP3831" s="24"/>
      <c r="EQ3831" s="24"/>
      <c r="ER3831" s="24"/>
      <c r="ES3831" s="24"/>
      <c r="ET3831" s="24"/>
      <c r="EU3831" s="24"/>
      <c r="EV3831" s="24"/>
      <c r="EW3831" s="24"/>
      <c r="EX3831" s="24"/>
      <c r="EY3831" s="24"/>
      <c r="EZ3831" s="24"/>
      <c r="FA3831" s="24"/>
      <c r="FB3831" s="24"/>
      <c r="FC3831" s="24"/>
      <c r="FD3831" s="24"/>
      <c r="FE3831" s="24"/>
      <c r="FF3831" s="24"/>
      <c r="FG3831" s="24"/>
      <c r="FH3831" s="24"/>
      <c r="FI3831" s="24"/>
      <c r="FJ3831" s="24"/>
      <c r="FK3831" s="24"/>
      <c r="FL3831" s="24"/>
      <c r="FM3831" s="24"/>
      <c r="FN3831" s="24"/>
      <c r="FO3831" s="24"/>
      <c r="FP3831" s="24"/>
      <c r="FQ3831" s="24"/>
      <c r="FR3831" s="24"/>
      <c r="FS3831" s="24"/>
      <c r="FT3831" s="24"/>
      <c r="FU3831" s="24"/>
      <c r="FV3831" s="24"/>
      <c r="FW3831" s="24"/>
      <c r="FX3831" s="24"/>
      <c r="FY3831" s="24"/>
      <c r="FZ3831" s="24"/>
      <c r="GA3831" s="24"/>
      <c r="GB3831" s="24"/>
      <c r="GC3831" s="24"/>
      <c r="GD3831" s="24"/>
      <c r="GE3831" s="24"/>
      <c r="GF3831" s="24"/>
      <c r="GG3831" s="24"/>
      <c r="GH3831" s="24"/>
      <c r="GI3831" s="24"/>
      <c r="GJ3831" s="24"/>
      <c r="GK3831" s="24"/>
      <c r="GL3831" s="24"/>
      <c r="GM3831" s="24"/>
      <c r="GN3831" s="24"/>
      <c r="GO3831" s="24"/>
      <c r="GP3831" s="24"/>
      <c r="GQ3831" s="24"/>
      <c r="GR3831" s="24"/>
      <c r="GS3831" s="24"/>
      <c r="GT3831" s="24"/>
      <c r="GU3831" s="24"/>
      <c r="GV3831" s="24"/>
      <c r="GW3831" s="24"/>
      <c r="GX3831" s="24"/>
      <c r="GY3831" s="24"/>
      <c r="GZ3831" s="24"/>
      <c r="HA3831" s="24"/>
      <c r="HB3831" s="24"/>
      <c r="HC3831" s="24"/>
      <c r="HD3831" s="24"/>
      <c r="HE3831" s="24"/>
      <c r="HF3831" s="24"/>
      <c r="HG3831" s="24"/>
      <c r="HH3831" s="24"/>
      <c r="HI3831" s="24"/>
      <c r="HJ3831" s="24"/>
      <c r="HK3831" s="24"/>
      <c r="HL3831" s="24"/>
      <c r="HM3831" s="24"/>
      <c r="HN3831" s="24"/>
      <c r="HO3831" s="24"/>
      <c r="HP3831" s="24"/>
      <c r="HQ3831" s="24"/>
      <c r="HR3831" s="24"/>
      <c r="HS3831" s="24"/>
      <c r="HT3831" s="24"/>
      <c r="HU3831" s="24"/>
      <c r="HV3831" s="24"/>
      <c r="HW3831" s="24"/>
      <c r="HX3831" s="24"/>
      <c r="HY3831" s="24"/>
      <c r="HZ3831" s="24"/>
      <c r="IA3831" s="24"/>
      <c r="IB3831" s="24"/>
      <c r="IC3831" s="24"/>
      <c r="ID3831" s="24"/>
      <c r="IE3831" s="24"/>
    </row>
    <row r="3832" s="7" customFormat="1" ht="32" customHeight="1" spans="1:239">
      <c r="A3832" s="23">
        <v>3830</v>
      </c>
      <c r="B3832" s="13" t="s">
        <v>12</v>
      </c>
      <c r="C3832" s="13" t="s">
        <v>13</v>
      </c>
      <c r="D3832" s="13" t="s">
        <v>14</v>
      </c>
      <c r="E3832" s="13" t="s">
        <v>2999</v>
      </c>
      <c r="F3832" s="13" t="s">
        <v>3599</v>
      </c>
      <c r="G3832" s="13" t="s">
        <v>17</v>
      </c>
      <c r="H3832" s="14">
        <v>4</v>
      </c>
      <c r="I3832" s="14">
        <v>420</v>
      </c>
      <c r="J3832" s="24"/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4"/>
      <c r="AE3832" s="24"/>
      <c r="AF3832" s="24"/>
      <c r="AG3832" s="24"/>
      <c r="AH3832" s="24"/>
      <c r="AI3832" s="24"/>
      <c r="AJ3832" s="24"/>
      <c r="AK3832" s="24"/>
      <c r="AL3832" s="24"/>
      <c r="AM3832" s="24"/>
      <c r="AN3832" s="24"/>
      <c r="AO3832" s="24"/>
      <c r="AP3832" s="24"/>
      <c r="AQ3832" s="24"/>
      <c r="AR3832" s="24"/>
      <c r="AS3832" s="24"/>
      <c r="AT3832" s="24"/>
      <c r="AU3832" s="24"/>
      <c r="AV3832" s="24"/>
      <c r="AW3832" s="24"/>
      <c r="AX3832" s="24"/>
      <c r="AY3832" s="24"/>
      <c r="AZ3832" s="24"/>
      <c r="BA3832" s="24"/>
      <c r="BB3832" s="24"/>
      <c r="BC3832" s="24"/>
      <c r="BD3832" s="24"/>
      <c r="BE3832" s="24"/>
      <c r="BF3832" s="24"/>
      <c r="BG3832" s="24"/>
      <c r="BH3832" s="24"/>
      <c r="BI3832" s="24"/>
      <c r="BJ3832" s="24"/>
      <c r="BK3832" s="24"/>
      <c r="BL3832" s="24"/>
      <c r="BM3832" s="24"/>
      <c r="BN3832" s="24"/>
      <c r="BO3832" s="24"/>
      <c r="BP3832" s="24"/>
      <c r="BQ3832" s="24"/>
      <c r="BR3832" s="24"/>
      <c r="BS3832" s="24"/>
      <c r="BT3832" s="24"/>
      <c r="BU3832" s="24"/>
      <c r="BV3832" s="24"/>
      <c r="BW3832" s="24"/>
      <c r="BX3832" s="24"/>
      <c r="BY3832" s="24"/>
      <c r="BZ3832" s="24"/>
      <c r="CA3832" s="24"/>
      <c r="CB3832" s="24"/>
      <c r="CC3832" s="24"/>
      <c r="CD3832" s="24"/>
      <c r="CE3832" s="24"/>
      <c r="CF3832" s="24"/>
      <c r="CG3832" s="24"/>
      <c r="CH3832" s="24"/>
      <c r="CI3832" s="24"/>
      <c r="CJ3832" s="24"/>
      <c r="CK3832" s="24"/>
      <c r="CL3832" s="24"/>
      <c r="CM3832" s="24"/>
      <c r="CN3832" s="24"/>
      <c r="CO3832" s="24"/>
      <c r="CP3832" s="24"/>
      <c r="CQ3832" s="24"/>
      <c r="CR3832" s="24"/>
      <c r="CS3832" s="24"/>
      <c r="CT3832" s="24"/>
      <c r="CU3832" s="24"/>
      <c r="CV3832" s="24"/>
      <c r="CW3832" s="24"/>
      <c r="CX3832" s="24"/>
      <c r="CY3832" s="24"/>
      <c r="CZ3832" s="24"/>
      <c r="DA3832" s="24"/>
      <c r="DB3832" s="24"/>
      <c r="DC3832" s="24"/>
      <c r="DD3832" s="24"/>
      <c r="DE3832" s="24"/>
      <c r="DF3832" s="24"/>
      <c r="DG3832" s="24"/>
      <c r="DH3832" s="24"/>
      <c r="DI3832" s="24"/>
      <c r="DJ3832" s="24"/>
      <c r="DK3832" s="24"/>
      <c r="DL3832" s="24"/>
      <c r="DM3832" s="24"/>
      <c r="DN3832" s="24"/>
      <c r="DO3832" s="24"/>
      <c r="DP3832" s="24"/>
      <c r="DQ3832" s="24"/>
      <c r="DR3832" s="24"/>
      <c r="DS3832" s="24"/>
      <c r="DT3832" s="24"/>
      <c r="DU3832" s="24"/>
      <c r="DV3832" s="24"/>
      <c r="DW3832" s="24"/>
      <c r="DX3832" s="24"/>
      <c r="DY3832" s="24"/>
      <c r="DZ3832" s="24"/>
      <c r="EA3832" s="24"/>
      <c r="EB3832" s="24"/>
      <c r="EC3832" s="24"/>
      <c r="ED3832" s="24"/>
      <c r="EE3832" s="24"/>
      <c r="EF3832" s="24"/>
      <c r="EG3832" s="24"/>
      <c r="EH3832" s="24"/>
      <c r="EI3832" s="24"/>
      <c r="EJ3832" s="24"/>
      <c r="EK3832" s="24"/>
      <c r="EL3832" s="24"/>
      <c r="EM3832" s="24"/>
      <c r="EN3832" s="24"/>
      <c r="EO3832" s="24"/>
      <c r="EP3832" s="24"/>
      <c r="EQ3832" s="24"/>
      <c r="ER3832" s="24"/>
      <c r="ES3832" s="24"/>
      <c r="ET3832" s="24"/>
      <c r="EU3832" s="24"/>
      <c r="EV3832" s="24"/>
      <c r="EW3832" s="24"/>
      <c r="EX3832" s="24"/>
      <c r="EY3832" s="24"/>
      <c r="EZ3832" s="24"/>
      <c r="FA3832" s="24"/>
      <c r="FB3832" s="24"/>
      <c r="FC3832" s="24"/>
      <c r="FD3832" s="24"/>
      <c r="FE3832" s="24"/>
      <c r="FF3832" s="24"/>
      <c r="FG3832" s="24"/>
      <c r="FH3832" s="24"/>
      <c r="FI3832" s="24"/>
      <c r="FJ3832" s="24"/>
      <c r="FK3832" s="24"/>
      <c r="FL3832" s="24"/>
      <c r="FM3832" s="24"/>
      <c r="FN3832" s="24"/>
      <c r="FO3832" s="24"/>
      <c r="FP3832" s="24"/>
      <c r="FQ3832" s="24"/>
      <c r="FR3832" s="24"/>
      <c r="FS3832" s="24"/>
      <c r="FT3832" s="24"/>
      <c r="FU3832" s="24"/>
      <c r="FV3832" s="24"/>
      <c r="FW3832" s="24"/>
      <c r="FX3832" s="24"/>
      <c r="FY3832" s="24"/>
      <c r="FZ3832" s="24"/>
      <c r="GA3832" s="24"/>
      <c r="GB3832" s="24"/>
      <c r="GC3832" s="24"/>
      <c r="GD3832" s="24"/>
      <c r="GE3832" s="24"/>
      <c r="GF3832" s="24"/>
      <c r="GG3832" s="24"/>
      <c r="GH3832" s="24"/>
      <c r="GI3832" s="24"/>
      <c r="GJ3832" s="24"/>
      <c r="GK3832" s="24"/>
      <c r="GL3832" s="24"/>
      <c r="GM3832" s="24"/>
      <c r="GN3832" s="24"/>
      <c r="GO3832" s="24"/>
      <c r="GP3832" s="24"/>
      <c r="GQ3832" s="24"/>
      <c r="GR3832" s="24"/>
      <c r="GS3832" s="24"/>
      <c r="GT3832" s="24"/>
      <c r="GU3832" s="24"/>
      <c r="GV3832" s="24"/>
      <c r="GW3832" s="24"/>
      <c r="GX3832" s="24"/>
      <c r="GY3832" s="24"/>
      <c r="GZ3832" s="24"/>
      <c r="HA3832" s="24"/>
      <c r="HB3832" s="24"/>
      <c r="HC3832" s="24"/>
      <c r="HD3832" s="24"/>
      <c r="HE3832" s="24"/>
      <c r="HF3832" s="24"/>
      <c r="HG3832" s="24"/>
      <c r="HH3832" s="24"/>
      <c r="HI3832" s="24"/>
      <c r="HJ3832" s="24"/>
      <c r="HK3832" s="24"/>
      <c r="HL3832" s="24"/>
      <c r="HM3832" s="24"/>
      <c r="HN3832" s="24"/>
      <c r="HO3832" s="24"/>
      <c r="HP3832" s="24"/>
      <c r="HQ3832" s="24"/>
      <c r="HR3832" s="24"/>
      <c r="HS3832" s="24"/>
      <c r="HT3832" s="24"/>
      <c r="HU3832" s="24"/>
      <c r="HV3832" s="24"/>
      <c r="HW3832" s="24"/>
      <c r="HX3832" s="24"/>
      <c r="HY3832" s="24"/>
      <c r="HZ3832" s="24"/>
      <c r="IA3832" s="24"/>
      <c r="IB3832" s="24"/>
      <c r="IC3832" s="24"/>
      <c r="ID3832" s="24"/>
      <c r="IE3832" s="24"/>
    </row>
    <row r="3833" s="7" customFormat="1" ht="32" customHeight="1" spans="1:239">
      <c r="A3833" s="23">
        <v>3831</v>
      </c>
      <c r="B3833" s="13" t="s">
        <v>12</v>
      </c>
      <c r="C3833" s="13" t="s">
        <v>13</v>
      </c>
      <c r="D3833" s="13" t="s">
        <v>14</v>
      </c>
      <c r="E3833" s="13" t="s">
        <v>2999</v>
      </c>
      <c r="F3833" s="13" t="s">
        <v>3600</v>
      </c>
      <c r="G3833" s="13" t="s">
        <v>17</v>
      </c>
      <c r="H3833" s="14">
        <v>4</v>
      </c>
      <c r="I3833" s="14">
        <v>420</v>
      </c>
      <c r="J3833" s="24"/>
      <c r="K3833" s="24"/>
      <c r="L3833" s="24"/>
      <c r="M3833" s="24"/>
      <c r="N3833" s="24"/>
      <c r="O3833" s="24"/>
      <c r="P3833" s="24"/>
      <c r="Q3833" s="24"/>
      <c r="R3833" s="24"/>
      <c r="S3833" s="24"/>
      <c r="T3833" s="24"/>
      <c r="U3833" s="24"/>
      <c r="V3833" s="24"/>
      <c r="W3833" s="24"/>
      <c r="X3833" s="24"/>
      <c r="Y3833" s="24"/>
      <c r="Z3833" s="24"/>
      <c r="AA3833" s="24"/>
      <c r="AB3833" s="24"/>
      <c r="AC3833" s="24"/>
      <c r="AD3833" s="24"/>
      <c r="AE3833" s="24"/>
      <c r="AF3833" s="24"/>
      <c r="AG3833" s="24"/>
      <c r="AH3833" s="24"/>
      <c r="AI3833" s="24"/>
      <c r="AJ3833" s="24"/>
      <c r="AK3833" s="24"/>
      <c r="AL3833" s="24"/>
      <c r="AM3833" s="24"/>
      <c r="AN3833" s="24"/>
      <c r="AO3833" s="24"/>
      <c r="AP3833" s="24"/>
      <c r="AQ3833" s="24"/>
      <c r="AR3833" s="24"/>
      <c r="AS3833" s="24"/>
      <c r="AT3833" s="24"/>
      <c r="AU3833" s="24"/>
      <c r="AV3833" s="24"/>
      <c r="AW3833" s="24"/>
      <c r="AX3833" s="24"/>
      <c r="AY3833" s="24"/>
      <c r="AZ3833" s="24"/>
      <c r="BA3833" s="24"/>
      <c r="BB3833" s="24"/>
      <c r="BC3833" s="24"/>
      <c r="BD3833" s="24"/>
      <c r="BE3833" s="24"/>
      <c r="BF3833" s="24"/>
      <c r="BG3833" s="24"/>
      <c r="BH3833" s="24"/>
      <c r="BI3833" s="24"/>
      <c r="BJ3833" s="24"/>
      <c r="BK3833" s="24"/>
      <c r="BL3833" s="24"/>
      <c r="BM3833" s="24"/>
      <c r="BN3833" s="24"/>
      <c r="BO3833" s="24"/>
      <c r="BP3833" s="24"/>
      <c r="BQ3833" s="24"/>
      <c r="BR3833" s="24"/>
      <c r="BS3833" s="24"/>
      <c r="BT3833" s="24"/>
      <c r="BU3833" s="24"/>
      <c r="BV3833" s="24"/>
      <c r="BW3833" s="24"/>
      <c r="BX3833" s="24"/>
      <c r="BY3833" s="24"/>
      <c r="BZ3833" s="24"/>
      <c r="CA3833" s="24"/>
      <c r="CB3833" s="24"/>
      <c r="CC3833" s="24"/>
      <c r="CD3833" s="24"/>
      <c r="CE3833" s="24"/>
      <c r="CF3833" s="24"/>
      <c r="CG3833" s="24"/>
      <c r="CH3833" s="24"/>
      <c r="CI3833" s="24"/>
      <c r="CJ3833" s="24"/>
      <c r="CK3833" s="24"/>
      <c r="CL3833" s="24"/>
      <c r="CM3833" s="24"/>
      <c r="CN3833" s="24"/>
      <c r="CO3833" s="24"/>
      <c r="CP3833" s="24"/>
      <c r="CQ3833" s="24"/>
      <c r="CR3833" s="24"/>
      <c r="CS3833" s="24"/>
      <c r="CT3833" s="24"/>
      <c r="CU3833" s="24"/>
      <c r="CV3833" s="24"/>
      <c r="CW3833" s="24"/>
      <c r="CX3833" s="24"/>
      <c r="CY3833" s="24"/>
      <c r="CZ3833" s="24"/>
      <c r="DA3833" s="24"/>
      <c r="DB3833" s="24"/>
      <c r="DC3833" s="24"/>
      <c r="DD3833" s="24"/>
      <c r="DE3833" s="24"/>
      <c r="DF3833" s="24"/>
      <c r="DG3833" s="24"/>
      <c r="DH3833" s="24"/>
      <c r="DI3833" s="24"/>
      <c r="DJ3833" s="24"/>
      <c r="DK3833" s="24"/>
      <c r="DL3833" s="24"/>
      <c r="DM3833" s="24"/>
      <c r="DN3833" s="24"/>
      <c r="DO3833" s="24"/>
      <c r="DP3833" s="24"/>
      <c r="DQ3833" s="24"/>
      <c r="DR3833" s="24"/>
      <c r="DS3833" s="24"/>
      <c r="DT3833" s="24"/>
      <c r="DU3833" s="24"/>
      <c r="DV3833" s="24"/>
      <c r="DW3833" s="24"/>
      <c r="DX3833" s="24"/>
      <c r="DY3833" s="24"/>
      <c r="DZ3833" s="24"/>
      <c r="EA3833" s="24"/>
      <c r="EB3833" s="24"/>
      <c r="EC3833" s="24"/>
      <c r="ED3833" s="24"/>
      <c r="EE3833" s="24"/>
      <c r="EF3833" s="24"/>
      <c r="EG3833" s="24"/>
      <c r="EH3833" s="24"/>
      <c r="EI3833" s="24"/>
      <c r="EJ3833" s="24"/>
      <c r="EK3833" s="24"/>
      <c r="EL3833" s="24"/>
      <c r="EM3833" s="24"/>
      <c r="EN3833" s="24"/>
      <c r="EO3833" s="24"/>
      <c r="EP3833" s="24"/>
      <c r="EQ3833" s="24"/>
      <c r="ER3833" s="24"/>
      <c r="ES3833" s="24"/>
      <c r="ET3833" s="24"/>
      <c r="EU3833" s="24"/>
      <c r="EV3833" s="24"/>
      <c r="EW3833" s="24"/>
      <c r="EX3833" s="24"/>
      <c r="EY3833" s="24"/>
      <c r="EZ3833" s="24"/>
      <c r="FA3833" s="24"/>
      <c r="FB3833" s="24"/>
      <c r="FC3833" s="24"/>
      <c r="FD3833" s="24"/>
      <c r="FE3833" s="24"/>
      <c r="FF3833" s="24"/>
      <c r="FG3833" s="24"/>
      <c r="FH3833" s="24"/>
      <c r="FI3833" s="24"/>
      <c r="FJ3833" s="24"/>
      <c r="FK3833" s="24"/>
      <c r="FL3833" s="24"/>
      <c r="FM3833" s="24"/>
      <c r="FN3833" s="24"/>
      <c r="FO3833" s="24"/>
      <c r="FP3833" s="24"/>
      <c r="FQ3833" s="24"/>
      <c r="FR3833" s="24"/>
      <c r="FS3833" s="24"/>
      <c r="FT3833" s="24"/>
      <c r="FU3833" s="24"/>
      <c r="FV3833" s="24"/>
      <c r="FW3833" s="24"/>
      <c r="FX3833" s="24"/>
      <c r="FY3833" s="24"/>
      <c r="FZ3833" s="24"/>
      <c r="GA3833" s="24"/>
      <c r="GB3833" s="24"/>
      <c r="GC3833" s="24"/>
      <c r="GD3833" s="24"/>
      <c r="GE3833" s="24"/>
      <c r="GF3833" s="24"/>
      <c r="GG3833" s="24"/>
      <c r="GH3833" s="24"/>
      <c r="GI3833" s="24"/>
      <c r="GJ3833" s="24"/>
      <c r="GK3833" s="24"/>
      <c r="GL3833" s="24"/>
      <c r="GM3833" s="24"/>
      <c r="GN3833" s="24"/>
      <c r="GO3833" s="24"/>
      <c r="GP3833" s="24"/>
      <c r="GQ3833" s="24"/>
      <c r="GR3833" s="24"/>
      <c r="GS3833" s="24"/>
      <c r="GT3833" s="24"/>
      <c r="GU3833" s="24"/>
      <c r="GV3833" s="24"/>
      <c r="GW3833" s="24"/>
      <c r="GX3833" s="24"/>
      <c r="GY3833" s="24"/>
      <c r="GZ3833" s="24"/>
      <c r="HA3833" s="24"/>
      <c r="HB3833" s="24"/>
      <c r="HC3833" s="24"/>
      <c r="HD3833" s="24"/>
      <c r="HE3833" s="24"/>
      <c r="HF3833" s="24"/>
      <c r="HG3833" s="24"/>
      <c r="HH3833" s="24"/>
      <c r="HI3833" s="24"/>
      <c r="HJ3833" s="24"/>
      <c r="HK3833" s="24"/>
      <c r="HL3833" s="24"/>
      <c r="HM3833" s="24"/>
      <c r="HN3833" s="24"/>
      <c r="HO3833" s="24"/>
      <c r="HP3833" s="24"/>
      <c r="HQ3833" s="24"/>
      <c r="HR3833" s="24"/>
      <c r="HS3833" s="24"/>
      <c r="HT3833" s="24"/>
      <c r="HU3833" s="24"/>
      <c r="HV3833" s="24"/>
      <c r="HW3833" s="24"/>
      <c r="HX3833" s="24"/>
      <c r="HY3833" s="24"/>
      <c r="HZ3833" s="24"/>
      <c r="IA3833" s="24"/>
      <c r="IB3833" s="24"/>
      <c r="IC3833" s="24"/>
      <c r="ID3833" s="24"/>
      <c r="IE3833" s="24"/>
    </row>
    <row r="3834" s="7" customFormat="1" ht="32" customHeight="1" spans="1:239">
      <c r="A3834" s="23">
        <v>3832</v>
      </c>
      <c r="B3834" s="13" t="s">
        <v>12</v>
      </c>
      <c r="C3834" s="13" t="s">
        <v>13</v>
      </c>
      <c r="D3834" s="13" t="s">
        <v>14</v>
      </c>
      <c r="E3834" s="13" t="s">
        <v>2999</v>
      </c>
      <c r="F3834" s="13" t="s">
        <v>3601</v>
      </c>
      <c r="G3834" s="13" t="s">
        <v>17</v>
      </c>
      <c r="H3834" s="14">
        <v>3</v>
      </c>
      <c r="I3834" s="14">
        <v>315</v>
      </c>
      <c r="J3834" s="24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/>
      <c r="AA3834" s="24"/>
      <c r="AB3834" s="24"/>
      <c r="AC3834" s="24"/>
      <c r="AD3834" s="24"/>
      <c r="AE3834" s="24"/>
      <c r="AF3834" s="24"/>
      <c r="AG3834" s="24"/>
      <c r="AH3834" s="24"/>
      <c r="AI3834" s="24"/>
      <c r="AJ3834" s="24"/>
      <c r="AK3834" s="24"/>
      <c r="AL3834" s="24"/>
      <c r="AM3834" s="24"/>
      <c r="AN3834" s="24"/>
      <c r="AO3834" s="24"/>
      <c r="AP3834" s="24"/>
      <c r="AQ3834" s="24"/>
      <c r="AR3834" s="24"/>
      <c r="AS3834" s="24"/>
      <c r="AT3834" s="24"/>
      <c r="AU3834" s="24"/>
      <c r="AV3834" s="24"/>
      <c r="AW3834" s="24"/>
      <c r="AX3834" s="24"/>
      <c r="AY3834" s="24"/>
      <c r="AZ3834" s="24"/>
      <c r="BA3834" s="24"/>
      <c r="BB3834" s="24"/>
      <c r="BC3834" s="24"/>
      <c r="BD3834" s="24"/>
      <c r="BE3834" s="24"/>
      <c r="BF3834" s="24"/>
      <c r="BG3834" s="24"/>
      <c r="BH3834" s="24"/>
      <c r="BI3834" s="24"/>
      <c r="BJ3834" s="24"/>
      <c r="BK3834" s="24"/>
      <c r="BL3834" s="24"/>
      <c r="BM3834" s="24"/>
      <c r="BN3834" s="24"/>
      <c r="BO3834" s="24"/>
      <c r="BP3834" s="24"/>
      <c r="BQ3834" s="24"/>
      <c r="BR3834" s="24"/>
      <c r="BS3834" s="24"/>
      <c r="BT3834" s="24"/>
      <c r="BU3834" s="24"/>
      <c r="BV3834" s="24"/>
      <c r="BW3834" s="24"/>
      <c r="BX3834" s="24"/>
      <c r="BY3834" s="24"/>
      <c r="BZ3834" s="24"/>
      <c r="CA3834" s="24"/>
      <c r="CB3834" s="24"/>
      <c r="CC3834" s="24"/>
      <c r="CD3834" s="24"/>
      <c r="CE3834" s="24"/>
      <c r="CF3834" s="24"/>
      <c r="CG3834" s="24"/>
      <c r="CH3834" s="24"/>
      <c r="CI3834" s="24"/>
      <c r="CJ3834" s="24"/>
      <c r="CK3834" s="24"/>
      <c r="CL3834" s="24"/>
      <c r="CM3834" s="24"/>
      <c r="CN3834" s="24"/>
      <c r="CO3834" s="24"/>
      <c r="CP3834" s="24"/>
      <c r="CQ3834" s="24"/>
      <c r="CR3834" s="24"/>
      <c r="CS3834" s="24"/>
      <c r="CT3834" s="24"/>
      <c r="CU3834" s="24"/>
      <c r="CV3834" s="24"/>
      <c r="CW3834" s="24"/>
      <c r="CX3834" s="24"/>
      <c r="CY3834" s="24"/>
      <c r="CZ3834" s="24"/>
      <c r="DA3834" s="24"/>
      <c r="DB3834" s="24"/>
      <c r="DC3834" s="24"/>
      <c r="DD3834" s="24"/>
      <c r="DE3834" s="24"/>
      <c r="DF3834" s="24"/>
      <c r="DG3834" s="24"/>
      <c r="DH3834" s="24"/>
      <c r="DI3834" s="24"/>
      <c r="DJ3834" s="24"/>
      <c r="DK3834" s="24"/>
      <c r="DL3834" s="24"/>
      <c r="DM3834" s="24"/>
      <c r="DN3834" s="24"/>
      <c r="DO3834" s="24"/>
      <c r="DP3834" s="24"/>
      <c r="DQ3834" s="24"/>
      <c r="DR3834" s="24"/>
      <c r="DS3834" s="24"/>
      <c r="DT3834" s="24"/>
      <c r="DU3834" s="24"/>
      <c r="DV3834" s="24"/>
      <c r="DW3834" s="24"/>
      <c r="DX3834" s="24"/>
      <c r="DY3834" s="24"/>
      <c r="DZ3834" s="24"/>
      <c r="EA3834" s="24"/>
      <c r="EB3834" s="24"/>
      <c r="EC3834" s="24"/>
      <c r="ED3834" s="24"/>
      <c r="EE3834" s="24"/>
      <c r="EF3834" s="24"/>
      <c r="EG3834" s="24"/>
      <c r="EH3834" s="24"/>
      <c r="EI3834" s="24"/>
      <c r="EJ3834" s="24"/>
      <c r="EK3834" s="24"/>
      <c r="EL3834" s="24"/>
      <c r="EM3834" s="24"/>
      <c r="EN3834" s="24"/>
      <c r="EO3834" s="24"/>
      <c r="EP3834" s="24"/>
      <c r="EQ3834" s="24"/>
      <c r="ER3834" s="24"/>
      <c r="ES3834" s="24"/>
      <c r="ET3834" s="24"/>
      <c r="EU3834" s="24"/>
      <c r="EV3834" s="24"/>
      <c r="EW3834" s="24"/>
      <c r="EX3834" s="24"/>
      <c r="EY3834" s="24"/>
      <c r="EZ3834" s="24"/>
      <c r="FA3834" s="24"/>
      <c r="FB3834" s="24"/>
      <c r="FC3834" s="24"/>
      <c r="FD3834" s="24"/>
      <c r="FE3834" s="24"/>
      <c r="FF3834" s="24"/>
      <c r="FG3834" s="24"/>
      <c r="FH3834" s="24"/>
      <c r="FI3834" s="24"/>
      <c r="FJ3834" s="24"/>
      <c r="FK3834" s="24"/>
      <c r="FL3834" s="24"/>
      <c r="FM3834" s="24"/>
      <c r="FN3834" s="24"/>
      <c r="FO3834" s="24"/>
      <c r="FP3834" s="24"/>
      <c r="FQ3834" s="24"/>
      <c r="FR3834" s="24"/>
      <c r="FS3834" s="24"/>
      <c r="FT3834" s="24"/>
      <c r="FU3834" s="24"/>
      <c r="FV3834" s="24"/>
      <c r="FW3834" s="24"/>
      <c r="FX3834" s="24"/>
      <c r="FY3834" s="24"/>
      <c r="FZ3834" s="24"/>
      <c r="GA3834" s="24"/>
      <c r="GB3834" s="24"/>
      <c r="GC3834" s="24"/>
      <c r="GD3834" s="24"/>
      <c r="GE3834" s="24"/>
      <c r="GF3834" s="24"/>
      <c r="GG3834" s="24"/>
      <c r="GH3834" s="24"/>
      <c r="GI3834" s="24"/>
      <c r="GJ3834" s="24"/>
      <c r="GK3834" s="24"/>
      <c r="GL3834" s="24"/>
      <c r="GM3834" s="24"/>
      <c r="GN3834" s="24"/>
      <c r="GO3834" s="24"/>
      <c r="GP3834" s="24"/>
      <c r="GQ3834" s="24"/>
      <c r="GR3834" s="24"/>
      <c r="GS3834" s="24"/>
      <c r="GT3834" s="24"/>
      <c r="GU3834" s="24"/>
      <c r="GV3834" s="24"/>
      <c r="GW3834" s="24"/>
      <c r="GX3834" s="24"/>
      <c r="GY3834" s="24"/>
      <c r="GZ3834" s="24"/>
      <c r="HA3834" s="24"/>
      <c r="HB3834" s="24"/>
      <c r="HC3834" s="24"/>
      <c r="HD3834" s="24"/>
      <c r="HE3834" s="24"/>
      <c r="HF3834" s="24"/>
      <c r="HG3834" s="24"/>
      <c r="HH3834" s="24"/>
      <c r="HI3834" s="24"/>
      <c r="HJ3834" s="24"/>
      <c r="HK3834" s="24"/>
      <c r="HL3834" s="24"/>
      <c r="HM3834" s="24"/>
      <c r="HN3834" s="24"/>
      <c r="HO3834" s="24"/>
      <c r="HP3834" s="24"/>
      <c r="HQ3834" s="24"/>
      <c r="HR3834" s="24"/>
      <c r="HS3834" s="24"/>
      <c r="HT3834" s="24"/>
      <c r="HU3834" s="24"/>
      <c r="HV3834" s="24"/>
      <c r="HW3834" s="24"/>
      <c r="HX3834" s="24"/>
      <c r="HY3834" s="24"/>
      <c r="HZ3834" s="24"/>
      <c r="IA3834" s="24"/>
      <c r="IB3834" s="24"/>
      <c r="IC3834" s="24"/>
      <c r="ID3834" s="24"/>
      <c r="IE3834" s="24"/>
    </row>
    <row r="3835" s="7" customFormat="1" ht="32" customHeight="1" spans="1:239">
      <c r="A3835" s="23">
        <v>3833</v>
      </c>
      <c r="B3835" s="13" t="s">
        <v>12</v>
      </c>
      <c r="C3835" s="13" t="s">
        <v>13</v>
      </c>
      <c r="D3835" s="13" t="s">
        <v>14</v>
      </c>
      <c r="E3835" s="13" t="s">
        <v>2999</v>
      </c>
      <c r="F3835" s="13" t="s">
        <v>3602</v>
      </c>
      <c r="G3835" s="13" t="s">
        <v>17</v>
      </c>
      <c r="H3835" s="14">
        <v>3</v>
      </c>
      <c r="I3835" s="14">
        <v>315</v>
      </c>
      <c r="J3835" s="24"/>
      <c r="K3835" s="24"/>
      <c r="L3835" s="24"/>
      <c r="M3835" s="24"/>
      <c r="N3835" s="24"/>
      <c r="O3835" s="24"/>
      <c r="P3835" s="24"/>
      <c r="Q3835" s="24"/>
      <c r="R3835" s="24"/>
      <c r="S3835" s="24"/>
      <c r="T3835" s="24"/>
      <c r="U3835" s="24"/>
      <c r="V3835" s="24"/>
      <c r="W3835" s="24"/>
      <c r="X3835" s="24"/>
      <c r="Y3835" s="24"/>
      <c r="Z3835" s="24"/>
      <c r="AA3835" s="24"/>
      <c r="AB3835" s="24"/>
      <c r="AC3835" s="24"/>
      <c r="AD3835" s="24"/>
      <c r="AE3835" s="24"/>
      <c r="AF3835" s="24"/>
      <c r="AG3835" s="24"/>
      <c r="AH3835" s="24"/>
      <c r="AI3835" s="24"/>
      <c r="AJ3835" s="24"/>
      <c r="AK3835" s="24"/>
      <c r="AL3835" s="24"/>
      <c r="AM3835" s="24"/>
      <c r="AN3835" s="24"/>
      <c r="AO3835" s="24"/>
      <c r="AP3835" s="24"/>
      <c r="AQ3835" s="24"/>
      <c r="AR3835" s="24"/>
      <c r="AS3835" s="24"/>
      <c r="AT3835" s="24"/>
      <c r="AU3835" s="24"/>
      <c r="AV3835" s="24"/>
      <c r="AW3835" s="24"/>
      <c r="AX3835" s="24"/>
      <c r="AY3835" s="24"/>
      <c r="AZ3835" s="24"/>
      <c r="BA3835" s="24"/>
      <c r="BB3835" s="24"/>
      <c r="BC3835" s="24"/>
      <c r="BD3835" s="24"/>
      <c r="BE3835" s="24"/>
      <c r="BF3835" s="24"/>
      <c r="BG3835" s="24"/>
      <c r="BH3835" s="24"/>
      <c r="BI3835" s="24"/>
      <c r="BJ3835" s="24"/>
      <c r="BK3835" s="24"/>
      <c r="BL3835" s="24"/>
      <c r="BM3835" s="24"/>
      <c r="BN3835" s="24"/>
      <c r="BO3835" s="24"/>
      <c r="BP3835" s="24"/>
      <c r="BQ3835" s="24"/>
      <c r="BR3835" s="24"/>
      <c r="BS3835" s="24"/>
      <c r="BT3835" s="24"/>
      <c r="BU3835" s="24"/>
      <c r="BV3835" s="24"/>
      <c r="BW3835" s="24"/>
      <c r="BX3835" s="24"/>
      <c r="BY3835" s="24"/>
      <c r="BZ3835" s="24"/>
      <c r="CA3835" s="24"/>
      <c r="CB3835" s="24"/>
      <c r="CC3835" s="24"/>
      <c r="CD3835" s="24"/>
      <c r="CE3835" s="24"/>
      <c r="CF3835" s="24"/>
      <c r="CG3835" s="24"/>
      <c r="CH3835" s="24"/>
      <c r="CI3835" s="24"/>
      <c r="CJ3835" s="24"/>
      <c r="CK3835" s="24"/>
      <c r="CL3835" s="24"/>
      <c r="CM3835" s="24"/>
      <c r="CN3835" s="24"/>
      <c r="CO3835" s="24"/>
      <c r="CP3835" s="24"/>
      <c r="CQ3835" s="24"/>
      <c r="CR3835" s="24"/>
      <c r="CS3835" s="24"/>
      <c r="CT3835" s="24"/>
      <c r="CU3835" s="24"/>
      <c r="CV3835" s="24"/>
      <c r="CW3835" s="24"/>
      <c r="CX3835" s="24"/>
      <c r="CY3835" s="24"/>
      <c r="CZ3835" s="24"/>
      <c r="DA3835" s="24"/>
      <c r="DB3835" s="24"/>
      <c r="DC3835" s="24"/>
      <c r="DD3835" s="24"/>
      <c r="DE3835" s="24"/>
      <c r="DF3835" s="24"/>
      <c r="DG3835" s="24"/>
      <c r="DH3835" s="24"/>
      <c r="DI3835" s="24"/>
      <c r="DJ3835" s="24"/>
      <c r="DK3835" s="24"/>
      <c r="DL3835" s="24"/>
      <c r="DM3835" s="24"/>
      <c r="DN3835" s="24"/>
      <c r="DO3835" s="24"/>
      <c r="DP3835" s="24"/>
      <c r="DQ3835" s="24"/>
      <c r="DR3835" s="24"/>
      <c r="DS3835" s="24"/>
      <c r="DT3835" s="24"/>
      <c r="DU3835" s="24"/>
      <c r="DV3835" s="24"/>
      <c r="DW3835" s="24"/>
      <c r="DX3835" s="24"/>
      <c r="DY3835" s="24"/>
      <c r="DZ3835" s="24"/>
      <c r="EA3835" s="24"/>
      <c r="EB3835" s="24"/>
      <c r="EC3835" s="24"/>
      <c r="ED3835" s="24"/>
      <c r="EE3835" s="24"/>
      <c r="EF3835" s="24"/>
      <c r="EG3835" s="24"/>
      <c r="EH3835" s="24"/>
      <c r="EI3835" s="24"/>
      <c r="EJ3835" s="24"/>
      <c r="EK3835" s="24"/>
      <c r="EL3835" s="24"/>
      <c r="EM3835" s="24"/>
      <c r="EN3835" s="24"/>
      <c r="EO3835" s="24"/>
      <c r="EP3835" s="24"/>
      <c r="EQ3835" s="24"/>
      <c r="ER3835" s="24"/>
      <c r="ES3835" s="24"/>
      <c r="ET3835" s="24"/>
      <c r="EU3835" s="24"/>
      <c r="EV3835" s="24"/>
      <c r="EW3835" s="24"/>
      <c r="EX3835" s="24"/>
      <c r="EY3835" s="24"/>
      <c r="EZ3835" s="24"/>
      <c r="FA3835" s="24"/>
      <c r="FB3835" s="24"/>
      <c r="FC3835" s="24"/>
      <c r="FD3835" s="24"/>
      <c r="FE3835" s="24"/>
      <c r="FF3835" s="24"/>
      <c r="FG3835" s="24"/>
      <c r="FH3835" s="24"/>
      <c r="FI3835" s="24"/>
      <c r="FJ3835" s="24"/>
      <c r="FK3835" s="24"/>
      <c r="FL3835" s="24"/>
      <c r="FM3835" s="24"/>
      <c r="FN3835" s="24"/>
      <c r="FO3835" s="24"/>
      <c r="FP3835" s="24"/>
      <c r="FQ3835" s="24"/>
      <c r="FR3835" s="24"/>
      <c r="FS3835" s="24"/>
      <c r="FT3835" s="24"/>
      <c r="FU3835" s="24"/>
      <c r="FV3835" s="24"/>
      <c r="FW3835" s="24"/>
      <c r="FX3835" s="24"/>
      <c r="FY3835" s="24"/>
      <c r="FZ3835" s="24"/>
      <c r="GA3835" s="24"/>
      <c r="GB3835" s="24"/>
      <c r="GC3835" s="24"/>
      <c r="GD3835" s="24"/>
      <c r="GE3835" s="24"/>
      <c r="GF3835" s="24"/>
      <c r="GG3835" s="24"/>
      <c r="GH3835" s="24"/>
      <c r="GI3835" s="24"/>
      <c r="GJ3835" s="24"/>
      <c r="GK3835" s="24"/>
      <c r="GL3835" s="24"/>
      <c r="GM3835" s="24"/>
      <c r="GN3835" s="24"/>
      <c r="GO3835" s="24"/>
      <c r="GP3835" s="24"/>
      <c r="GQ3835" s="24"/>
      <c r="GR3835" s="24"/>
      <c r="GS3835" s="24"/>
      <c r="GT3835" s="24"/>
      <c r="GU3835" s="24"/>
      <c r="GV3835" s="24"/>
      <c r="GW3835" s="24"/>
      <c r="GX3835" s="24"/>
      <c r="GY3835" s="24"/>
      <c r="GZ3835" s="24"/>
      <c r="HA3835" s="24"/>
      <c r="HB3835" s="24"/>
      <c r="HC3835" s="24"/>
      <c r="HD3835" s="24"/>
      <c r="HE3835" s="24"/>
      <c r="HF3835" s="24"/>
      <c r="HG3835" s="24"/>
      <c r="HH3835" s="24"/>
      <c r="HI3835" s="24"/>
      <c r="HJ3835" s="24"/>
      <c r="HK3835" s="24"/>
      <c r="HL3835" s="24"/>
      <c r="HM3835" s="24"/>
      <c r="HN3835" s="24"/>
      <c r="HO3835" s="24"/>
      <c r="HP3835" s="24"/>
      <c r="HQ3835" s="24"/>
      <c r="HR3835" s="24"/>
      <c r="HS3835" s="24"/>
      <c r="HT3835" s="24"/>
      <c r="HU3835" s="24"/>
      <c r="HV3835" s="24"/>
      <c r="HW3835" s="24"/>
      <c r="HX3835" s="24"/>
      <c r="HY3835" s="24"/>
      <c r="HZ3835" s="24"/>
      <c r="IA3835" s="24"/>
      <c r="IB3835" s="24"/>
      <c r="IC3835" s="24"/>
      <c r="ID3835" s="24"/>
      <c r="IE3835" s="24"/>
    </row>
    <row r="3836" s="7" customFormat="1" ht="32" customHeight="1" spans="1:239">
      <c r="A3836" s="23">
        <v>3834</v>
      </c>
      <c r="B3836" s="13" t="s">
        <v>12</v>
      </c>
      <c r="C3836" s="13" t="s">
        <v>13</v>
      </c>
      <c r="D3836" s="13" t="s">
        <v>14</v>
      </c>
      <c r="E3836" s="13" t="s">
        <v>2999</v>
      </c>
      <c r="F3836" s="13" t="s">
        <v>3603</v>
      </c>
      <c r="G3836" s="13" t="s">
        <v>17</v>
      </c>
      <c r="H3836" s="14">
        <v>4</v>
      </c>
      <c r="I3836" s="14">
        <v>420</v>
      </c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4"/>
      <c r="AR3836" s="24"/>
      <c r="AS3836" s="24"/>
      <c r="AT3836" s="24"/>
      <c r="AU3836" s="24"/>
      <c r="AV3836" s="24"/>
      <c r="AW3836" s="24"/>
      <c r="AX3836" s="24"/>
      <c r="AY3836" s="24"/>
      <c r="AZ3836" s="24"/>
      <c r="BA3836" s="24"/>
      <c r="BB3836" s="24"/>
      <c r="BC3836" s="24"/>
      <c r="BD3836" s="24"/>
      <c r="BE3836" s="24"/>
      <c r="BF3836" s="24"/>
      <c r="BG3836" s="24"/>
      <c r="BH3836" s="24"/>
      <c r="BI3836" s="24"/>
      <c r="BJ3836" s="24"/>
      <c r="BK3836" s="24"/>
      <c r="BL3836" s="24"/>
      <c r="BM3836" s="24"/>
      <c r="BN3836" s="24"/>
      <c r="BO3836" s="24"/>
      <c r="BP3836" s="24"/>
      <c r="BQ3836" s="24"/>
      <c r="BR3836" s="24"/>
      <c r="BS3836" s="24"/>
      <c r="BT3836" s="24"/>
      <c r="BU3836" s="24"/>
      <c r="BV3836" s="24"/>
      <c r="BW3836" s="24"/>
      <c r="BX3836" s="24"/>
      <c r="BY3836" s="24"/>
      <c r="BZ3836" s="24"/>
      <c r="CA3836" s="24"/>
      <c r="CB3836" s="24"/>
      <c r="CC3836" s="24"/>
      <c r="CD3836" s="24"/>
      <c r="CE3836" s="24"/>
      <c r="CF3836" s="24"/>
      <c r="CG3836" s="24"/>
      <c r="CH3836" s="24"/>
      <c r="CI3836" s="24"/>
      <c r="CJ3836" s="24"/>
      <c r="CK3836" s="24"/>
      <c r="CL3836" s="24"/>
      <c r="CM3836" s="24"/>
      <c r="CN3836" s="24"/>
      <c r="CO3836" s="24"/>
      <c r="CP3836" s="24"/>
      <c r="CQ3836" s="24"/>
      <c r="CR3836" s="24"/>
      <c r="CS3836" s="24"/>
      <c r="CT3836" s="24"/>
      <c r="CU3836" s="24"/>
      <c r="CV3836" s="24"/>
      <c r="CW3836" s="24"/>
      <c r="CX3836" s="24"/>
      <c r="CY3836" s="24"/>
      <c r="CZ3836" s="24"/>
      <c r="DA3836" s="24"/>
      <c r="DB3836" s="24"/>
      <c r="DC3836" s="24"/>
      <c r="DD3836" s="24"/>
      <c r="DE3836" s="24"/>
      <c r="DF3836" s="24"/>
      <c r="DG3836" s="24"/>
      <c r="DH3836" s="24"/>
      <c r="DI3836" s="24"/>
      <c r="DJ3836" s="24"/>
      <c r="DK3836" s="24"/>
      <c r="DL3836" s="24"/>
      <c r="DM3836" s="24"/>
      <c r="DN3836" s="24"/>
      <c r="DO3836" s="24"/>
      <c r="DP3836" s="24"/>
      <c r="DQ3836" s="24"/>
      <c r="DR3836" s="24"/>
      <c r="DS3836" s="24"/>
      <c r="DT3836" s="24"/>
      <c r="DU3836" s="24"/>
      <c r="DV3836" s="24"/>
      <c r="DW3836" s="24"/>
      <c r="DX3836" s="24"/>
      <c r="DY3836" s="24"/>
      <c r="DZ3836" s="24"/>
      <c r="EA3836" s="24"/>
      <c r="EB3836" s="24"/>
      <c r="EC3836" s="24"/>
      <c r="ED3836" s="24"/>
      <c r="EE3836" s="24"/>
      <c r="EF3836" s="24"/>
      <c r="EG3836" s="24"/>
      <c r="EH3836" s="24"/>
      <c r="EI3836" s="24"/>
      <c r="EJ3836" s="24"/>
      <c r="EK3836" s="24"/>
      <c r="EL3836" s="24"/>
      <c r="EM3836" s="24"/>
      <c r="EN3836" s="24"/>
      <c r="EO3836" s="24"/>
      <c r="EP3836" s="24"/>
      <c r="EQ3836" s="24"/>
      <c r="ER3836" s="24"/>
      <c r="ES3836" s="24"/>
      <c r="ET3836" s="24"/>
      <c r="EU3836" s="24"/>
      <c r="EV3836" s="24"/>
      <c r="EW3836" s="24"/>
      <c r="EX3836" s="24"/>
      <c r="EY3836" s="24"/>
      <c r="EZ3836" s="24"/>
      <c r="FA3836" s="24"/>
      <c r="FB3836" s="24"/>
      <c r="FC3836" s="24"/>
      <c r="FD3836" s="24"/>
      <c r="FE3836" s="24"/>
      <c r="FF3836" s="24"/>
      <c r="FG3836" s="24"/>
      <c r="FH3836" s="24"/>
      <c r="FI3836" s="24"/>
      <c r="FJ3836" s="24"/>
      <c r="FK3836" s="24"/>
      <c r="FL3836" s="24"/>
      <c r="FM3836" s="24"/>
      <c r="FN3836" s="24"/>
      <c r="FO3836" s="24"/>
      <c r="FP3836" s="24"/>
      <c r="FQ3836" s="24"/>
      <c r="FR3836" s="24"/>
      <c r="FS3836" s="24"/>
      <c r="FT3836" s="24"/>
      <c r="FU3836" s="24"/>
      <c r="FV3836" s="24"/>
      <c r="FW3836" s="24"/>
      <c r="FX3836" s="24"/>
      <c r="FY3836" s="24"/>
      <c r="FZ3836" s="24"/>
      <c r="GA3836" s="24"/>
      <c r="GB3836" s="24"/>
      <c r="GC3836" s="24"/>
      <c r="GD3836" s="24"/>
      <c r="GE3836" s="24"/>
      <c r="GF3836" s="24"/>
      <c r="GG3836" s="24"/>
      <c r="GH3836" s="24"/>
      <c r="GI3836" s="24"/>
      <c r="GJ3836" s="24"/>
      <c r="GK3836" s="24"/>
      <c r="GL3836" s="24"/>
      <c r="GM3836" s="24"/>
      <c r="GN3836" s="24"/>
      <c r="GO3836" s="24"/>
      <c r="GP3836" s="24"/>
      <c r="GQ3836" s="24"/>
      <c r="GR3836" s="24"/>
      <c r="GS3836" s="24"/>
      <c r="GT3836" s="24"/>
      <c r="GU3836" s="24"/>
      <c r="GV3836" s="24"/>
      <c r="GW3836" s="24"/>
      <c r="GX3836" s="24"/>
      <c r="GY3836" s="24"/>
      <c r="GZ3836" s="24"/>
      <c r="HA3836" s="24"/>
      <c r="HB3836" s="24"/>
      <c r="HC3836" s="24"/>
      <c r="HD3836" s="24"/>
      <c r="HE3836" s="24"/>
      <c r="HF3836" s="24"/>
      <c r="HG3836" s="24"/>
      <c r="HH3836" s="24"/>
      <c r="HI3836" s="24"/>
      <c r="HJ3836" s="24"/>
      <c r="HK3836" s="24"/>
      <c r="HL3836" s="24"/>
      <c r="HM3836" s="24"/>
      <c r="HN3836" s="24"/>
      <c r="HO3836" s="24"/>
      <c r="HP3836" s="24"/>
      <c r="HQ3836" s="24"/>
      <c r="HR3836" s="24"/>
      <c r="HS3836" s="24"/>
      <c r="HT3836" s="24"/>
      <c r="HU3836" s="24"/>
      <c r="HV3836" s="24"/>
      <c r="HW3836" s="24"/>
      <c r="HX3836" s="24"/>
      <c r="HY3836" s="24"/>
      <c r="HZ3836" s="24"/>
      <c r="IA3836" s="24"/>
      <c r="IB3836" s="24"/>
      <c r="IC3836" s="24"/>
      <c r="ID3836" s="24"/>
      <c r="IE3836" s="24"/>
    </row>
    <row r="3837" s="7" customFormat="1" ht="32" customHeight="1" spans="1:239">
      <c r="A3837" s="23">
        <v>3835</v>
      </c>
      <c r="B3837" s="13" t="s">
        <v>12</v>
      </c>
      <c r="C3837" s="13" t="s">
        <v>13</v>
      </c>
      <c r="D3837" s="13" t="s">
        <v>14</v>
      </c>
      <c r="E3837" s="13" t="s">
        <v>2999</v>
      </c>
      <c r="F3837" s="13" t="s">
        <v>3604</v>
      </c>
      <c r="G3837" s="13" t="s">
        <v>17</v>
      </c>
      <c r="H3837" s="14">
        <v>3</v>
      </c>
      <c r="I3837" s="14">
        <v>315</v>
      </c>
      <c r="J3837" s="24"/>
      <c r="K3837" s="24"/>
      <c r="L3837" s="24"/>
      <c r="M3837" s="24"/>
      <c r="N3837" s="24"/>
      <c r="O3837" s="24"/>
      <c r="P3837" s="24"/>
      <c r="Q3837" s="24"/>
      <c r="R3837" s="24"/>
      <c r="S3837" s="24"/>
      <c r="T3837" s="24"/>
      <c r="U3837" s="24"/>
      <c r="V3837" s="24"/>
      <c r="W3837" s="24"/>
      <c r="X3837" s="24"/>
      <c r="Y3837" s="24"/>
      <c r="Z3837" s="24"/>
      <c r="AA3837" s="24"/>
      <c r="AB3837" s="24"/>
      <c r="AC3837" s="24"/>
      <c r="AD3837" s="24"/>
      <c r="AE3837" s="24"/>
      <c r="AF3837" s="24"/>
      <c r="AG3837" s="24"/>
      <c r="AH3837" s="24"/>
      <c r="AI3837" s="24"/>
      <c r="AJ3837" s="24"/>
      <c r="AK3837" s="24"/>
      <c r="AL3837" s="24"/>
      <c r="AM3837" s="24"/>
      <c r="AN3837" s="24"/>
      <c r="AO3837" s="24"/>
      <c r="AP3837" s="24"/>
      <c r="AQ3837" s="24"/>
      <c r="AR3837" s="24"/>
      <c r="AS3837" s="24"/>
      <c r="AT3837" s="24"/>
      <c r="AU3837" s="24"/>
      <c r="AV3837" s="24"/>
      <c r="AW3837" s="24"/>
      <c r="AX3837" s="24"/>
      <c r="AY3837" s="24"/>
      <c r="AZ3837" s="24"/>
      <c r="BA3837" s="24"/>
      <c r="BB3837" s="24"/>
      <c r="BC3837" s="24"/>
      <c r="BD3837" s="24"/>
      <c r="BE3837" s="24"/>
      <c r="BF3837" s="24"/>
      <c r="BG3837" s="24"/>
      <c r="BH3837" s="24"/>
      <c r="BI3837" s="24"/>
      <c r="BJ3837" s="24"/>
      <c r="BK3837" s="24"/>
      <c r="BL3837" s="24"/>
      <c r="BM3837" s="24"/>
      <c r="BN3837" s="24"/>
      <c r="BO3837" s="24"/>
      <c r="BP3837" s="24"/>
      <c r="BQ3837" s="24"/>
      <c r="BR3837" s="24"/>
      <c r="BS3837" s="24"/>
      <c r="BT3837" s="24"/>
      <c r="BU3837" s="24"/>
      <c r="BV3837" s="24"/>
      <c r="BW3837" s="24"/>
      <c r="BX3837" s="24"/>
      <c r="BY3837" s="24"/>
      <c r="BZ3837" s="24"/>
      <c r="CA3837" s="24"/>
      <c r="CB3837" s="24"/>
      <c r="CC3837" s="24"/>
      <c r="CD3837" s="24"/>
      <c r="CE3837" s="24"/>
      <c r="CF3837" s="24"/>
      <c r="CG3837" s="24"/>
      <c r="CH3837" s="24"/>
      <c r="CI3837" s="24"/>
      <c r="CJ3837" s="24"/>
      <c r="CK3837" s="24"/>
      <c r="CL3837" s="24"/>
      <c r="CM3837" s="24"/>
      <c r="CN3837" s="24"/>
      <c r="CO3837" s="24"/>
      <c r="CP3837" s="24"/>
      <c r="CQ3837" s="24"/>
      <c r="CR3837" s="24"/>
      <c r="CS3837" s="24"/>
      <c r="CT3837" s="24"/>
      <c r="CU3837" s="24"/>
      <c r="CV3837" s="24"/>
      <c r="CW3837" s="24"/>
      <c r="CX3837" s="24"/>
      <c r="CY3837" s="24"/>
      <c r="CZ3837" s="24"/>
      <c r="DA3837" s="24"/>
      <c r="DB3837" s="24"/>
      <c r="DC3837" s="24"/>
      <c r="DD3837" s="24"/>
      <c r="DE3837" s="24"/>
      <c r="DF3837" s="24"/>
      <c r="DG3837" s="24"/>
      <c r="DH3837" s="24"/>
      <c r="DI3837" s="24"/>
      <c r="DJ3837" s="24"/>
      <c r="DK3837" s="24"/>
      <c r="DL3837" s="24"/>
      <c r="DM3837" s="24"/>
      <c r="DN3837" s="24"/>
      <c r="DO3837" s="24"/>
      <c r="DP3837" s="24"/>
      <c r="DQ3837" s="24"/>
      <c r="DR3837" s="24"/>
      <c r="DS3837" s="24"/>
      <c r="DT3837" s="24"/>
      <c r="DU3837" s="24"/>
      <c r="DV3837" s="24"/>
      <c r="DW3837" s="24"/>
      <c r="DX3837" s="24"/>
      <c r="DY3837" s="24"/>
      <c r="DZ3837" s="24"/>
      <c r="EA3837" s="24"/>
      <c r="EB3837" s="24"/>
      <c r="EC3837" s="24"/>
      <c r="ED3837" s="24"/>
      <c r="EE3837" s="24"/>
      <c r="EF3837" s="24"/>
      <c r="EG3837" s="24"/>
      <c r="EH3837" s="24"/>
      <c r="EI3837" s="24"/>
      <c r="EJ3837" s="24"/>
      <c r="EK3837" s="24"/>
      <c r="EL3837" s="24"/>
      <c r="EM3837" s="24"/>
      <c r="EN3837" s="24"/>
      <c r="EO3837" s="24"/>
      <c r="EP3837" s="24"/>
      <c r="EQ3837" s="24"/>
      <c r="ER3837" s="24"/>
      <c r="ES3837" s="24"/>
      <c r="ET3837" s="24"/>
      <c r="EU3837" s="24"/>
      <c r="EV3837" s="24"/>
      <c r="EW3837" s="24"/>
      <c r="EX3837" s="24"/>
      <c r="EY3837" s="24"/>
      <c r="EZ3837" s="24"/>
      <c r="FA3837" s="24"/>
      <c r="FB3837" s="24"/>
      <c r="FC3837" s="24"/>
      <c r="FD3837" s="24"/>
      <c r="FE3837" s="24"/>
      <c r="FF3837" s="24"/>
      <c r="FG3837" s="24"/>
      <c r="FH3837" s="24"/>
      <c r="FI3837" s="24"/>
      <c r="FJ3837" s="24"/>
      <c r="FK3837" s="24"/>
      <c r="FL3837" s="24"/>
      <c r="FM3837" s="24"/>
      <c r="FN3837" s="24"/>
      <c r="FO3837" s="24"/>
      <c r="FP3837" s="24"/>
      <c r="FQ3837" s="24"/>
      <c r="FR3837" s="24"/>
      <c r="FS3837" s="24"/>
      <c r="FT3837" s="24"/>
      <c r="FU3837" s="24"/>
      <c r="FV3837" s="24"/>
      <c r="FW3837" s="24"/>
      <c r="FX3837" s="24"/>
      <c r="FY3837" s="24"/>
      <c r="FZ3837" s="24"/>
      <c r="GA3837" s="24"/>
      <c r="GB3837" s="24"/>
      <c r="GC3837" s="24"/>
      <c r="GD3837" s="24"/>
      <c r="GE3837" s="24"/>
      <c r="GF3837" s="24"/>
      <c r="GG3837" s="24"/>
      <c r="GH3837" s="24"/>
      <c r="GI3837" s="24"/>
      <c r="GJ3837" s="24"/>
      <c r="GK3837" s="24"/>
      <c r="GL3837" s="24"/>
      <c r="GM3837" s="24"/>
      <c r="GN3837" s="24"/>
      <c r="GO3837" s="24"/>
      <c r="GP3837" s="24"/>
      <c r="GQ3837" s="24"/>
      <c r="GR3837" s="24"/>
      <c r="GS3837" s="24"/>
      <c r="GT3837" s="24"/>
      <c r="GU3837" s="24"/>
      <c r="GV3837" s="24"/>
      <c r="GW3837" s="24"/>
      <c r="GX3837" s="24"/>
      <c r="GY3837" s="24"/>
      <c r="GZ3837" s="24"/>
      <c r="HA3837" s="24"/>
      <c r="HB3837" s="24"/>
      <c r="HC3837" s="24"/>
      <c r="HD3837" s="24"/>
      <c r="HE3837" s="24"/>
      <c r="HF3837" s="24"/>
      <c r="HG3837" s="24"/>
      <c r="HH3837" s="24"/>
      <c r="HI3837" s="24"/>
      <c r="HJ3837" s="24"/>
      <c r="HK3837" s="24"/>
      <c r="HL3837" s="24"/>
      <c r="HM3837" s="24"/>
      <c r="HN3837" s="24"/>
      <c r="HO3837" s="24"/>
      <c r="HP3837" s="24"/>
      <c r="HQ3837" s="24"/>
      <c r="HR3837" s="24"/>
      <c r="HS3837" s="24"/>
      <c r="HT3837" s="24"/>
      <c r="HU3837" s="24"/>
      <c r="HV3837" s="24"/>
      <c r="HW3837" s="24"/>
      <c r="HX3837" s="24"/>
      <c r="HY3837" s="24"/>
      <c r="HZ3837" s="24"/>
      <c r="IA3837" s="24"/>
      <c r="IB3837" s="24"/>
      <c r="IC3837" s="24"/>
      <c r="ID3837" s="24"/>
      <c r="IE3837" s="24"/>
    </row>
    <row r="3838" s="7" customFormat="1" ht="32" customHeight="1" spans="1:239">
      <c r="A3838" s="23">
        <v>3836</v>
      </c>
      <c r="B3838" s="13" t="s">
        <v>12</v>
      </c>
      <c r="C3838" s="13" t="s">
        <v>13</v>
      </c>
      <c r="D3838" s="13" t="s">
        <v>14</v>
      </c>
      <c r="E3838" s="13" t="s">
        <v>2999</v>
      </c>
      <c r="F3838" s="13" t="s">
        <v>3605</v>
      </c>
      <c r="G3838" s="13" t="s">
        <v>17</v>
      </c>
      <c r="H3838" s="14">
        <v>1</v>
      </c>
      <c r="I3838" s="14">
        <v>105</v>
      </c>
      <c r="J3838" s="24"/>
      <c r="K3838" s="24"/>
      <c r="L3838" s="24"/>
      <c r="M3838" s="24"/>
      <c r="N3838" s="24"/>
      <c r="O3838" s="24"/>
      <c r="P3838" s="2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C3838" s="24"/>
      <c r="AD3838" s="24"/>
      <c r="AE3838" s="24"/>
      <c r="AF3838" s="24"/>
      <c r="AG3838" s="24"/>
      <c r="AH3838" s="24"/>
      <c r="AI3838" s="24"/>
      <c r="AJ3838" s="24"/>
      <c r="AK3838" s="24"/>
      <c r="AL3838" s="24"/>
      <c r="AM3838" s="24"/>
      <c r="AN3838" s="24"/>
      <c r="AO3838" s="24"/>
      <c r="AP3838" s="24"/>
      <c r="AQ3838" s="24"/>
      <c r="AR3838" s="24"/>
      <c r="AS3838" s="24"/>
      <c r="AT3838" s="24"/>
      <c r="AU3838" s="24"/>
      <c r="AV3838" s="24"/>
      <c r="AW3838" s="24"/>
      <c r="AX3838" s="24"/>
      <c r="AY3838" s="24"/>
      <c r="AZ3838" s="24"/>
      <c r="BA3838" s="24"/>
      <c r="BB3838" s="24"/>
      <c r="BC3838" s="24"/>
      <c r="BD3838" s="24"/>
      <c r="BE3838" s="24"/>
      <c r="BF3838" s="24"/>
      <c r="BG3838" s="24"/>
      <c r="BH3838" s="24"/>
      <c r="BI3838" s="24"/>
      <c r="BJ3838" s="24"/>
      <c r="BK3838" s="24"/>
      <c r="BL3838" s="24"/>
      <c r="BM3838" s="24"/>
      <c r="BN3838" s="24"/>
      <c r="BO3838" s="24"/>
      <c r="BP3838" s="24"/>
      <c r="BQ3838" s="24"/>
      <c r="BR3838" s="24"/>
      <c r="BS3838" s="24"/>
      <c r="BT3838" s="24"/>
      <c r="BU3838" s="24"/>
      <c r="BV3838" s="24"/>
      <c r="BW3838" s="24"/>
      <c r="BX3838" s="24"/>
      <c r="BY3838" s="24"/>
      <c r="BZ3838" s="24"/>
      <c r="CA3838" s="24"/>
      <c r="CB3838" s="24"/>
      <c r="CC3838" s="24"/>
      <c r="CD3838" s="24"/>
      <c r="CE3838" s="24"/>
      <c r="CF3838" s="24"/>
      <c r="CG3838" s="24"/>
      <c r="CH3838" s="24"/>
      <c r="CI3838" s="24"/>
      <c r="CJ3838" s="24"/>
      <c r="CK3838" s="24"/>
      <c r="CL3838" s="24"/>
      <c r="CM3838" s="24"/>
      <c r="CN3838" s="24"/>
      <c r="CO3838" s="24"/>
      <c r="CP3838" s="24"/>
      <c r="CQ3838" s="24"/>
      <c r="CR3838" s="24"/>
      <c r="CS3838" s="24"/>
      <c r="CT3838" s="24"/>
      <c r="CU3838" s="24"/>
      <c r="CV3838" s="24"/>
      <c r="CW3838" s="24"/>
      <c r="CX3838" s="24"/>
      <c r="CY3838" s="24"/>
      <c r="CZ3838" s="24"/>
      <c r="DA3838" s="24"/>
      <c r="DB3838" s="24"/>
      <c r="DC3838" s="24"/>
      <c r="DD3838" s="24"/>
      <c r="DE3838" s="24"/>
      <c r="DF3838" s="24"/>
      <c r="DG3838" s="24"/>
      <c r="DH3838" s="24"/>
      <c r="DI3838" s="24"/>
      <c r="DJ3838" s="24"/>
      <c r="DK3838" s="24"/>
      <c r="DL3838" s="24"/>
      <c r="DM3838" s="24"/>
      <c r="DN3838" s="24"/>
      <c r="DO3838" s="24"/>
      <c r="DP3838" s="24"/>
      <c r="DQ3838" s="24"/>
      <c r="DR3838" s="24"/>
      <c r="DS3838" s="24"/>
      <c r="DT3838" s="24"/>
      <c r="DU3838" s="24"/>
      <c r="DV3838" s="24"/>
      <c r="DW3838" s="24"/>
      <c r="DX3838" s="24"/>
      <c r="DY3838" s="24"/>
      <c r="DZ3838" s="24"/>
      <c r="EA3838" s="24"/>
      <c r="EB3838" s="24"/>
      <c r="EC3838" s="24"/>
      <c r="ED3838" s="24"/>
      <c r="EE3838" s="24"/>
      <c r="EF3838" s="24"/>
      <c r="EG3838" s="24"/>
      <c r="EH3838" s="24"/>
      <c r="EI3838" s="24"/>
      <c r="EJ3838" s="24"/>
      <c r="EK3838" s="24"/>
      <c r="EL3838" s="24"/>
      <c r="EM3838" s="24"/>
      <c r="EN3838" s="24"/>
      <c r="EO3838" s="24"/>
      <c r="EP3838" s="24"/>
      <c r="EQ3838" s="24"/>
      <c r="ER3838" s="24"/>
      <c r="ES3838" s="24"/>
      <c r="ET3838" s="24"/>
      <c r="EU3838" s="24"/>
      <c r="EV3838" s="24"/>
      <c r="EW3838" s="24"/>
      <c r="EX3838" s="24"/>
      <c r="EY3838" s="24"/>
      <c r="EZ3838" s="24"/>
      <c r="FA3838" s="24"/>
      <c r="FB3838" s="24"/>
      <c r="FC3838" s="24"/>
      <c r="FD3838" s="24"/>
      <c r="FE3838" s="24"/>
      <c r="FF3838" s="24"/>
      <c r="FG3838" s="24"/>
      <c r="FH3838" s="24"/>
      <c r="FI3838" s="24"/>
      <c r="FJ3838" s="24"/>
      <c r="FK3838" s="24"/>
      <c r="FL3838" s="24"/>
      <c r="FM3838" s="24"/>
      <c r="FN3838" s="24"/>
      <c r="FO3838" s="24"/>
      <c r="FP3838" s="24"/>
      <c r="FQ3838" s="24"/>
      <c r="FR3838" s="24"/>
      <c r="FS3838" s="24"/>
      <c r="FT3838" s="24"/>
      <c r="FU3838" s="24"/>
      <c r="FV3838" s="24"/>
      <c r="FW3838" s="24"/>
      <c r="FX3838" s="24"/>
      <c r="FY3838" s="24"/>
      <c r="FZ3838" s="24"/>
      <c r="GA3838" s="24"/>
      <c r="GB3838" s="24"/>
      <c r="GC3838" s="24"/>
      <c r="GD3838" s="24"/>
      <c r="GE3838" s="24"/>
      <c r="GF3838" s="24"/>
      <c r="GG3838" s="24"/>
      <c r="GH3838" s="24"/>
      <c r="GI3838" s="24"/>
      <c r="GJ3838" s="24"/>
      <c r="GK3838" s="24"/>
      <c r="GL3838" s="24"/>
      <c r="GM3838" s="24"/>
      <c r="GN3838" s="24"/>
      <c r="GO3838" s="24"/>
      <c r="GP3838" s="24"/>
      <c r="GQ3838" s="24"/>
      <c r="GR3838" s="24"/>
      <c r="GS3838" s="24"/>
      <c r="GT3838" s="24"/>
      <c r="GU3838" s="24"/>
      <c r="GV3838" s="24"/>
      <c r="GW3838" s="24"/>
      <c r="GX3838" s="24"/>
      <c r="GY3838" s="24"/>
      <c r="GZ3838" s="24"/>
      <c r="HA3838" s="24"/>
      <c r="HB3838" s="24"/>
      <c r="HC3838" s="24"/>
      <c r="HD3838" s="24"/>
      <c r="HE3838" s="24"/>
      <c r="HF3838" s="24"/>
      <c r="HG3838" s="24"/>
      <c r="HH3838" s="24"/>
      <c r="HI3838" s="24"/>
      <c r="HJ3838" s="24"/>
      <c r="HK3838" s="24"/>
      <c r="HL3838" s="24"/>
      <c r="HM3838" s="24"/>
      <c r="HN3838" s="24"/>
      <c r="HO3838" s="24"/>
      <c r="HP3838" s="24"/>
      <c r="HQ3838" s="24"/>
      <c r="HR3838" s="24"/>
      <c r="HS3838" s="24"/>
      <c r="HT3838" s="24"/>
      <c r="HU3838" s="24"/>
      <c r="HV3838" s="24"/>
      <c r="HW3838" s="24"/>
      <c r="HX3838" s="24"/>
      <c r="HY3838" s="24"/>
      <c r="HZ3838" s="24"/>
      <c r="IA3838" s="24"/>
      <c r="IB3838" s="24"/>
      <c r="IC3838" s="24"/>
      <c r="ID3838" s="24"/>
      <c r="IE3838" s="24"/>
    </row>
    <row r="3839" s="7" customFormat="1" ht="32" customHeight="1" spans="1:239">
      <c r="A3839" s="23">
        <v>3837</v>
      </c>
      <c r="B3839" s="13" t="s">
        <v>12</v>
      </c>
      <c r="C3839" s="13" t="s">
        <v>13</v>
      </c>
      <c r="D3839" s="13" t="s">
        <v>14</v>
      </c>
      <c r="E3839" s="13" t="s">
        <v>2999</v>
      </c>
      <c r="F3839" s="13" t="s">
        <v>2667</v>
      </c>
      <c r="G3839" s="13" t="s">
        <v>17</v>
      </c>
      <c r="H3839" s="14">
        <v>2</v>
      </c>
      <c r="I3839" s="14">
        <v>210</v>
      </c>
      <c r="J3839" s="24"/>
      <c r="K3839" s="24"/>
      <c r="L3839" s="24"/>
      <c r="M3839" s="24"/>
      <c r="N3839" s="24"/>
      <c r="O3839" s="24"/>
      <c r="P3839" s="24"/>
      <c r="Q3839" s="24"/>
      <c r="R3839" s="24"/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4"/>
      <c r="AI3839" s="24"/>
      <c r="AJ3839" s="24"/>
      <c r="AK3839" s="24"/>
      <c r="AL3839" s="24"/>
      <c r="AM3839" s="24"/>
      <c r="AN3839" s="24"/>
      <c r="AO3839" s="24"/>
      <c r="AP3839" s="24"/>
      <c r="AQ3839" s="24"/>
      <c r="AR3839" s="24"/>
      <c r="AS3839" s="24"/>
      <c r="AT3839" s="24"/>
      <c r="AU3839" s="24"/>
      <c r="AV3839" s="24"/>
      <c r="AW3839" s="24"/>
      <c r="AX3839" s="24"/>
      <c r="AY3839" s="24"/>
      <c r="AZ3839" s="24"/>
      <c r="BA3839" s="24"/>
      <c r="BB3839" s="24"/>
      <c r="BC3839" s="24"/>
      <c r="BD3839" s="24"/>
      <c r="BE3839" s="24"/>
      <c r="BF3839" s="24"/>
      <c r="BG3839" s="24"/>
      <c r="BH3839" s="24"/>
      <c r="BI3839" s="24"/>
      <c r="BJ3839" s="24"/>
      <c r="BK3839" s="24"/>
      <c r="BL3839" s="24"/>
      <c r="BM3839" s="24"/>
      <c r="BN3839" s="24"/>
      <c r="BO3839" s="24"/>
      <c r="BP3839" s="24"/>
      <c r="BQ3839" s="24"/>
      <c r="BR3839" s="24"/>
      <c r="BS3839" s="24"/>
      <c r="BT3839" s="24"/>
      <c r="BU3839" s="24"/>
      <c r="BV3839" s="24"/>
      <c r="BW3839" s="24"/>
      <c r="BX3839" s="24"/>
      <c r="BY3839" s="24"/>
      <c r="BZ3839" s="24"/>
      <c r="CA3839" s="24"/>
      <c r="CB3839" s="24"/>
      <c r="CC3839" s="24"/>
      <c r="CD3839" s="24"/>
      <c r="CE3839" s="24"/>
      <c r="CF3839" s="24"/>
      <c r="CG3839" s="24"/>
      <c r="CH3839" s="24"/>
      <c r="CI3839" s="24"/>
      <c r="CJ3839" s="24"/>
      <c r="CK3839" s="24"/>
      <c r="CL3839" s="24"/>
      <c r="CM3839" s="24"/>
      <c r="CN3839" s="24"/>
      <c r="CO3839" s="24"/>
      <c r="CP3839" s="24"/>
      <c r="CQ3839" s="24"/>
      <c r="CR3839" s="24"/>
      <c r="CS3839" s="24"/>
      <c r="CT3839" s="24"/>
      <c r="CU3839" s="24"/>
      <c r="CV3839" s="24"/>
      <c r="CW3839" s="24"/>
      <c r="CX3839" s="24"/>
      <c r="CY3839" s="24"/>
      <c r="CZ3839" s="24"/>
      <c r="DA3839" s="24"/>
      <c r="DB3839" s="24"/>
      <c r="DC3839" s="24"/>
      <c r="DD3839" s="24"/>
      <c r="DE3839" s="24"/>
      <c r="DF3839" s="24"/>
      <c r="DG3839" s="24"/>
      <c r="DH3839" s="24"/>
      <c r="DI3839" s="24"/>
      <c r="DJ3839" s="24"/>
      <c r="DK3839" s="24"/>
      <c r="DL3839" s="24"/>
      <c r="DM3839" s="24"/>
      <c r="DN3839" s="24"/>
      <c r="DO3839" s="24"/>
      <c r="DP3839" s="24"/>
      <c r="DQ3839" s="24"/>
      <c r="DR3839" s="24"/>
      <c r="DS3839" s="24"/>
      <c r="DT3839" s="24"/>
      <c r="DU3839" s="24"/>
      <c r="DV3839" s="24"/>
      <c r="DW3839" s="24"/>
      <c r="DX3839" s="24"/>
      <c r="DY3839" s="24"/>
      <c r="DZ3839" s="24"/>
      <c r="EA3839" s="24"/>
      <c r="EB3839" s="24"/>
      <c r="EC3839" s="24"/>
      <c r="ED3839" s="24"/>
      <c r="EE3839" s="24"/>
      <c r="EF3839" s="24"/>
      <c r="EG3839" s="24"/>
      <c r="EH3839" s="24"/>
      <c r="EI3839" s="24"/>
      <c r="EJ3839" s="24"/>
      <c r="EK3839" s="24"/>
      <c r="EL3839" s="24"/>
      <c r="EM3839" s="24"/>
      <c r="EN3839" s="24"/>
      <c r="EO3839" s="24"/>
      <c r="EP3839" s="24"/>
      <c r="EQ3839" s="24"/>
      <c r="ER3839" s="24"/>
      <c r="ES3839" s="24"/>
      <c r="ET3839" s="24"/>
      <c r="EU3839" s="24"/>
      <c r="EV3839" s="24"/>
      <c r="EW3839" s="24"/>
      <c r="EX3839" s="24"/>
      <c r="EY3839" s="24"/>
      <c r="EZ3839" s="24"/>
      <c r="FA3839" s="24"/>
      <c r="FB3839" s="24"/>
      <c r="FC3839" s="24"/>
      <c r="FD3839" s="24"/>
      <c r="FE3839" s="24"/>
      <c r="FF3839" s="24"/>
      <c r="FG3839" s="24"/>
      <c r="FH3839" s="24"/>
      <c r="FI3839" s="24"/>
      <c r="FJ3839" s="24"/>
      <c r="FK3839" s="24"/>
      <c r="FL3839" s="24"/>
      <c r="FM3839" s="24"/>
      <c r="FN3839" s="24"/>
      <c r="FO3839" s="24"/>
      <c r="FP3839" s="24"/>
      <c r="FQ3839" s="24"/>
      <c r="FR3839" s="24"/>
      <c r="FS3839" s="24"/>
      <c r="FT3839" s="24"/>
      <c r="FU3839" s="24"/>
      <c r="FV3839" s="24"/>
      <c r="FW3839" s="24"/>
      <c r="FX3839" s="24"/>
      <c r="FY3839" s="24"/>
      <c r="FZ3839" s="24"/>
      <c r="GA3839" s="24"/>
      <c r="GB3839" s="24"/>
      <c r="GC3839" s="24"/>
      <c r="GD3839" s="24"/>
      <c r="GE3839" s="24"/>
      <c r="GF3839" s="24"/>
      <c r="GG3839" s="24"/>
      <c r="GH3839" s="24"/>
      <c r="GI3839" s="24"/>
      <c r="GJ3839" s="24"/>
      <c r="GK3839" s="24"/>
      <c r="GL3839" s="24"/>
      <c r="GM3839" s="24"/>
      <c r="GN3839" s="24"/>
      <c r="GO3839" s="24"/>
      <c r="GP3839" s="24"/>
      <c r="GQ3839" s="24"/>
      <c r="GR3839" s="24"/>
      <c r="GS3839" s="24"/>
      <c r="GT3839" s="24"/>
      <c r="GU3839" s="24"/>
      <c r="GV3839" s="24"/>
      <c r="GW3839" s="24"/>
      <c r="GX3839" s="24"/>
      <c r="GY3839" s="24"/>
      <c r="GZ3839" s="24"/>
      <c r="HA3839" s="24"/>
      <c r="HB3839" s="24"/>
      <c r="HC3839" s="24"/>
      <c r="HD3839" s="24"/>
      <c r="HE3839" s="24"/>
      <c r="HF3839" s="24"/>
      <c r="HG3839" s="24"/>
      <c r="HH3839" s="24"/>
      <c r="HI3839" s="24"/>
      <c r="HJ3839" s="24"/>
      <c r="HK3839" s="24"/>
      <c r="HL3839" s="24"/>
      <c r="HM3839" s="24"/>
      <c r="HN3839" s="24"/>
      <c r="HO3839" s="24"/>
      <c r="HP3839" s="24"/>
      <c r="HQ3839" s="24"/>
      <c r="HR3839" s="24"/>
      <c r="HS3839" s="24"/>
      <c r="HT3839" s="24"/>
      <c r="HU3839" s="24"/>
      <c r="HV3839" s="24"/>
      <c r="HW3839" s="24"/>
      <c r="HX3839" s="24"/>
      <c r="HY3839" s="24"/>
      <c r="HZ3839" s="24"/>
      <c r="IA3839" s="24"/>
      <c r="IB3839" s="24"/>
      <c r="IC3839" s="24"/>
      <c r="ID3839" s="24"/>
      <c r="IE3839" s="24"/>
    </row>
    <row r="3840" s="7" customFormat="1" ht="32" customHeight="1" spans="1:239">
      <c r="A3840" s="23">
        <v>3838</v>
      </c>
      <c r="B3840" s="13" t="s">
        <v>12</v>
      </c>
      <c r="C3840" s="13" t="s">
        <v>13</v>
      </c>
      <c r="D3840" s="13" t="s">
        <v>14</v>
      </c>
      <c r="E3840" s="13" t="s">
        <v>2999</v>
      </c>
      <c r="F3840" s="13" t="s">
        <v>3606</v>
      </c>
      <c r="G3840" s="13" t="s">
        <v>17</v>
      </c>
      <c r="H3840" s="14">
        <v>2</v>
      </c>
      <c r="I3840" s="14">
        <v>210</v>
      </c>
      <c r="J3840" s="24"/>
      <c r="K3840" s="24"/>
      <c r="L3840" s="24"/>
      <c r="M3840" s="24"/>
      <c r="N3840" s="24"/>
      <c r="O3840" s="24"/>
      <c r="P3840" s="24"/>
      <c r="Q3840" s="24"/>
      <c r="R3840" s="24"/>
      <c r="S3840" s="24"/>
      <c r="T3840" s="24"/>
      <c r="U3840" s="24"/>
      <c r="V3840" s="24"/>
      <c r="W3840" s="24"/>
      <c r="X3840" s="24"/>
      <c r="Y3840" s="24"/>
      <c r="Z3840" s="24"/>
      <c r="AA3840" s="24"/>
      <c r="AB3840" s="24"/>
      <c r="AC3840" s="24"/>
      <c r="AD3840" s="24"/>
      <c r="AE3840" s="24"/>
      <c r="AF3840" s="24"/>
      <c r="AG3840" s="24"/>
      <c r="AH3840" s="24"/>
      <c r="AI3840" s="24"/>
      <c r="AJ3840" s="24"/>
      <c r="AK3840" s="24"/>
      <c r="AL3840" s="24"/>
      <c r="AM3840" s="24"/>
      <c r="AN3840" s="24"/>
      <c r="AO3840" s="24"/>
      <c r="AP3840" s="24"/>
      <c r="AQ3840" s="24"/>
      <c r="AR3840" s="24"/>
      <c r="AS3840" s="24"/>
      <c r="AT3840" s="24"/>
      <c r="AU3840" s="24"/>
      <c r="AV3840" s="24"/>
      <c r="AW3840" s="24"/>
      <c r="AX3840" s="24"/>
      <c r="AY3840" s="24"/>
      <c r="AZ3840" s="24"/>
      <c r="BA3840" s="24"/>
      <c r="BB3840" s="24"/>
      <c r="BC3840" s="24"/>
      <c r="BD3840" s="24"/>
      <c r="BE3840" s="24"/>
      <c r="BF3840" s="24"/>
      <c r="BG3840" s="24"/>
      <c r="BH3840" s="24"/>
      <c r="BI3840" s="24"/>
      <c r="BJ3840" s="24"/>
      <c r="BK3840" s="24"/>
      <c r="BL3840" s="24"/>
      <c r="BM3840" s="24"/>
      <c r="BN3840" s="24"/>
      <c r="BO3840" s="24"/>
      <c r="BP3840" s="24"/>
      <c r="BQ3840" s="24"/>
      <c r="BR3840" s="24"/>
      <c r="BS3840" s="24"/>
      <c r="BT3840" s="24"/>
      <c r="BU3840" s="24"/>
      <c r="BV3840" s="24"/>
      <c r="BW3840" s="24"/>
      <c r="BX3840" s="24"/>
      <c r="BY3840" s="24"/>
      <c r="BZ3840" s="24"/>
      <c r="CA3840" s="24"/>
      <c r="CB3840" s="24"/>
      <c r="CC3840" s="24"/>
      <c r="CD3840" s="24"/>
      <c r="CE3840" s="24"/>
      <c r="CF3840" s="24"/>
      <c r="CG3840" s="24"/>
      <c r="CH3840" s="24"/>
      <c r="CI3840" s="24"/>
      <c r="CJ3840" s="24"/>
      <c r="CK3840" s="24"/>
      <c r="CL3840" s="24"/>
      <c r="CM3840" s="24"/>
      <c r="CN3840" s="24"/>
      <c r="CO3840" s="24"/>
      <c r="CP3840" s="24"/>
      <c r="CQ3840" s="24"/>
      <c r="CR3840" s="24"/>
      <c r="CS3840" s="24"/>
      <c r="CT3840" s="24"/>
      <c r="CU3840" s="24"/>
      <c r="CV3840" s="24"/>
      <c r="CW3840" s="24"/>
      <c r="CX3840" s="24"/>
      <c r="CY3840" s="24"/>
      <c r="CZ3840" s="24"/>
      <c r="DA3840" s="24"/>
      <c r="DB3840" s="24"/>
      <c r="DC3840" s="24"/>
      <c r="DD3840" s="24"/>
      <c r="DE3840" s="24"/>
      <c r="DF3840" s="24"/>
      <c r="DG3840" s="24"/>
      <c r="DH3840" s="24"/>
      <c r="DI3840" s="24"/>
      <c r="DJ3840" s="24"/>
      <c r="DK3840" s="24"/>
      <c r="DL3840" s="24"/>
      <c r="DM3840" s="24"/>
      <c r="DN3840" s="24"/>
      <c r="DO3840" s="24"/>
      <c r="DP3840" s="24"/>
      <c r="DQ3840" s="24"/>
      <c r="DR3840" s="24"/>
      <c r="DS3840" s="24"/>
      <c r="DT3840" s="24"/>
      <c r="DU3840" s="24"/>
      <c r="DV3840" s="24"/>
      <c r="DW3840" s="24"/>
      <c r="DX3840" s="24"/>
      <c r="DY3840" s="24"/>
      <c r="DZ3840" s="24"/>
      <c r="EA3840" s="24"/>
      <c r="EB3840" s="24"/>
      <c r="EC3840" s="24"/>
      <c r="ED3840" s="24"/>
      <c r="EE3840" s="24"/>
      <c r="EF3840" s="24"/>
      <c r="EG3840" s="24"/>
      <c r="EH3840" s="24"/>
      <c r="EI3840" s="24"/>
      <c r="EJ3840" s="24"/>
      <c r="EK3840" s="24"/>
      <c r="EL3840" s="24"/>
      <c r="EM3840" s="24"/>
      <c r="EN3840" s="24"/>
      <c r="EO3840" s="24"/>
      <c r="EP3840" s="24"/>
      <c r="EQ3840" s="24"/>
      <c r="ER3840" s="24"/>
      <c r="ES3840" s="24"/>
      <c r="ET3840" s="24"/>
      <c r="EU3840" s="24"/>
      <c r="EV3840" s="24"/>
      <c r="EW3840" s="24"/>
      <c r="EX3840" s="24"/>
      <c r="EY3840" s="24"/>
      <c r="EZ3840" s="24"/>
      <c r="FA3840" s="24"/>
      <c r="FB3840" s="24"/>
      <c r="FC3840" s="24"/>
      <c r="FD3840" s="24"/>
      <c r="FE3840" s="24"/>
      <c r="FF3840" s="24"/>
      <c r="FG3840" s="24"/>
      <c r="FH3840" s="24"/>
      <c r="FI3840" s="24"/>
      <c r="FJ3840" s="24"/>
      <c r="FK3840" s="24"/>
      <c r="FL3840" s="24"/>
      <c r="FM3840" s="24"/>
      <c r="FN3840" s="24"/>
      <c r="FO3840" s="24"/>
      <c r="FP3840" s="24"/>
      <c r="FQ3840" s="24"/>
      <c r="FR3840" s="24"/>
      <c r="FS3840" s="24"/>
      <c r="FT3840" s="24"/>
      <c r="FU3840" s="24"/>
      <c r="FV3840" s="24"/>
      <c r="FW3840" s="24"/>
      <c r="FX3840" s="24"/>
      <c r="FY3840" s="24"/>
      <c r="FZ3840" s="24"/>
      <c r="GA3840" s="24"/>
      <c r="GB3840" s="24"/>
      <c r="GC3840" s="24"/>
      <c r="GD3840" s="24"/>
      <c r="GE3840" s="24"/>
      <c r="GF3840" s="24"/>
      <c r="GG3840" s="24"/>
      <c r="GH3840" s="24"/>
      <c r="GI3840" s="24"/>
      <c r="GJ3840" s="24"/>
      <c r="GK3840" s="24"/>
      <c r="GL3840" s="24"/>
      <c r="GM3840" s="24"/>
      <c r="GN3840" s="24"/>
      <c r="GO3840" s="24"/>
      <c r="GP3840" s="24"/>
      <c r="GQ3840" s="24"/>
      <c r="GR3840" s="24"/>
      <c r="GS3840" s="24"/>
      <c r="GT3840" s="24"/>
      <c r="GU3840" s="24"/>
      <c r="GV3840" s="24"/>
      <c r="GW3840" s="24"/>
      <c r="GX3840" s="24"/>
      <c r="GY3840" s="24"/>
      <c r="GZ3840" s="24"/>
      <c r="HA3840" s="24"/>
      <c r="HB3840" s="24"/>
      <c r="HC3840" s="24"/>
      <c r="HD3840" s="24"/>
      <c r="HE3840" s="24"/>
      <c r="HF3840" s="24"/>
      <c r="HG3840" s="24"/>
      <c r="HH3840" s="24"/>
      <c r="HI3840" s="24"/>
      <c r="HJ3840" s="24"/>
      <c r="HK3840" s="24"/>
      <c r="HL3840" s="24"/>
      <c r="HM3840" s="24"/>
      <c r="HN3840" s="24"/>
      <c r="HO3840" s="24"/>
      <c r="HP3840" s="24"/>
      <c r="HQ3840" s="24"/>
      <c r="HR3840" s="24"/>
      <c r="HS3840" s="24"/>
      <c r="HT3840" s="24"/>
      <c r="HU3840" s="24"/>
      <c r="HV3840" s="24"/>
      <c r="HW3840" s="24"/>
      <c r="HX3840" s="24"/>
      <c r="HY3840" s="24"/>
      <c r="HZ3840" s="24"/>
      <c r="IA3840" s="24"/>
      <c r="IB3840" s="24"/>
      <c r="IC3840" s="24"/>
      <c r="ID3840" s="24"/>
      <c r="IE3840" s="24"/>
    </row>
    <row r="3841" s="7" customFormat="1" ht="32" customHeight="1" spans="1:239">
      <c r="A3841" s="23">
        <v>3839</v>
      </c>
      <c r="B3841" s="13" t="s">
        <v>12</v>
      </c>
      <c r="C3841" s="13" t="s">
        <v>13</v>
      </c>
      <c r="D3841" s="13" t="s">
        <v>14</v>
      </c>
      <c r="E3841" s="13" t="s">
        <v>2999</v>
      </c>
      <c r="F3841" s="13" t="s">
        <v>3607</v>
      </c>
      <c r="G3841" s="13" t="s">
        <v>17</v>
      </c>
      <c r="H3841" s="14">
        <v>1</v>
      </c>
      <c r="I3841" s="14">
        <v>105</v>
      </c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4"/>
      <c r="BC3841" s="24"/>
      <c r="BD3841" s="24"/>
      <c r="BE3841" s="24"/>
      <c r="BF3841" s="24"/>
      <c r="BG3841" s="24"/>
      <c r="BH3841" s="24"/>
      <c r="BI3841" s="24"/>
      <c r="BJ3841" s="24"/>
      <c r="BK3841" s="24"/>
      <c r="BL3841" s="24"/>
      <c r="BM3841" s="24"/>
      <c r="BN3841" s="24"/>
      <c r="BO3841" s="24"/>
      <c r="BP3841" s="24"/>
      <c r="BQ3841" s="24"/>
      <c r="BR3841" s="24"/>
      <c r="BS3841" s="24"/>
      <c r="BT3841" s="24"/>
      <c r="BU3841" s="24"/>
      <c r="BV3841" s="24"/>
      <c r="BW3841" s="24"/>
      <c r="BX3841" s="24"/>
      <c r="BY3841" s="24"/>
      <c r="BZ3841" s="24"/>
      <c r="CA3841" s="24"/>
      <c r="CB3841" s="24"/>
      <c r="CC3841" s="24"/>
      <c r="CD3841" s="24"/>
      <c r="CE3841" s="24"/>
      <c r="CF3841" s="24"/>
      <c r="CG3841" s="24"/>
      <c r="CH3841" s="24"/>
      <c r="CI3841" s="24"/>
      <c r="CJ3841" s="24"/>
      <c r="CK3841" s="24"/>
      <c r="CL3841" s="24"/>
      <c r="CM3841" s="24"/>
      <c r="CN3841" s="24"/>
      <c r="CO3841" s="24"/>
      <c r="CP3841" s="24"/>
      <c r="CQ3841" s="24"/>
      <c r="CR3841" s="24"/>
      <c r="CS3841" s="24"/>
      <c r="CT3841" s="24"/>
      <c r="CU3841" s="24"/>
      <c r="CV3841" s="24"/>
      <c r="CW3841" s="24"/>
      <c r="CX3841" s="24"/>
      <c r="CY3841" s="24"/>
      <c r="CZ3841" s="24"/>
      <c r="DA3841" s="24"/>
      <c r="DB3841" s="24"/>
      <c r="DC3841" s="24"/>
      <c r="DD3841" s="24"/>
      <c r="DE3841" s="24"/>
      <c r="DF3841" s="24"/>
      <c r="DG3841" s="24"/>
      <c r="DH3841" s="24"/>
      <c r="DI3841" s="24"/>
      <c r="DJ3841" s="24"/>
      <c r="DK3841" s="24"/>
      <c r="DL3841" s="24"/>
      <c r="DM3841" s="24"/>
      <c r="DN3841" s="24"/>
      <c r="DO3841" s="24"/>
      <c r="DP3841" s="24"/>
      <c r="DQ3841" s="24"/>
      <c r="DR3841" s="24"/>
      <c r="DS3841" s="24"/>
      <c r="DT3841" s="24"/>
      <c r="DU3841" s="24"/>
      <c r="DV3841" s="24"/>
      <c r="DW3841" s="24"/>
      <c r="DX3841" s="24"/>
      <c r="DY3841" s="24"/>
      <c r="DZ3841" s="24"/>
      <c r="EA3841" s="24"/>
      <c r="EB3841" s="24"/>
      <c r="EC3841" s="24"/>
      <c r="ED3841" s="24"/>
      <c r="EE3841" s="24"/>
      <c r="EF3841" s="24"/>
      <c r="EG3841" s="24"/>
      <c r="EH3841" s="24"/>
      <c r="EI3841" s="24"/>
      <c r="EJ3841" s="24"/>
      <c r="EK3841" s="24"/>
      <c r="EL3841" s="24"/>
      <c r="EM3841" s="24"/>
      <c r="EN3841" s="24"/>
      <c r="EO3841" s="24"/>
      <c r="EP3841" s="24"/>
      <c r="EQ3841" s="24"/>
      <c r="ER3841" s="24"/>
      <c r="ES3841" s="24"/>
      <c r="ET3841" s="24"/>
      <c r="EU3841" s="24"/>
      <c r="EV3841" s="24"/>
      <c r="EW3841" s="24"/>
      <c r="EX3841" s="24"/>
      <c r="EY3841" s="24"/>
      <c r="EZ3841" s="24"/>
      <c r="FA3841" s="24"/>
      <c r="FB3841" s="24"/>
      <c r="FC3841" s="24"/>
      <c r="FD3841" s="24"/>
      <c r="FE3841" s="24"/>
      <c r="FF3841" s="24"/>
      <c r="FG3841" s="24"/>
      <c r="FH3841" s="24"/>
      <c r="FI3841" s="24"/>
      <c r="FJ3841" s="24"/>
      <c r="FK3841" s="24"/>
      <c r="FL3841" s="24"/>
      <c r="FM3841" s="24"/>
      <c r="FN3841" s="24"/>
      <c r="FO3841" s="24"/>
      <c r="FP3841" s="24"/>
      <c r="FQ3841" s="24"/>
      <c r="FR3841" s="24"/>
      <c r="FS3841" s="24"/>
      <c r="FT3841" s="24"/>
      <c r="FU3841" s="24"/>
      <c r="FV3841" s="24"/>
      <c r="FW3841" s="24"/>
      <c r="FX3841" s="24"/>
      <c r="FY3841" s="24"/>
      <c r="FZ3841" s="24"/>
      <c r="GA3841" s="24"/>
      <c r="GB3841" s="24"/>
      <c r="GC3841" s="24"/>
      <c r="GD3841" s="24"/>
      <c r="GE3841" s="24"/>
      <c r="GF3841" s="24"/>
      <c r="GG3841" s="24"/>
      <c r="GH3841" s="24"/>
      <c r="GI3841" s="24"/>
      <c r="GJ3841" s="24"/>
      <c r="GK3841" s="24"/>
      <c r="GL3841" s="24"/>
      <c r="GM3841" s="24"/>
      <c r="GN3841" s="24"/>
      <c r="GO3841" s="24"/>
      <c r="GP3841" s="24"/>
      <c r="GQ3841" s="24"/>
      <c r="GR3841" s="24"/>
      <c r="GS3841" s="24"/>
      <c r="GT3841" s="24"/>
      <c r="GU3841" s="24"/>
      <c r="GV3841" s="24"/>
      <c r="GW3841" s="24"/>
      <c r="GX3841" s="24"/>
      <c r="GY3841" s="24"/>
      <c r="GZ3841" s="24"/>
      <c r="HA3841" s="24"/>
      <c r="HB3841" s="24"/>
      <c r="HC3841" s="24"/>
      <c r="HD3841" s="24"/>
      <c r="HE3841" s="24"/>
      <c r="HF3841" s="24"/>
      <c r="HG3841" s="24"/>
      <c r="HH3841" s="24"/>
      <c r="HI3841" s="24"/>
      <c r="HJ3841" s="24"/>
      <c r="HK3841" s="24"/>
      <c r="HL3841" s="24"/>
      <c r="HM3841" s="24"/>
      <c r="HN3841" s="24"/>
      <c r="HO3841" s="24"/>
      <c r="HP3841" s="24"/>
      <c r="HQ3841" s="24"/>
      <c r="HR3841" s="24"/>
      <c r="HS3841" s="24"/>
      <c r="HT3841" s="24"/>
      <c r="HU3841" s="24"/>
      <c r="HV3841" s="24"/>
      <c r="HW3841" s="24"/>
      <c r="HX3841" s="24"/>
      <c r="HY3841" s="24"/>
      <c r="HZ3841" s="24"/>
      <c r="IA3841" s="24"/>
      <c r="IB3841" s="24"/>
      <c r="IC3841" s="24"/>
      <c r="ID3841" s="24"/>
      <c r="IE3841" s="24"/>
    </row>
    <row r="3842" s="7" customFormat="1" ht="32" customHeight="1" spans="1:239">
      <c r="A3842" s="23">
        <v>3840</v>
      </c>
      <c r="B3842" s="13" t="s">
        <v>12</v>
      </c>
      <c r="C3842" s="13" t="s">
        <v>13</v>
      </c>
      <c r="D3842" s="13" t="s">
        <v>14</v>
      </c>
      <c r="E3842" s="13" t="s">
        <v>2999</v>
      </c>
      <c r="F3842" s="13" t="s">
        <v>3608</v>
      </c>
      <c r="G3842" s="13" t="s">
        <v>17</v>
      </c>
      <c r="H3842" s="14">
        <v>1</v>
      </c>
      <c r="I3842" s="14">
        <v>105</v>
      </c>
      <c r="J3842" s="24"/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  <c r="AR3842" s="24"/>
      <c r="AS3842" s="24"/>
      <c r="AT3842" s="24"/>
      <c r="AU3842" s="24"/>
      <c r="AV3842" s="24"/>
      <c r="AW3842" s="24"/>
      <c r="AX3842" s="24"/>
      <c r="AY3842" s="24"/>
      <c r="AZ3842" s="24"/>
      <c r="BA3842" s="24"/>
      <c r="BB3842" s="24"/>
      <c r="BC3842" s="24"/>
      <c r="BD3842" s="24"/>
      <c r="BE3842" s="24"/>
      <c r="BF3842" s="24"/>
      <c r="BG3842" s="24"/>
      <c r="BH3842" s="24"/>
      <c r="BI3842" s="24"/>
      <c r="BJ3842" s="24"/>
      <c r="BK3842" s="24"/>
      <c r="BL3842" s="24"/>
      <c r="BM3842" s="24"/>
      <c r="BN3842" s="24"/>
      <c r="BO3842" s="24"/>
      <c r="BP3842" s="24"/>
      <c r="BQ3842" s="24"/>
      <c r="BR3842" s="24"/>
      <c r="BS3842" s="24"/>
      <c r="BT3842" s="24"/>
      <c r="BU3842" s="24"/>
      <c r="BV3842" s="24"/>
      <c r="BW3842" s="24"/>
      <c r="BX3842" s="24"/>
      <c r="BY3842" s="24"/>
      <c r="BZ3842" s="24"/>
      <c r="CA3842" s="24"/>
      <c r="CB3842" s="24"/>
      <c r="CC3842" s="24"/>
      <c r="CD3842" s="24"/>
      <c r="CE3842" s="24"/>
      <c r="CF3842" s="24"/>
      <c r="CG3842" s="24"/>
      <c r="CH3842" s="24"/>
      <c r="CI3842" s="24"/>
      <c r="CJ3842" s="24"/>
      <c r="CK3842" s="24"/>
      <c r="CL3842" s="24"/>
      <c r="CM3842" s="24"/>
      <c r="CN3842" s="24"/>
      <c r="CO3842" s="24"/>
      <c r="CP3842" s="24"/>
      <c r="CQ3842" s="24"/>
      <c r="CR3842" s="24"/>
      <c r="CS3842" s="24"/>
      <c r="CT3842" s="24"/>
      <c r="CU3842" s="24"/>
      <c r="CV3842" s="24"/>
      <c r="CW3842" s="24"/>
      <c r="CX3842" s="24"/>
      <c r="CY3842" s="24"/>
      <c r="CZ3842" s="24"/>
      <c r="DA3842" s="24"/>
      <c r="DB3842" s="24"/>
      <c r="DC3842" s="24"/>
      <c r="DD3842" s="24"/>
      <c r="DE3842" s="24"/>
      <c r="DF3842" s="24"/>
      <c r="DG3842" s="24"/>
      <c r="DH3842" s="24"/>
      <c r="DI3842" s="24"/>
      <c r="DJ3842" s="24"/>
      <c r="DK3842" s="24"/>
      <c r="DL3842" s="24"/>
      <c r="DM3842" s="24"/>
      <c r="DN3842" s="24"/>
      <c r="DO3842" s="24"/>
      <c r="DP3842" s="24"/>
      <c r="DQ3842" s="24"/>
      <c r="DR3842" s="24"/>
      <c r="DS3842" s="24"/>
      <c r="DT3842" s="24"/>
      <c r="DU3842" s="24"/>
      <c r="DV3842" s="24"/>
      <c r="DW3842" s="24"/>
      <c r="DX3842" s="24"/>
      <c r="DY3842" s="24"/>
      <c r="DZ3842" s="24"/>
      <c r="EA3842" s="24"/>
      <c r="EB3842" s="24"/>
      <c r="EC3842" s="24"/>
      <c r="ED3842" s="24"/>
      <c r="EE3842" s="24"/>
      <c r="EF3842" s="24"/>
      <c r="EG3842" s="24"/>
      <c r="EH3842" s="24"/>
      <c r="EI3842" s="24"/>
      <c r="EJ3842" s="24"/>
      <c r="EK3842" s="24"/>
      <c r="EL3842" s="24"/>
      <c r="EM3842" s="24"/>
      <c r="EN3842" s="24"/>
      <c r="EO3842" s="24"/>
      <c r="EP3842" s="24"/>
      <c r="EQ3842" s="24"/>
      <c r="ER3842" s="24"/>
      <c r="ES3842" s="24"/>
      <c r="ET3842" s="24"/>
      <c r="EU3842" s="24"/>
      <c r="EV3842" s="24"/>
      <c r="EW3842" s="24"/>
      <c r="EX3842" s="24"/>
      <c r="EY3842" s="24"/>
      <c r="EZ3842" s="24"/>
      <c r="FA3842" s="24"/>
      <c r="FB3842" s="24"/>
      <c r="FC3842" s="24"/>
      <c r="FD3842" s="24"/>
      <c r="FE3842" s="24"/>
      <c r="FF3842" s="24"/>
      <c r="FG3842" s="24"/>
      <c r="FH3842" s="24"/>
      <c r="FI3842" s="24"/>
      <c r="FJ3842" s="24"/>
      <c r="FK3842" s="24"/>
      <c r="FL3842" s="24"/>
      <c r="FM3842" s="24"/>
      <c r="FN3842" s="24"/>
      <c r="FO3842" s="24"/>
      <c r="FP3842" s="24"/>
      <c r="FQ3842" s="24"/>
      <c r="FR3842" s="24"/>
      <c r="FS3842" s="24"/>
      <c r="FT3842" s="24"/>
      <c r="FU3842" s="24"/>
      <c r="FV3842" s="24"/>
      <c r="FW3842" s="24"/>
      <c r="FX3842" s="24"/>
      <c r="FY3842" s="24"/>
      <c r="FZ3842" s="24"/>
      <c r="GA3842" s="24"/>
      <c r="GB3842" s="24"/>
      <c r="GC3842" s="24"/>
      <c r="GD3842" s="24"/>
      <c r="GE3842" s="24"/>
      <c r="GF3842" s="24"/>
      <c r="GG3842" s="24"/>
      <c r="GH3842" s="24"/>
      <c r="GI3842" s="24"/>
      <c r="GJ3842" s="24"/>
      <c r="GK3842" s="24"/>
      <c r="GL3842" s="24"/>
      <c r="GM3842" s="24"/>
      <c r="GN3842" s="24"/>
      <c r="GO3842" s="24"/>
      <c r="GP3842" s="24"/>
      <c r="GQ3842" s="24"/>
      <c r="GR3842" s="24"/>
      <c r="GS3842" s="24"/>
      <c r="GT3842" s="24"/>
      <c r="GU3842" s="24"/>
      <c r="GV3842" s="24"/>
      <c r="GW3842" s="24"/>
      <c r="GX3842" s="24"/>
      <c r="GY3842" s="24"/>
      <c r="GZ3842" s="24"/>
      <c r="HA3842" s="24"/>
      <c r="HB3842" s="24"/>
      <c r="HC3842" s="24"/>
      <c r="HD3842" s="24"/>
      <c r="HE3842" s="24"/>
      <c r="HF3842" s="24"/>
      <c r="HG3842" s="24"/>
      <c r="HH3842" s="24"/>
      <c r="HI3842" s="24"/>
      <c r="HJ3842" s="24"/>
      <c r="HK3842" s="24"/>
      <c r="HL3842" s="24"/>
      <c r="HM3842" s="24"/>
      <c r="HN3842" s="24"/>
      <c r="HO3842" s="24"/>
      <c r="HP3842" s="24"/>
      <c r="HQ3842" s="24"/>
      <c r="HR3842" s="24"/>
      <c r="HS3842" s="24"/>
      <c r="HT3842" s="24"/>
      <c r="HU3842" s="24"/>
      <c r="HV3842" s="24"/>
      <c r="HW3842" s="24"/>
      <c r="HX3842" s="24"/>
      <c r="HY3842" s="24"/>
      <c r="HZ3842" s="24"/>
      <c r="IA3842" s="24"/>
      <c r="IB3842" s="24"/>
      <c r="IC3842" s="24"/>
      <c r="ID3842" s="24"/>
      <c r="IE3842" s="24"/>
    </row>
    <row r="3843" s="7" customFormat="1" ht="32" customHeight="1" spans="1:239">
      <c r="A3843" s="23">
        <v>3841</v>
      </c>
      <c r="B3843" s="13" t="s">
        <v>12</v>
      </c>
      <c r="C3843" s="13" t="s">
        <v>13</v>
      </c>
      <c r="D3843" s="13" t="s">
        <v>14</v>
      </c>
      <c r="E3843" s="13" t="s">
        <v>2999</v>
      </c>
      <c r="F3843" s="13" t="s">
        <v>3413</v>
      </c>
      <c r="G3843" s="13" t="s">
        <v>17</v>
      </c>
      <c r="H3843" s="14">
        <v>1</v>
      </c>
      <c r="I3843" s="14">
        <v>105</v>
      </c>
      <c r="J3843" s="24"/>
      <c r="K3843" s="24"/>
      <c r="L3843" s="24"/>
      <c r="M3843" s="24"/>
      <c r="N3843" s="24"/>
      <c r="O3843" s="24"/>
      <c r="P3843" s="24"/>
      <c r="Q3843" s="24"/>
      <c r="R3843" s="24"/>
      <c r="S3843" s="24"/>
      <c r="T3843" s="24"/>
      <c r="U3843" s="24"/>
      <c r="V3843" s="24"/>
      <c r="W3843" s="24"/>
      <c r="X3843" s="24"/>
      <c r="Y3843" s="24"/>
      <c r="Z3843" s="24"/>
      <c r="AA3843" s="24"/>
      <c r="AB3843" s="24"/>
      <c r="AC3843" s="24"/>
      <c r="AD3843" s="24"/>
      <c r="AE3843" s="24"/>
      <c r="AF3843" s="24"/>
      <c r="AG3843" s="24"/>
      <c r="AH3843" s="24"/>
      <c r="AI3843" s="24"/>
      <c r="AJ3843" s="24"/>
      <c r="AK3843" s="24"/>
      <c r="AL3843" s="24"/>
      <c r="AM3843" s="24"/>
      <c r="AN3843" s="24"/>
      <c r="AO3843" s="24"/>
      <c r="AP3843" s="24"/>
      <c r="AQ3843" s="24"/>
      <c r="AR3843" s="24"/>
      <c r="AS3843" s="24"/>
      <c r="AT3843" s="24"/>
      <c r="AU3843" s="24"/>
      <c r="AV3843" s="24"/>
      <c r="AW3843" s="24"/>
      <c r="AX3843" s="24"/>
      <c r="AY3843" s="24"/>
      <c r="AZ3843" s="24"/>
      <c r="BA3843" s="24"/>
      <c r="BB3843" s="24"/>
      <c r="BC3843" s="24"/>
      <c r="BD3843" s="24"/>
      <c r="BE3843" s="24"/>
      <c r="BF3843" s="24"/>
      <c r="BG3843" s="24"/>
      <c r="BH3843" s="24"/>
      <c r="BI3843" s="24"/>
      <c r="BJ3843" s="24"/>
      <c r="BK3843" s="24"/>
      <c r="BL3843" s="24"/>
      <c r="BM3843" s="24"/>
      <c r="BN3843" s="24"/>
      <c r="BO3843" s="24"/>
      <c r="BP3843" s="24"/>
      <c r="BQ3843" s="24"/>
      <c r="BR3843" s="24"/>
      <c r="BS3843" s="24"/>
      <c r="BT3843" s="24"/>
      <c r="BU3843" s="24"/>
      <c r="BV3843" s="24"/>
      <c r="BW3843" s="24"/>
      <c r="BX3843" s="24"/>
      <c r="BY3843" s="24"/>
      <c r="BZ3843" s="24"/>
      <c r="CA3843" s="24"/>
      <c r="CB3843" s="24"/>
      <c r="CC3843" s="24"/>
      <c r="CD3843" s="24"/>
      <c r="CE3843" s="24"/>
      <c r="CF3843" s="24"/>
      <c r="CG3843" s="24"/>
      <c r="CH3843" s="24"/>
      <c r="CI3843" s="24"/>
      <c r="CJ3843" s="24"/>
      <c r="CK3843" s="24"/>
      <c r="CL3843" s="24"/>
      <c r="CM3843" s="24"/>
      <c r="CN3843" s="24"/>
      <c r="CO3843" s="24"/>
      <c r="CP3843" s="24"/>
      <c r="CQ3843" s="24"/>
      <c r="CR3843" s="24"/>
      <c r="CS3843" s="24"/>
      <c r="CT3843" s="24"/>
      <c r="CU3843" s="24"/>
      <c r="CV3843" s="24"/>
      <c r="CW3843" s="24"/>
      <c r="CX3843" s="24"/>
      <c r="CY3843" s="24"/>
      <c r="CZ3843" s="24"/>
      <c r="DA3843" s="24"/>
      <c r="DB3843" s="24"/>
      <c r="DC3843" s="24"/>
      <c r="DD3843" s="24"/>
      <c r="DE3843" s="24"/>
      <c r="DF3843" s="24"/>
      <c r="DG3843" s="24"/>
      <c r="DH3843" s="24"/>
      <c r="DI3843" s="24"/>
      <c r="DJ3843" s="24"/>
      <c r="DK3843" s="24"/>
      <c r="DL3843" s="24"/>
      <c r="DM3843" s="24"/>
      <c r="DN3843" s="24"/>
      <c r="DO3843" s="24"/>
      <c r="DP3843" s="24"/>
      <c r="DQ3843" s="24"/>
      <c r="DR3843" s="24"/>
      <c r="DS3843" s="24"/>
      <c r="DT3843" s="24"/>
      <c r="DU3843" s="24"/>
      <c r="DV3843" s="24"/>
      <c r="DW3843" s="24"/>
      <c r="DX3843" s="24"/>
      <c r="DY3843" s="24"/>
      <c r="DZ3843" s="24"/>
      <c r="EA3843" s="24"/>
      <c r="EB3843" s="24"/>
      <c r="EC3843" s="24"/>
      <c r="ED3843" s="24"/>
      <c r="EE3843" s="24"/>
      <c r="EF3843" s="24"/>
      <c r="EG3843" s="24"/>
      <c r="EH3843" s="24"/>
      <c r="EI3843" s="24"/>
      <c r="EJ3843" s="24"/>
      <c r="EK3843" s="24"/>
      <c r="EL3843" s="24"/>
      <c r="EM3843" s="24"/>
      <c r="EN3843" s="24"/>
      <c r="EO3843" s="24"/>
      <c r="EP3843" s="24"/>
      <c r="EQ3843" s="24"/>
      <c r="ER3843" s="24"/>
      <c r="ES3843" s="24"/>
      <c r="ET3843" s="24"/>
      <c r="EU3843" s="24"/>
      <c r="EV3843" s="24"/>
      <c r="EW3843" s="24"/>
      <c r="EX3843" s="24"/>
      <c r="EY3843" s="24"/>
      <c r="EZ3843" s="24"/>
      <c r="FA3843" s="24"/>
      <c r="FB3843" s="24"/>
      <c r="FC3843" s="24"/>
      <c r="FD3843" s="24"/>
      <c r="FE3843" s="24"/>
      <c r="FF3843" s="24"/>
      <c r="FG3843" s="24"/>
      <c r="FH3843" s="24"/>
      <c r="FI3843" s="24"/>
      <c r="FJ3843" s="24"/>
      <c r="FK3843" s="24"/>
      <c r="FL3843" s="24"/>
      <c r="FM3843" s="24"/>
      <c r="FN3843" s="24"/>
      <c r="FO3843" s="24"/>
      <c r="FP3843" s="24"/>
      <c r="FQ3843" s="24"/>
      <c r="FR3843" s="24"/>
      <c r="FS3843" s="24"/>
      <c r="FT3843" s="24"/>
      <c r="FU3843" s="24"/>
      <c r="FV3843" s="24"/>
      <c r="FW3843" s="24"/>
      <c r="FX3843" s="24"/>
      <c r="FY3843" s="24"/>
      <c r="FZ3843" s="24"/>
      <c r="GA3843" s="24"/>
      <c r="GB3843" s="24"/>
      <c r="GC3843" s="24"/>
      <c r="GD3843" s="24"/>
      <c r="GE3843" s="24"/>
      <c r="GF3843" s="24"/>
      <c r="GG3843" s="24"/>
      <c r="GH3843" s="24"/>
      <c r="GI3843" s="24"/>
      <c r="GJ3843" s="24"/>
      <c r="GK3843" s="24"/>
      <c r="GL3843" s="24"/>
      <c r="GM3843" s="24"/>
      <c r="GN3843" s="24"/>
      <c r="GO3843" s="24"/>
      <c r="GP3843" s="24"/>
      <c r="GQ3843" s="24"/>
      <c r="GR3843" s="24"/>
      <c r="GS3843" s="24"/>
      <c r="GT3843" s="24"/>
      <c r="GU3843" s="24"/>
      <c r="GV3843" s="24"/>
      <c r="GW3843" s="24"/>
      <c r="GX3843" s="24"/>
      <c r="GY3843" s="24"/>
      <c r="GZ3843" s="24"/>
      <c r="HA3843" s="24"/>
      <c r="HB3843" s="24"/>
      <c r="HC3843" s="24"/>
      <c r="HD3843" s="24"/>
      <c r="HE3843" s="24"/>
      <c r="HF3843" s="24"/>
      <c r="HG3843" s="24"/>
      <c r="HH3843" s="24"/>
      <c r="HI3843" s="24"/>
      <c r="HJ3843" s="24"/>
      <c r="HK3843" s="24"/>
      <c r="HL3843" s="24"/>
      <c r="HM3843" s="24"/>
      <c r="HN3843" s="24"/>
      <c r="HO3843" s="24"/>
      <c r="HP3843" s="24"/>
      <c r="HQ3843" s="24"/>
      <c r="HR3843" s="24"/>
      <c r="HS3843" s="24"/>
      <c r="HT3843" s="24"/>
      <c r="HU3843" s="24"/>
      <c r="HV3843" s="24"/>
      <c r="HW3843" s="24"/>
      <c r="HX3843" s="24"/>
      <c r="HY3843" s="24"/>
      <c r="HZ3843" s="24"/>
      <c r="IA3843" s="24"/>
      <c r="IB3843" s="24"/>
      <c r="IC3843" s="24"/>
      <c r="ID3843" s="24"/>
      <c r="IE3843" s="24"/>
    </row>
    <row r="3844" s="7" customFormat="1" ht="32" customHeight="1" spans="1:239">
      <c r="A3844" s="23">
        <v>3842</v>
      </c>
      <c r="B3844" s="13" t="s">
        <v>12</v>
      </c>
      <c r="C3844" s="13" t="s">
        <v>13</v>
      </c>
      <c r="D3844" s="13" t="s">
        <v>14</v>
      </c>
      <c r="E3844" s="13" t="s">
        <v>2999</v>
      </c>
      <c r="F3844" s="13" t="s">
        <v>3609</v>
      </c>
      <c r="G3844" s="13" t="s">
        <v>17</v>
      </c>
      <c r="H3844" s="14">
        <v>2</v>
      </c>
      <c r="I3844" s="14">
        <v>210</v>
      </c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C3844" s="24"/>
      <c r="AD3844" s="24"/>
      <c r="AE3844" s="24"/>
      <c r="AF3844" s="24"/>
      <c r="AG3844" s="24"/>
      <c r="AH3844" s="24"/>
      <c r="AI3844" s="24"/>
      <c r="AJ3844" s="24"/>
      <c r="AK3844" s="24"/>
      <c r="AL3844" s="24"/>
      <c r="AM3844" s="24"/>
      <c r="AN3844" s="24"/>
      <c r="AO3844" s="24"/>
      <c r="AP3844" s="24"/>
      <c r="AQ3844" s="24"/>
      <c r="AR3844" s="24"/>
      <c r="AS3844" s="24"/>
      <c r="AT3844" s="24"/>
      <c r="AU3844" s="24"/>
      <c r="AV3844" s="24"/>
      <c r="AW3844" s="24"/>
      <c r="AX3844" s="24"/>
      <c r="AY3844" s="24"/>
      <c r="AZ3844" s="24"/>
      <c r="BA3844" s="24"/>
      <c r="BB3844" s="24"/>
      <c r="BC3844" s="24"/>
      <c r="BD3844" s="24"/>
      <c r="BE3844" s="24"/>
      <c r="BF3844" s="24"/>
      <c r="BG3844" s="24"/>
      <c r="BH3844" s="24"/>
      <c r="BI3844" s="24"/>
      <c r="BJ3844" s="24"/>
      <c r="BK3844" s="24"/>
      <c r="BL3844" s="24"/>
      <c r="BM3844" s="24"/>
      <c r="BN3844" s="24"/>
      <c r="BO3844" s="24"/>
      <c r="BP3844" s="24"/>
      <c r="BQ3844" s="24"/>
      <c r="BR3844" s="24"/>
      <c r="BS3844" s="24"/>
      <c r="BT3844" s="24"/>
      <c r="BU3844" s="24"/>
      <c r="BV3844" s="24"/>
      <c r="BW3844" s="24"/>
      <c r="BX3844" s="24"/>
      <c r="BY3844" s="24"/>
      <c r="BZ3844" s="24"/>
      <c r="CA3844" s="24"/>
      <c r="CB3844" s="24"/>
      <c r="CC3844" s="24"/>
      <c r="CD3844" s="24"/>
      <c r="CE3844" s="24"/>
      <c r="CF3844" s="24"/>
      <c r="CG3844" s="24"/>
      <c r="CH3844" s="24"/>
      <c r="CI3844" s="24"/>
      <c r="CJ3844" s="24"/>
      <c r="CK3844" s="24"/>
      <c r="CL3844" s="24"/>
      <c r="CM3844" s="24"/>
      <c r="CN3844" s="24"/>
      <c r="CO3844" s="24"/>
      <c r="CP3844" s="24"/>
      <c r="CQ3844" s="24"/>
      <c r="CR3844" s="24"/>
      <c r="CS3844" s="24"/>
      <c r="CT3844" s="24"/>
      <c r="CU3844" s="24"/>
      <c r="CV3844" s="24"/>
      <c r="CW3844" s="24"/>
      <c r="CX3844" s="24"/>
      <c r="CY3844" s="24"/>
      <c r="CZ3844" s="24"/>
      <c r="DA3844" s="24"/>
      <c r="DB3844" s="24"/>
      <c r="DC3844" s="24"/>
      <c r="DD3844" s="24"/>
      <c r="DE3844" s="24"/>
      <c r="DF3844" s="24"/>
      <c r="DG3844" s="24"/>
      <c r="DH3844" s="24"/>
      <c r="DI3844" s="24"/>
      <c r="DJ3844" s="24"/>
      <c r="DK3844" s="24"/>
      <c r="DL3844" s="24"/>
      <c r="DM3844" s="24"/>
      <c r="DN3844" s="24"/>
      <c r="DO3844" s="24"/>
      <c r="DP3844" s="24"/>
      <c r="DQ3844" s="24"/>
      <c r="DR3844" s="24"/>
      <c r="DS3844" s="24"/>
      <c r="DT3844" s="24"/>
      <c r="DU3844" s="24"/>
      <c r="DV3844" s="24"/>
      <c r="DW3844" s="24"/>
      <c r="DX3844" s="24"/>
      <c r="DY3844" s="24"/>
      <c r="DZ3844" s="24"/>
      <c r="EA3844" s="24"/>
      <c r="EB3844" s="24"/>
      <c r="EC3844" s="24"/>
      <c r="ED3844" s="24"/>
      <c r="EE3844" s="24"/>
      <c r="EF3844" s="24"/>
      <c r="EG3844" s="24"/>
      <c r="EH3844" s="24"/>
      <c r="EI3844" s="24"/>
      <c r="EJ3844" s="24"/>
      <c r="EK3844" s="24"/>
      <c r="EL3844" s="24"/>
      <c r="EM3844" s="24"/>
      <c r="EN3844" s="24"/>
      <c r="EO3844" s="24"/>
      <c r="EP3844" s="24"/>
      <c r="EQ3844" s="24"/>
      <c r="ER3844" s="24"/>
      <c r="ES3844" s="24"/>
      <c r="ET3844" s="24"/>
      <c r="EU3844" s="24"/>
      <c r="EV3844" s="24"/>
      <c r="EW3844" s="24"/>
      <c r="EX3844" s="24"/>
      <c r="EY3844" s="24"/>
      <c r="EZ3844" s="24"/>
      <c r="FA3844" s="24"/>
      <c r="FB3844" s="24"/>
      <c r="FC3844" s="24"/>
      <c r="FD3844" s="24"/>
      <c r="FE3844" s="24"/>
      <c r="FF3844" s="24"/>
      <c r="FG3844" s="24"/>
      <c r="FH3844" s="24"/>
      <c r="FI3844" s="24"/>
      <c r="FJ3844" s="24"/>
      <c r="FK3844" s="24"/>
      <c r="FL3844" s="24"/>
      <c r="FM3844" s="24"/>
      <c r="FN3844" s="24"/>
      <c r="FO3844" s="24"/>
      <c r="FP3844" s="24"/>
      <c r="FQ3844" s="24"/>
      <c r="FR3844" s="24"/>
      <c r="FS3844" s="24"/>
      <c r="FT3844" s="24"/>
      <c r="FU3844" s="24"/>
      <c r="FV3844" s="24"/>
      <c r="FW3844" s="24"/>
      <c r="FX3844" s="24"/>
      <c r="FY3844" s="24"/>
      <c r="FZ3844" s="24"/>
      <c r="GA3844" s="24"/>
      <c r="GB3844" s="24"/>
      <c r="GC3844" s="24"/>
      <c r="GD3844" s="24"/>
      <c r="GE3844" s="24"/>
      <c r="GF3844" s="24"/>
      <c r="GG3844" s="24"/>
      <c r="GH3844" s="24"/>
      <c r="GI3844" s="24"/>
      <c r="GJ3844" s="24"/>
      <c r="GK3844" s="24"/>
      <c r="GL3844" s="24"/>
      <c r="GM3844" s="24"/>
      <c r="GN3844" s="24"/>
      <c r="GO3844" s="24"/>
      <c r="GP3844" s="24"/>
      <c r="GQ3844" s="24"/>
      <c r="GR3844" s="24"/>
      <c r="GS3844" s="24"/>
      <c r="GT3844" s="24"/>
      <c r="GU3844" s="24"/>
      <c r="GV3844" s="24"/>
      <c r="GW3844" s="24"/>
      <c r="GX3844" s="24"/>
      <c r="GY3844" s="24"/>
      <c r="GZ3844" s="24"/>
      <c r="HA3844" s="24"/>
      <c r="HB3844" s="24"/>
      <c r="HC3844" s="24"/>
      <c r="HD3844" s="24"/>
      <c r="HE3844" s="24"/>
      <c r="HF3844" s="24"/>
      <c r="HG3844" s="24"/>
      <c r="HH3844" s="24"/>
      <c r="HI3844" s="24"/>
      <c r="HJ3844" s="24"/>
      <c r="HK3844" s="24"/>
      <c r="HL3844" s="24"/>
      <c r="HM3844" s="24"/>
      <c r="HN3844" s="24"/>
      <c r="HO3844" s="24"/>
      <c r="HP3844" s="24"/>
      <c r="HQ3844" s="24"/>
      <c r="HR3844" s="24"/>
      <c r="HS3844" s="24"/>
      <c r="HT3844" s="24"/>
      <c r="HU3844" s="24"/>
      <c r="HV3844" s="24"/>
      <c r="HW3844" s="24"/>
      <c r="HX3844" s="24"/>
      <c r="HY3844" s="24"/>
      <c r="HZ3844" s="24"/>
      <c r="IA3844" s="24"/>
      <c r="IB3844" s="24"/>
      <c r="IC3844" s="24"/>
      <c r="ID3844" s="24"/>
      <c r="IE3844" s="24"/>
    </row>
    <row r="3845" s="7" customFormat="1" ht="32" customHeight="1" spans="1:239">
      <c r="A3845" s="23">
        <v>3843</v>
      </c>
      <c r="B3845" s="13" t="s">
        <v>12</v>
      </c>
      <c r="C3845" s="13" t="s">
        <v>13</v>
      </c>
      <c r="D3845" s="13" t="s">
        <v>14</v>
      </c>
      <c r="E3845" s="13" t="s">
        <v>2999</v>
      </c>
      <c r="F3845" s="13" t="s">
        <v>3610</v>
      </c>
      <c r="G3845" s="13" t="s">
        <v>17</v>
      </c>
      <c r="H3845" s="14">
        <v>1</v>
      </c>
      <c r="I3845" s="14">
        <v>105</v>
      </c>
      <c r="J3845" s="24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4"/>
      <c r="AW3845" s="24"/>
      <c r="AX3845" s="24"/>
      <c r="AY3845" s="24"/>
      <c r="AZ3845" s="24"/>
      <c r="BA3845" s="24"/>
      <c r="BB3845" s="24"/>
      <c r="BC3845" s="24"/>
      <c r="BD3845" s="24"/>
      <c r="BE3845" s="24"/>
      <c r="BF3845" s="24"/>
      <c r="BG3845" s="24"/>
      <c r="BH3845" s="24"/>
      <c r="BI3845" s="24"/>
      <c r="BJ3845" s="24"/>
      <c r="BK3845" s="24"/>
      <c r="BL3845" s="24"/>
      <c r="BM3845" s="24"/>
      <c r="BN3845" s="24"/>
      <c r="BO3845" s="24"/>
      <c r="BP3845" s="24"/>
      <c r="BQ3845" s="24"/>
      <c r="BR3845" s="24"/>
      <c r="BS3845" s="24"/>
      <c r="BT3845" s="24"/>
      <c r="BU3845" s="24"/>
      <c r="BV3845" s="24"/>
      <c r="BW3845" s="24"/>
      <c r="BX3845" s="24"/>
      <c r="BY3845" s="24"/>
      <c r="BZ3845" s="24"/>
      <c r="CA3845" s="24"/>
      <c r="CB3845" s="24"/>
      <c r="CC3845" s="24"/>
      <c r="CD3845" s="24"/>
      <c r="CE3845" s="24"/>
      <c r="CF3845" s="24"/>
      <c r="CG3845" s="24"/>
      <c r="CH3845" s="24"/>
      <c r="CI3845" s="24"/>
      <c r="CJ3845" s="24"/>
      <c r="CK3845" s="24"/>
      <c r="CL3845" s="24"/>
      <c r="CM3845" s="24"/>
      <c r="CN3845" s="24"/>
      <c r="CO3845" s="24"/>
      <c r="CP3845" s="24"/>
      <c r="CQ3845" s="24"/>
      <c r="CR3845" s="24"/>
      <c r="CS3845" s="24"/>
      <c r="CT3845" s="24"/>
      <c r="CU3845" s="24"/>
      <c r="CV3845" s="24"/>
      <c r="CW3845" s="24"/>
      <c r="CX3845" s="24"/>
      <c r="CY3845" s="24"/>
      <c r="CZ3845" s="24"/>
      <c r="DA3845" s="24"/>
      <c r="DB3845" s="24"/>
      <c r="DC3845" s="24"/>
      <c r="DD3845" s="24"/>
      <c r="DE3845" s="24"/>
      <c r="DF3845" s="24"/>
      <c r="DG3845" s="24"/>
      <c r="DH3845" s="24"/>
      <c r="DI3845" s="24"/>
      <c r="DJ3845" s="24"/>
      <c r="DK3845" s="24"/>
      <c r="DL3845" s="24"/>
      <c r="DM3845" s="24"/>
      <c r="DN3845" s="24"/>
      <c r="DO3845" s="24"/>
      <c r="DP3845" s="24"/>
      <c r="DQ3845" s="24"/>
      <c r="DR3845" s="24"/>
      <c r="DS3845" s="24"/>
      <c r="DT3845" s="24"/>
      <c r="DU3845" s="24"/>
      <c r="DV3845" s="24"/>
      <c r="DW3845" s="24"/>
      <c r="DX3845" s="24"/>
      <c r="DY3845" s="24"/>
      <c r="DZ3845" s="24"/>
      <c r="EA3845" s="24"/>
      <c r="EB3845" s="24"/>
      <c r="EC3845" s="24"/>
      <c r="ED3845" s="24"/>
      <c r="EE3845" s="24"/>
      <c r="EF3845" s="24"/>
      <c r="EG3845" s="24"/>
      <c r="EH3845" s="24"/>
      <c r="EI3845" s="24"/>
      <c r="EJ3845" s="24"/>
      <c r="EK3845" s="24"/>
      <c r="EL3845" s="24"/>
      <c r="EM3845" s="24"/>
      <c r="EN3845" s="24"/>
      <c r="EO3845" s="24"/>
      <c r="EP3845" s="24"/>
      <c r="EQ3845" s="24"/>
      <c r="ER3845" s="24"/>
      <c r="ES3845" s="24"/>
      <c r="ET3845" s="24"/>
      <c r="EU3845" s="24"/>
      <c r="EV3845" s="24"/>
      <c r="EW3845" s="24"/>
      <c r="EX3845" s="24"/>
      <c r="EY3845" s="24"/>
      <c r="EZ3845" s="24"/>
      <c r="FA3845" s="24"/>
      <c r="FB3845" s="24"/>
      <c r="FC3845" s="24"/>
      <c r="FD3845" s="24"/>
      <c r="FE3845" s="24"/>
      <c r="FF3845" s="24"/>
      <c r="FG3845" s="24"/>
      <c r="FH3845" s="24"/>
      <c r="FI3845" s="24"/>
      <c r="FJ3845" s="24"/>
      <c r="FK3845" s="24"/>
      <c r="FL3845" s="24"/>
      <c r="FM3845" s="24"/>
      <c r="FN3845" s="24"/>
      <c r="FO3845" s="24"/>
      <c r="FP3845" s="24"/>
      <c r="FQ3845" s="24"/>
      <c r="FR3845" s="24"/>
      <c r="FS3845" s="24"/>
      <c r="FT3845" s="24"/>
      <c r="FU3845" s="24"/>
      <c r="FV3845" s="24"/>
      <c r="FW3845" s="24"/>
      <c r="FX3845" s="24"/>
      <c r="FY3845" s="24"/>
      <c r="FZ3845" s="24"/>
      <c r="GA3845" s="24"/>
      <c r="GB3845" s="24"/>
      <c r="GC3845" s="24"/>
      <c r="GD3845" s="24"/>
      <c r="GE3845" s="24"/>
      <c r="GF3845" s="24"/>
      <c r="GG3845" s="24"/>
      <c r="GH3845" s="24"/>
      <c r="GI3845" s="24"/>
      <c r="GJ3845" s="24"/>
      <c r="GK3845" s="24"/>
      <c r="GL3845" s="24"/>
      <c r="GM3845" s="24"/>
      <c r="GN3845" s="24"/>
      <c r="GO3845" s="24"/>
      <c r="GP3845" s="24"/>
      <c r="GQ3845" s="24"/>
      <c r="GR3845" s="24"/>
      <c r="GS3845" s="24"/>
      <c r="GT3845" s="24"/>
      <c r="GU3845" s="24"/>
      <c r="GV3845" s="24"/>
      <c r="GW3845" s="24"/>
      <c r="GX3845" s="24"/>
      <c r="GY3845" s="24"/>
      <c r="GZ3845" s="24"/>
      <c r="HA3845" s="24"/>
      <c r="HB3845" s="24"/>
      <c r="HC3845" s="24"/>
      <c r="HD3845" s="24"/>
      <c r="HE3845" s="24"/>
      <c r="HF3845" s="24"/>
      <c r="HG3845" s="24"/>
      <c r="HH3845" s="24"/>
      <c r="HI3845" s="24"/>
      <c r="HJ3845" s="24"/>
      <c r="HK3845" s="24"/>
      <c r="HL3845" s="24"/>
      <c r="HM3845" s="24"/>
      <c r="HN3845" s="24"/>
      <c r="HO3845" s="24"/>
      <c r="HP3845" s="24"/>
      <c r="HQ3845" s="24"/>
      <c r="HR3845" s="24"/>
      <c r="HS3845" s="24"/>
      <c r="HT3845" s="24"/>
      <c r="HU3845" s="24"/>
      <c r="HV3845" s="24"/>
      <c r="HW3845" s="24"/>
      <c r="HX3845" s="24"/>
      <c r="HY3845" s="24"/>
      <c r="HZ3845" s="24"/>
      <c r="IA3845" s="24"/>
      <c r="IB3845" s="24"/>
      <c r="IC3845" s="24"/>
      <c r="ID3845" s="24"/>
      <c r="IE3845" s="24"/>
    </row>
    <row r="3846" s="7" customFormat="1" ht="32" customHeight="1" spans="1:239">
      <c r="A3846" s="23">
        <v>3844</v>
      </c>
      <c r="B3846" s="13" t="s">
        <v>12</v>
      </c>
      <c r="C3846" s="13" t="s">
        <v>13</v>
      </c>
      <c r="D3846" s="13" t="s">
        <v>14</v>
      </c>
      <c r="E3846" s="13" t="s">
        <v>2999</v>
      </c>
      <c r="F3846" s="13" t="s">
        <v>3611</v>
      </c>
      <c r="G3846" s="13" t="s">
        <v>17</v>
      </c>
      <c r="H3846" s="14">
        <v>1</v>
      </c>
      <c r="I3846" s="14">
        <v>105</v>
      </c>
      <c r="J3846" s="24"/>
      <c r="K3846" s="24"/>
      <c r="L3846" s="24"/>
      <c r="M3846" s="24"/>
      <c r="N3846" s="24"/>
      <c r="O3846" s="24"/>
      <c r="P3846" s="24"/>
      <c r="Q3846" s="24"/>
      <c r="R3846" s="24"/>
      <c r="S3846" s="24"/>
      <c r="T3846" s="24"/>
      <c r="U3846" s="24"/>
      <c r="V3846" s="24"/>
      <c r="W3846" s="24"/>
      <c r="X3846" s="24"/>
      <c r="Y3846" s="24"/>
      <c r="Z3846" s="24"/>
      <c r="AA3846" s="24"/>
      <c r="AB3846" s="24"/>
      <c r="AC3846" s="24"/>
      <c r="AD3846" s="24"/>
      <c r="AE3846" s="24"/>
      <c r="AF3846" s="24"/>
      <c r="AG3846" s="24"/>
      <c r="AH3846" s="24"/>
      <c r="AI3846" s="24"/>
      <c r="AJ3846" s="24"/>
      <c r="AK3846" s="24"/>
      <c r="AL3846" s="24"/>
      <c r="AM3846" s="24"/>
      <c r="AN3846" s="24"/>
      <c r="AO3846" s="24"/>
      <c r="AP3846" s="24"/>
      <c r="AQ3846" s="24"/>
      <c r="AR3846" s="24"/>
      <c r="AS3846" s="24"/>
      <c r="AT3846" s="24"/>
      <c r="AU3846" s="24"/>
      <c r="AV3846" s="24"/>
      <c r="AW3846" s="24"/>
      <c r="AX3846" s="24"/>
      <c r="AY3846" s="24"/>
      <c r="AZ3846" s="24"/>
      <c r="BA3846" s="24"/>
      <c r="BB3846" s="24"/>
      <c r="BC3846" s="24"/>
      <c r="BD3846" s="24"/>
      <c r="BE3846" s="24"/>
      <c r="BF3846" s="24"/>
      <c r="BG3846" s="24"/>
      <c r="BH3846" s="24"/>
      <c r="BI3846" s="24"/>
      <c r="BJ3846" s="24"/>
      <c r="BK3846" s="24"/>
      <c r="BL3846" s="24"/>
      <c r="BM3846" s="24"/>
      <c r="BN3846" s="24"/>
      <c r="BO3846" s="24"/>
      <c r="BP3846" s="24"/>
      <c r="BQ3846" s="24"/>
      <c r="BR3846" s="24"/>
      <c r="BS3846" s="24"/>
      <c r="BT3846" s="24"/>
      <c r="BU3846" s="24"/>
      <c r="BV3846" s="24"/>
      <c r="BW3846" s="24"/>
      <c r="BX3846" s="24"/>
      <c r="BY3846" s="24"/>
      <c r="BZ3846" s="24"/>
      <c r="CA3846" s="24"/>
      <c r="CB3846" s="24"/>
      <c r="CC3846" s="24"/>
      <c r="CD3846" s="24"/>
      <c r="CE3846" s="24"/>
      <c r="CF3846" s="24"/>
      <c r="CG3846" s="24"/>
      <c r="CH3846" s="24"/>
      <c r="CI3846" s="24"/>
      <c r="CJ3846" s="24"/>
      <c r="CK3846" s="24"/>
      <c r="CL3846" s="24"/>
      <c r="CM3846" s="24"/>
      <c r="CN3846" s="24"/>
      <c r="CO3846" s="24"/>
      <c r="CP3846" s="24"/>
      <c r="CQ3846" s="24"/>
      <c r="CR3846" s="24"/>
      <c r="CS3846" s="24"/>
      <c r="CT3846" s="24"/>
      <c r="CU3846" s="24"/>
      <c r="CV3846" s="24"/>
      <c r="CW3846" s="24"/>
      <c r="CX3846" s="24"/>
      <c r="CY3846" s="24"/>
      <c r="CZ3846" s="24"/>
      <c r="DA3846" s="24"/>
      <c r="DB3846" s="24"/>
      <c r="DC3846" s="24"/>
      <c r="DD3846" s="24"/>
      <c r="DE3846" s="24"/>
      <c r="DF3846" s="24"/>
      <c r="DG3846" s="24"/>
      <c r="DH3846" s="24"/>
      <c r="DI3846" s="24"/>
      <c r="DJ3846" s="24"/>
      <c r="DK3846" s="24"/>
      <c r="DL3846" s="24"/>
      <c r="DM3846" s="24"/>
      <c r="DN3846" s="24"/>
      <c r="DO3846" s="24"/>
      <c r="DP3846" s="24"/>
      <c r="DQ3846" s="24"/>
      <c r="DR3846" s="24"/>
      <c r="DS3846" s="24"/>
      <c r="DT3846" s="24"/>
      <c r="DU3846" s="24"/>
      <c r="DV3846" s="24"/>
      <c r="DW3846" s="24"/>
      <c r="DX3846" s="24"/>
      <c r="DY3846" s="24"/>
      <c r="DZ3846" s="24"/>
      <c r="EA3846" s="24"/>
      <c r="EB3846" s="24"/>
      <c r="EC3846" s="24"/>
      <c r="ED3846" s="24"/>
      <c r="EE3846" s="24"/>
      <c r="EF3846" s="24"/>
      <c r="EG3846" s="24"/>
      <c r="EH3846" s="24"/>
      <c r="EI3846" s="24"/>
      <c r="EJ3846" s="24"/>
      <c r="EK3846" s="24"/>
      <c r="EL3846" s="24"/>
      <c r="EM3846" s="24"/>
      <c r="EN3846" s="24"/>
      <c r="EO3846" s="24"/>
      <c r="EP3846" s="24"/>
      <c r="EQ3846" s="24"/>
      <c r="ER3846" s="24"/>
      <c r="ES3846" s="24"/>
      <c r="ET3846" s="24"/>
      <c r="EU3846" s="24"/>
      <c r="EV3846" s="24"/>
      <c r="EW3846" s="24"/>
      <c r="EX3846" s="24"/>
      <c r="EY3846" s="24"/>
      <c r="EZ3846" s="24"/>
      <c r="FA3846" s="24"/>
      <c r="FB3846" s="24"/>
      <c r="FC3846" s="24"/>
      <c r="FD3846" s="24"/>
      <c r="FE3846" s="24"/>
      <c r="FF3846" s="24"/>
      <c r="FG3846" s="24"/>
      <c r="FH3846" s="24"/>
      <c r="FI3846" s="24"/>
      <c r="FJ3846" s="24"/>
      <c r="FK3846" s="24"/>
      <c r="FL3846" s="24"/>
      <c r="FM3846" s="24"/>
      <c r="FN3846" s="24"/>
      <c r="FO3846" s="24"/>
      <c r="FP3846" s="24"/>
      <c r="FQ3846" s="24"/>
      <c r="FR3846" s="24"/>
      <c r="FS3846" s="24"/>
      <c r="FT3846" s="24"/>
      <c r="FU3846" s="24"/>
      <c r="FV3846" s="24"/>
      <c r="FW3846" s="24"/>
      <c r="FX3846" s="24"/>
      <c r="FY3846" s="24"/>
      <c r="FZ3846" s="24"/>
      <c r="GA3846" s="24"/>
      <c r="GB3846" s="24"/>
      <c r="GC3846" s="24"/>
      <c r="GD3846" s="24"/>
      <c r="GE3846" s="24"/>
      <c r="GF3846" s="24"/>
      <c r="GG3846" s="24"/>
      <c r="GH3846" s="24"/>
      <c r="GI3846" s="24"/>
      <c r="GJ3846" s="24"/>
      <c r="GK3846" s="24"/>
      <c r="GL3846" s="24"/>
      <c r="GM3846" s="24"/>
      <c r="GN3846" s="24"/>
      <c r="GO3846" s="24"/>
      <c r="GP3846" s="24"/>
      <c r="GQ3846" s="24"/>
      <c r="GR3846" s="24"/>
      <c r="GS3846" s="24"/>
      <c r="GT3846" s="24"/>
      <c r="GU3846" s="24"/>
      <c r="GV3846" s="24"/>
      <c r="GW3846" s="24"/>
      <c r="GX3846" s="24"/>
      <c r="GY3846" s="24"/>
      <c r="GZ3846" s="24"/>
      <c r="HA3846" s="24"/>
      <c r="HB3846" s="24"/>
      <c r="HC3846" s="24"/>
      <c r="HD3846" s="24"/>
      <c r="HE3846" s="24"/>
      <c r="HF3846" s="24"/>
      <c r="HG3846" s="24"/>
      <c r="HH3846" s="24"/>
      <c r="HI3846" s="24"/>
      <c r="HJ3846" s="24"/>
      <c r="HK3846" s="24"/>
      <c r="HL3846" s="24"/>
      <c r="HM3846" s="24"/>
      <c r="HN3846" s="24"/>
      <c r="HO3846" s="24"/>
      <c r="HP3846" s="24"/>
      <c r="HQ3846" s="24"/>
      <c r="HR3846" s="24"/>
      <c r="HS3846" s="24"/>
      <c r="HT3846" s="24"/>
      <c r="HU3846" s="24"/>
      <c r="HV3846" s="24"/>
      <c r="HW3846" s="24"/>
      <c r="HX3846" s="24"/>
      <c r="HY3846" s="24"/>
      <c r="HZ3846" s="24"/>
      <c r="IA3846" s="24"/>
      <c r="IB3846" s="24"/>
      <c r="IC3846" s="24"/>
      <c r="ID3846" s="24"/>
      <c r="IE3846" s="24"/>
    </row>
    <row r="3847" s="7" customFormat="1" ht="32" customHeight="1" spans="1:239">
      <c r="A3847" s="23">
        <v>3845</v>
      </c>
      <c r="B3847" s="13" t="s">
        <v>12</v>
      </c>
      <c r="C3847" s="13" t="s">
        <v>13</v>
      </c>
      <c r="D3847" s="13" t="s">
        <v>14</v>
      </c>
      <c r="E3847" s="13" t="s">
        <v>2999</v>
      </c>
      <c r="F3847" s="13" t="s">
        <v>3612</v>
      </c>
      <c r="G3847" s="13" t="s">
        <v>17</v>
      </c>
      <c r="H3847" s="14">
        <v>2</v>
      </c>
      <c r="I3847" s="14">
        <v>210</v>
      </c>
      <c r="J3847" s="24"/>
      <c r="K3847" s="24"/>
      <c r="L3847" s="24"/>
      <c r="M3847" s="24"/>
      <c r="N3847" s="24"/>
      <c r="O3847" s="24"/>
      <c r="P3847" s="24"/>
      <c r="Q3847" s="24"/>
      <c r="R3847" s="24"/>
      <c r="S3847" s="24"/>
      <c r="T3847" s="24"/>
      <c r="U3847" s="24"/>
      <c r="V3847" s="24"/>
      <c r="W3847" s="24"/>
      <c r="X3847" s="24"/>
      <c r="Y3847" s="24"/>
      <c r="Z3847" s="24"/>
      <c r="AA3847" s="24"/>
      <c r="AB3847" s="24"/>
      <c r="AC3847" s="24"/>
      <c r="AD3847" s="24"/>
      <c r="AE3847" s="24"/>
      <c r="AF3847" s="24"/>
      <c r="AG3847" s="24"/>
      <c r="AH3847" s="24"/>
      <c r="AI3847" s="24"/>
      <c r="AJ3847" s="24"/>
      <c r="AK3847" s="24"/>
      <c r="AL3847" s="24"/>
      <c r="AM3847" s="24"/>
      <c r="AN3847" s="24"/>
      <c r="AO3847" s="24"/>
      <c r="AP3847" s="24"/>
      <c r="AQ3847" s="24"/>
      <c r="AR3847" s="24"/>
      <c r="AS3847" s="24"/>
      <c r="AT3847" s="24"/>
      <c r="AU3847" s="24"/>
      <c r="AV3847" s="24"/>
      <c r="AW3847" s="24"/>
      <c r="AX3847" s="24"/>
      <c r="AY3847" s="24"/>
      <c r="AZ3847" s="24"/>
      <c r="BA3847" s="24"/>
      <c r="BB3847" s="24"/>
      <c r="BC3847" s="24"/>
      <c r="BD3847" s="24"/>
      <c r="BE3847" s="24"/>
      <c r="BF3847" s="24"/>
      <c r="BG3847" s="24"/>
      <c r="BH3847" s="24"/>
      <c r="BI3847" s="24"/>
      <c r="BJ3847" s="24"/>
      <c r="BK3847" s="24"/>
      <c r="BL3847" s="24"/>
      <c r="BM3847" s="24"/>
      <c r="BN3847" s="24"/>
      <c r="BO3847" s="24"/>
      <c r="BP3847" s="24"/>
      <c r="BQ3847" s="24"/>
      <c r="BR3847" s="24"/>
      <c r="BS3847" s="24"/>
      <c r="BT3847" s="24"/>
      <c r="BU3847" s="24"/>
      <c r="BV3847" s="24"/>
      <c r="BW3847" s="24"/>
      <c r="BX3847" s="24"/>
      <c r="BY3847" s="24"/>
      <c r="BZ3847" s="24"/>
      <c r="CA3847" s="24"/>
      <c r="CB3847" s="24"/>
      <c r="CC3847" s="24"/>
      <c r="CD3847" s="24"/>
      <c r="CE3847" s="24"/>
      <c r="CF3847" s="24"/>
      <c r="CG3847" s="24"/>
      <c r="CH3847" s="24"/>
      <c r="CI3847" s="24"/>
      <c r="CJ3847" s="24"/>
      <c r="CK3847" s="24"/>
      <c r="CL3847" s="24"/>
      <c r="CM3847" s="24"/>
      <c r="CN3847" s="24"/>
      <c r="CO3847" s="24"/>
      <c r="CP3847" s="24"/>
      <c r="CQ3847" s="24"/>
      <c r="CR3847" s="24"/>
      <c r="CS3847" s="24"/>
      <c r="CT3847" s="24"/>
      <c r="CU3847" s="24"/>
      <c r="CV3847" s="24"/>
      <c r="CW3847" s="24"/>
      <c r="CX3847" s="24"/>
      <c r="CY3847" s="24"/>
      <c r="CZ3847" s="24"/>
      <c r="DA3847" s="24"/>
      <c r="DB3847" s="24"/>
      <c r="DC3847" s="24"/>
      <c r="DD3847" s="24"/>
      <c r="DE3847" s="24"/>
      <c r="DF3847" s="24"/>
      <c r="DG3847" s="24"/>
      <c r="DH3847" s="24"/>
      <c r="DI3847" s="24"/>
      <c r="DJ3847" s="24"/>
      <c r="DK3847" s="24"/>
      <c r="DL3847" s="24"/>
      <c r="DM3847" s="24"/>
      <c r="DN3847" s="24"/>
      <c r="DO3847" s="24"/>
      <c r="DP3847" s="24"/>
      <c r="DQ3847" s="24"/>
      <c r="DR3847" s="24"/>
      <c r="DS3847" s="24"/>
      <c r="DT3847" s="24"/>
      <c r="DU3847" s="24"/>
      <c r="DV3847" s="24"/>
      <c r="DW3847" s="24"/>
      <c r="DX3847" s="24"/>
      <c r="DY3847" s="24"/>
      <c r="DZ3847" s="24"/>
      <c r="EA3847" s="24"/>
      <c r="EB3847" s="24"/>
      <c r="EC3847" s="24"/>
      <c r="ED3847" s="24"/>
      <c r="EE3847" s="24"/>
      <c r="EF3847" s="24"/>
      <c r="EG3847" s="24"/>
      <c r="EH3847" s="24"/>
      <c r="EI3847" s="24"/>
      <c r="EJ3847" s="24"/>
      <c r="EK3847" s="24"/>
      <c r="EL3847" s="24"/>
      <c r="EM3847" s="24"/>
      <c r="EN3847" s="24"/>
      <c r="EO3847" s="24"/>
      <c r="EP3847" s="24"/>
      <c r="EQ3847" s="24"/>
      <c r="ER3847" s="24"/>
      <c r="ES3847" s="24"/>
      <c r="ET3847" s="24"/>
      <c r="EU3847" s="24"/>
      <c r="EV3847" s="24"/>
      <c r="EW3847" s="24"/>
      <c r="EX3847" s="24"/>
      <c r="EY3847" s="24"/>
      <c r="EZ3847" s="24"/>
      <c r="FA3847" s="24"/>
      <c r="FB3847" s="24"/>
      <c r="FC3847" s="24"/>
      <c r="FD3847" s="24"/>
      <c r="FE3847" s="24"/>
      <c r="FF3847" s="24"/>
      <c r="FG3847" s="24"/>
      <c r="FH3847" s="24"/>
      <c r="FI3847" s="24"/>
      <c r="FJ3847" s="24"/>
      <c r="FK3847" s="24"/>
      <c r="FL3847" s="24"/>
      <c r="FM3847" s="24"/>
      <c r="FN3847" s="24"/>
      <c r="FO3847" s="24"/>
      <c r="FP3847" s="24"/>
      <c r="FQ3847" s="24"/>
      <c r="FR3847" s="24"/>
      <c r="FS3847" s="24"/>
      <c r="FT3847" s="24"/>
      <c r="FU3847" s="24"/>
      <c r="FV3847" s="24"/>
      <c r="FW3847" s="24"/>
      <c r="FX3847" s="24"/>
      <c r="FY3847" s="24"/>
      <c r="FZ3847" s="24"/>
      <c r="GA3847" s="24"/>
      <c r="GB3847" s="24"/>
      <c r="GC3847" s="24"/>
      <c r="GD3847" s="24"/>
      <c r="GE3847" s="24"/>
      <c r="GF3847" s="24"/>
      <c r="GG3847" s="24"/>
      <c r="GH3847" s="24"/>
      <c r="GI3847" s="24"/>
      <c r="GJ3847" s="24"/>
      <c r="GK3847" s="24"/>
      <c r="GL3847" s="24"/>
      <c r="GM3847" s="24"/>
      <c r="GN3847" s="24"/>
      <c r="GO3847" s="24"/>
      <c r="GP3847" s="24"/>
      <c r="GQ3847" s="24"/>
      <c r="GR3847" s="24"/>
      <c r="GS3847" s="24"/>
      <c r="GT3847" s="24"/>
      <c r="GU3847" s="24"/>
      <c r="GV3847" s="24"/>
      <c r="GW3847" s="24"/>
      <c r="GX3847" s="24"/>
      <c r="GY3847" s="24"/>
      <c r="GZ3847" s="24"/>
      <c r="HA3847" s="24"/>
      <c r="HB3847" s="24"/>
      <c r="HC3847" s="24"/>
      <c r="HD3847" s="24"/>
      <c r="HE3847" s="24"/>
      <c r="HF3847" s="24"/>
      <c r="HG3847" s="24"/>
      <c r="HH3847" s="24"/>
      <c r="HI3847" s="24"/>
      <c r="HJ3847" s="24"/>
      <c r="HK3847" s="24"/>
      <c r="HL3847" s="24"/>
      <c r="HM3847" s="24"/>
      <c r="HN3847" s="24"/>
      <c r="HO3847" s="24"/>
      <c r="HP3847" s="24"/>
      <c r="HQ3847" s="24"/>
      <c r="HR3847" s="24"/>
      <c r="HS3847" s="24"/>
      <c r="HT3847" s="24"/>
      <c r="HU3847" s="24"/>
      <c r="HV3847" s="24"/>
      <c r="HW3847" s="24"/>
      <c r="HX3847" s="24"/>
      <c r="HY3847" s="24"/>
      <c r="HZ3847" s="24"/>
      <c r="IA3847" s="24"/>
      <c r="IB3847" s="24"/>
      <c r="IC3847" s="24"/>
      <c r="ID3847" s="24"/>
      <c r="IE3847" s="24"/>
    </row>
    <row r="3848" s="7" customFormat="1" ht="32" customHeight="1" spans="1:239">
      <c r="A3848" s="23">
        <v>3846</v>
      </c>
      <c r="B3848" s="13" t="s">
        <v>12</v>
      </c>
      <c r="C3848" s="13" t="s">
        <v>13</v>
      </c>
      <c r="D3848" s="13" t="s">
        <v>14</v>
      </c>
      <c r="E3848" s="13" t="s">
        <v>2999</v>
      </c>
      <c r="F3848" s="13" t="s">
        <v>3613</v>
      </c>
      <c r="G3848" s="13" t="s">
        <v>17</v>
      </c>
      <c r="H3848" s="14">
        <v>1</v>
      </c>
      <c r="I3848" s="14">
        <v>105</v>
      </c>
      <c r="J3848" s="24"/>
      <c r="K3848" s="24"/>
      <c r="L3848" s="24"/>
      <c r="M3848" s="24"/>
      <c r="N3848" s="24"/>
      <c r="O3848" s="24"/>
      <c r="P3848" s="24"/>
      <c r="Q3848" s="24"/>
      <c r="R3848" s="24"/>
      <c r="S3848" s="24"/>
      <c r="T3848" s="24"/>
      <c r="U3848" s="24"/>
      <c r="V3848" s="24"/>
      <c r="W3848" s="24"/>
      <c r="X3848" s="24"/>
      <c r="Y3848" s="24"/>
      <c r="Z3848" s="24"/>
      <c r="AA3848" s="24"/>
      <c r="AB3848" s="24"/>
      <c r="AC3848" s="24"/>
      <c r="AD3848" s="24"/>
      <c r="AE3848" s="24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  <c r="EZ3848" s="24"/>
      <c r="FA3848" s="24"/>
      <c r="FB3848" s="24"/>
      <c r="FC3848" s="24"/>
      <c r="FD3848" s="24"/>
      <c r="FE3848" s="24"/>
      <c r="FF3848" s="24"/>
      <c r="FG3848" s="24"/>
      <c r="FH3848" s="24"/>
      <c r="FI3848" s="24"/>
      <c r="FJ3848" s="24"/>
      <c r="FK3848" s="24"/>
      <c r="FL3848" s="24"/>
      <c r="FM3848" s="24"/>
      <c r="FN3848" s="24"/>
      <c r="FO3848" s="24"/>
      <c r="FP3848" s="24"/>
      <c r="FQ3848" s="24"/>
      <c r="FR3848" s="24"/>
      <c r="FS3848" s="24"/>
      <c r="FT3848" s="24"/>
      <c r="FU3848" s="24"/>
      <c r="FV3848" s="24"/>
      <c r="FW3848" s="24"/>
      <c r="FX3848" s="24"/>
      <c r="FY3848" s="24"/>
      <c r="FZ3848" s="24"/>
      <c r="GA3848" s="24"/>
      <c r="GB3848" s="24"/>
      <c r="GC3848" s="24"/>
      <c r="GD3848" s="24"/>
      <c r="GE3848" s="24"/>
      <c r="GF3848" s="24"/>
      <c r="GG3848" s="24"/>
      <c r="GH3848" s="24"/>
      <c r="GI3848" s="24"/>
      <c r="GJ3848" s="24"/>
      <c r="GK3848" s="24"/>
      <c r="GL3848" s="24"/>
      <c r="GM3848" s="24"/>
      <c r="GN3848" s="24"/>
      <c r="GO3848" s="24"/>
      <c r="GP3848" s="24"/>
      <c r="GQ3848" s="24"/>
      <c r="GR3848" s="24"/>
      <c r="GS3848" s="24"/>
      <c r="GT3848" s="24"/>
      <c r="GU3848" s="24"/>
      <c r="GV3848" s="24"/>
      <c r="GW3848" s="24"/>
      <c r="GX3848" s="24"/>
      <c r="GY3848" s="24"/>
      <c r="GZ3848" s="24"/>
      <c r="HA3848" s="24"/>
      <c r="HB3848" s="24"/>
      <c r="HC3848" s="24"/>
      <c r="HD3848" s="24"/>
      <c r="HE3848" s="24"/>
      <c r="HF3848" s="24"/>
      <c r="HG3848" s="24"/>
      <c r="HH3848" s="24"/>
      <c r="HI3848" s="24"/>
      <c r="HJ3848" s="24"/>
      <c r="HK3848" s="24"/>
      <c r="HL3848" s="24"/>
      <c r="HM3848" s="24"/>
      <c r="HN3848" s="24"/>
      <c r="HO3848" s="24"/>
      <c r="HP3848" s="24"/>
      <c r="HQ3848" s="24"/>
      <c r="HR3848" s="24"/>
      <c r="HS3848" s="24"/>
      <c r="HT3848" s="24"/>
      <c r="HU3848" s="24"/>
      <c r="HV3848" s="24"/>
      <c r="HW3848" s="24"/>
      <c r="HX3848" s="24"/>
      <c r="HY3848" s="24"/>
      <c r="HZ3848" s="24"/>
      <c r="IA3848" s="24"/>
      <c r="IB3848" s="24"/>
      <c r="IC3848" s="24"/>
      <c r="ID3848" s="24"/>
      <c r="IE3848" s="24"/>
    </row>
    <row r="3849" s="7" customFormat="1" ht="32" customHeight="1" spans="1:239">
      <c r="A3849" s="23">
        <v>3847</v>
      </c>
      <c r="B3849" s="13" t="s">
        <v>12</v>
      </c>
      <c r="C3849" s="13" t="s">
        <v>13</v>
      </c>
      <c r="D3849" s="13" t="s">
        <v>14</v>
      </c>
      <c r="E3849" s="13" t="s">
        <v>2999</v>
      </c>
      <c r="F3849" s="13" t="s">
        <v>3614</v>
      </c>
      <c r="G3849" s="13" t="s">
        <v>17</v>
      </c>
      <c r="H3849" s="14">
        <v>1</v>
      </c>
      <c r="I3849" s="14">
        <v>105</v>
      </c>
      <c r="J3849" s="24"/>
      <c r="K3849" s="24"/>
      <c r="L3849" s="24"/>
      <c r="M3849" s="24"/>
      <c r="N3849" s="24"/>
      <c r="O3849" s="24"/>
      <c r="P3849" s="24"/>
      <c r="Q3849" s="24"/>
      <c r="R3849" s="24"/>
      <c r="S3849" s="24"/>
      <c r="T3849" s="24"/>
      <c r="U3849" s="24"/>
      <c r="V3849" s="24"/>
      <c r="W3849" s="24"/>
      <c r="X3849" s="24"/>
      <c r="Y3849" s="24"/>
      <c r="Z3849" s="24"/>
      <c r="AA3849" s="24"/>
      <c r="AB3849" s="24"/>
      <c r="AC3849" s="24"/>
      <c r="AD3849" s="24"/>
      <c r="AE3849" s="24"/>
      <c r="AF3849" s="24"/>
      <c r="AG3849" s="24"/>
      <c r="AH3849" s="24"/>
      <c r="AI3849" s="24"/>
      <c r="AJ3849" s="24"/>
      <c r="AK3849" s="24"/>
      <c r="AL3849" s="24"/>
      <c r="AM3849" s="24"/>
      <c r="AN3849" s="24"/>
      <c r="AO3849" s="24"/>
      <c r="AP3849" s="24"/>
      <c r="AQ3849" s="24"/>
      <c r="AR3849" s="24"/>
      <c r="AS3849" s="24"/>
      <c r="AT3849" s="24"/>
      <c r="AU3849" s="24"/>
      <c r="AV3849" s="24"/>
      <c r="AW3849" s="24"/>
      <c r="AX3849" s="24"/>
      <c r="AY3849" s="24"/>
      <c r="AZ3849" s="24"/>
      <c r="BA3849" s="24"/>
      <c r="BB3849" s="24"/>
      <c r="BC3849" s="24"/>
      <c r="BD3849" s="24"/>
      <c r="BE3849" s="24"/>
      <c r="BF3849" s="24"/>
      <c r="BG3849" s="24"/>
      <c r="BH3849" s="24"/>
      <c r="BI3849" s="24"/>
      <c r="BJ3849" s="24"/>
      <c r="BK3849" s="24"/>
      <c r="BL3849" s="24"/>
      <c r="BM3849" s="24"/>
      <c r="BN3849" s="24"/>
      <c r="BO3849" s="24"/>
      <c r="BP3849" s="24"/>
      <c r="BQ3849" s="24"/>
      <c r="BR3849" s="24"/>
      <c r="BS3849" s="24"/>
      <c r="BT3849" s="24"/>
      <c r="BU3849" s="24"/>
      <c r="BV3849" s="24"/>
      <c r="BW3849" s="24"/>
      <c r="BX3849" s="24"/>
      <c r="BY3849" s="24"/>
      <c r="BZ3849" s="24"/>
      <c r="CA3849" s="24"/>
      <c r="CB3849" s="24"/>
      <c r="CC3849" s="24"/>
      <c r="CD3849" s="24"/>
      <c r="CE3849" s="24"/>
      <c r="CF3849" s="24"/>
      <c r="CG3849" s="24"/>
      <c r="CH3849" s="24"/>
      <c r="CI3849" s="24"/>
      <c r="CJ3849" s="24"/>
      <c r="CK3849" s="24"/>
      <c r="CL3849" s="24"/>
      <c r="CM3849" s="24"/>
      <c r="CN3849" s="24"/>
      <c r="CO3849" s="24"/>
      <c r="CP3849" s="24"/>
      <c r="CQ3849" s="24"/>
      <c r="CR3849" s="24"/>
      <c r="CS3849" s="24"/>
      <c r="CT3849" s="24"/>
      <c r="CU3849" s="24"/>
      <c r="CV3849" s="24"/>
      <c r="CW3849" s="24"/>
      <c r="CX3849" s="24"/>
      <c r="CY3849" s="24"/>
      <c r="CZ3849" s="24"/>
      <c r="DA3849" s="24"/>
      <c r="DB3849" s="24"/>
      <c r="DC3849" s="24"/>
      <c r="DD3849" s="24"/>
      <c r="DE3849" s="24"/>
      <c r="DF3849" s="24"/>
      <c r="DG3849" s="24"/>
      <c r="DH3849" s="24"/>
      <c r="DI3849" s="24"/>
      <c r="DJ3849" s="24"/>
      <c r="DK3849" s="24"/>
      <c r="DL3849" s="24"/>
      <c r="DM3849" s="24"/>
      <c r="DN3849" s="24"/>
      <c r="DO3849" s="24"/>
      <c r="DP3849" s="24"/>
      <c r="DQ3849" s="24"/>
      <c r="DR3849" s="24"/>
      <c r="DS3849" s="24"/>
      <c r="DT3849" s="24"/>
      <c r="DU3849" s="24"/>
      <c r="DV3849" s="24"/>
      <c r="DW3849" s="24"/>
      <c r="DX3849" s="24"/>
      <c r="DY3849" s="24"/>
      <c r="DZ3849" s="24"/>
      <c r="EA3849" s="24"/>
      <c r="EB3849" s="24"/>
      <c r="EC3849" s="24"/>
      <c r="ED3849" s="24"/>
      <c r="EE3849" s="24"/>
      <c r="EF3849" s="24"/>
      <c r="EG3849" s="24"/>
      <c r="EH3849" s="24"/>
      <c r="EI3849" s="24"/>
      <c r="EJ3849" s="24"/>
      <c r="EK3849" s="24"/>
      <c r="EL3849" s="24"/>
      <c r="EM3849" s="24"/>
      <c r="EN3849" s="24"/>
      <c r="EO3849" s="24"/>
      <c r="EP3849" s="24"/>
      <c r="EQ3849" s="24"/>
      <c r="ER3849" s="24"/>
      <c r="ES3849" s="24"/>
      <c r="ET3849" s="24"/>
      <c r="EU3849" s="24"/>
      <c r="EV3849" s="24"/>
      <c r="EW3849" s="24"/>
      <c r="EX3849" s="24"/>
      <c r="EY3849" s="24"/>
      <c r="EZ3849" s="24"/>
      <c r="FA3849" s="24"/>
      <c r="FB3849" s="24"/>
      <c r="FC3849" s="24"/>
      <c r="FD3849" s="24"/>
      <c r="FE3849" s="24"/>
      <c r="FF3849" s="24"/>
      <c r="FG3849" s="24"/>
      <c r="FH3849" s="24"/>
      <c r="FI3849" s="24"/>
      <c r="FJ3849" s="24"/>
      <c r="FK3849" s="24"/>
      <c r="FL3849" s="24"/>
      <c r="FM3849" s="24"/>
      <c r="FN3849" s="24"/>
      <c r="FO3849" s="24"/>
      <c r="FP3849" s="24"/>
      <c r="FQ3849" s="24"/>
      <c r="FR3849" s="24"/>
      <c r="FS3849" s="24"/>
      <c r="FT3849" s="24"/>
      <c r="FU3849" s="24"/>
      <c r="FV3849" s="24"/>
      <c r="FW3849" s="24"/>
      <c r="FX3849" s="24"/>
      <c r="FY3849" s="24"/>
      <c r="FZ3849" s="24"/>
      <c r="GA3849" s="24"/>
      <c r="GB3849" s="24"/>
      <c r="GC3849" s="24"/>
      <c r="GD3849" s="24"/>
      <c r="GE3849" s="24"/>
      <c r="GF3849" s="24"/>
      <c r="GG3849" s="24"/>
      <c r="GH3849" s="24"/>
      <c r="GI3849" s="24"/>
      <c r="GJ3849" s="24"/>
      <c r="GK3849" s="24"/>
      <c r="GL3849" s="24"/>
      <c r="GM3849" s="24"/>
      <c r="GN3849" s="24"/>
      <c r="GO3849" s="24"/>
      <c r="GP3849" s="24"/>
      <c r="GQ3849" s="24"/>
      <c r="GR3849" s="24"/>
      <c r="GS3849" s="24"/>
      <c r="GT3849" s="24"/>
      <c r="GU3849" s="24"/>
      <c r="GV3849" s="24"/>
      <c r="GW3849" s="24"/>
      <c r="GX3849" s="24"/>
      <c r="GY3849" s="24"/>
      <c r="GZ3849" s="24"/>
      <c r="HA3849" s="24"/>
      <c r="HB3849" s="24"/>
      <c r="HC3849" s="24"/>
      <c r="HD3849" s="24"/>
      <c r="HE3849" s="24"/>
      <c r="HF3849" s="24"/>
      <c r="HG3849" s="24"/>
      <c r="HH3849" s="24"/>
      <c r="HI3849" s="24"/>
      <c r="HJ3849" s="24"/>
      <c r="HK3849" s="24"/>
      <c r="HL3849" s="24"/>
      <c r="HM3849" s="24"/>
      <c r="HN3849" s="24"/>
      <c r="HO3849" s="24"/>
      <c r="HP3849" s="24"/>
      <c r="HQ3849" s="24"/>
      <c r="HR3849" s="24"/>
      <c r="HS3849" s="24"/>
      <c r="HT3849" s="24"/>
      <c r="HU3849" s="24"/>
      <c r="HV3849" s="24"/>
      <c r="HW3849" s="24"/>
      <c r="HX3849" s="24"/>
      <c r="HY3849" s="24"/>
      <c r="HZ3849" s="24"/>
      <c r="IA3849" s="24"/>
      <c r="IB3849" s="24"/>
      <c r="IC3849" s="24"/>
      <c r="ID3849" s="24"/>
      <c r="IE3849" s="24"/>
    </row>
    <row r="3850" s="7" customFormat="1" ht="32" customHeight="1" spans="1:239">
      <c r="A3850" s="23">
        <v>3848</v>
      </c>
      <c r="B3850" s="13" t="s">
        <v>12</v>
      </c>
      <c r="C3850" s="13" t="s">
        <v>13</v>
      </c>
      <c r="D3850" s="13" t="s">
        <v>14</v>
      </c>
      <c r="E3850" s="13" t="s">
        <v>2999</v>
      </c>
      <c r="F3850" s="13" t="s">
        <v>3615</v>
      </c>
      <c r="G3850" s="13" t="s">
        <v>17</v>
      </c>
      <c r="H3850" s="14">
        <v>1</v>
      </c>
      <c r="I3850" s="14">
        <v>105</v>
      </c>
      <c r="J3850" s="24"/>
      <c r="K3850" s="24"/>
      <c r="L3850" s="24"/>
      <c r="M3850" s="24"/>
      <c r="N3850" s="24"/>
      <c r="O3850" s="24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C3850" s="24"/>
      <c r="AD3850" s="24"/>
      <c r="AE3850" s="24"/>
      <c r="AF3850" s="24"/>
      <c r="AG3850" s="24"/>
      <c r="AH3850" s="24"/>
      <c r="AI3850" s="24"/>
      <c r="AJ3850" s="24"/>
      <c r="AK3850" s="24"/>
      <c r="AL3850" s="24"/>
      <c r="AM3850" s="24"/>
      <c r="AN3850" s="24"/>
      <c r="AO3850" s="24"/>
      <c r="AP3850" s="24"/>
      <c r="AQ3850" s="24"/>
      <c r="AR3850" s="24"/>
      <c r="AS3850" s="24"/>
      <c r="AT3850" s="24"/>
      <c r="AU3850" s="24"/>
      <c r="AV3850" s="24"/>
      <c r="AW3850" s="24"/>
      <c r="AX3850" s="24"/>
      <c r="AY3850" s="24"/>
      <c r="AZ3850" s="24"/>
      <c r="BA3850" s="24"/>
      <c r="BB3850" s="24"/>
      <c r="BC3850" s="24"/>
      <c r="BD3850" s="24"/>
      <c r="BE3850" s="24"/>
      <c r="BF3850" s="24"/>
      <c r="BG3850" s="24"/>
      <c r="BH3850" s="24"/>
      <c r="BI3850" s="24"/>
      <c r="BJ3850" s="24"/>
      <c r="BK3850" s="24"/>
      <c r="BL3850" s="24"/>
      <c r="BM3850" s="24"/>
      <c r="BN3850" s="24"/>
      <c r="BO3850" s="24"/>
      <c r="BP3850" s="24"/>
      <c r="BQ3850" s="24"/>
      <c r="BR3850" s="24"/>
      <c r="BS3850" s="24"/>
      <c r="BT3850" s="24"/>
      <c r="BU3850" s="24"/>
      <c r="BV3850" s="24"/>
      <c r="BW3850" s="24"/>
      <c r="BX3850" s="24"/>
      <c r="BY3850" s="24"/>
      <c r="BZ3850" s="24"/>
      <c r="CA3850" s="24"/>
      <c r="CB3850" s="24"/>
      <c r="CC3850" s="24"/>
      <c r="CD3850" s="24"/>
      <c r="CE3850" s="24"/>
      <c r="CF3850" s="24"/>
      <c r="CG3850" s="24"/>
      <c r="CH3850" s="24"/>
      <c r="CI3850" s="24"/>
      <c r="CJ3850" s="24"/>
      <c r="CK3850" s="24"/>
      <c r="CL3850" s="24"/>
      <c r="CM3850" s="24"/>
      <c r="CN3850" s="24"/>
      <c r="CO3850" s="24"/>
      <c r="CP3850" s="24"/>
      <c r="CQ3850" s="24"/>
      <c r="CR3850" s="24"/>
      <c r="CS3850" s="24"/>
      <c r="CT3850" s="24"/>
      <c r="CU3850" s="24"/>
      <c r="CV3850" s="24"/>
      <c r="CW3850" s="24"/>
      <c r="CX3850" s="24"/>
      <c r="CY3850" s="24"/>
      <c r="CZ3850" s="24"/>
      <c r="DA3850" s="24"/>
      <c r="DB3850" s="24"/>
      <c r="DC3850" s="24"/>
      <c r="DD3850" s="24"/>
      <c r="DE3850" s="24"/>
      <c r="DF3850" s="24"/>
      <c r="DG3850" s="24"/>
      <c r="DH3850" s="24"/>
      <c r="DI3850" s="24"/>
      <c r="DJ3850" s="24"/>
      <c r="DK3850" s="24"/>
      <c r="DL3850" s="24"/>
      <c r="DM3850" s="24"/>
      <c r="DN3850" s="24"/>
      <c r="DO3850" s="24"/>
      <c r="DP3850" s="24"/>
      <c r="DQ3850" s="24"/>
      <c r="DR3850" s="24"/>
      <c r="DS3850" s="24"/>
      <c r="DT3850" s="24"/>
      <c r="DU3850" s="24"/>
      <c r="DV3850" s="24"/>
      <c r="DW3850" s="24"/>
      <c r="DX3850" s="24"/>
      <c r="DY3850" s="24"/>
      <c r="DZ3850" s="24"/>
      <c r="EA3850" s="24"/>
      <c r="EB3850" s="24"/>
      <c r="EC3850" s="24"/>
      <c r="ED3850" s="24"/>
      <c r="EE3850" s="24"/>
      <c r="EF3850" s="24"/>
      <c r="EG3850" s="24"/>
      <c r="EH3850" s="24"/>
      <c r="EI3850" s="24"/>
      <c r="EJ3850" s="24"/>
      <c r="EK3850" s="24"/>
      <c r="EL3850" s="24"/>
      <c r="EM3850" s="24"/>
      <c r="EN3850" s="24"/>
      <c r="EO3850" s="24"/>
      <c r="EP3850" s="24"/>
      <c r="EQ3850" s="24"/>
      <c r="ER3850" s="24"/>
      <c r="ES3850" s="24"/>
      <c r="ET3850" s="24"/>
      <c r="EU3850" s="24"/>
      <c r="EV3850" s="24"/>
      <c r="EW3850" s="24"/>
      <c r="EX3850" s="24"/>
      <c r="EY3850" s="24"/>
      <c r="EZ3850" s="24"/>
      <c r="FA3850" s="24"/>
      <c r="FB3850" s="24"/>
      <c r="FC3850" s="24"/>
      <c r="FD3850" s="24"/>
      <c r="FE3850" s="24"/>
      <c r="FF3850" s="24"/>
      <c r="FG3850" s="24"/>
      <c r="FH3850" s="24"/>
      <c r="FI3850" s="24"/>
      <c r="FJ3850" s="24"/>
      <c r="FK3850" s="24"/>
      <c r="FL3850" s="24"/>
      <c r="FM3850" s="24"/>
      <c r="FN3850" s="24"/>
      <c r="FO3850" s="24"/>
      <c r="FP3850" s="24"/>
      <c r="FQ3850" s="24"/>
      <c r="FR3850" s="24"/>
      <c r="FS3850" s="24"/>
      <c r="FT3850" s="24"/>
      <c r="FU3850" s="24"/>
      <c r="FV3850" s="24"/>
      <c r="FW3850" s="24"/>
      <c r="FX3850" s="24"/>
      <c r="FY3850" s="24"/>
      <c r="FZ3850" s="24"/>
      <c r="GA3850" s="24"/>
      <c r="GB3850" s="24"/>
      <c r="GC3850" s="24"/>
      <c r="GD3850" s="24"/>
      <c r="GE3850" s="24"/>
      <c r="GF3850" s="24"/>
      <c r="GG3850" s="24"/>
      <c r="GH3850" s="24"/>
      <c r="GI3850" s="24"/>
      <c r="GJ3850" s="24"/>
      <c r="GK3850" s="24"/>
      <c r="GL3850" s="24"/>
      <c r="GM3850" s="24"/>
      <c r="GN3850" s="24"/>
      <c r="GO3850" s="24"/>
      <c r="GP3850" s="24"/>
      <c r="GQ3850" s="24"/>
      <c r="GR3850" s="24"/>
      <c r="GS3850" s="24"/>
      <c r="GT3850" s="24"/>
      <c r="GU3850" s="24"/>
      <c r="GV3850" s="24"/>
      <c r="GW3850" s="24"/>
      <c r="GX3850" s="24"/>
      <c r="GY3850" s="24"/>
      <c r="GZ3850" s="24"/>
      <c r="HA3850" s="24"/>
      <c r="HB3850" s="24"/>
      <c r="HC3850" s="24"/>
      <c r="HD3850" s="24"/>
      <c r="HE3850" s="24"/>
      <c r="HF3850" s="24"/>
      <c r="HG3850" s="24"/>
      <c r="HH3850" s="24"/>
      <c r="HI3850" s="24"/>
      <c r="HJ3850" s="24"/>
      <c r="HK3850" s="24"/>
      <c r="HL3850" s="24"/>
      <c r="HM3850" s="24"/>
      <c r="HN3850" s="24"/>
      <c r="HO3850" s="24"/>
      <c r="HP3850" s="24"/>
      <c r="HQ3850" s="24"/>
      <c r="HR3850" s="24"/>
      <c r="HS3850" s="24"/>
      <c r="HT3850" s="24"/>
      <c r="HU3850" s="24"/>
      <c r="HV3850" s="24"/>
      <c r="HW3850" s="24"/>
      <c r="HX3850" s="24"/>
      <c r="HY3850" s="24"/>
      <c r="HZ3850" s="24"/>
      <c r="IA3850" s="24"/>
      <c r="IB3850" s="24"/>
      <c r="IC3850" s="24"/>
      <c r="ID3850" s="24"/>
      <c r="IE3850" s="24"/>
    </row>
    <row r="3851" s="7" customFormat="1" ht="32" customHeight="1" spans="1:239">
      <c r="A3851" s="23">
        <v>3849</v>
      </c>
      <c r="B3851" s="13" t="s">
        <v>12</v>
      </c>
      <c r="C3851" s="13" t="s">
        <v>13</v>
      </c>
      <c r="D3851" s="13" t="s">
        <v>14</v>
      </c>
      <c r="E3851" s="13" t="s">
        <v>2999</v>
      </c>
      <c r="F3851" s="13" t="s">
        <v>3616</v>
      </c>
      <c r="G3851" s="13" t="s">
        <v>17</v>
      </c>
      <c r="H3851" s="14">
        <v>2</v>
      </c>
      <c r="I3851" s="14">
        <v>210</v>
      </c>
      <c r="J3851" s="24"/>
      <c r="K3851" s="24"/>
      <c r="L3851" s="24"/>
      <c r="M3851" s="24"/>
      <c r="N3851" s="24"/>
      <c r="O3851" s="24"/>
      <c r="P3851" s="24"/>
      <c r="Q3851" s="24"/>
      <c r="R3851" s="24"/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4"/>
      <c r="AE3851" s="24"/>
      <c r="AF3851" s="24"/>
      <c r="AG3851" s="24"/>
      <c r="AH3851" s="24"/>
      <c r="AI3851" s="24"/>
      <c r="AJ3851" s="24"/>
      <c r="AK3851" s="24"/>
      <c r="AL3851" s="24"/>
      <c r="AM3851" s="24"/>
      <c r="AN3851" s="24"/>
      <c r="AO3851" s="24"/>
      <c r="AP3851" s="24"/>
      <c r="AQ3851" s="24"/>
      <c r="AR3851" s="24"/>
      <c r="AS3851" s="24"/>
      <c r="AT3851" s="24"/>
      <c r="AU3851" s="24"/>
      <c r="AV3851" s="24"/>
      <c r="AW3851" s="24"/>
      <c r="AX3851" s="24"/>
      <c r="AY3851" s="24"/>
      <c r="AZ3851" s="24"/>
      <c r="BA3851" s="24"/>
      <c r="BB3851" s="24"/>
      <c r="BC3851" s="24"/>
      <c r="BD3851" s="24"/>
      <c r="BE3851" s="24"/>
      <c r="BF3851" s="24"/>
      <c r="BG3851" s="24"/>
      <c r="BH3851" s="24"/>
      <c r="BI3851" s="24"/>
      <c r="BJ3851" s="24"/>
      <c r="BK3851" s="24"/>
      <c r="BL3851" s="24"/>
      <c r="BM3851" s="24"/>
      <c r="BN3851" s="24"/>
      <c r="BO3851" s="24"/>
      <c r="BP3851" s="24"/>
      <c r="BQ3851" s="24"/>
      <c r="BR3851" s="24"/>
      <c r="BS3851" s="24"/>
      <c r="BT3851" s="24"/>
      <c r="BU3851" s="24"/>
      <c r="BV3851" s="24"/>
      <c r="BW3851" s="24"/>
      <c r="BX3851" s="24"/>
      <c r="BY3851" s="24"/>
      <c r="BZ3851" s="24"/>
      <c r="CA3851" s="24"/>
      <c r="CB3851" s="24"/>
      <c r="CC3851" s="24"/>
      <c r="CD3851" s="24"/>
      <c r="CE3851" s="24"/>
      <c r="CF3851" s="24"/>
      <c r="CG3851" s="24"/>
      <c r="CH3851" s="24"/>
      <c r="CI3851" s="24"/>
      <c r="CJ3851" s="24"/>
      <c r="CK3851" s="24"/>
      <c r="CL3851" s="24"/>
      <c r="CM3851" s="24"/>
      <c r="CN3851" s="24"/>
      <c r="CO3851" s="24"/>
      <c r="CP3851" s="24"/>
      <c r="CQ3851" s="24"/>
      <c r="CR3851" s="24"/>
      <c r="CS3851" s="24"/>
      <c r="CT3851" s="24"/>
      <c r="CU3851" s="24"/>
      <c r="CV3851" s="24"/>
      <c r="CW3851" s="24"/>
      <c r="CX3851" s="24"/>
      <c r="CY3851" s="24"/>
      <c r="CZ3851" s="24"/>
      <c r="DA3851" s="24"/>
      <c r="DB3851" s="24"/>
      <c r="DC3851" s="24"/>
      <c r="DD3851" s="24"/>
      <c r="DE3851" s="24"/>
      <c r="DF3851" s="24"/>
      <c r="DG3851" s="24"/>
      <c r="DH3851" s="24"/>
      <c r="DI3851" s="24"/>
      <c r="DJ3851" s="24"/>
      <c r="DK3851" s="24"/>
      <c r="DL3851" s="24"/>
      <c r="DM3851" s="24"/>
      <c r="DN3851" s="24"/>
      <c r="DO3851" s="24"/>
      <c r="DP3851" s="24"/>
      <c r="DQ3851" s="24"/>
      <c r="DR3851" s="24"/>
      <c r="DS3851" s="24"/>
      <c r="DT3851" s="24"/>
      <c r="DU3851" s="24"/>
      <c r="DV3851" s="24"/>
      <c r="DW3851" s="24"/>
      <c r="DX3851" s="24"/>
      <c r="DY3851" s="24"/>
      <c r="DZ3851" s="24"/>
      <c r="EA3851" s="24"/>
      <c r="EB3851" s="24"/>
      <c r="EC3851" s="24"/>
      <c r="ED3851" s="24"/>
      <c r="EE3851" s="24"/>
      <c r="EF3851" s="24"/>
      <c r="EG3851" s="24"/>
      <c r="EH3851" s="24"/>
      <c r="EI3851" s="24"/>
      <c r="EJ3851" s="24"/>
      <c r="EK3851" s="24"/>
      <c r="EL3851" s="24"/>
      <c r="EM3851" s="24"/>
      <c r="EN3851" s="24"/>
      <c r="EO3851" s="24"/>
      <c r="EP3851" s="24"/>
      <c r="EQ3851" s="24"/>
      <c r="ER3851" s="24"/>
      <c r="ES3851" s="24"/>
      <c r="ET3851" s="24"/>
      <c r="EU3851" s="24"/>
      <c r="EV3851" s="24"/>
      <c r="EW3851" s="24"/>
      <c r="EX3851" s="24"/>
      <c r="EY3851" s="24"/>
      <c r="EZ3851" s="24"/>
      <c r="FA3851" s="24"/>
      <c r="FB3851" s="24"/>
      <c r="FC3851" s="24"/>
      <c r="FD3851" s="24"/>
      <c r="FE3851" s="24"/>
      <c r="FF3851" s="24"/>
      <c r="FG3851" s="24"/>
      <c r="FH3851" s="24"/>
      <c r="FI3851" s="24"/>
      <c r="FJ3851" s="24"/>
      <c r="FK3851" s="24"/>
      <c r="FL3851" s="24"/>
      <c r="FM3851" s="24"/>
      <c r="FN3851" s="24"/>
      <c r="FO3851" s="24"/>
      <c r="FP3851" s="24"/>
      <c r="FQ3851" s="24"/>
      <c r="FR3851" s="24"/>
      <c r="FS3851" s="24"/>
      <c r="FT3851" s="24"/>
      <c r="FU3851" s="24"/>
      <c r="FV3851" s="24"/>
      <c r="FW3851" s="24"/>
      <c r="FX3851" s="24"/>
      <c r="FY3851" s="24"/>
      <c r="FZ3851" s="24"/>
      <c r="GA3851" s="24"/>
      <c r="GB3851" s="24"/>
      <c r="GC3851" s="24"/>
      <c r="GD3851" s="24"/>
      <c r="GE3851" s="24"/>
      <c r="GF3851" s="24"/>
      <c r="GG3851" s="24"/>
      <c r="GH3851" s="24"/>
      <c r="GI3851" s="24"/>
      <c r="GJ3851" s="24"/>
      <c r="GK3851" s="24"/>
      <c r="GL3851" s="24"/>
      <c r="GM3851" s="24"/>
      <c r="GN3851" s="24"/>
      <c r="GO3851" s="24"/>
      <c r="GP3851" s="24"/>
      <c r="GQ3851" s="24"/>
      <c r="GR3851" s="24"/>
      <c r="GS3851" s="24"/>
      <c r="GT3851" s="24"/>
      <c r="GU3851" s="24"/>
      <c r="GV3851" s="24"/>
      <c r="GW3851" s="24"/>
      <c r="GX3851" s="24"/>
      <c r="GY3851" s="24"/>
      <c r="GZ3851" s="24"/>
      <c r="HA3851" s="24"/>
      <c r="HB3851" s="24"/>
      <c r="HC3851" s="24"/>
      <c r="HD3851" s="24"/>
      <c r="HE3851" s="24"/>
      <c r="HF3851" s="24"/>
      <c r="HG3851" s="24"/>
      <c r="HH3851" s="24"/>
      <c r="HI3851" s="24"/>
      <c r="HJ3851" s="24"/>
      <c r="HK3851" s="24"/>
      <c r="HL3851" s="24"/>
      <c r="HM3851" s="24"/>
      <c r="HN3851" s="24"/>
      <c r="HO3851" s="24"/>
      <c r="HP3851" s="24"/>
      <c r="HQ3851" s="24"/>
      <c r="HR3851" s="24"/>
      <c r="HS3851" s="24"/>
      <c r="HT3851" s="24"/>
      <c r="HU3851" s="24"/>
      <c r="HV3851" s="24"/>
      <c r="HW3851" s="24"/>
      <c r="HX3851" s="24"/>
      <c r="HY3851" s="24"/>
      <c r="HZ3851" s="24"/>
      <c r="IA3851" s="24"/>
      <c r="IB3851" s="24"/>
      <c r="IC3851" s="24"/>
      <c r="ID3851" s="24"/>
      <c r="IE3851" s="24"/>
    </row>
    <row r="3852" s="7" customFormat="1" ht="32" customHeight="1" spans="1:239">
      <c r="A3852" s="23">
        <v>3850</v>
      </c>
      <c r="B3852" s="13" t="s">
        <v>12</v>
      </c>
      <c r="C3852" s="13" t="s">
        <v>13</v>
      </c>
      <c r="D3852" s="13" t="s">
        <v>14</v>
      </c>
      <c r="E3852" s="13" t="s">
        <v>2999</v>
      </c>
      <c r="F3852" s="13" t="s">
        <v>3617</v>
      </c>
      <c r="G3852" s="13" t="s">
        <v>17</v>
      </c>
      <c r="H3852" s="14">
        <v>2</v>
      </c>
      <c r="I3852" s="14">
        <v>210</v>
      </c>
      <c r="J3852" s="24"/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C3852" s="24"/>
      <c r="AD3852" s="24"/>
      <c r="AE3852" s="24"/>
      <c r="AF3852" s="24"/>
      <c r="AG3852" s="24"/>
      <c r="AH3852" s="24"/>
      <c r="AI3852" s="24"/>
      <c r="AJ3852" s="24"/>
      <c r="AK3852" s="24"/>
      <c r="AL3852" s="24"/>
      <c r="AM3852" s="24"/>
      <c r="AN3852" s="24"/>
      <c r="AO3852" s="24"/>
      <c r="AP3852" s="24"/>
      <c r="AQ3852" s="24"/>
      <c r="AR3852" s="24"/>
      <c r="AS3852" s="24"/>
      <c r="AT3852" s="24"/>
      <c r="AU3852" s="24"/>
      <c r="AV3852" s="24"/>
      <c r="AW3852" s="24"/>
      <c r="AX3852" s="24"/>
      <c r="AY3852" s="24"/>
      <c r="AZ3852" s="24"/>
      <c r="BA3852" s="24"/>
      <c r="BB3852" s="24"/>
      <c r="BC3852" s="24"/>
      <c r="BD3852" s="24"/>
      <c r="BE3852" s="24"/>
      <c r="BF3852" s="24"/>
      <c r="BG3852" s="24"/>
      <c r="BH3852" s="24"/>
      <c r="BI3852" s="24"/>
      <c r="BJ3852" s="24"/>
      <c r="BK3852" s="24"/>
      <c r="BL3852" s="24"/>
      <c r="BM3852" s="24"/>
      <c r="BN3852" s="24"/>
      <c r="BO3852" s="24"/>
      <c r="BP3852" s="24"/>
      <c r="BQ3852" s="24"/>
      <c r="BR3852" s="24"/>
      <c r="BS3852" s="24"/>
      <c r="BT3852" s="24"/>
      <c r="BU3852" s="24"/>
      <c r="BV3852" s="24"/>
      <c r="BW3852" s="24"/>
      <c r="BX3852" s="24"/>
      <c r="BY3852" s="24"/>
      <c r="BZ3852" s="24"/>
      <c r="CA3852" s="24"/>
      <c r="CB3852" s="24"/>
      <c r="CC3852" s="24"/>
      <c r="CD3852" s="24"/>
      <c r="CE3852" s="24"/>
      <c r="CF3852" s="24"/>
      <c r="CG3852" s="24"/>
      <c r="CH3852" s="24"/>
      <c r="CI3852" s="24"/>
      <c r="CJ3852" s="24"/>
      <c r="CK3852" s="24"/>
      <c r="CL3852" s="24"/>
      <c r="CM3852" s="24"/>
      <c r="CN3852" s="24"/>
      <c r="CO3852" s="24"/>
      <c r="CP3852" s="24"/>
      <c r="CQ3852" s="24"/>
      <c r="CR3852" s="24"/>
      <c r="CS3852" s="24"/>
      <c r="CT3852" s="24"/>
      <c r="CU3852" s="24"/>
      <c r="CV3852" s="24"/>
      <c r="CW3852" s="24"/>
      <c r="CX3852" s="24"/>
      <c r="CY3852" s="24"/>
      <c r="CZ3852" s="24"/>
      <c r="DA3852" s="24"/>
      <c r="DB3852" s="24"/>
      <c r="DC3852" s="24"/>
      <c r="DD3852" s="24"/>
      <c r="DE3852" s="24"/>
      <c r="DF3852" s="24"/>
      <c r="DG3852" s="24"/>
      <c r="DH3852" s="24"/>
      <c r="DI3852" s="24"/>
      <c r="DJ3852" s="24"/>
      <c r="DK3852" s="24"/>
      <c r="DL3852" s="24"/>
      <c r="DM3852" s="24"/>
      <c r="DN3852" s="24"/>
      <c r="DO3852" s="24"/>
      <c r="DP3852" s="24"/>
      <c r="DQ3852" s="24"/>
      <c r="DR3852" s="24"/>
      <c r="DS3852" s="24"/>
      <c r="DT3852" s="24"/>
      <c r="DU3852" s="24"/>
      <c r="DV3852" s="24"/>
      <c r="DW3852" s="24"/>
      <c r="DX3852" s="24"/>
      <c r="DY3852" s="24"/>
      <c r="DZ3852" s="24"/>
      <c r="EA3852" s="24"/>
      <c r="EB3852" s="24"/>
      <c r="EC3852" s="24"/>
      <c r="ED3852" s="24"/>
      <c r="EE3852" s="24"/>
      <c r="EF3852" s="24"/>
      <c r="EG3852" s="24"/>
      <c r="EH3852" s="24"/>
      <c r="EI3852" s="24"/>
      <c r="EJ3852" s="24"/>
      <c r="EK3852" s="24"/>
      <c r="EL3852" s="24"/>
      <c r="EM3852" s="24"/>
      <c r="EN3852" s="24"/>
      <c r="EO3852" s="24"/>
      <c r="EP3852" s="24"/>
      <c r="EQ3852" s="24"/>
      <c r="ER3852" s="24"/>
      <c r="ES3852" s="24"/>
      <c r="ET3852" s="24"/>
      <c r="EU3852" s="24"/>
      <c r="EV3852" s="24"/>
      <c r="EW3852" s="24"/>
      <c r="EX3852" s="24"/>
      <c r="EY3852" s="24"/>
      <c r="EZ3852" s="24"/>
      <c r="FA3852" s="24"/>
      <c r="FB3852" s="24"/>
      <c r="FC3852" s="24"/>
      <c r="FD3852" s="24"/>
      <c r="FE3852" s="24"/>
      <c r="FF3852" s="24"/>
      <c r="FG3852" s="24"/>
      <c r="FH3852" s="24"/>
      <c r="FI3852" s="24"/>
      <c r="FJ3852" s="24"/>
      <c r="FK3852" s="24"/>
      <c r="FL3852" s="24"/>
      <c r="FM3852" s="24"/>
      <c r="FN3852" s="24"/>
      <c r="FO3852" s="24"/>
      <c r="FP3852" s="24"/>
      <c r="FQ3852" s="24"/>
      <c r="FR3852" s="24"/>
      <c r="FS3852" s="24"/>
      <c r="FT3852" s="24"/>
      <c r="FU3852" s="24"/>
      <c r="FV3852" s="24"/>
      <c r="FW3852" s="24"/>
      <c r="FX3852" s="24"/>
      <c r="FY3852" s="24"/>
      <c r="FZ3852" s="24"/>
      <c r="GA3852" s="24"/>
      <c r="GB3852" s="24"/>
      <c r="GC3852" s="24"/>
      <c r="GD3852" s="24"/>
      <c r="GE3852" s="24"/>
      <c r="GF3852" s="24"/>
      <c r="GG3852" s="24"/>
      <c r="GH3852" s="24"/>
      <c r="GI3852" s="24"/>
      <c r="GJ3852" s="24"/>
      <c r="GK3852" s="24"/>
      <c r="GL3852" s="24"/>
      <c r="GM3852" s="24"/>
      <c r="GN3852" s="24"/>
      <c r="GO3852" s="24"/>
      <c r="GP3852" s="24"/>
      <c r="GQ3852" s="24"/>
      <c r="GR3852" s="24"/>
      <c r="GS3852" s="24"/>
      <c r="GT3852" s="24"/>
      <c r="GU3852" s="24"/>
      <c r="GV3852" s="24"/>
      <c r="GW3852" s="24"/>
      <c r="GX3852" s="24"/>
      <c r="GY3852" s="24"/>
      <c r="GZ3852" s="24"/>
      <c r="HA3852" s="24"/>
      <c r="HB3852" s="24"/>
      <c r="HC3852" s="24"/>
      <c r="HD3852" s="24"/>
      <c r="HE3852" s="24"/>
      <c r="HF3852" s="24"/>
      <c r="HG3852" s="24"/>
      <c r="HH3852" s="24"/>
      <c r="HI3852" s="24"/>
      <c r="HJ3852" s="24"/>
      <c r="HK3852" s="24"/>
      <c r="HL3852" s="24"/>
      <c r="HM3852" s="24"/>
      <c r="HN3852" s="24"/>
      <c r="HO3852" s="24"/>
      <c r="HP3852" s="24"/>
      <c r="HQ3852" s="24"/>
      <c r="HR3852" s="24"/>
      <c r="HS3852" s="24"/>
      <c r="HT3852" s="24"/>
      <c r="HU3852" s="24"/>
      <c r="HV3852" s="24"/>
      <c r="HW3852" s="24"/>
      <c r="HX3852" s="24"/>
      <c r="HY3852" s="24"/>
      <c r="HZ3852" s="24"/>
      <c r="IA3852" s="24"/>
      <c r="IB3852" s="24"/>
      <c r="IC3852" s="24"/>
      <c r="ID3852" s="24"/>
      <c r="IE3852" s="24"/>
    </row>
    <row r="3853" s="7" customFormat="1" ht="32" customHeight="1" spans="1:239">
      <c r="A3853" s="23">
        <v>3851</v>
      </c>
      <c r="B3853" s="13" t="s">
        <v>12</v>
      </c>
      <c r="C3853" s="13" t="s">
        <v>13</v>
      </c>
      <c r="D3853" s="13" t="s">
        <v>14</v>
      </c>
      <c r="E3853" s="13" t="s">
        <v>2999</v>
      </c>
      <c r="F3853" s="13" t="s">
        <v>3618</v>
      </c>
      <c r="G3853" s="13" t="s">
        <v>17</v>
      </c>
      <c r="H3853" s="14">
        <v>1</v>
      </c>
      <c r="I3853" s="14">
        <v>105</v>
      </c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4"/>
      <c r="AQ3853" s="24"/>
      <c r="AR3853" s="24"/>
      <c r="AS3853" s="24"/>
      <c r="AT3853" s="24"/>
      <c r="AU3853" s="24"/>
      <c r="AV3853" s="24"/>
      <c r="AW3853" s="24"/>
      <c r="AX3853" s="24"/>
      <c r="AY3853" s="24"/>
      <c r="AZ3853" s="24"/>
      <c r="BA3853" s="24"/>
      <c r="BB3853" s="24"/>
      <c r="BC3853" s="24"/>
      <c r="BD3853" s="24"/>
      <c r="BE3853" s="24"/>
      <c r="BF3853" s="24"/>
      <c r="BG3853" s="24"/>
      <c r="BH3853" s="24"/>
      <c r="BI3853" s="24"/>
      <c r="BJ3853" s="24"/>
      <c r="BK3853" s="24"/>
      <c r="BL3853" s="24"/>
      <c r="BM3853" s="24"/>
      <c r="BN3853" s="24"/>
      <c r="BO3853" s="24"/>
      <c r="BP3853" s="24"/>
      <c r="BQ3853" s="24"/>
      <c r="BR3853" s="24"/>
      <c r="BS3853" s="24"/>
      <c r="BT3853" s="24"/>
      <c r="BU3853" s="24"/>
      <c r="BV3853" s="24"/>
      <c r="BW3853" s="24"/>
      <c r="BX3853" s="24"/>
      <c r="BY3853" s="24"/>
      <c r="BZ3853" s="24"/>
      <c r="CA3853" s="24"/>
      <c r="CB3853" s="24"/>
      <c r="CC3853" s="24"/>
      <c r="CD3853" s="24"/>
      <c r="CE3853" s="24"/>
      <c r="CF3853" s="24"/>
      <c r="CG3853" s="24"/>
      <c r="CH3853" s="24"/>
      <c r="CI3853" s="24"/>
      <c r="CJ3853" s="24"/>
      <c r="CK3853" s="24"/>
      <c r="CL3853" s="24"/>
      <c r="CM3853" s="24"/>
      <c r="CN3853" s="24"/>
      <c r="CO3853" s="24"/>
      <c r="CP3853" s="24"/>
      <c r="CQ3853" s="24"/>
      <c r="CR3853" s="24"/>
      <c r="CS3853" s="24"/>
      <c r="CT3853" s="24"/>
      <c r="CU3853" s="24"/>
      <c r="CV3853" s="24"/>
      <c r="CW3853" s="24"/>
      <c r="CX3853" s="24"/>
      <c r="CY3853" s="24"/>
      <c r="CZ3853" s="24"/>
      <c r="DA3853" s="24"/>
      <c r="DB3853" s="24"/>
      <c r="DC3853" s="24"/>
      <c r="DD3853" s="24"/>
      <c r="DE3853" s="24"/>
      <c r="DF3853" s="24"/>
      <c r="DG3853" s="24"/>
      <c r="DH3853" s="24"/>
      <c r="DI3853" s="24"/>
      <c r="DJ3853" s="24"/>
      <c r="DK3853" s="24"/>
      <c r="DL3853" s="24"/>
      <c r="DM3853" s="24"/>
      <c r="DN3853" s="24"/>
      <c r="DO3853" s="24"/>
      <c r="DP3853" s="24"/>
      <c r="DQ3853" s="24"/>
      <c r="DR3853" s="24"/>
      <c r="DS3853" s="24"/>
      <c r="DT3853" s="24"/>
      <c r="DU3853" s="24"/>
      <c r="DV3853" s="24"/>
      <c r="DW3853" s="24"/>
      <c r="DX3853" s="24"/>
      <c r="DY3853" s="24"/>
      <c r="DZ3853" s="24"/>
      <c r="EA3853" s="24"/>
      <c r="EB3853" s="24"/>
      <c r="EC3853" s="24"/>
      <c r="ED3853" s="24"/>
      <c r="EE3853" s="24"/>
      <c r="EF3853" s="24"/>
      <c r="EG3853" s="24"/>
      <c r="EH3853" s="24"/>
      <c r="EI3853" s="24"/>
      <c r="EJ3853" s="24"/>
      <c r="EK3853" s="24"/>
      <c r="EL3853" s="24"/>
      <c r="EM3853" s="24"/>
      <c r="EN3853" s="24"/>
      <c r="EO3853" s="24"/>
      <c r="EP3853" s="24"/>
      <c r="EQ3853" s="24"/>
      <c r="ER3853" s="24"/>
      <c r="ES3853" s="24"/>
      <c r="ET3853" s="24"/>
      <c r="EU3853" s="24"/>
      <c r="EV3853" s="24"/>
      <c r="EW3853" s="24"/>
      <c r="EX3853" s="24"/>
      <c r="EY3853" s="24"/>
      <c r="EZ3853" s="24"/>
      <c r="FA3853" s="24"/>
      <c r="FB3853" s="24"/>
      <c r="FC3853" s="24"/>
      <c r="FD3853" s="24"/>
      <c r="FE3853" s="24"/>
      <c r="FF3853" s="24"/>
      <c r="FG3853" s="24"/>
      <c r="FH3853" s="24"/>
      <c r="FI3853" s="24"/>
      <c r="FJ3853" s="24"/>
      <c r="FK3853" s="24"/>
      <c r="FL3853" s="24"/>
      <c r="FM3853" s="24"/>
      <c r="FN3853" s="24"/>
      <c r="FO3853" s="24"/>
      <c r="FP3853" s="24"/>
      <c r="FQ3853" s="24"/>
      <c r="FR3853" s="24"/>
      <c r="FS3853" s="24"/>
      <c r="FT3853" s="24"/>
      <c r="FU3853" s="24"/>
      <c r="FV3853" s="24"/>
      <c r="FW3853" s="24"/>
      <c r="FX3853" s="24"/>
      <c r="FY3853" s="24"/>
      <c r="FZ3853" s="24"/>
      <c r="GA3853" s="24"/>
      <c r="GB3853" s="24"/>
      <c r="GC3853" s="24"/>
      <c r="GD3853" s="24"/>
      <c r="GE3853" s="24"/>
      <c r="GF3853" s="24"/>
      <c r="GG3853" s="24"/>
      <c r="GH3853" s="24"/>
      <c r="GI3853" s="24"/>
      <c r="GJ3853" s="24"/>
      <c r="GK3853" s="24"/>
      <c r="GL3853" s="24"/>
      <c r="GM3853" s="24"/>
      <c r="GN3853" s="24"/>
      <c r="GO3853" s="24"/>
      <c r="GP3853" s="24"/>
      <c r="GQ3853" s="24"/>
      <c r="GR3853" s="24"/>
      <c r="GS3853" s="24"/>
      <c r="GT3853" s="24"/>
      <c r="GU3853" s="24"/>
      <c r="GV3853" s="24"/>
      <c r="GW3853" s="24"/>
      <c r="GX3853" s="24"/>
      <c r="GY3853" s="24"/>
      <c r="GZ3853" s="24"/>
      <c r="HA3853" s="24"/>
      <c r="HB3853" s="24"/>
      <c r="HC3853" s="24"/>
      <c r="HD3853" s="24"/>
      <c r="HE3853" s="24"/>
      <c r="HF3853" s="24"/>
      <c r="HG3853" s="24"/>
      <c r="HH3853" s="24"/>
      <c r="HI3853" s="24"/>
      <c r="HJ3853" s="24"/>
      <c r="HK3853" s="24"/>
      <c r="HL3853" s="24"/>
      <c r="HM3853" s="24"/>
      <c r="HN3853" s="24"/>
      <c r="HO3853" s="24"/>
      <c r="HP3853" s="24"/>
      <c r="HQ3853" s="24"/>
      <c r="HR3853" s="24"/>
      <c r="HS3853" s="24"/>
      <c r="HT3853" s="24"/>
      <c r="HU3853" s="24"/>
      <c r="HV3853" s="24"/>
      <c r="HW3853" s="24"/>
      <c r="HX3853" s="24"/>
      <c r="HY3853" s="24"/>
      <c r="HZ3853" s="24"/>
      <c r="IA3853" s="24"/>
      <c r="IB3853" s="24"/>
      <c r="IC3853" s="24"/>
      <c r="ID3853" s="24"/>
      <c r="IE3853" s="24"/>
    </row>
    <row r="3854" s="7" customFormat="1" ht="32" customHeight="1" spans="1:239">
      <c r="A3854" s="23">
        <v>3852</v>
      </c>
      <c r="B3854" s="13" t="s">
        <v>12</v>
      </c>
      <c r="C3854" s="13" t="s">
        <v>13</v>
      </c>
      <c r="D3854" s="13" t="s">
        <v>14</v>
      </c>
      <c r="E3854" s="13" t="s">
        <v>2999</v>
      </c>
      <c r="F3854" s="13" t="s">
        <v>3619</v>
      </c>
      <c r="G3854" s="13" t="s">
        <v>17</v>
      </c>
      <c r="H3854" s="14">
        <v>1</v>
      </c>
      <c r="I3854" s="14">
        <v>105</v>
      </c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4"/>
      <c r="AQ3854" s="24"/>
      <c r="AR3854" s="24"/>
      <c r="AS3854" s="24"/>
      <c r="AT3854" s="24"/>
      <c r="AU3854" s="24"/>
      <c r="AV3854" s="24"/>
      <c r="AW3854" s="24"/>
      <c r="AX3854" s="24"/>
      <c r="AY3854" s="24"/>
      <c r="AZ3854" s="24"/>
      <c r="BA3854" s="24"/>
      <c r="BB3854" s="24"/>
      <c r="BC3854" s="24"/>
      <c r="BD3854" s="24"/>
      <c r="BE3854" s="24"/>
      <c r="BF3854" s="24"/>
      <c r="BG3854" s="24"/>
      <c r="BH3854" s="24"/>
      <c r="BI3854" s="24"/>
      <c r="BJ3854" s="24"/>
      <c r="BK3854" s="24"/>
      <c r="BL3854" s="24"/>
      <c r="BM3854" s="24"/>
      <c r="BN3854" s="24"/>
      <c r="BO3854" s="24"/>
      <c r="BP3854" s="24"/>
      <c r="BQ3854" s="24"/>
      <c r="BR3854" s="24"/>
      <c r="BS3854" s="24"/>
      <c r="BT3854" s="24"/>
      <c r="BU3854" s="24"/>
      <c r="BV3854" s="24"/>
      <c r="BW3854" s="24"/>
      <c r="BX3854" s="24"/>
      <c r="BY3854" s="24"/>
      <c r="BZ3854" s="24"/>
      <c r="CA3854" s="24"/>
      <c r="CB3854" s="24"/>
      <c r="CC3854" s="24"/>
      <c r="CD3854" s="24"/>
      <c r="CE3854" s="24"/>
      <c r="CF3854" s="24"/>
      <c r="CG3854" s="24"/>
      <c r="CH3854" s="24"/>
      <c r="CI3854" s="24"/>
      <c r="CJ3854" s="24"/>
      <c r="CK3854" s="24"/>
      <c r="CL3854" s="24"/>
      <c r="CM3854" s="24"/>
      <c r="CN3854" s="24"/>
      <c r="CO3854" s="24"/>
      <c r="CP3854" s="24"/>
      <c r="CQ3854" s="24"/>
      <c r="CR3854" s="24"/>
      <c r="CS3854" s="24"/>
      <c r="CT3854" s="24"/>
      <c r="CU3854" s="24"/>
      <c r="CV3854" s="24"/>
      <c r="CW3854" s="24"/>
      <c r="CX3854" s="24"/>
      <c r="CY3854" s="24"/>
      <c r="CZ3854" s="24"/>
      <c r="DA3854" s="24"/>
      <c r="DB3854" s="24"/>
      <c r="DC3854" s="24"/>
      <c r="DD3854" s="24"/>
      <c r="DE3854" s="24"/>
      <c r="DF3854" s="24"/>
      <c r="DG3854" s="24"/>
      <c r="DH3854" s="24"/>
      <c r="DI3854" s="24"/>
      <c r="DJ3854" s="24"/>
      <c r="DK3854" s="24"/>
      <c r="DL3854" s="24"/>
      <c r="DM3854" s="24"/>
      <c r="DN3854" s="24"/>
      <c r="DO3854" s="24"/>
      <c r="DP3854" s="24"/>
      <c r="DQ3854" s="24"/>
      <c r="DR3854" s="24"/>
      <c r="DS3854" s="24"/>
      <c r="DT3854" s="24"/>
      <c r="DU3854" s="24"/>
      <c r="DV3854" s="24"/>
      <c r="DW3854" s="24"/>
      <c r="DX3854" s="24"/>
      <c r="DY3854" s="24"/>
      <c r="DZ3854" s="24"/>
      <c r="EA3854" s="24"/>
      <c r="EB3854" s="24"/>
      <c r="EC3854" s="24"/>
      <c r="ED3854" s="24"/>
      <c r="EE3854" s="24"/>
      <c r="EF3854" s="24"/>
      <c r="EG3854" s="24"/>
      <c r="EH3854" s="24"/>
      <c r="EI3854" s="24"/>
      <c r="EJ3854" s="24"/>
      <c r="EK3854" s="24"/>
      <c r="EL3854" s="24"/>
      <c r="EM3854" s="24"/>
      <c r="EN3854" s="24"/>
      <c r="EO3854" s="24"/>
      <c r="EP3854" s="24"/>
      <c r="EQ3854" s="24"/>
      <c r="ER3854" s="24"/>
      <c r="ES3854" s="24"/>
      <c r="ET3854" s="24"/>
      <c r="EU3854" s="24"/>
      <c r="EV3854" s="24"/>
      <c r="EW3854" s="24"/>
      <c r="EX3854" s="24"/>
      <c r="EY3854" s="24"/>
      <c r="EZ3854" s="24"/>
      <c r="FA3854" s="24"/>
      <c r="FB3854" s="24"/>
      <c r="FC3854" s="24"/>
      <c r="FD3854" s="24"/>
      <c r="FE3854" s="24"/>
      <c r="FF3854" s="24"/>
      <c r="FG3854" s="24"/>
      <c r="FH3854" s="24"/>
      <c r="FI3854" s="24"/>
      <c r="FJ3854" s="24"/>
      <c r="FK3854" s="24"/>
      <c r="FL3854" s="24"/>
      <c r="FM3854" s="24"/>
      <c r="FN3854" s="24"/>
      <c r="FO3854" s="24"/>
      <c r="FP3854" s="24"/>
      <c r="FQ3854" s="24"/>
      <c r="FR3854" s="24"/>
      <c r="FS3854" s="24"/>
      <c r="FT3854" s="24"/>
      <c r="FU3854" s="24"/>
      <c r="FV3854" s="24"/>
      <c r="FW3854" s="24"/>
      <c r="FX3854" s="24"/>
      <c r="FY3854" s="24"/>
      <c r="FZ3854" s="24"/>
      <c r="GA3854" s="24"/>
      <c r="GB3854" s="24"/>
      <c r="GC3854" s="24"/>
      <c r="GD3854" s="24"/>
      <c r="GE3854" s="24"/>
      <c r="GF3854" s="24"/>
      <c r="GG3854" s="24"/>
      <c r="GH3854" s="24"/>
      <c r="GI3854" s="24"/>
      <c r="GJ3854" s="24"/>
      <c r="GK3854" s="24"/>
      <c r="GL3854" s="24"/>
      <c r="GM3854" s="24"/>
      <c r="GN3854" s="24"/>
      <c r="GO3854" s="24"/>
      <c r="GP3854" s="24"/>
      <c r="GQ3854" s="24"/>
      <c r="GR3854" s="24"/>
      <c r="GS3854" s="24"/>
      <c r="GT3854" s="24"/>
      <c r="GU3854" s="24"/>
      <c r="GV3854" s="24"/>
      <c r="GW3854" s="24"/>
      <c r="GX3854" s="24"/>
      <c r="GY3854" s="24"/>
      <c r="GZ3854" s="24"/>
      <c r="HA3854" s="24"/>
      <c r="HB3854" s="24"/>
      <c r="HC3854" s="24"/>
      <c r="HD3854" s="24"/>
      <c r="HE3854" s="24"/>
      <c r="HF3854" s="24"/>
      <c r="HG3854" s="24"/>
      <c r="HH3854" s="24"/>
      <c r="HI3854" s="24"/>
      <c r="HJ3854" s="24"/>
      <c r="HK3854" s="24"/>
      <c r="HL3854" s="24"/>
      <c r="HM3854" s="24"/>
      <c r="HN3854" s="24"/>
      <c r="HO3854" s="24"/>
      <c r="HP3854" s="24"/>
      <c r="HQ3854" s="24"/>
      <c r="HR3854" s="24"/>
      <c r="HS3854" s="24"/>
      <c r="HT3854" s="24"/>
      <c r="HU3854" s="24"/>
      <c r="HV3854" s="24"/>
      <c r="HW3854" s="24"/>
      <c r="HX3854" s="24"/>
      <c r="HY3854" s="24"/>
      <c r="HZ3854" s="24"/>
      <c r="IA3854" s="24"/>
      <c r="IB3854" s="24"/>
      <c r="IC3854" s="24"/>
      <c r="ID3854" s="24"/>
      <c r="IE3854" s="24"/>
    </row>
    <row r="3855" s="7" customFormat="1" ht="32" customHeight="1" spans="1:239">
      <c r="A3855" s="23">
        <v>3853</v>
      </c>
      <c r="B3855" s="13" t="s">
        <v>12</v>
      </c>
      <c r="C3855" s="13" t="s">
        <v>13</v>
      </c>
      <c r="D3855" s="13" t="s">
        <v>14</v>
      </c>
      <c r="E3855" s="13" t="s">
        <v>2999</v>
      </c>
      <c r="F3855" s="13" t="s">
        <v>3620</v>
      </c>
      <c r="G3855" s="13" t="s">
        <v>17</v>
      </c>
      <c r="H3855" s="14">
        <v>1</v>
      </c>
      <c r="I3855" s="14">
        <v>105</v>
      </c>
      <c r="J3855" s="24"/>
      <c r="K3855" s="24"/>
      <c r="L3855" s="24"/>
      <c r="M3855" s="24"/>
      <c r="N3855" s="24"/>
      <c r="O3855" s="24"/>
      <c r="P3855" s="24"/>
      <c r="Q3855" s="24"/>
      <c r="R3855" s="24"/>
      <c r="S3855" s="24"/>
      <c r="T3855" s="24"/>
      <c r="U3855" s="24"/>
      <c r="V3855" s="24"/>
      <c r="W3855" s="24"/>
      <c r="X3855" s="24"/>
      <c r="Y3855" s="24"/>
      <c r="Z3855" s="24"/>
      <c r="AA3855" s="24"/>
      <c r="AB3855" s="24"/>
      <c r="AC3855" s="24"/>
      <c r="AD3855" s="24"/>
      <c r="AE3855" s="24"/>
      <c r="AF3855" s="24"/>
      <c r="AG3855" s="24"/>
      <c r="AH3855" s="24"/>
      <c r="AI3855" s="24"/>
      <c r="AJ3855" s="24"/>
      <c r="AK3855" s="24"/>
      <c r="AL3855" s="24"/>
      <c r="AM3855" s="24"/>
      <c r="AN3855" s="24"/>
      <c r="AO3855" s="24"/>
      <c r="AP3855" s="24"/>
      <c r="AQ3855" s="24"/>
      <c r="AR3855" s="24"/>
      <c r="AS3855" s="24"/>
      <c r="AT3855" s="24"/>
      <c r="AU3855" s="24"/>
      <c r="AV3855" s="24"/>
      <c r="AW3855" s="24"/>
      <c r="AX3855" s="24"/>
      <c r="AY3855" s="24"/>
      <c r="AZ3855" s="24"/>
      <c r="BA3855" s="24"/>
      <c r="BB3855" s="24"/>
      <c r="BC3855" s="24"/>
      <c r="BD3855" s="24"/>
      <c r="BE3855" s="24"/>
      <c r="BF3855" s="24"/>
      <c r="BG3855" s="24"/>
      <c r="BH3855" s="24"/>
      <c r="BI3855" s="24"/>
      <c r="BJ3855" s="24"/>
      <c r="BK3855" s="24"/>
      <c r="BL3855" s="24"/>
      <c r="BM3855" s="24"/>
      <c r="BN3855" s="24"/>
      <c r="BO3855" s="24"/>
      <c r="BP3855" s="24"/>
      <c r="BQ3855" s="24"/>
      <c r="BR3855" s="24"/>
      <c r="BS3855" s="24"/>
      <c r="BT3855" s="24"/>
      <c r="BU3855" s="24"/>
      <c r="BV3855" s="24"/>
      <c r="BW3855" s="24"/>
      <c r="BX3855" s="24"/>
      <c r="BY3855" s="24"/>
      <c r="BZ3855" s="24"/>
      <c r="CA3855" s="24"/>
      <c r="CB3855" s="24"/>
      <c r="CC3855" s="24"/>
      <c r="CD3855" s="24"/>
      <c r="CE3855" s="24"/>
      <c r="CF3855" s="24"/>
      <c r="CG3855" s="24"/>
      <c r="CH3855" s="24"/>
      <c r="CI3855" s="24"/>
      <c r="CJ3855" s="24"/>
      <c r="CK3855" s="24"/>
      <c r="CL3855" s="24"/>
      <c r="CM3855" s="24"/>
      <c r="CN3855" s="24"/>
      <c r="CO3855" s="24"/>
      <c r="CP3855" s="24"/>
      <c r="CQ3855" s="24"/>
      <c r="CR3855" s="24"/>
      <c r="CS3855" s="24"/>
      <c r="CT3855" s="24"/>
      <c r="CU3855" s="24"/>
      <c r="CV3855" s="24"/>
      <c r="CW3855" s="24"/>
      <c r="CX3855" s="24"/>
      <c r="CY3855" s="24"/>
      <c r="CZ3855" s="24"/>
      <c r="DA3855" s="24"/>
      <c r="DB3855" s="24"/>
      <c r="DC3855" s="24"/>
      <c r="DD3855" s="24"/>
      <c r="DE3855" s="24"/>
      <c r="DF3855" s="24"/>
      <c r="DG3855" s="24"/>
      <c r="DH3855" s="24"/>
      <c r="DI3855" s="24"/>
      <c r="DJ3855" s="24"/>
      <c r="DK3855" s="24"/>
      <c r="DL3855" s="24"/>
      <c r="DM3855" s="24"/>
      <c r="DN3855" s="24"/>
      <c r="DO3855" s="24"/>
      <c r="DP3855" s="24"/>
      <c r="DQ3855" s="24"/>
      <c r="DR3855" s="24"/>
      <c r="DS3855" s="24"/>
      <c r="DT3855" s="24"/>
      <c r="DU3855" s="24"/>
      <c r="DV3855" s="24"/>
      <c r="DW3855" s="24"/>
      <c r="DX3855" s="24"/>
      <c r="DY3855" s="24"/>
      <c r="DZ3855" s="24"/>
      <c r="EA3855" s="24"/>
      <c r="EB3855" s="24"/>
      <c r="EC3855" s="24"/>
      <c r="ED3855" s="24"/>
      <c r="EE3855" s="24"/>
      <c r="EF3855" s="24"/>
      <c r="EG3855" s="24"/>
      <c r="EH3855" s="24"/>
      <c r="EI3855" s="24"/>
      <c r="EJ3855" s="24"/>
      <c r="EK3855" s="24"/>
      <c r="EL3855" s="24"/>
      <c r="EM3855" s="24"/>
      <c r="EN3855" s="24"/>
      <c r="EO3855" s="24"/>
      <c r="EP3855" s="24"/>
      <c r="EQ3855" s="24"/>
      <c r="ER3855" s="24"/>
      <c r="ES3855" s="24"/>
      <c r="ET3855" s="24"/>
      <c r="EU3855" s="24"/>
      <c r="EV3855" s="24"/>
      <c r="EW3855" s="24"/>
      <c r="EX3855" s="24"/>
      <c r="EY3855" s="24"/>
      <c r="EZ3855" s="24"/>
      <c r="FA3855" s="24"/>
      <c r="FB3855" s="24"/>
      <c r="FC3855" s="24"/>
      <c r="FD3855" s="24"/>
      <c r="FE3855" s="24"/>
      <c r="FF3855" s="24"/>
      <c r="FG3855" s="24"/>
      <c r="FH3855" s="24"/>
      <c r="FI3855" s="24"/>
      <c r="FJ3855" s="24"/>
      <c r="FK3855" s="24"/>
      <c r="FL3855" s="24"/>
      <c r="FM3855" s="24"/>
      <c r="FN3855" s="24"/>
      <c r="FO3855" s="24"/>
      <c r="FP3855" s="24"/>
      <c r="FQ3855" s="24"/>
      <c r="FR3855" s="24"/>
      <c r="FS3855" s="24"/>
      <c r="FT3855" s="24"/>
      <c r="FU3855" s="24"/>
      <c r="FV3855" s="24"/>
      <c r="FW3855" s="24"/>
      <c r="FX3855" s="24"/>
      <c r="FY3855" s="24"/>
      <c r="FZ3855" s="24"/>
      <c r="GA3855" s="24"/>
      <c r="GB3855" s="24"/>
      <c r="GC3855" s="24"/>
      <c r="GD3855" s="24"/>
      <c r="GE3855" s="24"/>
      <c r="GF3855" s="24"/>
      <c r="GG3855" s="24"/>
      <c r="GH3855" s="24"/>
      <c r="GI3855" s="24"/>
      <c r="GJ3855" s="24"/>
      <c r="GK3855" s="24"/>
      <c r="GL3855" s="24"/>
      <c r="GM3855" s="24"/>
      <c r="GN3855" s="24"/>
      <c r="GO3855" s="24"/>
      <c r="GP3855" s="24"/>
      <c r="GQ3855" s="24"/>
      <c r="GR3855" s="24"/>
      <c r="GS3855" s="24"/>
      <c r="GT3855" s="24"/>
      <c r="GU3855" s="24"/>
      <c r="GV3855" s="24"/>
      <c r="GW3855" s="24"/>
      <c r="GX3855" s="24"/>
      <c r="GY3855" s="24"/>
      <c r="GZ3855" s="24"/>
      <c r="HA3855" s="24"/>
      <c r="HB3855" s="24"/>
      <c r="HC3855" s="24"/>
      <c r="HD3855" s="24"/>
      <c r="HE3855" s="24"/>
      <c r="HF3855" s="24"/>
      <c r="HG3855" s="24"/>
      <c r="HH3855" s="24"/>
      <c r="HI3855" s="24"/>
      <c r="HJ3855" s="24"/>
      <c r="HK3855" s="24"/>
      <c r="HL3855" s="24"/>
      <c r="HM3855" s="24"/>
      <c r="HN3855" s="24"/>
      <c r="HO3855" s="24"/>
      <c r="HP3855" s="24"/>
      <c r="HQ3855" s="24"/>
      <c r="HR3855" s="24"/>
      <c r="HS3855" s="24"/>
      <c r="HT3855" s="24"/>
      <c r="HU3855" s="24"/>
      <c r="HV3855" s="24"/>
      <c r="HW3855" s="24"/>
      <c r="HX3855" s="24"/>
      <c r="HY3855" s="24"/>
      <c r="HZ3855" s="24"/>
      <c r="IA3855" s="24"/>
      <c r="IB3855" s="24"/>
      <c r="IC3855" s="24"/>
      <c r="ID3855" s="24"/>
      <c r="IE3855" s="24"/>
    </row>
    <row r="3856" s="7" customFormat="1" ht="32" customHeight="1" spans="1:239">
      <c r="A3856" s="23">
        <v>3854</v>
      </c>
      <c r="B3856" s="13" t="s">
        <v>12</v>
      </c>
      <c r="C3856" s="13" t="s">
        <v>13</v>
      </c>
      <c r="D3856" s="13" t="s">
        <v>14</v>
      </c>
      <c r="E3856" s="13" t="s">
        <v>2999</v>
      </c>
      <c r="F3856" s="13" t="s">
        <v>2478</v>
      </c>
      <c r="G3856" s="13" t="s">
        <v>17</v>
      </c>
      <c r="H3856" s="14">
        <v>1</v>
      </c>
      <c r="I3856" s="14">
        <v>105</v>
      </c>
      <c r="J3856" s="24"/>
      <c r="K3856" s="24"/>
      <c r="L3856" s="24"/>
      <c r="M3856" s="24"/>
      <c r="N3856" s="24"/>
      <c r="O3856" s="24"/>
      <c r="P3856" s="24"/>
      <c r="Q3856" s="24"/>
      <c r="R3856" s="24"/>
      <c r="S3856" s="24"/>
      <c r="T3856" s="24"/>
      <c r="U3856" s="24"/>
      <c r="V3856" s="24"/>
      <c r="W3856" s="24"/>
      <c r="X3856" s="24"/>
      <c r="Y3856" s="24"/>
      <c r="Z3856" s="24"/>
      <c r="AA3856" s="24"/>
      <c r="AB3856" s="24"/>
      <c r="AC3856" s="24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  <c r="AN3856" s="24"/>
      <c r="AO3856" s="24"/>
      <c r="AP3856" s="24"/>
      <c r="AQ3856" s="24"/>
      <c r="AR3856" s="24"/>
      <c r="AS3856" s="24"/>
      <c r="AT3856" s="24"/>
      <c r="AU3856" s="24"/>
      <c r="AV3856" s="24"/>
      <c r="AW3856" s="24"/>
      <c r="AX3856" s="24"/>
      <c r="AY3856" s="24"/>
      <c r="AZ3856" s="24"/>
      <c r="BA3856" s="24"/>
      <c r="BB3856" s="24"/>
      <c r="BC3856" s="24"/>
      <c r="BD3856" s="24"/>
      <c r="BE3856" s="24"/>
      <c r="BF3856" s="24"/>
      <c r="BG3856" s="24"/>
      <c r="BH3856" s="24"/>
      <c r="BI3856" s="24"/>
      <c r="BJ3856" s="24"/>
      <c r="BK3856" s="24"/>
      <c r="BL3856" s="24"/>
      <c r="BM3856" s="24"/>
      <c r="BN3856" s="24"/>
      <c r="BO3856" s="24"/>
      <c r="BP3856" s="24"/>
      <c r="BQ3856" s="24"/>
      <c r="BR3856" s="24"/>
      <c r="BS3856" s="24"/>
      <c r="BT3856" s="24"/>
      <c r="BU3856" s="24"/>
      <c r="BV3856" s="24"/>
      <c r="BW3856" s="24"/>
      <c r="BX3856" s="24"/>
      <c r="BY3856" s="24"/>
      <c r="BZ3856" s="24"/>
      <c r="CA3856" s="24"/>
      <c r="CB3856" s="24"/>
      <c r="CC3856" s="24"/>
      <c r="CD3856" s="24"/>
      <c r="CE3856" s="24"/>
      <c r="CF3856" s="24"/>
      <c r="CG3856" s="24"/>
      <c r="CH3856" s="24"/>
      <c r="CI3856" s="24"/>
      <c r="CJ3856" s="24"/>
      <c r="CK3856" s="24"/>
      <c r="CL3856" s="24"/>
      <c r="CM3856" s="24"/>
      <c r="CN3856" s="24"/>
      <c r="CO3856" s="24"/>
      <c r="CP3856" s="24"/>
      <c r="CQ3856" s="24"/>
      <c r="CR3856" s="24"/>
      <c r="CS3856" s="24"/>
      <c r="CT3856" s="24"/>
      <c r="CU3856" s="24"/>
      <c r="CV3856" s="24"/>
      <c r="CW3856" s="24"/>
      <c r="CX3856" s="24"/>
      <c r="CY3856" s="24"/>
      <c r="CZ3856" s="24"/>
      <c r="DA3856" s="24"/>
      <c r="DB3856" s="24"/>
      <c r="DC3856" s="24"/>
      <c r="DD3856" s="24"/>
      <c r="DE3856" s="24"/>
      <c r="DF3856" s="24"/>
      <c r="DG3856" s="24"/>
      <c r="DH3856" s="24"/>
      <c r="DI3856" s="24"/>
      <c r="DJ3856" s="24"/>
      <c r="DK3856" s="24"/>
      <c r="DL3856" s="24"/>
      <c r="DM3856" s="24"/>
      <c r="DN3856" s="24"/>
      <c r="DO3856" s="24"/>
      <c r="DP3856" s="24"/>
      <c r="DQ3856" s="24"/>
      <c r="DR3856" s="24"/>
      <c r="DS3856" s="24"/>
      <c r="DT3856" s="24"/>
      <c r="DU3856" s="24"/>
      <c r="DV3856" s="24"/>
      <c r="DW3856" s="24"/>
      <c r="DX3856" s="24"/>
      <c r="DY3856" s="24"/>
      <c r="DZ3856" s="24"/>
      <c r="EA3856" s="24"/>
      <c r="EB3856" s="24"/>
      <c r="EC3856" s="24"/>
      <c r="ED3856" s="24"/>
      <c r="EE3856" s="24"/>
      <c r="EF3856" s="24"/>
      <c r="EG3856" s="24"/>
      <c r="EH3856" s="24"/>
      <c r="EI3856" s="24"/>
      <c r="EJ3856" s="24"/>
      <c r="EK3856" s="24"/>
      <c r="EL3856" s="24"/>
      <c r="EM3856" s="24"/>
      <c r="EN3856" s="24"/>
      <c r="EO3856" s="24"/>
      <c r="EP3856" s="24"/>
      <c r="EQ3856" s="24"/>
      <c r="ER3856" s="24"/>
      <c r="ES3856" s="24"/>
      <c r="ET3856" s="24"/>
      <c r="EU3856" s="24"/>
      <c r="EV3856" s="24"/>
      <c r="EW3856" s="24"/>
      <c r="EX3856" s="24"/>
      <c r="EY3856" s="24"/>
      <c r="EZ3856" s="24"/>
      <c r="FA3856" s="24"/>
      <c r="FB3856" s="24"/>
      <c r="FC3856" s="24"/>
      <c r="FD3856" s="24"/>
      <c r="FE3856" s="24"/>
      <c r="FF3856" s="24"/>
      <c r="FG3856" s="24"/>
      <c r="FH3856" s="24"/>
      <c r="FI3856" s="24"/>
      <c r="FJ3856" s="24"/>
      <c r="FK3856" s="24"/>
      <c r="FL3856" s="24"/>
      <c r="FM3856" s="24"/>
      <c r="FN3856" s="24"/>
      <c r="FO3856" s="24"/>
      <c r="FP3856" s="24"/>
      <c r="FQ3856" s="24"/>
      <c r="FR3856" s="24"/>
      <c r="FS3856" s="24"/>
      <c r="FT3856" s="24"/>
      <c r="FU3856" s="24"/>
      <c r="FV3856" s="24"/>
      <c r="FW3856" s="24"/>
      <c r="FX3856" s="24"/>
      <c r="FY3856" s="24"/>
      <c r="FZ3856" s="24"/>
      <c r="GA3856" s="24"/>
      <c r="GB3856" s="24"/>
      <c r="GC3856" s="24"/>
      <c r="GD3856" s="24"/>
      <c r="GE3856" s="24"/>
      <c r="GF3856" s="24"/>
      <c r="GG3856" s="24"/>
      <c r="GH3856" s="24"/>
      <c r="GI3856" s="24"/>
      <c r="GJ3856" s="24"/>
      <c r="GK3856" s="24"/>
      <c r="GL3856" s="24"/>
      <c r="GM3856" s="24"/>
      <c r="GN3856" s="24"/>
      <c r="GO3856" s="24"/>
      <c r="GP3856" s="24"/>
      <c r="GQ3856" s="24"/>
      <c r="GR3856" s="24"/>
      <c r="GS3856" s="24"/>
      <c r="GT3856" s="24"/>
      <c r="GU3856" s="24"/>
      <c r="GV3856" s="24"/>
      <c r="GW3856" s="24"/>
      <c r="GX3856" s="24"/>
      <c r="GY3856" s="24"/>
      <c r="GZ3856" s="24"/>
      <c r="HA3856" s="24"/>
      <c r="HB3856" s="24"/>
      <c r="HC3856" s="24"/>
      <c r="HD3856" s="24"/>
      <c r="HE3856" s="24"/>
      <c r="HF3856" s="24"/>
      <c r="HG3856" s="24"/>
      <c r="HH3856" s="24"/>
      <c r="HI3856" s="24"/>
      <c r="HJ3856" s="24"/>
      <c r="HK3856" s="24"/>
      <c r="HL3856" s="24"/>
      <c r="HM3856" s="24"/>
      <c r="HN3856" s="24"/>
      <c r="HO3856" s="24"/>
      <c r="HP3856" s="24"/>
      <c r="HQ3856" s="24"/>
      <c r="HR3856" s="24"/>
      <c r="HS3856" s="24"/>
      <c r="HT3856" s="24"/>
      <c r="HU3856" s="24"/>
      <c r="HV3856" s="24"/>
      <c r="HW3856" s="24"/>
      <c r="HX3856" s="24"/>
      <c r="HY3856" s="24"/>
      <c r="HZ3856" s="24"/>
      <c r="IA3856" s="24"/>
      <c r="IB3856" s="24"/>
      <c r="IC3856" s="24"/>
      <c r="ID3856" s="24"/>
      <c r="IE3856" s="24"/>
    </row>
    <row r="3857" s="7" customFormat="1" ht="32" customHeight="1" spans="1:239">
      <c r="A3857" s="23">
        <v>3855</v>
      </c>
      <c r="B3857" s="13" t="s">
        <v>12</v>
      </c>
      <c r="C3857" s="13" t="s">
        <v>13</v>
      </c>
      <c r="D3857" s="13" t="s">
        <v>14</v>
      </c>
      <c r="E3857" s="13" t="s">
        <v>2999</v>
      </c>
      <c r="F3857" s="13" t="s">
        <v>3621</v>
      </c>
      <c r="G3857" s="13" t="s">
        <v>17</v>
      </c>
      <c r="H3857" s="14">
        <v>5</v>
      </c>
      <c r="I3857" s="14">
        <v>525</v>
      </c>
      <c r="J3857" s="24"/>
      <c r="K3857" s="24"/>
      <c r="L3857" s="24"/>
      <c r="M3857" s="24"/>
      <c r="N3857" s="24"/>
      <c r="O3857" s="24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4"/>
      <c r="AC3857" s="24"/>
      <c r="AD3857" s="24"/>
      <c r="AE3857" s="24"/>
      <c r="AF3857" s="24"/>
      <c r="AG3857" s="24"/>
      <c r="AH3857" s="24"/>
      <c r="AI3857" s="24"/>
      <c r="AJ3857" s="24"/>
      <c r="AK3857" s="24"/>
      <c r="AL3857" s="24"/>
      <c r="AM3857" s="24"/>
      <c r="AN3857" s="24"/>
      <c r="AO3857" s="24"/>
      <c r="AP3857" s="24"/>
      <c r="AQ3857" s="24"/>
      <c r="AR3857" s="24"/>
      <c r="AS3857" s="24"/>
      <c r="AT3857" s="24"/>
      <c r="AU3857" s="24"/>
      <c r="AV3857" s="24"/>
      <c r="AW3857" s="24"/>
      <c r="AX3857" s="24"/>
      <c r="AY3857" s="24"/>
      <c r="AZ3857" s="24"/>
      <c r="BA3857" s="24"/>
      <c r="BB3857" s="24"/>
      <c r="BC3857" s="24"/>
      <c r="BD3857" s="24"/>
      <c r="BE3857" s="24"/>
      <c r="BF3857" s="24"/>
      <c r="BG3857" s="24"/>
      <c r="BH3857" s="24"/>
      <c r="BI3857" s="24"/>
      <c r="BJ3857" s="24"/>
      <c r="BK3857" s="24"/>
      <c r="BL3857" s="24"/>
      <c r="BM3857" s="24"/>
      <c r="BN3857" s="24"/>
      <c r="BO3857" s="24"/>
      <c r="BP3857" s="24"/>
      <c r="BQ3857" s="24"/>
      <c r="BR3857" s="24"/>
      <c r="BS3857" s="24"/>
      <c r="BT3857" s="24"/>
      <c r="BU3857" s="24"/>
      <c r="BV3857" s="24"/>
      <c r="BW3857" s="24"/>
      <c r="BX3857" s="24"/>
      <c r="BY3857" s="24"/>
      <c r="BZ3857" s="24"/>
      <c r="CA3857" s="24"/>
      <c r="CB3857" s="24"/>
      <c r="CC3857" s="24"/>
      <c r="CD3857" s="24"/>
      <c r="CE3857" s="24"/>
      <c r="CF3857" s="24"/>
      <c r="CG3857" s="24"/>
      <c r="CH3857" s="24"/>
      <c r="CI3857" s="24"/>
      <c r="CJ3857" s="24"/>
      <c r="CK3857" s="24"/>
      <c r="CL3857" s="24"/>
      <c r="CM3857" s="24"/>
      <c r="CN3857" s="24"/>
      <c r="CO3857" s="24"/>
      <c r="CP3857" s="24"/>
      <c r="CQ3857" s="24"/>
      <c r="CR3857" s="24"/>
      <c r="CS3857" s="24"/>
      <c r="CT3857" s="24"/>
      <c r="CU3857" s="24"/>
      <c r="CV3857" s="24"/>
      <c r="CW3857" s="24"/>
      <c r="CX3857" s="24"/>
      <c r="CY3857" s="24"/>
      <c r="CZ3857" s="24"/>
      <c r="DA3857" s="24"/>
      <c r="DB3857" s="24"/>
      <c r="DC3857" s="24"/>
      <c r="DD3857" s="24"/>
      <c r="DE3857" s="24"/>
      <c r="DF3857" s="24"/>
      <c r="DG3857" s="24"/>
      <c r="DH3857" s="24"/>
      <c r="DI3857" s="24"/>
      <c r="DJ3857" s="24"/>
      <c r="DK3857" s="24"/>
      <c r="DL3857" s="24"/>
      <c r="DM3857" s="24"/>
      <c r="DN3857" s="24"/>
      <c r="DO3857" s="24"/>
      <c r="DP3857" s="24"/>
      <c r="DQ3857" s="24"/>
      <c r="DR3857" s="24"/>
      <c r="DS3857" s="24"/>
      <c r="DT3857" s="24"/>
      <c r="DU3857" s="24"/>
      <c r="DV3857" s="24"/>
      <c r="DW3857" s="24"/>
      <c r="DX3857" s="24"/>
      <c r="DY3857" s="24"/>
      <c r="DZ3857" s="24"/>
      <c r="EA3857" s="24"/>
      <c r="EB3857" s="24"/>
      <c r="EC3857" s="24"/>
      <c r="ED3857" s="24"/>
      <c r="EE3857" s="24"/>
      <c r="EF3857" s="24"/>
      <c r="EG3857" s="24"/>
      <c r="EH3857" s="24"/>
      <c r="EI3857" s="24"/>
      <c r="EJ3857" s="24"/>
      <c r="EK3857" s="24"/>
      <c r="EL3857" s="24"/>
      <c r="EM3857" s="24"/>
      <c r="EN3857" s="24"/>
      <c r="EO3857" s="24"/>
      <c r="EP3857" s="24"/>
      <c r="EQ3857" s="24"/>
      <c r="ER3857" s="24"/>
      <c r="ES3857" s="24"/>
      <c r="ET3857" s="24"/>
      <c r="EU3857" s="24"/>
      <c r="EV3857" s="24"/>
      <c r="EW3857" s="24"/>
      <c r="EX3857" s="24"/>
      <c r="EY3857" s="24"/>
      <c r="EZ3857" s="24"/>
      <c r="FA3857" s="24"/>
      <c r="FB3857" s="24"/>
      <c r="FC3857" s="24"/>
      <c r="FD3857" s="24"/>
      <c r="FE3857" s="24"/>
      <c r="FF3857" s="24"/>
      <c r="FG3857" s="24"/>
      <c r="FH3857" s="24"/>
      <c r="FI3857" s="24"/>
      <c r="FJ3857" s="24"/>
      <c r="FK3857" s="24"/>
      <c r="FL3857" s="24"/>
      <c r="FM3857" s="24"/>
      <c r="FN3857" s="24"/>
      <c r="FO3857" s="24"/>
      <c r="FP3857" s="24"/>
      <c r="FQ3857" s="24"/>
      <c r="FR3857" s="24"/>
      <c r="FS3857" s="24"/>
      <c r="FT3857" s="24"/>
      <c r="FU3857" s="24"/>
      <c r="FV3857" s="24"/>
      <c r="FW3857" s="24"/>
      <c r="FX3857" s="24"/>
      <c r="FY3857" s="24"/>
      <c r="FZ3857" s="24"/>
      <c r="GA3857" s="24"/>
      <c r="GB3857" s="24"/>
      <c r="GC3857" s="24"/>
      <c r="GD3857" s="24"/>
      <c r="GE3857" s="24"/>
      <c r="GF3857" s="24"/>
      <c r="GG3857" s="24"/>
      <c r="GH3857" s="24"/>
      <c r="GI3857" s="24"/>
      <c r="GJ3857" s="24"/>
      <c r="GK3857" s="24"/>
      <c r="GL3857" s="24"/>
      <c r="GM3857" s="24"/>
      <c r="GN3857" s="24"/>
      <c r="GO3857" s="24"/>
      <c r="GP3857" s="24"/>
      <c r="GQ3857" s="24"/>
      <c r="GR3857" s="24"/>
      <c r="GS3857" s="24"/>
      <c r="GT3857" s="24"/>
      <c r="GU3857" s="24"/>
      <c r="GV3857" s="24"/>
      <c r="GW3857" s="24"/>
      <c r="GX3857" s="24"/>
      <c r="GY3857" s="24"/>
      <c r="GZ3857" s="24"/>
      <c r="HA3857" s="24"/>
      <c r="HB3857" s="24"/>
      <c r="HC3857" s="24"/>
      <c r="HD3857" s="24"/>
      <c r="HE3857" s="24"/>
      <c r="HF3857" s="24"/>
      <c r="HG3857" s="24"/>
      <c r="HH3857" s="24"/>
      <c r="HI3857" s="24"/>
      <c r="HJ3857" s="24"/>
      <c r="HK3857" s="24"/>
      <c r="HL3857" s="24"/>
      <c r="HM3857" s="24"/>
      <c r="HN3857" s="24"/>
      <c r="HO3857" s="24"/>
      <c r="HP3857" s="24"/>
      <c r="HQ3857" s="24"/>
      <c r="HR3857" s="24"/>
      <c r="HS3857" s="24"/>
      <c r="HT3857" s="24"/>
      <c r="HU3857" s="24"/>
      <c r="HV3857" s="24"/>
      <c r="HW3857" s="24"/>
      <c r="HX3857" s="24"/>
      <c r="HY3857" s="24"/>
      <c r="HZ3857" s="24"/>
      <c r="IA3857" s="24"/>
      <c r="IB3857" s="24"/>
      <c r="IC3857" s="24"/>
      <c r="ID3857" s="24"/>
      <c r="IE3857" s="24"/>
    </row>
    <row r="3858" s="7" customFormat="1" ht="32" customHeight="1" spans="1:239">
      <c r="A3858" s="23">
        <v>3856</v>
      </c>
      <c r="B3858" s="13" t="s">
        <v>12</v>
      </c>
      <c r="C3858" s="13" t="s">
        <v>13</v>
      </c>
      <c r="D3858" s="13" t="s">
        <v>14</v>
      </c>
      <c r="E3858" s="13" t="s">
        <v>2999</v>
      </c>
      <c r="F3858" s="13" t="s">
        <v>3622</v>
      </c>
      <c r="G3858" s="13" t="s">
        <v>17</v>
      </c>
      <c r="H3858" s="14">
        <v>2</v>
      </c>
      <c r="I3858" s="14">
        <v>210</v>
      </c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4"/>
      <c r="AB3858" s="24"/>
      <c r="AC3858" s="24"/>
      <c r="AD3858" s="24"/>
      <c r="AE3858" s="24"/>
      <c r="AF3858" s="24"/>
      <c r="AG3858" s="24"/>
      <c r="AH3858" s="24"/>
      <c r="AI3858" s="24"/>
      <c r="AJ3858" s="24"/>
      <c r="AK3858" s="24"/>
      <c r="AL3858" s="24"/>
      <c r="AM3858" s="24"/>
      <c r="AN3858" s="24"/>
      <c r="AO3858" s="24"/>
      <c r="AP3858" s="24"/>
      <c r="AQ3858" s="24"/>
      <c r="AR3858" s="24"/>
      <c r="AS3858" s="24"/>
      <c r="AT3858" s="24"/>
      <c r="AU3858" s="24"/>
      <c r="AV3858" s="24"/>
      <c r="AW3858" s="24"/>
      <c r="AX3858" s="24"/>
      <c r="AY3858" s="24"/>
      <c r="AZ3858" s="24"/>
      <c r="BA3858" s="24"/>
      <c r="BB3858" s="24"/>
      <c r="BC3858" s="24"/>
      <c r="BD3858" s="24"/>
      <c r="BE3858" s="24"/>
      <c r="BF3858" s="24"/>
      <c r="BG3858" s="24"/>
      <c r="BH3858" s="24"/>
      <c r="BI3858" s="24"/>
      <c r="BJ3858" s="24"/>
      <c r="BK3858" s="24"/>
      <c r="BL3858" s="24"/>
      <c r="BM3858" s="24"/>
      <c r="BN3858" s="24"/>
      <c r="BO3858" s="24"/>
      <c r="BP3858" s="24"/>
      <c r="BQ3858" s="24"/>
      <c r="BR3858" s="24"/>
      <c r="BS3858" s="24"/>
      <c r="BT3858" s="24"/>
      <c r="BU3858" s="24"/>
      <c r="BV3858" s="24"/>
      <c r="BW3858" s="24"/>
      <c r="BX3858" s="24"/>
      <c r="BY3858" s="24"/>
      <c r="BZ3858" s="24"/>
      <c r="CA3858" s="24"/>
      <c r="CB3858" s="24"/>
      <c r="CC3858" s="24"/>
      <c r="CD3858" s="24"/>
      <c r="CE3858" s="24"/>
      <c r="CF3858" s="24"/>
      <c r="CG3858" s="24"/>
      <c r="CH3858" s="24"/>
      <c r="CI3858" s="24"/>
      <c r="CJ3858" s="24"/>
      <c r="CK3858" s="24"/>
      <c r="CL3858" s="24"/>
      <c r="CM3858" s="24"/>
      <c r="CN3858" s="24"/>
      <c r="CO3858" s="24"/>
      <c r="CP3858" s="24"/>
      <c r="CQ3858" s="24"/>
      <c r="CR3858" s="24"/>
      <c r="CS3858" s="24"/>
      <c r="CT3858" s="24"/>
      <c r="CU3858" s="24"/>
      <c r="CV3858" s="24"/>
      <c r="CW3858" s="24"/>
      <c r="CX3858" s="24"/>
      <c r="CY3858" s="24"/>
      <c r="CZ3858" s="24"/>
      <c r="DA3858" s="24"/>
      <c r="DB3858" s="24"/>
      <c r="DC3858" s="24"/>
      <c r="DD3858" s="24"/>
      <c r="DE3858" s="24"/>
      <c r="DF3858" s="24"/>
      <c r="DG3858" s="24"/>
      <c r="DH3858" s="24"/>
      <c r="DI3858" s="24"/>
      <c r="DJ3858" s="24"/>
      <c r="DK3858" s="24"/>
      <c r="DL3858" s="24"/>
      <c r="DM3858" s="24"/>
      <c r="DN3858" s="24"/>
      <c r="DO3858" s="24"/>
      <c r="DP3858" s="24"/>
      <c r="DQ3858" s="24"/>
      <c r="DR3858" s="24"/>
      <c r="DS3858" s="24"/>
      <c r="DT3858" s="24"/>
      <c r="DU3858" s="24"/>
      <c r="DV3858" s="24"/>
      <c r="DW3858" s="24"/>
      <c r="DX3858" s="24"/>
      <c r="DY3858" s="24"/>
      <c r="DZ3858" s="24"/>
      <c r="EA3858" s="24"/>
      <c r="EB3858" s="24"/>
      <c r="EC3858" s="24"/>
      <c r="ED3858" s="24"/>
      <c r="EE3858" s="24"/>
      <c r="EF3858" s="24"/>
      <c r="EG3858" s="24"/>
      <c r="EH3858" s="24"/>
      <c r="EI3858" s="24"/>
      <c r="EJ3858" s="24"/>
      <c r="EK3858" s="24"/>
      <c r="EL3858" s="24"/>
      <c r="EM3858" s="24"/>
      <c r="EN3858" s="24"/>
      <c r="EO3858" s="24"/>
      <c r="EP3858" s="24"/>
      <c r="EQ3858" s="24"/>
      <c r="ER3858" s="24"/>
      <c r="ES3858" s="24"/>
      <c r="ET3858" s="24"/>
      <c r="EU3858" s="24"/>
      <c r="EV3858" s="24"/>
      <c r="EW3858" s="24"/>
      <c r="EX3858" s="24"/>
      <c r="EY3858" s="24"/>
      <c r="EZ3858" s="24"/>
      <c r="FA3858" s="24"/>
      <c r="FB3858" s="24"/>
      <c r="FC3858" s="24"/>
      <c r="FD3858" s="24"/>
      <c r="FE3858" s="24"/>
      <c r="FF3858" s="24"/>
      <c r="FG3858" s="24"/>
      <c r="FH3858" s="24"/>
      <c r="FI3858" s="24"/>
      <c r="FJ3858" s="24"/>
      <c r="FK3858" s="24"/>
      <c r="FL3858" s="24"/>
      <c r="FM3858" s="24"/>
      <c r="FN3858" s="24"/>
      <c r="FO3858" s="24"/>
      <c r="FP3858" s="24"/>
      <c r="FQ3858" s="24"/>
      <c r="FR3858" s="24"/>
      <c r="FS3858" s="24"/>
      <c r="FT3858" s="24"/>
      <c r="FU3858" s="24"/>
      <c r="FV3858" s="24"/>
      <c r="FW3858" s="24"/>
      <c r="FX3858" s="24"/>
      <c r="FY3858" s="24"/>
      <c r="FZ3858" s="24"/>
      <c r="GA3858" s="24"/>
      <c r="GB3858" s="24"/>
      <c r="GC3858" s="24"/>
      <c r="GD3858" s="24"/>
      <c r="GE3858" s="24"/>
      <c r="GF3858" s="24"/>
      <c r="GG3858" s="24"/>
      <c r="GH3858" s="24"/>
      <c r="GI3858" s="24"/>
      <c r="GJ3858" s="24"/>
      <c r="GK3858" s="24"/>
      <c r="GL3858" s="24"/>
      <c r="GM3858" s="24"/>
      <c r="GN3858" s="24"/>
      <c r="GO3858" s="24"/>
      <c r="GP3858" s="24"/>
      <c r="GQ3858" s="24"/>
      <c r="GR3858" s="24"/>
      <c r="GS3858" s="24"/>
      <c r="GT3858" s="24"/>
      <c r="GU3858" s="24"/>
      <c r="GV3858" s="24"/>
      <c r="GW3858" s="24"/>
      <c r="GX3858" s="24"/>
      <c r="GY3858" s="24"/>
      <c r="GZ3858" s="24"/>
      <c r="HA3858" s="24"/>
      <c r="HB3858" s="24"/>
      <c r="HC3858" s="24"/>
      <c r="HD3858" s="24"/>
      <c r="HE3858" s="24"/>
      <c r="HF3858" s="24"/>
      <c r="HG3858" s="24"/>
      <c r="HH3858" s="24"/>
      <c r="HI3858" s="24"/>
      <c r="HJ3858" s="24"/>
      <c r="HK3858" s="24"/>
      <c r="HL3858" s="24"/>
      <c r="HM3858" s="24"/>
      <c r="HN3858" s="24"/>
      <c r="HO3858" s="24"/>
      <c r="HP3858" s="24"/>
      <c r="HQ3858" s="24"/>
      <c r="HR3858" s="24"/>
      <c r="HS3858" s="24"/>
      <c r="HT3858" s="24"/>
      <c r="HU3858" s="24"/>
      <c r="HV3858" s="24"/>
      <c r="HW3858" s="24"/>
      <c r="HX3858" s="24"/>
      <c r="HY3858" s="24"/>
      <c r="HZ3858" s="24"/>
      <c r="IA3858" s="24"/>
      <c r="IB3858" s="24"/>
      <c r="IC3858" s="24"/>
      <c r="ID3858" s="24"/>
      <c r="IE3858" s="24"/>
    </row>
    <row r="3859" s="7" customFormat="1" ht="32" customHeight="1" spans="1:239">
      <c r="A3859" s="23">
        <v>3857</v>
      </c>
      <c r="B3859" s="13" t="s">
        <v>12</v>
      </c>
      <c r="C3859" s="13" t="s">
        <v>13</v>
      </c>
      <c r="D3859" s="13" t="s">
        <v>14</v>
      </c>
      <c r="E3859" s="13" t="s">
        <v>2999</v>
      </c>
      <c r="F3859" s="13" t="s">
        <v>3623</v>
      </c>
      <c r="G3859" s="13" t="s">
        <v>17</v>
      </c>
      <c r="H3859" s="14">
        <v>4</v>
      </c>
      <c r="I3859" s="14">
        <v>420</v>
      </c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24"/>
      <c r="AN3859" s="24"/>
      <c r="AO3859" s="24"/>
      <c r="AP3859" s="24"/>
      <c r="AQ3859" s="24"/>
      <c r="AR3859" s="24"/>
      <c r="AS3859" s="24"/>
      <c r="AT3859" s="24"/>
      <c r="AU3859" s="24"/>
      <c r="AV3859" s="24"/>
      <c r="AW3859" s="24"/>
      <c r="AX3859" s="24"/>
      <c r="AY3859" s="24"/>
      <c r="AZ3859" s="24"/>
      <c r="BA3859" s="24"/>
      <c r="BB3859" s="24"/>
      <c r="BC3859" s="24"/>
      <c r="BD3859" s="24"/>
      <c r="BE3859" s="24"/>
      <c r="BF3859" s="24"/>
      <c r="BG3859" s="24"/>
      <c r="BH3859" s="24"/>
      <c r="BI3859" s="24"/>
      <c r="BJ3859" s="24"/>
      <c r="BK3859" s="24"/>
      <c r="BL3859" s="24"/>
      <c r="BM3859" s="24"/>
      <c r="BN3859" s="24"/>
      <c r="BO3859" s="24"/>
      <c r="BP3859" s="24"/>
      <c r="BQ3859" s="24"/>
      <c r="BR3859" s="24"/>
      <c r="BS3859" s="24"/>
      <c r="BT3859" s="24"/>
      <c r="BU3859" s="24"/>
      <c r="BV3859" s="24"/>
      <c r="BW3859" s="24"/>
      <c r="BX3859" s="24"/>
      <c r="BY3859" s="24"/>
      <c r="BZ3859" s="24"/>
      <c r="CA3859" s="24"/>
      <c r="CB3859" s="24"/>
      <c r="CC3859" s="24"/>
      <c r="CD3859" s="24"/>
      <c r="CE3859" s="24"/>
      <c r="CF3859" s="24"/>
      <c r="CG3859" s="24"/>
      <c r="CH3859" s="24"/>
      <c r="CI3859" s="24"/>
      <c r="CJ3859" s="24"/>
      <c r="CK3859" s="24"/>
      <c r="CL3859" s="24"/>
      <c r="CM3859" s="24"/>
      <c r="CN3859" s="24"/>
      <c r="CO3859" s="24"/>
      <c r="CP3859" s="24"/>
      <c r="CQ3859" s="24"/>
      <c r="CR3859" s="24"/>
      <c r="CS3859" s="24"/>
      <c r="CT3859" s="24"/>
      <c r="CU3859" s="24"/>
      <c r="CV3859" s="24"/>
      <c r="CW3859" s="24"/>
      <c r="CX3859" s="24"/>
      <c r="CY3859" s="24"/>
      <c r="CZ3859" s="24"/>
      <c r="DA3859" s="24"/>
      <c r="DB3859" s="24"/>
      <c r="DC3859" s="24"/>
      <c r="DD3859" s="24"/>
      <c r="DE3859" s="24"/>
      <c r="DF3859" s="24"/>
      <c r="DG3859" s="24"/>
      <c r="DH3859" s="24"/>
      <c r="DI3859" s="24"/>
      <c r="DJ3859" s="24"/>
      <c r="DK3859" s="24"/>
      <c r="DL3859" s="24"/>
      <c r="DM3859" s="24"/>
      <c r="DN3859" s="24"/>
      <c r="DO3859" s="24"/>
      <c r="DP3859" s="24"/>
      <c r="DQ3859" s="24"/>
      <c r="DR3859" s="24"/>
      <c r="DS3859" s="24"/>
      <c r="DT3859" s="24"/>
      <c r="DU3859" s="24"/>
      <c r="DV3859" s="24"/>
      <c r="DW3859" s="24"/>
      <c r="DX3859" s="24"/>
      <c r="DY3859" s="24"/>
      <c r="DZ3859" s="24"/>
      <c r="EA3859" s="24"/>
      <c r="EB3859" s="24"/>
      <c r="EC3859" s="24"/>
      <c r="ED3859" s="24"/>
      <c r="EE3859" s="24"/>
      <c r="EF3859" s="24"/>
      <c r="EG3859" s="24"/>
      <c r="EH3859" s="24"/>
      <c r="EI3859" s="24"/>
      <c r="EJ3859" s="24"/>
      <c r="EK3859" s="24"/>
      <c r="EL3859" s="24"/>
      <c r="EM3859" s="24"/>
      <c r="EN3859" s="24"/>
      <c r="EO3859" s="24"/>
      <c r="EP3859" s="24"/>
      <c r="EQ3859" s="24"/>
      <c r="ER3859" s="24"/>
      <c r="ES3859" s="24"/>
      <c r="ET3859" s="24"/>
      <c r="EU3859" s="24"/>
      <c r="EV3859" s="24"/>
      <c r="EW3859" s="24"/>
      <c r="EX3859" s="24"/>
      <c r="EY3859" s="24"/>
      <c r="EZ3859" s="24"/>
      <c r="FA3859" s="24"/>
      <c r="FB3859" s="24"/>
      <c r="FC3859" s="24"/>
      <c r="FD3859" s="24"/>
      <c r="FE3859" s="24"/>
      <c r="FF3859" s="24"/>
      <c r="FG3859" s="24"/>
      <c r="FH3859" s="24"/>
      <c r="FI3859" s="24"/>
      <c r="FJ3859" s="24"/>
      <c r="FK3859" s="24"/>
      <c r="FL3859" s="24"/>
      <c r="FM3859" s="24"/>
      <c r="FN3859" s="24"/>
      <c r="FO3859" s="24"/>
      <c r="FP3859" s="24"/>
      <c r="FQ3859" s="24"/>
      <c r="FR3859" s="24"/>
      <c r="FS3859" s="24"/>
      <c r="FT3859" s="24"/>
      <c r="FU3859" s="24"/>
      <c r="FV3859" s="24"/>
      <c r="FW3859" s="24"/>
      <c r="FX3859" s="24"/>
      <c r="FY3859" s="24"/>
      <c r="FZ3859" s="24"/>
      <c r="GA3859" s="24"/>
      <c r="GB3859" s="24"/>
      <c r="GC3859" s="24"/>
      <c r="GD3859" s="24"/>
      <c r="GE3859" s="24"/>
      <c r="GF3859" s="24"/>
      <c r="GG3859" s="24"/>
      <c r="GH3859" s="24"/>
      <c r="GI3859" s="24"/>
      <c r="GJ3859" s="24"/>
      <c r="GK3859" s="24"/>
      <c r="GL3859" s="24"/>
      <c r="GM3859" s="24"/>
      <c r="GN3859" s="24"/>
      <c r="GO3859" s="24"/>
      <c r="GP3859" s="24"/>
      <c r="GQ3859" s="24"/>
      <c r="GR3859" s="24"/>
      <c r="GS3859" s="24"/>
      <c r="GT3859" s="24"/>
      <c r="GU3859" s="24"/>
      <c r="GV3859" s="24"/>
      <c r="GW3859" s="24"/>
      <c r="GX3859" s="24"/>
      <c r="GY3859" s="24"/>
      <c r="GZ3859" s="24"/>
      <c r="HA3859" s="24"/>
      <c r="HB3859" s="24"/>
      <c r="HC3859" s="24"/>
      <c r="HD3859" s="24"/>
      <c r="HE3859" s="24"/>
      <c r="HF3859" s="24"/>
      <c r="HG3859" s="24"/>
      <c r="HH3859" s="24"/>
      <c r="HI3859" s="24"/>
      <c r="HJ3859" s="24"/>
      <c r="HK3859" s="24"/>
      <c r="HL3859" s="24"/>
      <c r="HM3859" s="24"/>
      <c r="HN3859" s="24"/>
      <c r="HO3859" s="24"/>
      <c r="HP3859" s="24"/>
      <c r="HQ3859" s="24"/>
      <c r="HR3859" s="24"/>
      <c r="HS3859" s="24"/>
      <c r="HT3859" s="24"/>
      <c r="HU3859" s="24"/>
      <c r="HV3859" s="24"/>
      <c r="HW3859" s="24"/>
      <c r="HX3859" s="24"/>
      <c r="HY3859" s="24"/>
      <c r="HZ3859" s="24"/>
      <c r="IA3859" s="24"/>
      <c r="IB3859" s="24"/>
      <c r="IC3859" s="24"/>
      <c r="ID3859" s="24"/>
      <c r="IE3859" s="24"/>
    </row>
    <row r="3860" s="7" customFormat="1" ht="32" customHeight="1" spans="1:239">
      <c r="A3860" s="23">
        <v>3858</v>
      </c>
      <c r="B3860" s="13" t="s">
        <v>12</v>
      </c>
      <c r="C3860" s="13" t="s">
        <v>13</v>
      </c>
      <c r="D3860" s="13" t="s">
        <v>14</v>
      </c>
      <c r="E3860" s="13" t="s">
        <v>2999</v>
      </c>
      <c r="F3860" s="13" t="s">
        <v>3164</v>
      </c>
      <c r="G3860" s="13" t="s">
        <v>17</v>
      </c>
      <c r="H3860" s="14">
        <v>4</v>
      </c>
      <c r="I3860" s="14">
        <v>420</v>
      </c>
      <c r="J3860" s="24"/>
      <c r="K3860" s="24"/>
      <c r="L3860" s="24"/>
      <c r="M3860" s="24"/>
      <c r="N3860" s="24"/>
      <c r="O3860" s="24"/>
      <c r="P3860" s="24"/>
      <c r="Q3860" s="24"/>
      <c r="R3860" s="24"/>
      <c r="S3860" s="24"/>
      <c r="T3860" s="24"/>
      <c r="U3860" s="24"/>
      <c r="V3860" s="24"/>
      <c r="W3860" s="24"/>
      <c r="X3860" s="24"/>
      <c r="Y3860" s="24"/>
      <c r="Z3860" s="24"/>
      <c r="AA3860" s="24"/>
      <c r="AB3860" s="24"/>
      <c r="AC3860" s="24"/>
      <c r="AD3860" s="24"/>
      <c r="AE3860" s="24"/>
      <c r="AF3860" s="24"/>
      <c r="AG3860" s="24"/>
      <c r="AH3860" s="24"/>
      <c r="AI3860" s="24"/>
      <c r="AJ3860" s="24"/>
      <c r="AK3860" s="24"/>
      <c r="AL3860" s="24"/>
      <c r="AM3860" s="24"/>
      <c r="AN3860" s="24"/>
      <c r="AO3860" s="24"/>
      <c r="AP3860" s="24"/>
      <c r="AQ3860" s="24"/>
      <c r="AR3860" s="24"/>
      <c r="AS3860" s="24"/>
      <c r="AT3860" s="24"/>
      <c r="AU3860" s="24"/>
      <c r="AV3860" s="24"/>
      <c r="AW3860" s="24"/>
      <c r="AX3860" s="24"/>
      <c r="AY3860" s="24"/>
      <c r="AZ3860" s="24"/>
      <c r="BA3860" s="24"/>
      <c r="BB3860" s="24"/>
      <c r="BC3860" s="24"/>
      <c r="BD3860" s="24"/>
      <c r="BE3860" s="24"/>
      <c r="BF3860" s="24"/>
      <c r="BG3860" s="24"/>
      <c r="BH3860" s="24"/>
      <c r="BI3860" s="24"/>
      <c r="BJ3860" s="24"/>
      <c r="BK3860" s="24"/>
      <c r="BL3860" s="24"/>
      <c r="BM3860" s="24"/>
      <c r="BN3860" s="24"/>
      <c r="BO3860" s="24"/>
      <c r="BP3860" s="24"/>
      <c r="BQ3860" s="24"/>
      <c r="BR3860" s="24"/>
      <c r="BS3860" s="24"/>
      <c r="BT3860" s="24"/>
      <c r="BU3860" s="24"/>
      <c r="BV3860" s="24"/>
      <c r="BW3860" s="24"/>
      <c r="BX3860" s="24"/>
      <c r="BY3860" s="24"/>
      <c r="BZ3860" s="24"/>
      <c r="CA3860" s="24"/>
      <c r="CB3860" s="24"/>
      <c r="CC3860" s="24"/>
      <c r="CD3860" s="24"/>
      <c r="CE3860" s="24"/>
      <c r="CF3860" s="24"/>
      <c r="CG3860" s="24"/>
      <c r="CH3860" s="24"/>
      <c r="CI3860" s="24"/>
      <c r="CJ3860" s="24"/>
      <c r="CK3860" s="24"/>
      <c r="CL3860" s="24"/>
      <c r="CM3860" s="24"/>
      <c r="CN3860" s="24"/>
      <c r="CO3860" s="24"/>
      <c r="CP3860" s="24"/>
      <c r="CQ3860" s="24"/>
      <c r="CR3860" s="24"/>
      <c r="CS3860" s="24"/>
      <c r="CT3860" s="24"/>
      <c r="CU3860" s="24"/>
      <c r="CV3860" s="24"/>
      <c r="CW3860" s="24"/>
      <c r="CX3860" s="24"/>
      <c r="CY3860" s="24"/>
      <c r="CZ3860" s="24"/>
      <c r="DA3860" s="24"/>
      <c r="DB3860" s="24"/>
      <c r="DC3860" s="24"/>
      <c r="DD3860" s="24"/>
      <c r="DE3860" s="24"/>
      <c r="DF3860" s="24"/>
      <c r="DG3860" s="24"/>
      <c r="DH3860" s="24"/>
      <c r="DI3860" s="24"/>
      <c r="DJ3860" s="24"/>
      <c r="DK3860" s="24"/>
      <c r="DL3860" s="24"/>
      <c r="DM3860" s="24"/>
      <c r="DN3860" s="24"/>
      <c r="DO3860" s="24"/>
      <c r="DP3860" s="24"/>
      <c r="DQ3860" s="24"/>
      <c r="DR3860" s="24"/>
      <c r="DS3860" s="24"/>
      <c r="DT3860" s="24"/>
      <c r="DU3860" s="24"/>
      <c r="DV3860" s="24"/>
      <c r="DW3860" s="24"/>
      <c r="DX3860" s="24"/>
      <c r="DY3860" s="24"/>
      <c r="DZ3860" s="24"/>
      <c r="EA3860" s="24"/>
      <c r="EB3860" s="24"/>
      <c r="EC3860" s="24"/>
      <c r="ED3860" s="24"/>
      <c r="EE3860" s="24"/>
      <c r="EF3860" s="24"/>
      <c r="EG3860" s="24"/>
      <c r="EH3860" s="24"/>
      <c r="EI3860" s="24"/>
      <c r="EJ3860" s="24"/>
      <c r="EK3860" s="24"/>
      <c r="EL3860" s="24"/>
      <c r="EM3860" s="24"/>
      <c r="EN3860" s="24"/>
      <c r="EO3860" s="24"/>
      <c r="EP3860" s="24"/>
      <c r="EQ3860" s="24"/>
      <c r="ER3860" s="24"/>
      <c r="ES3860" s="24"/>
      <c r="ET3860" s="24"/>
      <c r="EU3860" s="24"/>
      <c r="EV3860" s="24"/>
      <c r="EW3860" s="24"/>
      <c r="EX3860" s="24"/>
      <c r="EY3860" s="24"/>
      <c r="EZ3860" s="24"/>
      <c r="FA3860" s="24"/>
      <c r="FB3860" s="24"/>
      <c r="FC3860" s="24"/>
      <c r="FD3860" s="24"/>
      <c r="FE3860" s="24"/>
      <c r="FF3860" s="24"/>
      <c r="FG3860" s="24"/>
      <c r="FH3860" s="24"/>
      <c r="FI3860" s="24"/>
      <c r="FJ3860" s="24"/>
      <c r="FK3860" s="24"/>
      <c r="FL3860" s="24"/>
      <c r="FM3860" s="24"/>
      <c r="FN3860" s="24"/>
      <c r="FO3860" s="24"/>
      <c r="FP3860" s="24"/>
      <c r="FQ3860" s="24"/>
      <c r="FR3860" s="24"/>
      <c r="FS3860" s="24"/>
      <c r="FT3860" s="24"/>
      <c r="FU3860" s="24"/>
      <c r="FV3860" s="24"/>
      <c r="FW3860" s="24"/>
      <c r="FX3860" s="24"/>
      <c r="FY3860" s="24"/>
      <c r="FZ3860" s="24"/>
      <c r="GA3860" s="24"/>
      <c r="GB3860" s="24"/>
      <c r="GC3860" s="24"/>
      <c r="GD3860" s="24"/>
      <c r="GE3860" s="24"/>
      <c r="GF3860" s="24"/>
      <c r="GG3860" s="24"/>
      <c r="GH3860" s="24"/>
      <c r="GI3860" s="24"/>
      <c r="GJ3860" s="24"/>
      <c r="GK3860" s="24"/>
      <c r="GL3860" s="24"/>
      <c r="GM3860" s="24"/>
      <c r="GN3860" s="24"/>
      <c r="GO3860" s="24"/>
      <c r="GP3860" s="24"/>
      <c r="GQ3860" s="24"/>
      <c r="GR3860" s="24"/>
      <c r="GS3860" s="24"/>
      <c r="GT3860" s="24"/>
      <c r="GU3860" s="24"/>
      <c r="GV3860" s="24"/>
      <c r="GW3860" s="24"/>
      <c r="GX3860" s="24"/>
      <c r="GY3860" s="24"/>
      <c r="GZ3860" s="24"/>
      <c r="HA3860" s="24"/>
      <c r="HB3860" s="24"/>
      <c r="HC3860" s="24"/>
      <c r="HD3860" s="24"/>
      <c r="HE3860" s="24"/>
      <c r="HF3860" s="24"/>
      <c r="HG3860" s="24"/>
      <c r="HH3860" s="24"/>
      <c r="HI3860" s="24"/>
      <c r="HJ3860" s="24"/>
      <c r="HK3860" s="24"/>
      <c r="HL3860" s="24"/>
      <c r="HM3860" s="24"/>
      <c r="HN3860" s="24"/>
      <c r="HO3860" s="24"/>
      <c r="HP3860" s="24"/>
      <c r="HQ3860" s="24"/>
      <c r="HR3860" s="24"/>
      <c r="HS3860" s="24"/>
      <c r="HT3860" s="24"/>
      <c r="HU3860" s="24"/>
      <c r="HV3860" s="24"/>
      <c r="HW3860" s="24"/>
      <c r="HX3860" s="24"/>
      <c r="HY3860" s="24"/>
      <c r="HZ3860" s="24"/>
      <c r="IA3860" s="24"/>
      <c r="IB3860" s="24"/>
      <c r="IC3860" s="24"/>
      <c r="ID3860" s="24"/>
      <c r="IE3860" s="24"/>
    </row>
    <row r="3861" s="7" customFormat="1" ht="32" customHeight="1" spans="1:239">
      <c r="A3861" s="23">
        <v>3859</v>
      </c>
      <c r="B3861" s="13" t="s">
        <v>12</v>
      </c>
      <c r="C3861" s="13" t="s">
        <v>13</v>
      </c>
      <c r="D3861" s="13" t="s">
        <v>14</v>
      </c>
      <c r="E3861" s="13" t="s">
        <v>2999</v>
      </c>
      <c r="F3861" s="13" t="s">
        <v>3624</v>
      </c>
      <c r="G3861" s="13" t="s">
        <v>17</v>
      </c>
      <c r="H3861" s="14">
        <v>6</v>
      </c>
      <c r="I3861" s="14">
        <v>630</v>
      </c>
      <c r="J3861" s="24"/>
      <c r="K3861" s="24"/>
      <c r="L3861" s="24"/>
      <c r="M3861" s="24"/>
      <c r="N3861" s="24"/>
      <c r="O3861" s="24"/>
      <c r="P3861" s="24"/>
      <c r="Q3861" s="24"/>
      <c r="R3861" s="24"/>
      <c r="S3861" s="24"/>
      <c r="T3861" s="24"/>
      <c r="U3861" s="24"/>
      <c r="V3861" s="24"/>
      <c r="W3861" s="24"/>
      <c r="X3861" s="24"/>
      <c r="Y3861" s="24"/>
      <c r="Z3861" s="24"/>
      <c r="AA3861" s="24"/>
      <c r="AB3861" s="24"/>
      <c r="AC3861" s="24"/>
      <c r="AD3861" s="24"/>
      <c r="AE3861" s="24"/>
      <c r="AF3861" s="24"/>
      <c r="AG3861" s="24"/>
      <c r="AH3861" s="24"/>
      <c r="AI3861" s="24"/>
      <c r="AJ3861" s="24"/>
      <c r="AK3861" s="24"/>
      <c r="AL3861" s="24"/>
      <c r="AM3861" s="24"/>
      <c r="AN3861" s="24"/>
      <c r="AO3861" s="24"/>
      <c r="AP3861" s="24"/>
      <c r="AQ3861" s="24"/>
      <c r="AR3861" s="24"/>
      <c r="AS3861" s="24"/>
      <c r="AT3861" s="24"/>
      <c r="AU3861" s="24"/>
      <c r="AV3861" s="24"/>
      <c r="AW3861" s="24"/>
      <c r="AX3861" s="24"/>
      <c r="AY3861" s="24"/>
      <c r="AZ3861" s="24"/>
      <c r="BA3861" s="24"/>
      <c r="BB3861" s="24"/>
      <c r="BC3861" s="24"/>
      <c r="BD3861" s="24"/>
      <c r="BE3861" s="24"/>
      <c r="BF3861" s="24"/>
      <c r="BG3861" s="24"/>
      <c r="BH3861" s="24"/>
      <c r="BI3861" s="24"/>
      <c r="BJ3861" s="24"/>
      <c r="BK3861" s="24"/>
      <c r="BL3861" s="24"/>
      <c r="BM3861" s="24"/>
      <c r="BN3861" s="24"/>
      <c r="BO3861" s="24"/>
      <c r="BP3861" s="24"/>
      <c r="BQ3861" s="24"/>
      <c r="BR3861" s="24"/>
      <c r="BS3861" s="24"/>
      <c r="BT3861" s="24"/>
      <c r="BU3861" s="24"/>
      <c r="BV3861" s="24"/>
      <c r="BW3861" s="24"/>
      <c r="BX3861" s="24"/>
      <c r="BY3861" s="24"/>
      <c r="BZ3861" s="24"/>
      <c r="CA3861" s="24"/>
      <c r="CB3861" s="24"/>
      <c r="CC3861" s="24"/>
      <c r="CD3861" s="24"/>
      <c r="CE3861" s="24"/>
      <c r="CF3861" s="24"/>
      <c r="CG3861" s="24"/>
      <c r="CH3861" s="24"/>
      <c r="CI3861" s="24"/>
      <c r="CJ3861" s="24"/>
      <c r="CK3861" s="24"/>
      <c r="CL3861" s="24"/>
      <c r="CM3861" s="24"/>
      <c r="CN3861" s="24"/>
      <c r="CO3861" s="24"/>
      <c r="CP3861" s="24"/>
      <c r="CQ3861" s="24"/>
      <c r="CR3861" s="24"/>
      <c r="CS3861" s="24"/>
      <c r="CT3861" s="24"/>
      <c r="CU3861" s="24"/>
      <c r="CV3861" s="24"/>
      <c r="CW3861" s="24"/>
      <c r="CX3861" s="24"/>
      <c r="CY3861" s="24"/>
      <c r="CZ3861" s="24"/>
      <c r="DA3861" s="24"/>
      <c r="DB3861" s="24"/>
      <c r="DC3861" s="24"/>
      <c r="DD3861" s="24"/>
      <c r="DE3861" s="24"/>
      <c r="DF3861" s="24"/>
      <c r="DG3861" s="24"/>
      <c r="DH3861" s="24"/>
      <c r="DI3861" s="24"/>
      <c r="DJ3861" s="24"/>
      <c r="DK3861" s="24"/>
      <c r="DL3861" s="24"/>
      <c r="DM3861" s="24"/>
      <c r="DN3861" s="24"/>
      <c r="DO3861" s="24"/>
      <c r="DP3861" s="24"/>
      <c r="DQ3861" s="24"/>
      <c r="DR3861" s="24"/>
      <c r="DS3861" s="24"/>
      <c r="DT3861" s="24"/>
      <c r="DU3861" s="24"/>
      <c r="DV3861" s="24"/>
      <c r="DW3861" s="24"/>
      <c r="DX3861" s="24"/>
      <c r="DY3861" s="24"/>
      <c r="DZ3861" s="24"/>
      <c r="EA3861" s="24"/>
      <c r="EB3861" s="24"/>
      <c r="EC3861" s="24"/>
      <c r="ED3861" s="24"/>
      <c r="EE3861" s="24"/>
      <c r="EF3861" s="24"/>
      <c r="EG3861" s="24"/>
      <c r="EH3861" s="24"/>
      <c r="EI3861" s="24"/>
      <c r="EJ3861" s="24"/>
      <c r="EK3861" s="24"/>
      <c r="EL3861" s="24"/>
      <c r="EM3861" s="24"/>
      <c r="EN3861" s="24"/>
      <c r="EO3861" s="24"/>
      <c r="EP3861" s="24"/>
      <c r="EQ3861" s="24"/>
      <c r="ER3861" s="24"/>
      <c r="ES3861" s="24"/>
      <c r="ET3861" s="24"/>
      <c r="EU3861" s="24"/>
      <c r="EV3861" s="24"/>
      <c r="EW3861" s="24"/>
      <c r="EX3861" s="24"/>
      <c r="EY3861" s="24"/>
      <c r="EZ3861" s="24"/>
      <c r="FA3861" s="24"/>
      <c r="FB3861" s="24"/>
      <c r="FC3861" s="24"/>
      <c r="FD3861" s="24"/>
      <c r="FE3861" s="24"/>
      <c r="FF3861" s="24"/>
      <c r="FG3861" s="24"/>
      <c r="FH3861" s="24"/>
      <c r="FI3861" s="24"/>
      <c r="FJ3861" s="24"/>
      <c r="FK3861" s="24"/>
      <c r="FL3861" s="24"/>
      <c r="FM3861" s="24"/>
      <c r="FN3861" s="24"/>
      <c r="FO3861" s="24"/>
      <c r="FP3861" s="24"/>
      <c r="FQ3861" s="24"/>
      <c r="FR3861" s="24"/>
      <c r="FS3861" s="24"/>
      <c r="FT3861" s="24"/>
      <c r="FU3861" s="24"/>
      <c r="FV3861" s="24"/>
      <c r="FW3861" s="24"/>
      <c r="FX3861" s="24"/>
      <c r="FY3861" s="24"/>
      <c r="FZ3861" s="24"/>
      <c r="GA3861" s="24"/>
      <c r="GB3861" s="24"/>
      <c r="GC3861" s="24"/>
      <c r="GD3861" s="24"/>
      <c r="GE3861" s="24"/>
      <c r="GF3861" s="24"/>
      <c r="GG3861" s="24"/>
      <c r="GH3861" s="24"/>
      <c r="GI3861" s="24"/>
      <c r="GJ3861" s="24"/>
      <c r="GK3861" s="24"/>
      <c r="GL3861" s="24"/>
      <c r="GM3861" s="24"/>
      <c r="GN3861" s="24"/>
      <c r="GO3861" s="24"/>
      <c r="GP3861" s="24"/>
      <c r="GQ3861" s="24"/>
      <c r="GR3861" s="24"/>
      <c r="GS3861" s="24"/>
      <c r="GT3861" s="24"/>
      <c r="GU3861" s="24"/>
      <c r="GV3861" s="24"/>
      <c r="GW3861" s="24"/>
      <c r="GX3861" s="24"/>
      <c r="GY3861" s="24"/>
      <c r="GZ3861" s="24"/>
      <c r="HA3861" s="24"/>
      <c r="HB3861" s="24"/>
      <c r="HC3861" s="24"/>
      <c r="HD3861" s="24"/>
      <c r="HE3861" s="24"/>
      <c r="HF3861" s="24"/>
      <c r="HG3861" s="24"/>
      <c r="HH3861" s="24"/>
      <c r="HI3861" s="24"/>
      <c r="HJ3861" s="24"/>
      <c r="HK3861" s="24"/>
      <c r="HL3861" s="24"/>
      <c r="HM3861" s="24"/>
      <c r="HN3861" s="24"/>
      <c r="HO3861" s="24"/>
      <c r="HP3861" s="24"/>
      <c r="HQ3861" s="24"/>
      <c r="HR3861" s="24"/>
      <c r="HS3861" s="24"/>
      <c r="HT3861" s="24"/>
      <c r="HU3861" s="24"/>
      <c r="HV3861" s="24"/>
      <c r="HW3861" s="24"/>
      <c r="HX3861" s="24"/>
      <c r="HY3861" s="24"/>
      <c r="HZ3861" s="24"/>
      <c r="IA3861" s="24"/>
      <c r="IB3861" s="24"/>
      <c r="IC3861" s="24"/>
      <c r="ID3861" s="24"/>
      <c r="IE3861" s="24"/>
    </row>
    <row r="3862" s="7" customFormat="1" ht="32" customHeight="1" spans="1:239">
      <c r="A3862" s="23">
        <v>3860</v>
      </c>
      <c r="B3862" s="13" t="s">
        <v>12</v>
      </c>
      <c r="C3862" s="13" t="s">
        <v>13</v>
      </c>
      <c r="D3862" s="13" t="s">
        <v>14</v>
      </c>
      <c r="E3862" s="13" t="s">
        <v>2999</v>
      </c>
      <c r="F3862" s="13" t="s">
        <v>3625</v>
      </c>
      <c r="G3862" s="13" t="s">
        <v>17</v>
      </c>
      <c r="H3862" s="14">
        <v>4</v>
      </c>
      <c r="I3862" s="14">
        <v>420</v>
      </c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4"/>
      <c r="AS3862" s="24"/>
      <c r="AT3862" s="24"/>
      <c r="AU3862" s="24"/>
      <c r="AV3862" s="24"/>
      <c r="AW3862" s="24"/>
      <c r="AX3862" s="24"/>
      <c r="AY3862" s="24"/>
      <c r="AZ3862" s="24"/>
      <c r="BA3862" s="24"/>
      <c r="BB3862" s="24"/>
      <c r="BC3862" s="24"/>
      <c r="BD3862" s="24"/>
      <c r="BE3862" s="24"/>
      <c r="BF3862" s="24"/>
      <c r="BG3862" s="24"/>
      <c r="BH3862" s="24"/>
      <c r="BI3862" s="24"/>
      <c r="BJ3862" s="24"/>
      <c r="BK3862" s="24"/>
      <c r="BL3862" s="24"/>
      <c r="BM3862" s="24"/>
      <c r="BN3862" s="24"/>
      <c r="BO3862" s="24"/>
      <c r="BP3862" s="24"/>
      <c r="BQ3862" s="24"/>
      <c r="BR3862" s="24"/>
      <c r="BS3862" s="24"/>
      <c r="BT3862" s="24"/>
      <c r="BU3862" s="24"/>
      <c r="BV3862" s="24"/>
      <c r="BW3862" s="24"/>
      <c r="BX3862" s="24"/>
      <c r="BY3862" s="24"/>
      <c r="BZ3862" s="24"/>
      <c r="CA3862" s="24"/>
      <c r="CB3862" s="24"/>
      <c r="CC3862" s="24"/>
      <c r="CD3862" s="24"/>
      <c r="CE3862" s="24"/>
      <c r="CF3862" s="24"/>
      <c r="CG3862" s="24"/>
      <c r="CH3862" s="24"/>
      <c r="CI3862" s="24"/>
      <c r="CJ3862" s="24"/>
      <c r="CK3862" s="24"/>
      <c r="CL3862" s="24"/>
      <c r="CM3862" s="24"/>
      <c r="CN3862" s="24"/>
      <c r="CO3862" s="24"/>
      <c r="CP3862" s="24"/>
      <c r="CQ3862" s="24"/>
      <c r="CR3862" s="24"/>
      <c r="CS3862" s="24"/>
      <c r="CT3862" s="24"/>
      <c r="CU3862" s="24"/>
      <c r="CV3862" s="24"/>
      <c r="CW3862" s="24"/>
      <c r="CX3862" s="24"/>
      <c r="CY3862" s="24"/>
      <c r="CZ3862" s="24"/>
      <c r="DA3862" s="24"/>
      <c r="DB3862" s="24"/>
      <c r="DC3862" s="24"/>
      <c r="DD3862" s="24"/>
      <c r="DE3862" s="24"/>
      <c r="DF3862" s="24"/>
      <c r="DG3862" s="24"/>
      <c r="DH3862" s="24"/>
      <c r="DI3862" s="24"/>
      <c r="DJ3862" s="24"/>
      <c r="DK3862" s="24"/>
      <c r="DL3862" s="24"/>
      <c r="DM3862" s="24"/>
      <c r="DN3862" s="24"/>
      <c r="DO3862" s="24"/>
      <c r="DP3862" s="24"/>
      <c r="DQ3862" s="24"/>
      <c r="DR3862" s="24"/>
      <c r="DS3862" s="24"/>
      <c r="DT3862" s="24"/>
      <c r="DU3862" s="24"/>
      <c r="DV3862" s="24"/>
      <c r="DW3862" s="24"/>
      <c r="DX3862" s="24"/>
      <c r="DY3862" s="24"/>
      <c r="DZ3862" s="24"/>
      <c r="EA3862" s="24"/>
      <c r="EB3862" s="24"/>
      <c r="EC3862" s="24"/>
      <c r="ED3862" s="24"/>
      <c r="EE3862" s="24"/>
      <c r="EF3862" s="24"/>
      <c r="EG3862" s="24"/>
      <c r="EH3862" s="24"/>
      <c r="EI3862" s="24"/>
      <c r="EJ3862" s="24"/>
      <c r="EK3862" s="24"/>
      <c r="EL3862" s="24"/>
      <c r="EM3862" s="24"/>
      <c r="EN3862" s="24"/>
      <c r="EO3862" s="24"/>
      <c r="EP3862" s="24"/>
      <c r="EQ3862" s="24"/>
      <c r="ER3862" s="24"/>
      <c r="ES3862" s="24"/>
      <c r="ET3862" s="24"/>
      <c r="EU3862" s="24"/>
      <c r="EV3862" s="24"/>
      <c r="EW3862" s="24"/>
      <c r="EX3862" s="24"/>
      <c r="EY3862" s="24"/>
      <c r="EZ3862" s="24"/>
      <c r="FA3862" s="24"/>
      <c r="FB3862" s="24"/>
      <c r="FC3862" s="24"/>
      <c r="FD3862" s="24"/>
      <c r="FE3862" s="24"/>
      <c r="FF3862" s="24"/>
      <c r="FG3862" s="24"/>
      <c r="FH3862" s="24"/>
      <c r="FI3862" s="24"/>
      <c r="FJ3862" s="24"/>
      <c r="FK3862" s="24"/>
      <c r="FL3862" s="24"/>
      <c r="FM3862" s="24"/>
      <c r="FN3862" s="24"/>
      <c r="FO3862" s="24"/>
      <c r="FP3862" s="24"/>
      <c r="FQ3862" s="24"/>
      <c r="FR3862" s="24"/>
      <c r="FS3862" s="24"/>
      <c r="FT3862" s="24"/>
      <c r="FU3862" s="24"/>
      <c r="FV3862" s="24"/>
      <c r="FW3862" s="24"/>
      <c r="FX3862" s="24"/>
      <c r="FY3862" s="24"/>
      <c r="FZ3862" s="24"/>
      <c r="GA3862" s="24"/>
      <c r="GB3862" s="24"/>
      <c r="GC3862" s="24"/>
      <c r="GD3862" s="24"/>
      <c r="GE3862" s="24"/>
      <c r="GF3862" s="24"/>
      <c r="GG3862" s="24"/>
      <c r="GH3862" s="24"/>
      <c r="GI3862" s="24"/>
      <c r="GJ3862" s="24"/>
      <c r="GK3862" s="24"/>
      <c r="GL3862" s="24"/>
      <c r="GM3862" s="24"/>
      <c r="GN3862" s="24"/>
      <c r="GO3862" s="24"/>
      <c r="GP3862" s="24"/>
      <c r="GQ3862" s="24"/>
      <c r="GR3862" s="24"/>
      <c r="GS3862" s="24"/>
      <c r="GT3862" s="24"/>
      <c r="GU3862" s="24"/>
      <c r="GV3862" s="24"/>
      <c r="GW3862" s="24"/>
      <c r="GX3862" s="24"/>
      <c r="GY3862" s="24"/>
      <c r="GZ3862" s="24"/>
      <c r="HA3862" s="24"/>
      <c r="HB3862" s="24"/>
      <c r="HC3862" s="24"/>
      <c r="HD3862" s="24"/>
      <c r="HE3862" s="24"/>
      <c r="HF3862" s="24"/>
      <c r="HG3862" s="24"/>
      <c r="HH3862" s="24"/>
      <c r="HI3862" s="24"/>
      <c r="HJ3862" s="24"/>
      <c r="HK3862" s="24"/>
      <c r="HL3862" s="24"/>
      <c r="HM3862" s="24"/>
      <c r="HN3862" s="24"/>
      <c r="HO3862" s="24"/>
      <c r="HP3862" s="24"/>
      <c r="HQ3862" s="24"/>
      <c r="HR3862" s="24"/>
      <c r="HS3862" s="24"/>
      <c r="HT3862" s="24"/>
      <c r="HU3862" s="24"/>
      <c r="HV3862" s="24"/>
      <c r="HW3862" s="24"/>
      <c r="HX3862" s="24"/>
      <c r="HY3862" s="24"/>
      <c r="HZ3862" s="24"/>
      <c r="IA3862" s="24"/>
      <c r="IB3862" s="24"/>
      <c r="IC3862" s="24"/>
      <c r="ID3862" s="24"/>
      <c r="IE3862" s="24"/>
    </row>
    <row r="3863" s="7" customFormat="1" ht="32" customHeight="1" spans="1:239">
      <c r="A3863" s="23">
        <v>3861</v>
      </c>
      <c r="B3863" s="13" t="s">
        <v>12</v>
      </c>
      <c r="C3863" s="13" t="s">
        <v>13</v>
      </c>
      <c r="D3863" s="13" t="s">
        <v>14</v>
      </c>
      <c r="E3863" s="13" t="s">
        <v>2999</v>
      </c>
      <c r="F3863" s="13" t="s">
        <v>2518</v>
      </c>
      <c r="G3863" s="13" t="s">
        <v>17</v>
      </c>
      <c r="H3863" s="14">
        <v>5</v>
      </c>
      <c r="I3863" s="14">
        <v>525</v>
      </c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4"/>
      <c r="AE3863" s="24"/>
      <c r="AF3863" s="24"/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24"/>
      <c r="AR3863" s="24"/>
      <c r="AS3863" s="24"/>
      <c r="AT3863" s="24"/>
      <c r="AU3863" s="24"/>
      <c r="AV3863" s="24"/>
      <c r="AW3863" s="24"/>
      <c r="AX3863" s="24"/>
      <c r="AY3863" s="24"/>
      <c r="AZ3863" s="24"/>
      <c r="BA3863" s="24"/>
      <c r="BB3863" s="24"/>
      <c r="BC3863" s="24"/>
      <c r="BD3863" s="24"/>
      <c r="BE3863" s="24"/>
      <c r="BF3863" s="24"/>
      <c r="BG3863" s="24"/>
      <c r="BH3863" s="24"/>
      <c r="BI3863" s="24"/>
      <c r="BJ3863" s="24"/>
      <c r="BK3863" s="24"/>
      <c r="BL3863" s="24"/>
      <c r="BM3863" s="24"/>
      <c r="BN3863" s="24"/>
      <c r="BO3863" s="24"/>
      <c r="BP3863" s="24"/>
      <c r="BQ3863" s="24"/>
      <c r="BR3863" s="24"/>
      <c r="BS3863" s="24"/>
      <c r="BT3863" s="24"/>
      <c r="BU3863" s="24"/>
      <c r="BV3863" s="24"/>
      <c r="BW3863" s="24"/>
      <c r="BX3863" s="24"/>
      <c r="BY3863" s="24"/>
      <c r="BZ3863" s="24"/>
      <c r="CA3863" s="24"/>
      <c r="CB3863" s="24"/>
      <c r="CC3863" s="24"/>
      <c r="CD3863" s="24"/>
      <c r="CE3863" s="24"/>
      <c r="CF3863" s="24"/>
      <c r="CG3863" s="24"/>
      <c r="CH3863" s="24"/>
      <c r="CI3863" s="24"/>
      <c r="CJ3863" s="24"/>
      <c r="CK3863" s="24"/>
      <c r="CL3863" s="24"/>
      <c r="CM3863" s="24"/>
      <c r="CN3863" s="24"/>
      <c r="CO3863" s="24"/>
      <c r="CP3863" s="24"/>
      <c r="CQ3863" s="24"/>
      <c r="CR3863" s="24"/>
      <c r="CS3863" s="24"/>
      <c r="CT3863" s="24"/>
      <c r="CU3863" s="24"/>
      <c r="CV3863" s="24"/>
      <c r="CW3863" s="24"/>
      <c r="CX3863" s="24"/>
      <c r="CY3863" s="24"/>
      <c r="CZ3863" s="24"/>
      <c r="DA3863" s="24"/>
      <c r="DB3863" s="24"/>
      <c r="DC3863" s="24"/>
      <c r="DD3863" s="24"/>
      <c r="DE3863" s="24"/>
      <c r="DF3863" s="24"/>
      <c r="DG3863" s="24"/>
      <c r="DH3863" s="24"/>
      <c r="DI3863" s="24"/>
      <c r="DJ3863" s="24"/>
      <c r="DK3863" s="24"/>
      <c r="DL3863" s="24"/>
      <c r="DM3863" s="24"/>
      <c r="DN3863" s="24"/>
      <c r="DO3863" s="24"/>
      <c r="DP3863" s="24"/>
      <c r="DQ3863" s="24"/>
      <c r="DR3863" s="24"/>
      <c r="DS3863" s="24"/>
      <c r="DT3863" s="24"/>
      <c r="DU3863" s="24"/>
      <c r="DV3863" s="24"/>
      <c r="DW3863" s="24"/>
      <c r="DX3863" s="24"/>
      <c r="DY3863" s="24"/>
      <c r="DZ3863" s="24"/>
      <c r="EA3863" s="24"/>
      <c r="EB3863" s="24"/>
      <c r="EC3863" s="24"/>
      <c r="ED3863" s="24"/>
      <c r="EE3863" s="24"/>
      <c r="EF3863" s="24"/>
      <c r="EG3863" s="24"/>
      <c r="EH3863" s="24"/>
      <c r="EI3863" s="24"/>
      <c r="EJ3863" s="24"/>
      <c r="EK3863" s="24"/>
      <c r="EL3863" s="24"/>
      <c r="EM3863" s="24"/>
      <c r="EN3863" s="24"/>
      <c r="EO3863" s="24"/>
      <c r="EP3863" s="24"/>
      <c r="EQ3863" s="24"/>
      <c r="ER3863" s="24"/>
      <c r="ES3863" s="24"/>
      <c r="ET3863" s="24"/>
      <c r="EU3863" s="24"/>
      <c r="EV3863" s="24"/>
      <c r="EW3863" s="24"/>
      <c r="EX3863" s="24"/>
      <c r="EY3863" s="24"/>
      <c r="EZ3863" s="24"/>
      <c r="FA3863" s="24"/>
      <c r="FB3863" s="24"/>
      <c r="FC3863" s="24"/>
      <c r="FD3863" s="24"/>
      <c r="FE3863" s="24"/>
      <c r="FF3863" s="24"/>
      <c r="FG3863" s="24"/>
      <c r="FH3863" s="24"/>
      <c r="FI3863" s="24"/>
      <c r="FJ3863" s="24"/>
      <c r="FK3863" s="24"/>
      <c r="FL3863" s="24"/>
      <c r="FM3863" s="24"/>
      <c r="FN3863" s="24"/>
      <c r="FO3863" s="24"/>
      <c r="FP3863" s="24"/>
      <c r="FQ3863" s="24"/>
      <c r="FR3863" s="24"/>
      <c r="FS3863" s="24"/>
      <c r="FT3863" s="24"/>
      <c r="FU3863" s="24"/>
      <c r="FV3863" s="24"/>
      <c r="FW3863" s="24"/>
      <c r="FX3863" s="24"/>
      <c r="FY3863" s="24"/>
      <c r="FZ3863" s="24"/>
      <c r="GA3863" s="24"/>
      <c r="GB3863" s="24"/>
      <c r="GC3863" s="24"/>
      <c r="GD3863" s="24"/>
      <c r="GE3863" s="24"/>
      <c r="GF3863" s="24"/>
      <c r="GG3863" s="24"/>
      <c r="GH3863" s="24"/>
      <c r="GI3863" s="24"/>
      <c r="GJ3863" s="24"/>
      <c r="GK3863" s="24"/>
      <c r="GL3863" s="24"/>
      <c r="GM3863" s="24"/>
      <c r="GN3863" s="24"/>
      <c r="GO3863" s="24"/>
      <c r="GP3863" s="24"/>
      <c r="GQ3863" s="24"/>
      <c r="GR3863" s="24"/>
      <c r="GS3863" s="24"/>
      <c r="GT3863" s="24"/>
      <c r="GU3863" s="24"/>
      <c r="GV3863" s="24"/>
      <c r="GW3863" s="24"/>
      <c r="GX3863" s="24"/>
      <c r="GY3863" s="24"/>
      <c r="GZ3863" s="24"/>
      <c r="HA3863" s="24"/>
      <c r="HB3863" s="24"/>
      <c r="HC3863" s="24"/>
      <c r="HD3863" s="24"/>
      <c r="HE3863" s="24"/>
      <c r="HF3863" s="24"/>
      <c r="HG3863" s="24"/>
      <c r="HH3863" s="24"/>
      <c r="HI3863" s="24"/>
      <c r="HJ3863" s="24"/>
      <c r="HK3863" s="24"/>
      <c r="HL3863" s="24"/>
      <c r="HM3863" s="24"/>
      <c r="HN3863" s="24"/>
      <c r="HO3863" s="24"/>
      <c r="HP3863" s="24"/>
      <c r="HQ3863" s="24"/>
      <c r="HR3863" s="24"/>
      <c r="HS3863" s="24"/>
      <c r="HT3863" s="24"/>
      <c r="HU3863" s="24"/>
      <c r="HV3863" s="24"/>
      <c r="HW3863" s="24"/>
      <c r="HX3863" s="24"/>
      <c r="HY3863" s="24"/>
      <c r="HZ3863" s="24"/>
      <c r="IA3863" s="24"/>
      <c r="IB3863" s="24"/>
      <c r="IC3863" s="24"/>
      <c r="ID3863" s="24"/>
      <c r="IE3863" s="24"/>
    </row>
    <row r="3864" s="7" customFormat="1" ht="32" customHeight="1" spans="1:239">
      <c r="A3864" s="23">
        <v>3862</v>
      </c>
      <c r="B3864" s="13" t="s">
        <v>12</v>
      </c>
      <c r="C3864" s="13" t="s">
        <v>13</v>
      </c>
      <c r="D3864" s="13" t="s">
        <v>14</v>
      </c>
      <c r="E3864" s="13" t="s">
        <v>2999</v>
      </c>
      <c r="F3864" s="13" t="s">
        <v>3626</v>
      </c>
      <c r="G3864" s="13" t="s">
        <v>17</v>
      </c>
      <c r="H3864" s="14">
        <v>3</v>
      </c>
      <c r="I3864" s="14">
        <v>315</v>
      </c>
      <c r="J3864" s="24"/>
      <c r="K3864" s="24"/>
      <c r="L3864" s="24"/>
      <c r="M3864" s="24"/>
      <c r="N3864" s="24"/>
      <c r="O3864" s="24"/>
      <c r="P3864" s="24"/>
      <c r="Q3864" s="24"/>
      <c r="R3864" s="24"/>
      <c r="S3864" s="24"/>
      <c r="T3864" s="24"/>
      <c r="U3864" s="24"/>
      <c r="V3864" s="24"/>
      <c r="W3864" s="24"/>
      <c r="X3864" s="24"/>
      <c r="Y3864" s="24"/>
      <c r="Z3864" s="24"/>
      <c r="AA3864" s="24"/>
      <c r="AB3864" s="24"/>
      <c r="AC3864" s="24"/>
      <c r="AD3864" s="24"/>
      <c r="AE3864" s="24"/>
      <c r="AF3864" s="24"/>
      <c r="AG3864" s="24"/>
      <c r="AH3864" s="24"/>
      <c r="AI3864" s="24"/>
      <c r="AJ3864" s="24"/>
      <c r="AK3864" s="24"/>
      <c r="AL3864" s="24"/>
      <c r="AM3864" s="24"/>
      <c r="AN3864" s="24"/>
      <c r="AO3864" s="24"/>
      <c r="AP3864" s="24"/>
      <c r="AQ3864" s="24"/>
      <c r="AR3864" s="24"/>
      <c r="AS3864" s="24"/>
      <c r="AT3864" s="24"/>
      <c r="AU3864" s="24"/>
      <c r="AV3864" s="24"/>
      <c r="AW3864" s="24"/>
      <c r="AX3864" s="24"/>
      <c r="AY3864" s="24"/>
      <c r="AZ3864" s="24"/>
      <c r="BA3864" s="24"/>
      <c r="BB3864" s="24"/>
      <c r="BC3864" s="24"/>
      <c r="BD3864" s="24"/>
      <c r="BE3864" s="24"/>
      <c r="BF3864" s="24"/>
      <c r="BG3864" s="24"/>
      <c r="BH3864" s="24"/>
      <c r="BI3864" s="24"/>
      <c r="BJ3864" s="24"/>
      <c r="BK3864" s="24"/>
      <c r="BL3864" s="24"/>
      <c r="BM3864" s="24"/>
      <c r="BN3864" s="24"/>
      <c r="BO3864" s="24"/>
      <c r="BP3864" s="24"/>
      <c r="BQ3864" s="24"/>
      <c r="BR3864" s="24"/>
      <c r="BS3864" s="24"/>
      <c r="BT3864" s="24"/>
      <c r="BU3864" s="24"/>
      <c r="BV3864" s="24"/>
      <c r="BW3864" s="24"/>
      <c r="BX3864" s="24"/>
      <c r="BY3864" s="24"/>
      <c r="BZ3864" s="24"/>
      <c r="CA3864" s="24"/>
      <c r="CB3864" s="24"/>
      <c r="CC3864" s="24"/>
      <c r="CD3864" s="24"/>
      <c r="CE3864" s="24"/>
      <c r="CF3864" s="24"/>
      <c r="CG3864" s="24"/>
      <c r="CH3864" s="24"/>
      <c r="CI3864" s="24"/>
      <c r="CJ3864" s="24"/>
      <c r="CK3864" s="24"/>
      <c r="CL3864" s="24"/>
      <c r="CM3864" s="24"/>
      <c r="CN3864" s="24"/>
      <c r="CO3864" s="24"/>
      <c r="CP3864" s="24"/>
      <c r="CQ3864" s="24"/>
      <c r="CR3864" s="24"/>
      <c r="CS3864" s="24"/>
      <c r="CT3864" s="24"/>
      <c r="CU3864" s="24"/>
      <c r="CV3864" s="24"/>
      <c r="CW3864" s="24"/>
      <c r="CX3864" s="24"/>
      <c r="CY3864" s="24"/>
      <c r="CZ3864" s="24"/>
      <c r="DA3864" s="24"/>
      <c r="DB3864" s="24"/>
      <c r="DC3864" s="24"/>
      <c r="DD3864" s="24"/>
      <c r="DE3864" s="24"/>
      <c r="DF3864" s="24"/>
      <c r="DG3864" s="24"/>
      <c r="DH3864" s="24"/>
      <c r="DI3864" s="24"/>
      <c r="DJ3864" s="24"/>
      <c r="DK3864" s="24"/>
      <c r="DL3864" s="24"/>
      <c r="DM3864" s="24"/>
      <c r="DN3864" s="24"/>
      <c r="DO3864" s="24"/>
      <c r="DP3864" s="24"/>
      <c r="DQ3864" s="24"/>
      <c r="DR3864" s="24"/>
      <c r="DS3864" s="24"/>
      <c r="DT3864" s="24"/>
      <c r="DU3864" s="24"/>
      <c r="DV3864" s="24"/>
      <c r="DW3864" s="24"/>
      <c r="DX3864" s="24"/>
      <c r="DY3864" s="24"/>
      <c r="DZ3864" s="24"/>
      <c r="EA3864" s="24"/>
      <c r="EB3864" s="24"/>
      <c r="EC3864" s="24"/>
      <c r="ED3864" s="24"/>
      <c r="EE3864" s="24"/>
      <c r="EF3864" s="24"/>
      <c r="EG3864" s="24"/>
      <c r="EH3864" s="24"/>
      <c r="EI3864" s="24"/>
      <c r="EJ3864" s="24"/>
      <c r="EK3864" s="24"/>
      <c r="EL3864" s="24"/>
      <c r="EM3864" s="24"/>
      <c r="EN3864" s="24"/>
      <c r="EO3864" s="24"/>
      <c r="EP3864" s="24"/>
      <c r="EQ3864" s="24"/>
      <c r="ER3864" s="24"/>
      <c r="ES3864" s="24"/>
      <c r="ET3864" s="24"/>
      <c r="EU3864" s="24"/>
      <c r="EV3864" s="24"/>
      <c r="EW3864" s="24"/>
      <c r="EX3864" s="24"/>
      <c r="EY3864" s="24"/>
      <c r="EZ3864" s="24"/>
      <c r="FA3864" s="24"/>
      <c r="FB3864" s="24"/>
      <c r="FC3864" s="24"/>
      <c r="FD3864" s="24"/>
      <c r="FE3864" s="24"/>
      <c r="FF3864" s="24"/>
      <c r="FG3864" s="24"/>
      <c r="FH3864" s="24"/>
      <c r="FI3864" s="24"/>
      <c r="FJ3864" s="24"/>
      <c r="FK3864" s="24"/>
      <c r="FL3864" s="24"/>
      <c r="FM3864" s="24"/>
      <c r="FN3864" s="24"/>
      <c r="FO3864" s="24"/>
      <c r="FP3864" s="24"/>
      <c r="FQ3864" s="24"/>
      <c r="FR3864" s="24"/>
      <c r="FS3864" s="24"/>
      <c r="FT3864" s="24"/>
      <c r="FU3864" s="24"/>
      <c r="FV3864" s="24"/>
      <c r="FW3864" s="24"/>
      <c r="FX3864" s="24"/>
      <c r="FY3864" s="24"/>
      <c r="FZ3864" s="24"/>
      <c r="GA3864" s="24"/>
      <c r="GB3864" s="24"/>
      <c r="GC3864" s="24"/>
      <c r="GD3864" s="24"/>
      <c r="GE3864" s="24"/>
      <c r="GF3864" s="24"/>
      <c r="GG3864" s="24"/>
      <c r="GH3864" s="24"/>
      <c r="GI3864" s="24"/>
      <c r="GJ3864" s="24"/>
      <c r="GK3864" s="24"/>
      <c r="GL3864" s="24"/>
      <c r="GM3864" s="24"/>
      <c r="GN3864" s="24"/>
      <c r="GO3864" s="24"/>
      <c r="GP3864" s="24"/>
      <c r="GQ3864" s="24"/>
      <c r="GR3864" s="24"/>
      <c r="GS3864" s="24"/>
      <c r="GT3864" s="24"/>
      <c r="GU3864" s="24"/>
      <c r="GV3864" s="24"/>
      <c r="GW3864" s="24"/>
      <c r="GX3864" s="24"/>
      <c r="GY3864" s="24"/>
      <c r="GZ3864" s="24"/>
      <c r="HA3864" s="24"/>
      <c r="HB3864" s="24"/>
      <c r="HC3864" s="24"/>
      <c r="HD3864" s="24"/>
      <c r="HE3864" s="24"/>
      <c r="HF3864" s="24"/>
      <c r="HG3864" s="24"/>
      <c r="HH3864" s="24"/>
      <c r="HI3864" s="24"/>
      <c r="HJ3864" s="24"/>
      <c r="HK3864" s="24"/>
      <c r="HL3864" s="24"/>
      <c r="HM3864" s="24"/>
      <c r="HN3864" s="24"/>
      <c r="HO3864" s="24"/>
      <c r="HP3864" s="24"/>
      <c r="HQ3864" s="24"/>
      <c r="HR3864" s="24"/>
      <c r="HS3864" s="24"/>
      <c r="HT3864" s="24"/>
      <c r="HU3864" s="24"/>
      <c r="HV3864" s="24"/>
      <c r="HW3864" s="24"/>
      <c r="HX3864" s="24"/>
      <c r="HY3864" s="24"/>
      <c r="HZ3864" s="24"/>
      <c r="IA3864" s="24"/>
      <c r="IB3864" s="24"/>
      <c r="IC3864" s="24"/>
      <c r="ID3864" s="24"/>
      <c r="IE3864" s="24"/>
    </row>
    <row r="3865" s="7" customFormat="1" ht="32" customHeight="1" spans="1:239">
      <c r="A3865" s="23">
        <v>3863</v>
      </c>
      <c r="B3865" s="13" t="s">
        <v>12</v>
      </c>
      <c r="C3865" s="13" t="s">
        <v>13</v>
      </c>
      <c r="D3865" s="13" t="s">
        <v>14</v>
      </c>
      <c r="E3865" s="13" t="s">
        <v>2999</v>
      </c>
      <c r="F3865" s="13" t="s">
        <v>3627</v>
      </c>
      <c r="G3865" s="13" t="s">
        <v>61</v>
      </c>
      <c r="H3865" s="14">
        <v>5</v>
      </c>
      <c r="I3865" s="14">
        <v>525</v>
      </c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4"/>
      <c r="AD3865" s="24"/>
      <c r="AE3865" s="24"/>
      <c r="AF3865" s="24"/>
      <c r="AG3865" s="24"/>
      <c r="AH3865" s="24"/>
      <c r="AI3865" s="24"/>
      <c r="AJ3865" s="24"/>
      <c r="AK3865" s="24"/>
      <c r="AL3865" s="24"/>
      <c r="AM3865" s="24"/>
      <c r="AN3865" s="24"/>
      <c r="AO3865" s="24"/>
      <c r="AP3865" s="24"/>
      <c r="AQ3865" s="24"/>
      <c r="AR3865" s="24"/>
      <c r="AS3865" s="24"/>
      <c r="AT3865" s="24"/>
      <c r="AU3865" s="24"/>
      <c r="AV3865" s="24"/>
      <c r="AW3865" s="24"/>
      <c r="AX3865" s="24"/>
      <c r="AY3865" s="24"/>
      <c r="AZ3865" s="24"/>
      <c r="BA3865" s="24"/>
      <c r="BB3865" s="24"/>
      <c r="BC3865" s="24"/>
      <c r="BD3865" s="24"/>
      <c r="BE3865" s="24"/>
      <c r="BF3865" s="24"/>
      <c r="BG3865" s="24"/>
      <c r="BH3865" s="24"/>
      <c r="BI3865" s="24"/>
      <c r="BJ3865" s="24"/>
      <c r="BK3865" s="24"/>
      <c r="BL3865" s="24"/>
      <c r="BM3865" s="24"/>
      <c r="BN3865" s="24"/>
      <c r="BO3865" s="24"/>
      <c r="BP3865" s="24"/>
      <c r="BQ3865" s="24"/>
      <c r="BR3865" s="24"/>
      <c r="BS3865" s="24"/>
      <c r="BT3865" s="24"/>
      <c r="BU3865" s="24"/>
      <c r="BV3865" s="24"/>
      <c r="BW3865" s="24"/>
      <c r="BX3865" s="24"/>
      <c r="BY3865" s="24"/>
      <c r="BZ3865" s="24"/>
      <c r="CA3865" s="24"/>
      <c r="CB3865" s="24"/>
      <c r="CC3865" s="24"/>
      <c r="CD3865" s="24"/>
      <c r="CE3865" s="24"/>
      <c r="CF3865" s="24"/>
      <c r="CG3865" s="24"/>
      <c r="CH3865" s="24"/>
      <c r="CI3865" s="24"/>
      <c r="CJ3865" s="24"/>
      <c r="CK3865" s="24"/>
      <c r="CL3865" s="24"/>
      <c r="CM3865" s="24"/>
      <c r="CN3865" s="24"/>
      <c r="CO3865" s="24"/>
      <c r="CP3865" s="24"/>
      <c r="CQ3865" s="24"/>
      <c r="CR3865" s="24"/>
      <c r="CS3865" s="24"/>
      <c r="CT3865" s="24"/>
      <c r="CU3865" s="24"/>
      <c r="CV3865" s="24"/>
      <c r="CW3865" s="24"/>
      <c r="CX3865" s="24"/>
      <c r="CY3865" s="24"/>
      <c r="CZ3865" s="24"/>
      <c r="DA3865" s="24"/>
      <c r="DB3865" s="24"/>
      <c r="DC3865" s="24"/>
      <c r="DD3865" s="24"/>
      <c r="DE3865" s="24"/>
      <c r="DF3865" s="24"/>
      <c r="DG3865" s="24"/>
      <c r="DH3865" s="24"/>
      <c r="DI3865" s="24"/>
      <c r="DJ3865" s="24"/>
      <c r="DK3865" s="24"/>
      <c r="DL3865" s="24"/>
      <c r="DM3865" s="24"/>
      <c r="DN3865" s="24"/>
      <c r="DO3865" s="24"/>
      <c r="DP3865" s="24"/>
      <c r="DQ3865" s="24"/>
      <c r="DR3865" s="24"/>
      <c r="DS3865" s="24"/>
      <c r="DT3865" s="24"/>
      <c r="DU3865" s="24"/>
      <c r="DV3865" s="24"/>
      <c r="DW3865" s="24"/>
      <c r="DX3865" s="24"/>
      <c r="DY3865" s="24"/>
      <c r="DZ3865" s="24"/>
      <c r="EA3865" s="24"/>
      <c r="EB3865" s="24"/>
      <c r="EC3865" s="24"/>
      <c r="ED3865" s="24"/>
      <c r="EE3865" s="24"/>
      <c r="EF3865" s="24"/>
      <c r="EG3865" s="24"/>
      <c r="EH3865" s="24"/>
      <c r="EI3865" s="24"/>
      <c r="EJ3865" s="24"/>
      <c r="EK3865" s="24"/>
      <c r="EL3865" s="24"/>
      <c r="EM3865" s="24"/>
      <c r="EN3865" s="24"/>
      <c r="EO3865" s="24"/>
      <c r="EP3865" s="24"/>
      <c r="EQ3865" s="24"/>
      <c r="ER3865" s="24"/>
      <c r="ES3865" s="24"/>
      <c r="ET3865" s="24"/>
      <c r="EU3865" s="24"/>
      <c r="EV3865" s="24"/>
      <c r="EW3865" s="24"/>
      <c r="EX3865" s="24"/>
      <c r="EY3865" s="24"/>
      <c r="EZ3865" s="24"/>
      <c r="FA3865" s="24"/>
      <c r="FB3865" s="24"/>
      <c r="FC3865" s="24"/>
      <c r="FD3865" s="24"/>
      <c r="FE3865" s="24"/>
      <c r="FF3865" s="24"/>
      <c r="FG3865" s="24"/>
      <c r="FH3865" s="24"/>
      <c r="FI3865" s="24"/>
      <c r="FJ3865" s="24"/>
      <c r="FK3865" s="24"/>
      <c r="FL3865" s="24"/>
      <c r="FM3865" s="24"/>
      <c r="FN3865" s="24"/>
      <c r="FO3865" s="24"/>
      <c r="FP3865" s="24"/>
      <c r="FQ3865" s="24"/>
      <c r="FR3865" s="24"/>
      <c r="FS3865" s="24"/>
      <c r="FT3865" s="24"/>
      <c r="FU3865" s="24"/>
      <c r="FV3865" s="24"/>
      <c r="FW3865" s="24"/>
      <c r="FX3865" s="24"/>
      <c r="FY3865" s="24"/>
      <c r="FZ3865" s="24"/>
      <c r="GA3865" s="24"/>
      <c r="GB3865" s="24"/>
      <c r="GC3865" s="24"/>
      <c r="GD3865" s="24"/>
      <c r="GE3865" s="24"/>
      <c r="GF3865" s="24"/>
      <c r="GG3865" s="24"/>
      <c r="GH3865" s="24"/>
      <c r="GI3865" s="24"/>
      <c r="GJ3865" s="24"/>
      <c r="GK3865" s="24"/>
      <c r="GL3865" s="24"/>
      <c r="GM3865" s="24"/>
      <c r="GN3865" s="24"/>
      <c r="GO3865" s="24"/>
      <c r="GP3865" s="24"/>
      <c r="GQ3865" s="24"/>
      <c r="GR3865" s="24"/>
      <c r="GS3865" s="24"/>
      <c r="GT3865" s="24"/>
      <c r="GU3865" s="24"/>
      <c r="GV3865" s="24"/>
      <c r="GW3865" s="24"/>
      <c r="GX3865" s="24"/>
      <c r="GY3865" s="24"/>
      <c r="GZ3865" s="24"/>
      <c r="HA3865" s="24"/>
      <c r="HB3865" s="24"/>
      <c r="HC3865" s="24"/>
      <c r="HD3865" s="24"/>
      <c r="HE3865" s="24"/>
      <c r="HF3865" s="24"/>
      <c r="HG3865" s="24"/>
      <c r="HH3865" s="24"/>
      <c r="HI3865" s="24"/>
      <c r="HJ3865" s="24"/>
      <c r="HK3865" s="24"/>
      <c r="HL3865" s="24"/>
      <c r="HM3865" s="24"/>
      <c r="HN3865" s="24"/>
      <c r="HO3865" s="24"/>
      <c r="HP3865" s="24"/>
      <c r="HQ3865" s="24"/>
      <c r="HR3865" s="24"/>
      <c r="HS3865" s="24"/>
      <c r="HT3865" s="24"/>
      <c r="HU3865" s="24"/>
      <c r="HV3865" s="24"/>
      <c r="HW3865" s="24"/>
      <c r="HX3865" s="24"/>
      <c r="HY3865" s="24"/>
      <c r="HZ3865" s="24"/>
      <c r="IA3865" s="24"/>
      <c r="IB3865" s="24"/>
      <c r="IC3865" s="24"/>
      <c r="ID3865" s="24"/>
      <c r="IE3865" s="24"/>
    </row>
    <row r="3866" s="7" customFormat="1" ht="32" customHeight="1" spans="1:239">
      <c r="A3866" s="23">
        <v>3864</v>
      </c>
      <c r="B3866" s="13" t="s">
        <v>12</v>
      </c>
      <c r="C3866" s="13" t="s">
        <v>13</v>
      </c>
      <c r="D3866" s="13" t="s">
        <v>14</v>
      </c>
      <c r="E3866" s="13" t="s">
        <v>2999</v>
      </c>
      <c r="F3866" s="13" t="s">
        <v>3628</v>
      </c>
      <c r="G3866" s="13" t="s">
        <v>17</v>
      </c>
      <c r="H3866" s="14">
        <v>3</v>
      </c>
      <c r="I3866" s="14">
        <v>315</v>
      </c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4"/>
      <c r="AD3866" s="24"/>
      <c r="AE3866" s="24"/>
      <c r="AF3866" s="24"/>
      <c r="AG3866" s="24"/>
      <c r="AH3866" s="24"/>
      <c r="AI3866" s="24"/>
      <c r="AJ3866" s="24"/>
      <c r="AK3866" s="24"/>
      <c r="AL3866" s="24"/>
      <c r="AM3866" s="24"/>
      <c r="AN3866" s="24"/>
      <c r="AO3866" s="24"/>
      <c r="AP3866" s="24"/>
      <c r="AQ3866" s="24"/>
      <c r="AR3866" s="24"/>
      <c r="AS3866" s="24"/>
      <c r="AT3866" s="24"/>
      <c r="AU3866" s="24"/>
      <c r="AV3866" s="24"/>
      <c r="AW3866" s="24"/>
      <c r="AX3866" s="24"/>
      <c r="AY3866" s="24"/>
      <c r="AZ3866" s="24"/>
      <c r="BA3866" s="24"/>
      <c r="BB3866" s="24"/>
      <c r="BC3866" s="24"/>
      <c r="BD3866" s="24"/>
      <c r="BE3866" s="24"/>
      <c r="BF3866" s="24"/>
      <c r="BG3866" s="24"/>
      <c r="BH3866" s="24"/>
      <c r="BI3866" s="24"/>
      <c r="BJ3866" s="24"/>
      <c r="BK3866" s="24"/>
      <c r="BL3866" s="24"/>
      <c r="BM3866" s="24"/>
      <c r="BN3866" s="24"/>
      <c r="BO3866" s="24"/>
      <c r="BP3866" s="24"/>
      <c r="BQ3866" s="24"/>
      <c r="BR3866" s="24"/>
      <c r="BS3866" s="24"/>
      <c r="BT3866" s="24"/>
      <c r="BU3866" s="24"/>
      <c r="BV3866" s="24"/>
      <c r="BW3866" s="24"/>
      <c r="BX3866" s="24"/>
      <c r="BY3866" s="24"/>
      <c r="BZ3866" s="24"/>
      <c r="CA3866" s="24"/>
      <c r="CB3866" s="24"/>
      <c r="CC3866" s="24"/>
      <c r="CD3866" s="24"/>
      <c r="CE3866" s="24"/>
      <c r="CF3866" s="24"/>
      <c r="CG3866" s="24"/>
      <c r="CH3866" s="24"/>
      <c r="CI3866" s="24"/>
      <c r="CJ3866" s="24"/>
      <c r="CK3866" s="24"/>
      <c r="CL3866" s="24"/>
      <c r="CM3866" s="24"/>
      <c r="CN3866" s="24"/>
      <c r="CO3866" s="24"/>
      <c r="CP3866" s="24"/>
      <c r="CQ3866" s="24"/>
      <c r="CR3866" s="24"/>
      <c r="CS3866" s="24"/>
      <c r="CT3866" s="24"/>
      <c r="CU3866" s="24"/>
      <c r="CV3866" s="24"/>
      <c r="CW3866" s="24"/>
      <c r="CX3866" s="24"/>
      <c r="CY3866" s="24"/>
      <c r="CZ3866" s="24"/>
      <c r="DA3866" s="24"/>
      <c r="DB3866" s="24"/>
      <c r="DC3866" s="24"/>
      <c r="DD3866" s="24"/>
      <c r="DE3866" s="24"/>
      <c r="DF3866" s="24"/>
      <c r="DG3866" s="24"/>
      <c r="DH3866" s="24"/>
      <c r="DI3866" s="24"/>
      <c r="DJ3866" s="24"/>
      <c r="DK3866" s="24"/>
      <c r="DL3866" s="24"/>
      <c r="DM3866" s="24"/>
      <c r="DN3866" s="24"/>
      <c r="DO3866" s="24"/>
      <c r="DP3866" s="24"/>
      <c r="DQ3866" s="24"/>
      <c r="DR3866" s="24"/>
      <c r="DS3866" s="24"/>
      <c r="DT3866" s="24"/>
      <c r="DU3866" s="24"/>
      <c r="DV3866" s="24"/>
      <c r="DW3866" s="24"/>
      <c r="DX3866" s="24"/>
      <c r="DY3866" s="24"/>
      <c r="DZ3866" s="24"/>
      <c r="EA3866" s="24"/>
      <c r="EB3866" s="24"/>
      <c r="EC3866" s="24"/>
      <c r="ED3866" s="24"/>
      <c r="EE3866" s="24"/>
      <c r="EF3866" s="24"/>
      <c r="EG3866" s="24"/>
      <c r="EH3866" s="24"/>
      <c r="EI3866" s="24"/>
      <c r="EJ3866" s="24"/>
      <c r="EK3866" s="24"/>
      <c r="EL3866" s="24"/>
      <c r="EM3866" s="24"/>
      <c r="EN3866" s="24"/>
      <c r="EO3866" s="24"/>
      <c r="EP3866" s="24"/>
      <c r="EQ3866" s="24"/>
      <c r="ER3866" s="24"/>
      <c r="ES3866" s="24"/>
      <c r="ET3866" s="24"/>
      <c r="EU3866" s="24"/>
      <c r="EV3866" s="24"/>
      <c r="EW3866" s="24"/>
      <c r="EX3866" s="24"/>
      <c r="EY3866" s="24"/>
      <c r="EZ3866" s="24"/>
      <c r="FA3866" s="24"/>
      <c r="FB3866" s="24"/>
      <c r="FC3866" s="24"/>
      <c r="FD3866" s="24"/>
      <c r="FE3866" s="24"/>
      <c r="FF3866" s="24"/>
      <c r="FG3866" s="24"/>
      <c r="FH3866" s="24"/>
      <c r="FI3866" s="24"/>
      <c r="FJ3866" s="24"/>
      <c r="FK3866" s="24"/>
      <c r="FL3866" s="24"/>
      <c r="FM3866" s="24"/>
      <c r="FN3866" s="24"/>
      <c r="FO3866" s="24"/>
      <c r="FP3866" s="24"/>
      <c r="FQ3866" s="24"/>
      <c r="FR3866" s="24"/>
      <c r="FS3866" s="24"/>
      <c r="FT3866" s="24"/>
      <c r="FU3866" s="24"/>
      <c r="FV3866" s="24"/>
      <c r="FW3866" s="24"/>
      <c r="FX3866" s="24"/>
      <c r="FY3866" s="24"/>
      <c r="FZ3866" s="24"/>
      <c r="GA3866" s="24"/>
      <c r="GB3866" s="24"/>
      <c r="GC3866" s="24"/>
      <c r="GD3866" s="24"/>
      <c r="GE3866" s="24"/>
      <c r="GF3866" s="24"/>
      <c r="GG3866" s="24"/>
      <c r="GH3866" s="24"/>
      <c r="GI3866" s="24"/>
      <c r="GJ3866" s="24"/>
      <c r="GK3866" s="24"/>
      <c r="GL3866" s="24"/>
      <c r="GM3866" s="24"/>
      <c r="GN3866" s="24"/>
      <c r="GO3866" s="24"/>
      <c r="GP3866" s="24"/>
      <c r="GQ3866" s="24"/>
      <c r="GR3866" s="24"/>
      <c r="GS3866" s="24"/>
      <c r="GT3866" s="24"/>
      <c r="GU3866" s="24"/>
      <c r="GV3866" s="24"/>
      <c r="GW3866" s="24"/>
      <c r="GX3866" s="24"/>
      <c r="GY3866" s="24"/>
      <c r="GZ3866" s="24"/>
      <c r="HA3866" s="24"/>
      <c r="HB3866" s="24"/>
      <c r="HC3866" s="24"/>
      <c r="HD3866" s="24"/>
      <c r="HE3866" s="24"/>
      <c r="HF3866" s="24"/>
      <c r="HG3866" s="24"/>
      <c r="HH3866" s="24"/>
      <c r="HI3866" s="24"/>
      <c r="HJ3866" s="24"/>
      <c r="HK3866" s="24"/>
      <c r="HL3866" s="24"/>
      <c r="HM3866" s="24"/>
      <c r="HN3866" s="24"/>
      <c r="HO3866" s="24"/>
      <c r="HP3866" s="24"/>
      <c r="HQ3866" s="24"/>
      <c r="HR3866" s="24"/>
      <c r="HS3866" s="24"/>
      <c r="HT3866" s="24"/>
      <c r="HU3866" s="24"/>
      <c r="HV3866" s="24"/>
      <c r="HW3866" s="24"/>
      <c r="HX3866" s="24"/>
      <c r="HY3866" s="24"/>
      <c r="HZ3866" s="24"/>
      <c r="IA3866" s="24"/>
      <c r="IB3866" s="24"/>
      <c r="IC3866" s="24"/>
      <c r="ID3866" s="24"/>
      <c r="IE3866" s="24"/>
    </row>
    <row r="3867" s="7" customFormat="1" ht="32" customHeight="1" spans="1:239">
      <c r="A3867" s="23">
        <v>3865</v>
      </c>
      <c r="B3867" s="13" t="s">
        <v>12</v>
      </c>
      <c r="C3867" s="13" t="s">
        <v>13</v>
      </c>
      <c r="D3867" s="13" t="s">
        <v>14</v>
      </c>
      <c r="E3867" s="13" t="s">
        <v>2999</v>
      </c>
      <c r="F3867" s="13" t="s">
        <v>3629</v>
      </c>
      <c r="G3867" s="13" t="s">
        <v>17</v>
      </c>
      <c r="H3867" s="14">
        <v>2</v>
      </c>
      <c r="I3867" s="14">
        <v>210</v>
      </c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  <c r="AR3867" s="24"/>
      <c r="AS3867" s="24"/>
      <c r="AT3867" s="24"/>
      <c r="AU3867" s="24"/>
      <c r="AV3867" s="24"/>
      <c r="AW3867" s="24"/>
      <c r="AX3867" s="24"/>
      <c r="AY3867" s="24"/>
      <c r="AZ3867" s="24"/>
      <c r="BA3867" s="24"/>
      <c r="BB3867" s="24"/>
      <c r="BC3867" s="24"/>
      <c r="BD3867" s="24"/>
      <c r="BE3867" s="24"/>
      <c r="BF3867" s="24"/>
      <c r="BG3867" s="24"/>
      <c r="BH3867" s="24"/>
      <c r="BI3867" s="24"/>
      <c r="BJ3867" s="24"/>
      <c r="BK3867" s="24"/>
      <c r="BL3867" s="24"/>
      <c r="BM3867" s="24"/>
      <c r="BN3867" s="24"/>
      <c r="BO3867" s="24"/>
      <c r="BP3867" s="24"/>
      <c r="BQ3867" s="24"/>
      <c r="BR3867" s="24"/>
      <c r="BS3867" s="24"/>
      <c r="BT3867" s="24"/>
      <c r="BU3867" s="24"/>
      <c r="BV3867" s="24"/>
      <c r="BW3867" s="24"/>
      <c r="BX3867" s="24"/>
      <c r="BY3867" s="24"/>
      <c r="BZ3867" s="24"/>
      <c r="CA3867" s="24"/>
      <c r="CB3867" s="24"/>
      <c r="CC3867" s="24"/>
      <c r="CD3867" s="24"/>
      <c r="CE3867" s="24"/>
      <c r="CF3867" s="24"/>
      <c r="CG3867" s="24"/>
      <c r="CH3867" s="24"/>
      <c r="CI3867" s="24"/>
      <c r="CJ3867" s="24"/>
      <c r="CK3867" s="24"/>
      <c r="CL3867" s="24"/>
      <c r="CM3867" s="24"/>
      <c r="CN3867" s="24"/>
      <c r="CO3867" s="24"/>
      <c r="CP3867" s="24"/>
      <c r="CQ3867" s="24"/>
      <c r="CR3867" s="24"/>
      <c r="CS3867" s="24"/>
      <c r="CT3867" s="24"/>
      <c r="CU3867" s="24"/>
      <c r="CV3867" s="24"/>
      <c r="CW3867" s="24"/>
      <c r="CX3867" s="24"/>
      <c r="CY3867" s="24"/>
      <c r="CZ3867" s="24"/>
      <c r="DA3867" s="24"/>
      <c r="DB3867" s="24"/>
      <c r="DC3867" s="24"/>
      <c r="DD3867" s="24"/>
      <c r="DE3867" s="24"/>
      <c r="DF3867" s="24"/>
      <c r="DG3867" s="24"/>
      <c r="DH3867" s="24"/>
      <c r="DI3867" s="24"/>
      <c r="DJ3867" s="24"/>
      <c r="DK3867" s="24"/>
      <c r="DL3867" s="24"/>
      <c r="DM3867" s="24"/>
      <c r="DN3867" s="24"/>
      <c r="DO3867" s="24"/>
      <c r="DP3867" s="24"/>
      <c r="DQ3867" s="24"/>
      <c r="DR3867" s="24"/>
      <c r="DS3867" s="24"/>
      <c r="DT3867" s="24"/>
      <c r="DU3867" s="24"/>
      <c r="DV3867" s="24"/>
      <c r="DW3867" s="24"/>
      <c r="DX3867" s="24"/>
      <c r="DY3867" s="24"/>
      <c r="DZ3867" s="24"/>
      <c r="EA3867" s="24"/>
      <c r="EB3867" s="24"/>
      <c r="EC3867" s="24"/>
      <c r="ED3867" s="24"/>
      <c r="EE3867" s="24"/>
      <c r="EF3867" s="24"/>
      <c r="EG3867" s="24"/>
      <c r="EH3867" s="24"/>
      <c r="EI3867" s="24"/>
      <c r="EJ3867" s="24"/>
      <c r="EK3867" s="24"/>
      <c r="EL3867" s="24"/>
      <c r="EM3867" s="24"/>
      <c r="EN3867" s="24"/>
      <c r="EO3867" s="24"/>
      <c r="EP3867" s="24"/>
      <c r="EQ3867" s="24"/>
      <c r="ER3867" s="24"/>
      <c r="ES3867" s="24"/>
      <c r="ET3867" s="24"/>
      <c r="EU3867" s="24"/>
      <c r="EV3867" s="24"/>
      <c r="EW3867" s="24"/>
      <c r="EX3867" s="24"/>
      <c r="EY3867" s="24"/>
      <c r="EZ3867" s="24"/>
      <c r="FA3867" s="24"/>
      <c r="FB3867" s="24"/>
      <c r="FC3867" s="24"/>
      <c r="FD3867" s="24"/>
      <c r="FE3867" s="24"/>
      <c r="FF3867" s="24"/>
      <c r="FG3867" s="24"/>
      <c r="FH3867" s="24"/>
      <c r="FI3867" s="24"/>
      <c r="FJ3867" s="24"/>
      <c r="FK3867" s="24"/>
      <c r="FL3867" s="24"/>
      <c r="FM3867" s="24"/>
      <c r="FN3867" s="24"/>
      <c r="FO3867" s="24"/>
      <c r="FP3867" s="24"/>
      <c r="FQ3867" s="24"/>
      <c r="FR3867" s="24"/>
      <c r="FS3867" s="24"/>
      <c r="FT3867" s="24"/>
      <c r="FU3867" s="24"/>
      <c r="FV3867" s="24"/>
      <c r="FW3867" s="24"/>
      <c r="FX3867" s="24"/>
      <c r="FY3867" s="24"/>
      <c r="FZ3867" s="24"/>
      <c r="GA3867" s="24"/>
      <c r="GB3867" s="24"/>
      <c r="GC3867" s="24"/>
      <c r="GD3867" s="24"/>
      <c r="GE3867" s="24"/>
      <c r="GF3867" s="24"/>
      <c r="GG3867" s="24"/>
      <c r="GH3867" s="24"/>
      <c r="GI3867" s="24"/>
      <c r="GJ3867" s="24"/>
      <c r="GK3867" s="24"/>
      <c r="GL3867" s="24"/>
      <c r="GM3867" s="24"/>
      <c r="GN3867" s="24"/>
      <c r="GO3867" s="24"/>
      <c r="GP3867" s="24"/>
      <c r="GQ3867" s="24"/>
      <c r="GR3867" s="24"/>
      <c r="GS3867" s="24"/>
      <c r="GT3867" s="24"/>
      <c r="GU3867" s="24"/>
      <c r="GV3867" s="24"/>
      <c r="GW3867" s="24"/>
      <c r="GX3867" s="24"/>
      <c r="GY3867" s="24"/>
      <c r="GZ3867" s="24"/>
      <c r="HA3867" s="24"/>
      <c r="HB3867" s="24"/>
      <c r="HC3867" s="24"/>
      <c r="HD3867" s="24"/>
      <c r="HE3867" s="24"/>
      <c r="HF3867" s="24"/>
      <c r="HG3867" s="24"/>
      <c r="HH3867" s="24"/>
      <c r="HI3867" s="24"/>
      <c r="HJ3867" s="24"/>
      <c r="HK3867" s="24"/>
      <c r="HL3867" s="24"/>
      <c r="HM3867" s="24"/>
      <c r="HN3867" s="24"/>
      <c r="HO3867" s="24"/>
      <c r="HP3867" s="24"/>
      <c r="HQ3867" s="24"/>
      <c r="HR3867" s="24"/>
      <c r="HS3867" s="24"/>
      <c r="HT3867" s="24"/>
      <c r="HU3867" s="24"/>
      <c r="HV3867" s="24"/>
      <c r="HW3867" s="24"/>
      <c r="HX3867" s="24"/>
      <c r="HY3867" s="24"/>
      <c r="HZ3867" s="24"/>
      <c r="IA3867" s="24"/>
      <c r="IB3867" s="24"/>
      <c r="IC3867" s="24"/>
      <c r="ID3867" s="24"/>
      <c r="IE3867" s="24"/>
    </row>
    <row r="3868" s="7" customFormat="1" ht="32" customHeight="1" spans="1:239">
      <c r="A3868" s="23">
        <v>3866</v>
      </c>
      <c r="B3868" s="13" t="s">
        <v>12</v>
      </c>
      <c r="C3868" s="13" t="s">
        <v>13</v>
      </c>
      <c r="D3868" s="13" t="s">
        <v>14</v>
      </c>
      <c r="E3868" s="13" t="s">
        <v>2999</v>
      </c>
      <c r="F3868" s="13" t="s">
        <v>3630</v>
      </c>
      <c r="G3868" s="13" t="s">
        <v>17</v>
      </c>
      <c r="H3868" s="14">
        <v>3</v>
      </c>
      <c r="I3868" s="14">
        <v>315</v>
      </c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4"/>
      <c r="BA3868" s="24"/>
      <c r="BB3868" s="24"/>
      <c r="BC3868" s="24"/>
      <c r="BD3868" s="24"/>
      <c r="BE3868" s="24"/>
      <c r="BF3868" s="24"/>
      <c r="BG3868" s="24"/>
      <c r="BH3868" s="24"/>
      <c r="BI3868" s="24"/>
      <c r="BJ3868" s="24"/>
      <c r="BK3868" s="24"/>
      <c r="BL3868" s="24"/>
      <c r="BM3868" s="24"/>
      <c r="BN3868" s="24"/>
      <c r="BO3868" s="24"/>
      <c r="BP3868" s="24"/>
      <c r="BQ3868" s="24"/>
      <c r="BR3868" s="24"/>
      <c r="BS3868" s="24"/>
      <c r="BT3868" s="24"/>
      <c r="BU3868" s="24"/>
      <c r="BV3868" s="24"/>
      <c r="BW3868" s="24"/>
      <c r="BX3868" s="24"/>
      <c r="BY3868" s="24"/>
      <c r="BZ3868" s="24"/>
      <c r="CA3868" s="24"/>
      <c r="CB3868" s="24"/>
      <c r="CC3868" s="24"/>
      <c r="CD3868" s="24"/>
      <c r="CE3868" s="24"/>
      <c r="CF3868" s="24"/>
      <c r="CG3868" s="24"/>
      <c r="CH3868" s="24"/>
      <c r="CI3868" s="24"/>
      <c r="CJ3868" s="24"/>
      <c r="CK3868" s="24"/>
      <c r="CL3868" s="24"/>
      <c r="CM3868" s="24"/>
      <c r="CN3868" s="24"/>
      <c r="CO3868" s="24"/>
      <c r="CP3868" s="24"/>
      <c r="CQ3868" s="24"/>
      <c r="CR3868" s="24"/>
      <c r="CS3868" s="24"/>
      <c r="CT3868" s="24"/>
      <c r="CU3868" s="24"/>
      <c r="CV3868" s="24"/>
      <c r="CW3868" s="24"/>
      <c r="CX3868" s="24"/>
      <c r="CY3868" s="24"/>
      <c r="CZ3868" s="24"/>
      <c r="DA3868" s="24"/>
      <c r="DB3868" s="24"/>
      <c r="DC3868" s="24"/>
      <c r="DD3868" s="24"/>
      <c r="DE3868" s="24"/>
      <c r="DF3868" s="24"/>
      <c r="DG3868" s="24"/>
      <c r="DH3868" s="24"/>
      <c r="DI3868" s="24"/>
      <c r="DJ3868" s="24"/>
      <c r="DK3868" s="24"/>
      <c r="DL3868" s="24"/>
      <c r="DM3868" s="24"/>
      <c r="DN3868" s="24"/>
      <c r="DO3868" s="24"/>
      <c r="DP3868" s="24"/>
      <c r="DQ3868" s="24"/>
      <c r="DR3868" s="24"/>
      <c r="DS3868" s="24"/>
      <c r="DT3868" s="24"/>
      <c r="DU3868" s="24"/>
      <c r="DV3868" s="24"/>
      <c r="DW3868" s="24"/>
      <c r="DX3868" s="24"/>
      <c r="DY3868" s="24"/>
      <c r="DZ3868" s="24"/>
      <c r="EA3868" s="24"/>
      <c r="EB3868" s="24"/>
      <c r="EC3868" s="24"/>
      <c r="ED3868" s="24"/>
      <c r="EE3868" s="24"/>
      <c r="EF3868" s="24"/>
      <c r="EG3868" s="24"/>
      <c r="EH3868" s="24"/>
      <c r="EI3868" s="24"/>
      <c r="EJ3868" s="24"/>
      <c r="EK3868" s="24"/>
      <c r="EL3868" s="24"/>
      <c r="EM3868" s="24"/>
      <c r="EN3868" s="24"/>
      <c r="EO3868" s="24"/>
      <c r="EP3868" s="24"/>
      <c r="EQ3868" s="24"/>
      <c r="ER3868" s="24"/>
      <c r="ES3868" s="24"/>
      <c r="ET3868" s="24"/>
      <c r="EU3868" s="24"/>
      <c r="EV3868" s="24"/>
      <c r="EW3868" s="24"/>
      <c r="EX3868" s="24"/>
      <c r="EY3868" s="24"/>
      <c r="EZ3868" s="24"/>
      <c r="FA3868" s="24"/>
      <c r="FB3868" s="24"/>
      <c r="FC3868" s="24"/>
      <c r="FD3868" s="24"/>
      <c r="FE3868" s="24"/>
      <c r="FF3868" s="24"/>
      <c r="FG3868" s="24"/>
      <c r="FH3868" s="24"/>
      <c r="FI3868" s="24"/>
      <c r="FJ3868" s="24"/>
      <c r="FK3868" s="24"/>
      <c r="FL3868" s="24"/>
      <c r="FM3868" s="24"/>
      <c r="FN3868" s="24"/>
      <c r="FO3868" s="24"/>
      <c r="FP3868" s="24"/>
      <c r="FQ3868" s="24"/>
      <c r="FR3868" s="24"/>
      <c r="FS3868" s="24"/>
      <c r="FT3868" s="24"/>
      <c r="FU3868" s="24"/>
      <c r="FV3868" s="24"/>
      <c r="FW3868" s="24"/>
      <c r="FX3868" s="24"/>
      <c r="FY3868" s="24"/>
      <c r="FZ3868" s="24"/>
      <c r="GA3868" s="24"/>
      <c r="GB3868" s="24"/>
      <c r="GC3868" s="24"/>
      <c r="GD3868" s="24"/>
      <c r="GE3868" s="24"/>
      <c r="GF3868" s="24"/>
      <c r="GG3868" s="24"/>
      <c r="GH3868" s="24"/>
      <c r="GI3868" s="24"/>
      <c r="GJ3868" s="24"/>
      <c r="GK3868" s="24"/>
      <c r="GL3868" s="24"/>
      <c r="GM3868" s="24"/>
      <c r="GN3868" s="24"/>
      <c r="GO3868" s="24"/>
      <c r="GP3868" s="24"/>
      <c r="GQ3868" s="24"/>
      <c r="GR3868" s="24"/>
      <c r="GS3868" s="24"/>
      <c r="GT3868" s="24"/>
      <c r="GU3868" s="24"/>
      <c r="GV3868" s="24"/>
      <c r="GW3868" s="24"/>
      <c r="GX3868" s="24"/>
      <c r="GY3868" s="24"/>
      <c r="GZ3868" s="24"/>
      <c r="HA3868" s="24"/>
      <c r="HB3868" s="24"/>
      <c r="HC3868" s="24"/>
      <c r="HD3868" s="24"/>
      <c r="HE3868" s="24"/>
      <c r="HF3868" s="24"/>
      <c r="HG3868" s="24"/>
      <c r="HH3868" s="24"/>
      <c r="HI3868" s="24"/>
      <c r="HJ3868" s="24"/>
      <c r="HK3868" s="24"/>
      <c r="HL3868" s="24"/>
      <c r="HM3868" s="24"/>
      <c r="HN3868" s="24"/>
      <c r="HO3868" s="24"/>
      <c r="HP3868" s="24"/>
      <c r="HQ3868" s="24"/>
      <c r="HR3868" s="24"/>
      <c r="HS3868" s="24"/>
      <c r="HT3868" s="24"/>
      <c r="HU3868" s="24"/>
      <c r="HV3868" s="24"/>
      <c r="HW3868" s="24"/>
      <c r="HX3868" s="24"/>
      <c r="HY3868" s="24"/>
      <c r="HZ3868" s="24"/>
      <c r="IA3868" s="24"/>
      <c r="IB3868" s="24"/>
      <c r="IC3868" s="24"/>
      <c r="ID3868" s="24"/>
      <c r="IE3868" s="24"/>
    </row>
    <row r="3869" s="7" customFormat="1" ht="32" customHeight="1" spans="1:239">
      <c r="A3869" s="23">
        <v>3867</v>
      </c>
      <c r="B3869" s="13" t="s">
        <v>12</v>
      </c>
      <c r="C3869" s="13" t="s">
        <v>13</v>
      </c>
      <c r="D3869" s="13" t="s">
        <v>14</v>
      </c>
      <c r="E3869" s="13" t="s">
        <v>2999</v>
      </c>
      <c r="F3869" s="13" t="s">
        <v>3631</v>
      </c>
      <c r="G3869" s="13" t="s">
        <v>17</v>
      </c>
      <c r="H3869" s="14">
        <v>1</v>
      </c>
      <c r="I3869" s="14">
        <v>300</v>
      </c>
      <c r="J3869" s="24"/>
      <c r="K3869" s="24"/>
      <c r="L3869" s="24"/>
      <c r="M3869" s="24"/>
      <c r="N3869" s="24"/>
      <c r="O3869" s="24"/>
      <c r="P3869" s="24"/>
      <c r="Q3869" s="24"/>
      <c r="R3869" s="24"/>
      <c r="S3869" s="24"/>
      <c r="T3869" s="24"/>
      <c r="U3869" s="24"/>
      <c r="V3869" s="24"/>
      <c r="W3869" s="24"/>
      <c r="X3869" s="24"/>
      <c r="Y3869" s="24"/>
      <c r="Z3869" s="24"/>
      <c r="AA3869" s="24"/>
      <c r="AB3869" s="24"/>
      <c r="AC3869" s="24"/>
      <c r="AD3869" s="24"/>
      <c r="AE3869" s="24"/>
      <c r="AF3869" s="24"/>
      <c r="AG3869" s="24"/>
      <c r="AH3869" s="24"/>
      <c r="AI3869" s="24"/>
      <c r="AJ3869" s="24"/>
      <c r="AK3869" s="24"/>
      <c r="AL3869" s="24"/>
      <c r="AM3869" s="24"/>
      <c r="AN3869" s="24"/>
      <c r="AO3869" s="24"/>
      <c r="AP3869" s="24"/>
      <c r="AQ3869" s="24"/>
      <c r="AR3869" s="24"/>
      <c r="AS3869" s="24"/>
      <c r="AT3869" s="24"/>
      <c r="AU3869" s="24"/>
      <c r="AV3869" s="24"/>
      <c r="AW3869" s="24"/>
      <c r="AX3869" s="24"/>
      <c r="AY3869" s="24"/>
      <c r="AZ3869" s="24"/>
      <c r="BA3869" s="24"/>
      <c r="BB3869" s="24"/>
      <c r="BC3869" s="24"/>
      <c r="BD3869" s="24"/>
      <c r="BE3869" s="24"/>
      <c r="BF3869" s="24"/>
      <c r="BG3869" s="24"/>
      <c r="BH3869" s="24"/>
      <c r="BI3869" s="24"/>
      <c r="BJ3869" s="24"/>
      <c r="BK3869" s="24"/>
      <c r="BL3869" s="24"/>
      <c r="BM3869" s="24"/>
      <c r="BN3869" s="24"/>
      <c r="BO3869" s="24"/>
      <c r="BP3869" s="24"/>
      <c r="BQ3869" s="24"/>
      <c r="BR3869" s="24"/>
      <c r="BS3869" s="24"/>
      <c r="BT3869" s="24"/>
      <c r="BU3869" s="24"/>
      <c r="BV3869" s="24"/>
      <c r="BW3869" s="24"/>
      <c r="BX3869" s="24"/>
      <c r="BY3869" s="24"/>
      <c r="BZ3869" s="24"/>
      <c r="CA3869" s="24"/>
      <c r="CB3869" s="24"/>
      <c r="CC3869" s="24"/>
      <c r="CD3869" s="24"/>
      <c r="CE3869" s="24"/>
      <c r="CF3869" s="24"/>
      <c r="CG3869" s="24"/>
      <c r="CH3869" s="24"/>
      <c r="CI3869" s="24"/>
      <c r="CJ3869" s="24"/>
      <c r="CK3869" s="24"/>
      <c r="CL3869" s="24"/>
      <c r="CM3869" s="24"/>
      <c r="CN3869" s="24"/>
      <c r="CO3869" s="24"/>
      <c r="CP3869" s="24"/>
      <c r="CQ3869" s="24"/>
      <c r="CR3869" s="24"/>
      <c r="CS3869" s="24"/>
      <c r="CT3869" s="24"/>
      <c r="CU3869" s="24"/>
      <c r="CV3869" s="24"/>
      <c r="CW3869" s="24"/>
      <c r="CX3869" s="24"/>
      <c r="CY3869" s="24"/>
      <c r="CZ3869" s="24"/>
      <c r="DA3869" s="24"/>
      <c r="DB3869" s="24"/>
      <c r="DC3869" s="24"/>
      <c r="DD3869" s="24"/>
      <c r="DE3869" s="24"/>
      <c r="DF3869" s="24"/>
      <c r="DG3869" s="24"/>
      <c r="DH3869" s="24"/>
      <c r="DI3869" s="24"/>
      <c r="DJ3869" s="24"/>
      <c r="DK3869" s="24"/>
      <c r="DL3869" s="24"/>
      <c r="DM3869" s="24"/>
      <c r="DN3869" s="24"/>
      <c r="DO3869" s="24"/>
      <c r="DP3869" s="24"/>
      <c r="DQ3869" s="24"/>
      <c r="DR3869" s="24"/>
      <c r="DS3869" s="24"/>
      <c r="DT3869" s="24"/>
      <c r="DU3869" s="24"/>
      <c r="DV3869" s="24"/>
      <c r="DW3869" s="24"/>
      <c r="DX3869" s="24"/>
      <c r="DY3869" s="24"/>
      <c r="DZ3869" s="24"/>
      <c r="EA3869" s="24"/>
      <c r="EB3869" s="24"/>
      <c r="EC3869" s="24"/>
      <c r="ED3869" s="24"/>
      <c r="EE3869" s="24"/>
      <c r="EF3869" s="24"/>
      <c r="EG3869" s="24"/>
      <c r="EH3869" s="24"/>
      <c r="EI3869" s="24"/>
      <c r="EJ3869" s="24"/>
      <c r="EK3869" s="24"/>
      <c r="EL3869" s="24"/>
      <c r="EM3869" s="24"/>
      <c r="EN3869" s="24"/>
      <c r="EO3869" s="24"/>
      <c r="EP3869" s="24"/>
      <c r="EQ3869" s="24"/>
      <c r="ER3869" s="24"/>
      <c r="ES3869" s="24"/>
      <c r="ET3869" s="24"/>
      <c r="EU3869" s="24"/>
      <c r="EV3869" s="24"/>
      <c r="EW3869" s="24"/>
      <c r="EX3869" s="24"/>
      <c r="EY3869" s="24"/>
      <c r="EZ3869" s="24"/>
      <c r="FA3869" s="24"/>
      <c r="FB3869" s="24"/>
      <c r="FC3869" s="24"/>
      <c r="FD3869" s="24"/>
      <c r="FE3869" s="24"/>
      <c r="FF3869" s="24"/>
      <c r="FG3869" s="24"/>
      <c r="FH3869" s="24"/>
      <c r="FI3869" s="24"/>
      <c r="FJ3869" s="24"/>
      <c r="FK3869" s="24"/>
      <c r="FL3869" s="24"/>
      <c r="FM3869" s="24"/>
      <c r="FN3869" s="24"/>
      <c r="FO3869" s="24"/>
      <c r="FP3869" s="24"/>
      <c r="FQ3869" s="24"/>
      <c r="FR3869" s="24"/>
      <c r="FS3869" s="24"/>
      <c r="FT3869" s="24"/>
      <c r="FU3869" s="24"/>
      <c r="FV3869" s="24"/>
      <c r="FW3869" s="24"/>
      <c r="FX3869" s="24"/>
      <c r="FY3869" s="24"/>
      <c r="FZ3869" s="24"/>
      <c r="GA3869" s="24"/>
      <c r="GB3869" s="24"/>
      <c r="GC3869" s="24"/>
      <c r="GD3869" s="24"/>
      <c r="GE3869" s="24"/>
      <c r="GF3869" s="24"/>
      <c r="GG3869" s="24"/>
      <c r="GH3869" s="24"/>
      <c r="GI3869" s="24"/>
      <c r="GJ3869" s="24"/>
      <c r="GK3869" s="24"/>
      <c r="GL3869" s="24"/>
      <c r="GM3869" s="24"/>
      <c r="GN3869" s="24"/>
      <c r="GO3869" s="24"/>
      <c r="GP3869" s="24"/>
      <c r="GQ3869" s="24"/>
      <c r="GR3869" s="24"/>
      <c r="GS3869" s="24"/>
      <c r="GT3869" s="24"/>
      <c r="GU3869" s="24"/>
      <c r="GV3869" s="24"/>
      <c r="GW3869" s="24"/>
      <c r="GX3869" s="24"/>
      <c r="GY3869" s="24"/>
      <c r="GZ3869" s="24"/>
      <c r="HA3869" s="24"/>
      <c r="HB3869" s="24"/>
      <c r="HC3869" s="24"/>
      <c r="HD3869" s="24"/>
      <c r="HE3869" s="24"/>
      <c r="HF3869" s="24"/>
      <c r="HG3869" s="24"/>
      <c r="HH3869" s="24"/>
      <c r="HI3869" s="24"/>
      <c r="HJ3869" s="24"/>
      <c r="HK3869" s="24"/>
      <c r="HL3869" s="24"/>
      <c r="HM3869" s="24"/>
      <c r="HN3869" s="24"/>
      <c r="HO3869" s="24"/>
      <c r="HP3869" s="24"/>
      <c r="HQ3869" s="24"/>
      <c r="HR3869" s="24"/>
      <c r="HS3869" s="24"/>
      <c r="HT3869" s="24"/>
      <c r="HU3869" s="24"/>
      <c r="HV3869" s="24"/>
      <c r="HW3869" s="24"/>
      <c r="HX3869" s="24"/>
      <c r="HY3869" s="24"/>
      <c r="HZ3869" s="24"/>
      <c r="IA3869" s="24"/>
      <c r="IB3869" s="24"/>
      <c r="IC3869" s="24"/>
      <c r="ID3869" s="24"/>
      <c r="IE3869" s="24"/>
    </row>
    <row r="3870" s="7" customFormat="1" ht="32" customHeight="1" spans="1:239">
      <c r="A3870" s="23">
        <v>3868</v>
      </c>
      <c r="B3870" s="13" t="s">
        <v>12</v>
      </c>
      <c r="C3870" s="13" t="s">
        <v>13</v>
      </c>
      <c r="D3870" s="13" t="s">
        <v>14</v>
      </c>
      <c r="E3870" s="13" t="s">
        <v>2999</v>
      </c>
      <c r="F3870" s="13" t="s">
        <v>3632</v>
      </c>
      <c r="G3870" s="13" t="s">
        <v>17</v>
      </c>
      <c r="H3870" s="14">
        <v>1</v>
      </c>
      <c r="I3870" s="14">
        <v>300</v>
      </c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24"/>
      <c r="AT3870" s="24"/>
      <c r="AU3870" s="24"/>
      <c r="AV3870" s="24"/>
      <c r="AW3870" s="24"/>
      <c r="AX3870" s="24"/>
      <c r="AY3870" s="24"/>
      <c r="AZ3870" s="24"/>
      <c r="BA3870" s="24"/>
      <c r="BB3870" s="24"/>
      <c r="BC3870" s="24"/>
      <c r="BD3870" s="24"/>
      <c r="BE3870" s="24"/>
      <c r="BF3870" s="24"/>
      <c r="BG3870" s="24"/>
      <c r="BH3870" s="24"/>
      <c r="BI3870" s="24"/>
      <c r="BJ3870" s="24"/>
      <c r="BK3870" s="24"/>
      <c r="BL3870" s="24"/>
      <c r="BM3870" s="24"/>
      <c r="BN3870" s="24"/>
      <c r="BO3870" s="24"/>
      <c r="BP3870" s="24"/>
      <c r="BQ3870" s="24"/>
      <c r="BR3870" s="24"/>
      <c r="BS3870" s="24"/>
      <c r="BT3870" s="24"/>
      <c r="BU3870" s="24"/>
      <c r="BV3870" s="24"/>
      <c r="BW3870" s="24"/>
      <c r="BX3870" s="24"/>
      <c r="BY3870" s="24"/>
      <c r="BZ3870" s="24"/>
      <c r="CA3870" s="24"/>
      <c r="CB3870" s="24"/>
      <c r="CC3870" s="24"/>
      <c r="CD3870" s="24"/>
      <c r="CE3870" s="24"/>
      <c r="CF3870" s="24"/>
      <c r="CG3870" s="24"/>
      <c r="CH3870" s="24"/>
      <c r="CI3870" s="24"/>
      <c r="CJ3870" s="24"/>
      <c r="CK3870" s="24"/>
      <c r="CL3870" s="24"/>
      <c r="CM3870" s="24"/>
      <c r="CN3870" s="24"/>
      <c r="CO3870" s="24"/>
      <c r="CP3870" s="24"/>
      <c r="CQ3870" s="24"/>
      <c r="CR3870" s="24"/>
      <c r="CS3870" s="24"/>
      <c r="CT3870" s="24"/>
      <c r="CU3870" s="24"/>
      <c r="CV3870" s="24"/>
      <c r="CW3870" s="24"/>
      <c r="CX3870" s="24"/>
      <c r="CY3870" s="24"/>
      <c r="CZ3870" s="24"/>
      <c r="DA3870" s="24"/>
      <c r="DB3870" s="24"/>
      <c r="DC3870" s="24"/>
      <c r="DD3870" s="24"/>
      <c r="DE3870" s="24"/>
      <c r="DF3870" s="24"/>
      <c r="DG3870" s="24"/>
      <c r="DH3870" s="24"/>
      <c r="DI3870" s="24"/>
      <c r="DJ3870" s="24"/>
      <c r="DK3870" s="24"/>
      <c r="DL3870" s="24"/>
      <c r="DM3870" s="24"/>
      <c r="DN3870" s="24"/>
      <c r="DO3870" s="24"/>
      <c r="DP3870" s="24"/>
      <c r="DQ3870" s="24"/>
      <c r="DR3870" s="24"/>
      <c r="DS3870" s="24"/>
      <c r="DT3870" s="24"/>
      <c r="DU3870" s="24"/>
      <c r="DV3870" s="24"/>
      <c r="DW3870" s="24"/>
      <c r="DX3870" s="24"/>
      <c r="DY3870" s="24"/>
      <c r="DZ3870" s="24"/>
      <c r="EA3870" s="24"/>
      <c r="EB3870" s="24"/>
      <c r="EC3870" s="24"/>
      <c r="ED3870" s="24"/>
      <c r="EE3870" s="24"/>
      <c r="EF3870" s="24"/>
      <c r="EG3870" s="24"/>
      <c r="EH3870" s="24"/>
      <c r="EI3870" s="24"/>
      <c r="EJ3870" s="24"/>
      <c r="EK3870" s="24"/>
      <c r="EL3870" s="24"/>
      <c r="EM3870" s="24"/>
      <c r="EN3870" s="24"/>
      <c r="EO3870" s="24"/>
      <c r="EP3870" s="24"/>
      <c r="EQ3870" s="24"/>
      <c r="ER3870" s="24"/>
      <c r="ES3870" s="24"/>
      <c r="ET3870" s="24"/>
      <c r="EU3870" s="24"/>
      <c r="EV3870" s="24"/>
      <c r="EW3870" s="24"/>
      <c r="EX3870" s="24"/>
      <c r="EY3870" s="24"/>
      <c r="EZ3870" s="24"/>
      <c r="FA3870" s="24"/>
      <c r="FB3870" s="24"/>
      <c r="FC3870" s="24"/>
      <c r="FD3870" s="24"/>
      <c r="FE3870" s="24"/>
      <c r="FF3870" s="24"/>
      <c r="FG3870" s="24"/>
      <c r="FH3870" s="24"/>
      <c r="FI3870" s="24"/>
      <c r="FJ3870" s="24"/>
      <c r="FK3870" s="24"/>
      <c r="FL3870" s="24"/>
      <c r="FM3870" s="24"/>
      <c r="FN3870" s="24"/>
      <c r="FO3870" s="24"/>
      <c r="FP3870" s="24"/>
      <c r="FQ3870" s="24"/>
      <c r="FR3870" s="24"/>
      <c r="FS3870" s="24"/>
      <c r="FT3870" s="24"/>
      <c r="FU3870" s="24"/>
      <c r="FV3870" s="24"/>
      <c r="FW3870" s="24"/>
      <c r="FX3870" s="24"/>
      <c r="FY3870" s="24"/>
      <c r="FZ3870" s="24"/>
      <c r="GA3870" s="24"/>
      <c r="GB3870" s="24"/>
      <c r="GC3870" s="24"/>
      <c r="GD3870" s="24"/>
      <c r="GE3870" s="24"/>
      <c r="GF3870" s="24"/>
      <c r="GG3870" s="24"/>
      <c r="GH3870" s="24"/>
      <c r="GI3870" s="24"/>
      <c r="GJ3870" s="24"/>
      <c r="GK3870" s="24"/>
      <c r="GL3870" s="24"/>
      <c r="GM3870" s="24"/>
      <c r="GN3870" s="24"/>
      <c r="GO3870" s="24"/>
      <c r="GP3870" s="24"/>
      <c r="GQ3870" s="24"/>
      <c r="GR3870" s="24"/>
      <c r="GS3870" s="24"/>
      <c r="GT3870" s="24"/>
      <c r="GU3870" s="24"/>
      <c r="GV3870" s="24"/>
      <c r="GW3870" s="24"/>
      <c r="GX3870" s="24"/>
      <c r="GY3870" s="24"/>
      <c r="GZ3870" s="24"/>
      <c r="HA3870" s="24"/>
      <c r="HB3870" s="24"/>
      <c r="HC3870" s="24"/>
      <c r="HD3870" s="24"/>
      <c r="HE3870" s="24"/>
      <c r="HF3870" s="24"/>
      <c r="HG3870" s="24"/>
      <c r="HH3870" s="24"/>
      <c r="HI3870" s="24"/>
      <c r="HJ3870" s="24"/>
      <c r="HK3870" s="24"/>
      <c r="HL3870" s="24"/>
      <c r="HM3870" s="24"/>
      <c r="HN3870" s="24"/>
      <c r="HO3870" s="24"/>
      <c r="HP3870" s="24"/>
      <c r="HQ3870" s="24"/>
      <c r="HR3870" s="24"/>
      <c r="HS3870" s="24"/>
      <c r="HT3870" s="24"/>
      <c r="HU3870" s="24"/>
      <c r="HV3870" s="24"/>
      <c r="HW3870" s="24"/>
      <c r="HX3870" s="24"/>
      <c r="HY3870" s="24"/>
      <c r="HZ3870" s="24"/>
      <c r="IA3870" s="24"/>
      <c r="IB3870" s="24"/>
      <c r="IC3870" s="24"/>
      <c r="ID3870" s="24"/>
      <c r="IE3870" s="24"/>
    </row>
    <row r="3871" s="7" customFormat="1" ht="32" customHeight="1" spans="1:239">
      <c r="A3871" s="23">
        <v>3869</v>
      </c>
      <c r="B3871" s="13" t="s">
        <v>12</v>
      </c>
      <c r="C3871" s="13" t="s">
        <v>13</v>
      </c>
      <c r="D3871" s="13" t="s">
        <v>14</v>
      </c>
      <c r="E3871" s="13" t="s">
        <v>2999</v>
      </c>
      <c r="F3871" s="13" t="s">
        <v>3633</v>
      </c>
      <c r="G3871" s="13" t="s">
        <v>17</v>
      </c>
      <c r="H3871" s="14">
        <v>1</v>
      </c>
      <c r="I3871" s="14">
        <v>300</v>
      </c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B3871" s="24"/>
      <c r="AC3871" s="24"/>
      <c r="AD3871" s="24"/>
      <c r="AE3871" s="24"/>
      <c r="AF3871" s="24"/>
      <c r="AG3871" s="24"/>
      <c r="AH3871" s="24"/>
      <c r="AI3871" s="24"/>
      <c r="AJ3871" s="24"/>
      <c r="AK3871" s="24"/>
      <c r="AL3871" s="24"/>
      <c r="AM3871" s="24"/>
      <c r="AN3871" s="24"/>
      <c r="AO3871" s="24"/>
      <c r="AP3871" s="24"/>
      <c r="AQ3871" s="24"/>
      <c r="AR3871" s="24"/>
      <c r="AS3871" s="24"/>
      <c r="AT3871" s="24"/>
      <c r="AU3871" s="24"/>
      <c r="AV3871" s="24"/>
      <c r="AW3871" s="24"/>
      <c r="AX3871" s="24"/>
      <c r="AY3871" s="24"/>
      <c r="AZ3871" s="24"/>
      <c r="BA3871" s="24"/>
      <c r="BB3871" s="24"/>
      <c r="BC3871" s="24"/>
      <c r="BD3871" s="24"/>
      <c r="BE3871" s="24"/>
      <c r="BF3871" s="24"/>
      <c r="BG3871" s="24"/>
      <c r="BH3871" s="24"/>
      <c r="BI3871" s="24"/>
      <c r="BJ3871" s="24"/>
      <c r="BK3871" s="24"/>
      <c r="BL3871" s="24"/>
      <c r="BM3871" s="24"/>
      <c r="BN3871" s="24"/>
      <c r="BO3871" s="24"/>
      <c r="BP3871" s="24"/>
      <c r="BQ3871" s="24"/>
      <c r="BR3871" s="24"/>
      <c r="BS3871" s="24"/>
      <c r="BT3871" s="24"/>
      <c r="BU3871" s="24"/>
      <c r="BV3871" s="24"/>
      <c r="BW3871" s="24"/>
      <c r="BX3871" s="24"/>
      <c r="BY3871" s="24"/>
      <c r="BZ3871" s="24"/>
      <c r="CA3871" s="24"/>
      <c r="CB3871" s="24"/>
      <c r="CC3871" s="24"/>
      <c r="CD3871" s="24"/>
      <c r="CE3871" s="24"/>
      <c r="CF3871" s="24"/>
      <c r="CG3871" s="24"/>
      <c r="CH3871" s="24"/>
      <c r="CI3871" s="24"/>
      <c r="CJ3871" s="24"/>
      <c r="CK3871" s="24"/>
      <c r="CL3871" s="24"/>
      <c r="CM3871" s="24"/>
      <c r="CN3871" s="24"/>
      <c r="CO3871" s="24"/>
      <c r="CP3871" s="24"/>
      <c r="CQ3871" s="24"/>
      <c r="CR3871" s="24"/>
      <c r="CS3871" s="24"/>
      <c r="CT3871" s="24"/>
      <c r="CU3871" s="24"/>
      <c r="CV3871" s="24"/>
      <c r="CW3871" s="24"/>
      <c r="CX3871" s="24"/>
      <c r="CY3871" s="24"/>
      <c r="CZ3871" s="24"/>
      <c r="DA3871" s="24"/>
      <c r="DB3871" s="24"/>
      <c r="DC3871" s="24"/>
      <c r="DD3871" s="24"/>
      <c r="DE3871" s="24"/>
      <c r="DF3871" s="24"/>
      <c r="DG3871" s="24"/>
      <c r="DH3871" s="24"/>
      <c r="DI3871" s="24"/>
      <c r="DJ3871" s="24"/>
      <c r="DK3871" s="24"/>
      <c r="DL3871" s="24"/>
      <c r="DM3871" s="24"/>
      <c r="DN3871" s="24"/>
      <c r="DO3871" s="24"/>
      <c r="DP3871" s="24"/>
      <c r="DQ3871" s="24"/>
      <c r="DR3871" s="24"/>
      <c r="DS3871" s="24"/>
      <c r="DT3871" s="24"/>
      <c r="DU3871" s="24"/>
      <c r="DV3871" s="24"/>
      <c r="DW3871" s="24"/>
      <c r="DX3871" s="24"/>
      <c r="DY3871" s="24"/>
      <c r="DZ3871" s="24"/>
      <c r="EA3871" s="24"/>
      <c r="EB3871" s="24"/>
      <c r="EC3871" s="24"/>
      <c r="ED3871" s="24"/>
      <c r="EE3871" s="24"/>
      <c r="EF3871" s="24"/>
      <c r="EG3871" s="24"/>
      <c r="EH3871" s="24"/>
      <c r="EI3871" s="24"/>
      <c r="EJ3871" s="24"/>
      <c r="EK3871" s="24"/>
      <c r="EL3871" s="24"/>
      <c r="EM3871" s="24"/>
      <c r="EN3871" s="24"/>
      <c r="EO3871" s="24"/>
      <c r="EP3871" s="24"/>
      <c r="EQ3871" s="24"/>
      <c r="ER3871" s="24"/>
      <c r="ES3871" s="24"/>
      <c r="ET3871" s="24"/>
      <c r="EU3871" s="24"/>
      <c r="EV3871" s="24"/>
      <c r="EW3871" s="24"/>
      <c r="EX3871" s="24"/>
      <c r="EY3871" s="24"/>
      <c r="EZ3871" s="24"/>
      <c r="FA3871" s="24"/>
      <c r="FB3871" s="24"/>
      <c r="FC3871" s="24"/>
      <c r="FD3871" s="24"/>
      <c r="FE3871" s="24"/>
      <c r="FF3871" s="24"/>
      <c r="FG3871" s="24"/>
      <c r="FH3871" s="24"/>
      <c r="FI3871" s="24"/>
      <c r="FJ3871" s="24"/>
      <c r="FK3871" s="24"/>
      <c r="FL3871" s="24"/>
      <c r="FM3871" s="24"/>
      <c r="FN3871" s="24"/>
      <c r="FO3871" s="24"/>
      <c r="FP3871" s="24"/>
      <c r="FQ3871" s="24"/>
      <c r="FR3871" s="24"/>
      <c r="FS3871" s="24"/>
      <c r="FT3871" s="24"/>
      <c r="FU3871" s="24"/>
      <c r="FV3871" s="24"/>
      <c r="FW3871" s="24"/>
      <c r="FX3871" s="24"/>
      <c r="FY3871" s="24"/>
      <c r="FZ3871" s="24"/>
      <c r="GA3871" s="24"/>
      <c r="GB3871" s="24"/>
      <c r="GC3871" s="24"/>
      <c r="GD3871" s="24"/>
      <c r="GE3871" s="24"/>
      <c r="GF3871" s="24"/>
      <c r="GG3871" s="24"/>
      <c r="GH3871" s="24"/>
      <c r="GI3871" s="24"/>
      <c r="GJ3871" s="24"/>
      <c r="GK3871" s="24"/>
      <c r="GL3871" s="24"/>
      <c r="GM3871" s="24"/>
      <c r="GN3871" s="24"/>
      <c r="GO3871" s="24"/>
      <c r="GP3871" s="24"/>
      <c r="GQ3871" s="24"/>
      <c r="GR3871" s="24"/>
      <c r="GS3871" s="24"/>
      <c r="GT3871" s="24"/>
      <c r="GU3871" s="24"/>
      <c r="GV3871" s="24"/>
      <c r="GW3871" s="24"/>
      <c r="GX3871" s="24"/>
      <c r="GY3871" s="24"/>
      <c r="GZ3871" s="24"/>
      <c r="HA3871" s="24"/>
      <c r="HB3871" s="24"/>
      <c r="HC3871" s="24"/>
      <c r="HD3871" s="24"/>
      <c r="HE3871" s="24"/>
      <c r="HF3871" s="24"/>
      <c r="HG3871" s="24"/>
      <c r="HH3871" s="24"/>
      <c r="HI3871" s="24"/>
      <c r="HJ3871" s="24"/>
      <c r="HK3871" s="24"/>
      <c r="HL3871" s="24"/>
      <c r="HM3871" s="24"/>
      <c r="HN3871" s="24"/>
      <c r="HO3871" s="24"/>
      <c r="HP3871" s="24"/>
      <c r="HQ3871" s="24"/>
      <c r="HR3871" s="24"/>
      <c r="HS3871" s="24"/>
      <c r="HT3871" s="24"/>
      <c r="HU3871" s="24"/>
      <c r="HV3871" s="24"/>
      <c r="HW3871" s="24"/>
      <c r="HX3871" s="24"/>
      <c r="HY3871" s="24"/>
      <c r="HZ3871" s="24"/>
      <c r="IA3871" s="24"/>
      <c r="IB3871" s="24"/>
      <c r="IC3871" s="24"/>
      <c r="ID3871" s="24"/>
      <c r="IE3871" s="24"/>
    </row>
    <row r="3872" s="7" customFormat="1" ht="32" customHeight="1" spans="1:239">
      <c r="A3872" s="23">
        <v>3870</v>
      </c>
      <c r="B3872" s="13" t="s">
        <v>12</v>
      </c>
      <c r="C3872" s="13" t="s">
        <v>13</v>
      </c>
      <c r="D3872" s="13" t="s">
        <v>14</v>
      </c>
      <c r="E3872" s="13" t="s">
        <v>2999</v>
      </c>
      <c r="F3872" s="13" t="s">
        <v>3634</v>
      </c>
      <c r="G3872" s="13" t="s">
        <v>17</v>
      </c>
      <c r="H3872" s="14">
        <v>1</v>
      </c>
      <c r="I3872" s="14">
        <v>300</v>
      </c>
      <c r="J3872" s="24"/>
      <c r="K3872" s="24"/>
      <c r="L3872" s="24"/>
      <c r="M3872" s="24"/>
      <c r="N3872" s="24"/>
      <c r="O3872" s="24"/>
      <c r="P3872" s="24"/>
      <c r="Q3872" s="24"/>
      <c r="R3872" s="24"/>
      <c r="S3872" s="24"/>
      <c r="T3872" s="24"/>
      <c r="U3872" s="24"/>
      <c r="V3872" s="24"/>
      <c r="W3872" s="24"/>
      <c r="X3872" s="24"/>
      <c r="Y3872" s="24"/>
      <c r="Z3872" s="24"/>
      <c r="AA3872" s="24"/>
      <c r="AB3872" s="24"/>
      <c r="AC3872" s="24"/>
      <c r="AD3872" s="24"/>
      <c r="AE3872" s="24"/>
      <c r="AF3872" s="24"/>
      <c r="AG3872" s="24"/>
      <c r="AH3872" s="24"/>
      <c r="AI3872" s="24"/>
      <c r="AJ3872" s="24"/>
      <c r="AK3872" s="24"/>
      <c r="AL3872" s="24"/>
      <c r="AM3872" s="24"/>
      <c r="AN3872" s="24"/>
      <c r="AO3872" s="24"/>
      <c r="AP3872" s="24"/>
      <c r="AQ3872" s="24"/>
      <c r="AR3872" s="24"/>
      <c r="AS3872" s="24"/>
      <c r="AT3872" s="24"/>
      <c r="AU3872" s="24"/>
      <c r="AV3872" s="24"/>
      <c r="AW3872" s="24"/>
      <c r="AX3872" s="24"/>
      <c r="AY3872" s="24"/>
      <c r="AZ3872" s="24"/>
      <c r="BA3872" s="24"/>
      <c r="BB3872" s="24"/>
      <c r="BC3872" s="24"/>
      <c r="BD3872" s="24"/>
      <c r="BE3872" s="24"/>
      <c r="BF3872" s="24"/>
      <c r="BG3872" s="24"/>
      <c r="BH3872" s="24"/>
      <c r="BI3872" s="24"/>
      <c r="BJ3872" s="24"/>
      <c r="BK3872" s="24"/>
      <c r="BL3872" s="24"/>
      <c r="BM3872" s="24"/>
      <c r="BN3872" s="24"/>
      <c r="BO3872" s="24"/>
      <c r="BP3872" s="24"/>
      <c r="BQ3872" s="24"/>
      <c r="BR3872" s="24"/>
      <c r="BS3872" s="24"/>
      <c r="BT3872" s="24"/>
      <c r="BU3872" s="24"/>
      <c r="BV3872" s="24"/>
      <c r="BW3872" s="24"/>
      <c r="BX3872" s="24"/>
      <c r="BY3872" s="24"/>
      <c r="BZ3872" s="24"/>
      <c r="CA3872" s="24"/>
      <c r="CB3872" s="24"/>
      <c r="CC3872" s="24"/>
      <c r="CD3872" s="24"/>
      <c r="CE3872" s="24"/>
      <c r="CF3872" s="24"/>
      <c r="CG3872" s="24"/>
      <c r="CH3872" s="24"/>
      <c r="CI3872" s="24"/>
      <c r="CJ3872" s="24"/>
      <c r="CK3872" s="24"/>
      <c r="CL3872" s="24"/>
      <c r="CM3872" s="24"/>
      <c r="CN3872" s="24"/>
      <c r="CO3872" s="24"/>
      <c r="CP3872" s="24"/>
      <c r="CQ3872" s="24"/>
      <c r="CR3872" s="24"/>
      <c r="CS3872" s="24"/>
      <c r="CT3872" s="24"/>
      <c r="CU3872" s="24"/>
      <c r="CV3872" s="24"/>
      <c r="CW3872" s="24"/>
      <c r="CX3872" s="24"/>
      <c r="CY3872" s="24"/>
      <c r="CZ3872" s="24"/>
      <c r="DA3872" s="24"/>
      <c r="DB3872" s="24"/>
      <c r="DC3872" s="24"/>
      <c r="DD3872" s="24"/>
      <c r="DE3872" s="24"/>
      <c r="DF3872" s="24"/>
      <c r="DG3872" s="24"/>
      <c r="DH3872" s="24"/>
      <c r="DI3872" s="24"/>
      <c r="DJ3872" s="24"/>
      <c r="DK3872" s="24"/>
      <c r="DL3872" s="24"/>
      <c r="DM3872" s="24"/>
      <c r="DN3872" s="24"/>
      <c r="DO3872" s="24"/>
      <c r="DP3872" s="24"/>
      <c r="DQ3872" s="24"/>
      <c r="DR3872" s="24"/>
      <c r="DS3872" s="24"/>
      <c r="DT3872" s="24"/>
      <c r="DU3872" s="24"/>
      <c r="DV3872" s="24"/>
      <c r="DW3872" s="24"/>
      <c r="DX3872" s="24"/>
      <c r="DY3872" s="24"/>
      <c r="DZ3872" s="24"/>
      <c r="EA3872" s="24"/>
      <c r="EB3872" s="24"/>
      <c r="EC3872" s="24"/>
      <c r="ED3872" s="24"/>
      <c r="EE3872" s="24"/>
      <c r="EF3872" s="24"/>
      <c r="EG3872" s="24"/>
      <c r="EH3872" s="24"/>
      <c r="EI3872" s="24"/>
      <c r="EJ3872" s="24"/>
      <c r="EK3872" s="24"/>
      <c r="EL3872" s="24"/>
      <c r="EM3872" s="24"/>
      <c r="EN3872" s="24"/>
      <c r="EO3872" s="24"/>
      <c r="EP3872" s="24"/>
      <c r="EQ3872" s="24"/>
      <c r="ER3872" s="24"/>
      <c r="ES3872" s="24"/>
      <c r="ET3872" s="24"/>
      <c r="EU3872" s="24"/>
      <c r="EV3872" s="24"/>
      <c r="EW3872" s="24"/>
      <c r="EX3872" s="24"/>
      <c r="EY3872" s="24"/>
      <c r="EZ3872" s="24"/>
      <c r="FA3872" s="24"/>
      <c r="FB3872" s="24"/>
      <c r="FC3872" s="24"/>
      <c r="FD3872" s="24"/>
      <c r="FE3872" s="24"/>
      <c r="FF3872" s="24"/>
      <c r="FG3872" s="24"/>
      <c r="FH3872" s="24"/>
      <c r="FI3872" s="24"/>
      <c r="FJ3872" s="24"/>
      <c r="FK3872" s="24"/>
      <c r="FL3872" s="24"/>
      <c r="FM3872" s="24"/>
      <c r="FN3872" s="24"/>
      <c r="FO3872" s="24"/>
      <c r="FP3872" s="24"/>
      <c r="FQ3872" s="24"/>
      <c r="FR3872" s="24"/>
      <c r="FS3872" s="24"/>
      <c r="FT3872" s="24"/>
      <c r="FU3872" s="24"/>
      <c r="FV3872" s="24"/>
      <c r="FW3872" s="24"/>
      <c r="FX3872" s="24"/>
      <c r="FY3872" s="24"/>
      <c r="FZ3872" s="24"/>
      <c r="GA3872" s="24"/>
      <c r="GB3872" s="24"/>
      <c r="GC3872" s="24"/>
      <c r="GD3872" s="24"/>
      <c r="GE3872" s="24"/>
      <c r="GF3872" s="24"/>
      <c r="GG3872" s="24"/>
      <c r="GH3872" s="24"/>
      <c r="GI3872" s="24"/>
      <c r="GJ3872" s="24"/>
      <c r="GK3872" s="24"/>
      <c r="GL3872" s="24"/>
      <c r="GM3872" s="24"/>
      <c r="GN3872" s="24"/>
      <c r="GO3872" s="24"/>
      <c r="GP3872" s="24"/>
      <c r="GQ3872" s="24"/>
      <c r="GR3872" s="24"/>
      <c r="GS3872" s="24"/>
      <c r="GT3872" s="24"/>
      <c r="GU3872" s="24"/>
      <c r="GV3872" s="24"/>
      <c r="GW3872" s="24"/>
      <c r="GX3872" s="24"/>
      <c r="GY3872" s="24"/>
      <c r="GZ3872" s="24"/>
      <c r="HA3872" s="24"/>
      <c r="HB3872" s="24"/>
      <c r="HC3872" s="24"/>
      <c r="HD3872" s="24"/>
      <c r="HE3872" s="24"/>
      <c r="HF3872" s="24"/>
      <c r="HG3872" s="24"/>
      <c r="HH3872" s="24"/>
      <c r="HI3872" s="24"/>
      <c r="HJ3872" s="24"/>
      <c r="HK3872" s="24"/>
      <c r="HL3872" s="24"/>
      <c r="HM3872" s="24"/>
      <c r="HN3872" s="24"/>
      <c r="HO3872" s="24"/>
      <c r="HP3872" s="24"/>
      <c r="HQ3872" s="24"/>
      <c r="HR3872" s="24"/>
      <c r="HS3872" s="24"/>
      <c r="HT3872" s="24"/>
      <c r="HU3872" s="24"/>
      <c r="HV3872" s="24"/>
      <c r="HW3872" s="24"/>
      <c r="HX3872" s="24"/>
      <c r="HY3872" s="24"/>
      <c r="HZ3872" s="24"/>
      <c r="IA3872" s="24"/>
      <c r="IB3872" s="24"/>
      <c r="IC3872" s="24"/>
      <c r="ID3872" s="24"/>
      <c r="IE3872" s="24"/>
    </row>
    <row r="3873" s="7" customFormat="1" ht="32" customHeight="1" spans="1:239">
      <c r="A3873" s="23">
        <v>3871</v>
      </c>
      <c r="B3873" s="13" t="s">
        <v>12</v>
      </c>
      <c r="C3873" s="13" t="s">
        <v>13</v>
      </c>
      <c r="D3873" s="13" t="s">
        <v>14</v>
      </c>
      <c r="E3873" s="13" t="s">
        <v>2999</v>
      </c>
      <c r="F3873" s="13" t="s">
        <v>3635</v>
      </c>
      <c r="G3873" s="13" t="s">
        <v>17</v>
      </c>
      <c r="H3873" s="14">
        <v>1</v>
      </c>
      <c r="I3873" s="14">
        <v>300</v>
      </c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24"/>
      <c r="AO3873" s="24"/>
      <c r="AP3873" s="24"/>
      <c r="AQ3873" s="24"/>
      <c r="AR3873" s="24"/>
      <c r="AS3873" s="24"/>
      <c r="AT3873" s="24"/>
      <c r="AU3873" s="24"/>
      <c r="AV3873" s="24"/>
      <c r="AW3873" s="24"/>
      <c r="AX3873" s="24"/>
      <c r="AY3873" s="24"/>
      <c r="AZ3873" s="24"/>
      <c r="BA3873" s="24"/>
      <c r="BB3873" s="24"/>
      <c r="BC3873" s="24"/>
      <c r="BD3873" s="24"/>
      <c r="BE3873" s="24"/>
      <c r="BF3873" s="24"/>
      <c r="BG3873" s="24"/>
      <c r="BH3873" s="24"/>
      <c r="BI3873" s="24"/>
      <c r="BJ3873" s="24"/>
      <c r="BK3873" s="24"/>
      <c r="BL3873" s="24"/>
      <c r="BM3873" s="24"/>
      <c r="BN3873" s="24"/>
      <c r="BO3873" s="24"/>
      <c r="BP3873" s="24"/>
      <c r="BQ3873" s="24"/>
      <c r="BR3873" s="24"/>
      <c r="BS3873" s="24"/>
      <c r="BT3873" s="24"/>
      <c r="BU3873" s="24"/>
      <c r="BV3873" s="24"/>
      <c r="BW3873" s="24"/>
      <c r="BX3873" s="24"/>
      <c r="BY3873" s="24"/>
      <c r="BZ3873" s="24"/>
      <c r="CA3873" s="24"/>
      <c r="CB3873" s="24"/>
      <c r="CC3873" s="24"/>
      <c r="CD3873" s="24"/>
      <c r="CE3873" s="24"/>
      <c r="CF3873" s="24"/>
      <c r="CG3873" s="24"/>
      <c r="CH3873" s="24"/>
      <c r="CI3873" s="24"/>
      <c r="CJ3873" s="24"/>
      <c r="CK3873" s="24"/>
      <c r="CL3873" s="24"/>
      <c r="CM3873" s="24"/>
      <c r="CN3873" s="24"/>
      <c r="CO3873" s="24"/>
      <c r="CP3873" s="24"/>
      <c r="CQ3873" s="24"/>
      <c r="CR3873" s="24"/>
      <c r="CS3873" s="24"/>
      <c r="CT3873" s="24"/>
      <c r="CU3873" s="24"/>
      <c r="CV3873" s="24"/>
      <c r="CW3873" s="24"/>
      <c r="CX3873" s="24"/>
      <c r="CY3873" s="24"/>
      <c r="CZ3873" s="24"/>
      <c r="DA3873" s="24"/>
      <c r="DB3873" s="24"/>
      <c r="DC3873" s="24"/>
      <c r="DD3873" s="24"/>
      <c r="DE3873" s="24"/>
      <c r="DF3873" s="24"/>
      <c r="DG3873" s="24"/>
      <c r="DH3873" s="24"/>
      <c r="DI3873" s="24"/>
      <c r="DJ3873" s="24"/>
      <c r="DK3873" s="24"/>
      <c r="DL3873" s="24"/>
      <c r="DM3873" s="24"/>
      <c r="DN3873" s="24"/>
      <c r="DO3873" s="24"/>
      <c r="DP3873" s="24"/>
      <c r="DQ3873" s="24"/>
      <c r="DR3873" s="24"/>
      <c r="DS3873" s="24"/>
      <c r="DT3873" s="24"/>
      <c r="DU3873" s="24"/>
      <c r="DV3873" s="24"/>
      <c r="DW3873" s="24"/>
      <c r="DX3873" s="24"/>
      <c r="DY3873" s="24"/>
      <c r="DZ3873" s="24"/>
      <c r="EA3873" s="24"/>
      <c r="EB3873" s="24"/>
      <c r="EC3873" s="24"/>
      <c r="ED3873" s="24"/>
      <c r="EE3873" s="24"/>
      <c r="EF3873" s="24"/>
      <c r="EG3873" s="24"/>
      <c r="EH3873" s="24"/>
      <c r="EI3873" s="24"/>
      <c r="EJ3873" s="24"/>
      <c r="EK3873" s="24"/>
      <c r="EL3873" s="24"/>
      <c r="EM3873" s="24"/>
      <c r="EN3873" s="24"/>
      <c r="EO3873" s="24"/>
      <c r="EP3873" s="24"/>
      <c r="EQ3873" s="24"/>
      <c r="ER3873" s="24"/>
      <c r="ES3873" s="24"/>
      <c r="ET3873" s="24"/>
      <c r="EU3873" s="24"/>
      <c r="EV3873" s="24"/>
      <c r="EW3873" s="24"/>
      <c r="EX3873" s="24"/>
      <c r="EY3873" s="24"/>
      <c r="EZ3873" s="24"/>
      <c r="FA3873" s="24"/>
      <c r="FB3873" s="24"/>
      <c r="FC3873" s="24"/>
      <c r="FD3873" s="24"/>
      <c r="FE3873" s="24"/>
      <c r="FF3873" s="24"/>
      <c r="FG3873" s="24"/>
      <c r="FH3873" s="24"/>
      <c r="FI3873" s="24"/>
      <c r="FJ3873" s="24"/>
      <c r="FK3873" s="24"/>
      <c r="FL3873" s="24"/>
      <c r="FM3873" s="24"/>
      <c r="FN3873" s="24"/>
      <c r="FO3873" s="24"/>
      <c r="FP3873" s="24"/>
      <c r="FQ3873" s="24"/>
      <c r="FR3873" s="24"/>
      <c r="FS3873" s="24"/>
      <c r="FT3873" s="24"/>
      <c r="FU3873" s="24"/>
      <c r="FV3873" s="24"/>
      <c r="FW3873" s="24"/>
      <c r="FX3873" s="24"/>
      <c r="FY3873" s="24"/>
      <c r="FZ3873" s="24"/>
      <c r="GA3873" s="24"/>
      <c r="GB3873" s="24"/>
      <c r="GC3873" s="24"/>
      <c r="GD3873" s="24"/>
      <c r="GE3873" s="24"/>
      <c r="GF3873" s="24"/>
      <c r="GG3873" s="24"/>
      <c r="GH3873" s="24"/>
      <c r="GI3873" s="24"/>
      <c r="GJ3873" s="24"/>
      <c r="GK3873" s="24"/>
      <c r="GL3873" s="24"/>
      <c r="GM3873" s="24"/>
      <c r="GN3873" s="24"/>
      <c r="GO3873" s="24"/>
      <c r="GP3873" s="24"/>
      <c r="GQ3873" s="24"/>
      <c r="GR3873" s="24"/>
      <c r="GS3873" s="24"/>
      <c r="GT3873" s="24"/>
      <c r="GU3873" s="24"/>
      <c r="GV3873" s="24"/>
      <c r="GW3873" s="24"/>
      <c r="GX3873" s="24"/>
      <c r="GY3873" s="24"/>
      <c r="GZ3873" s="24"/>
      <c r="HA3873" s="24"/>
      <c r="HB3873" s="24"/>
      <c r="HC3873" s="24"/>
      <c r="HD3873" s="24"/>
      <c r="HE3873" s="24"/>
      <c r="HF3873" s="24"/>
      <c r="HG3873" s="24"/>
      <c r="HH3873" s="24"/>
      <c r="HI3873" s="24"/>
      <c r="HJ3873" s="24"/>
      <c r="HK3873" s="24"/>
      <c r="HL3873" s="24"/>
      <c r="HM3873" s="24"/>
      <c r="HN3873" s="24"/>
      <c r="HO3873" s="24"/>
      <c r="HP3873" s="24"/>
      <c r="HQ3873" s="24"/>
      <c r="HR3873" s="24"/>
      <c r="HS3873" s="24"/>
      <c r="HT3873" s="24"/>
      <c r="HU3873" s="24"/>
      <c r="HV3873" s="24"/>
      <c r="HW3873" s="24"/>
      <c r="HX3873" s="24"/>
      <c r="HY3873" s="24"/>
      <c r="HZ3873" s="24"/>
      <c r="IA3873" s="24"/>
      <c r="IB3873" s="24"/>
      <c r="IC3873" s="24"/>
      <c r="ID3873" s="24"/>
      <c r="IE3873" s="24"/>
    </row>
    <row r="3874" s="7" customFormat="1" ht="32" customHeight="1" spans="1:239">
      <c r="A3874" s="23">
        <v>3872</v>
      </c>
      <c r="B3874" s="13" t="s">
        <v>12</v>
      </c>
      <c r="C3874" s="13" t="s">
        <v>13</v>
      </c>
      <c r="D3874" s="13" t="s">
        <v>14</v>
      </c>
      <c r="E3874" s="13" t="s">
        <v>2999</v>
      </c>
      <c r="F3874" s="13" t="s">
        <v>3636</v>
      </c>
      <c r="G3874" s="13" t="s">
        <v>17</v>
      </c>
      <c r="H3874" s="14">
        <v>1</v>
      </c>
      <c r="I3874" s="14">
        <v>300</v>
      </c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24"/>
      <c r="AQ3874" s="24"/>
      <c r="AR3874" s="24"/>
      <c r="AS3874" s="24"/>
      <c r="AT3874" s="24"/>
      <c r="AU3874" s="24"/>
      <c r="AV3874" s="24"/>
      <c r="AW3874" s="24"/>
      <c r="AX3874" s="24"/>
      <c r="AY3874" s="24"/>
      <c r="AZ3874" s="24"/>
      <c r="BA3874" s="24"/>
      <c r="BB3874" s="24"/>
      <c r="BC3874" s="24"/>
      <c r="BD3874" s="24"/>
      <c r="BE3874" s="24"/>
      <c r="BF3874" s="24"/>
      <c r="BG3874" s="24"/>
      <c r="BH3874" s="24"/>
      <c r="BI3874" s="24"/>
      <c r="BJ3874" s="24"/>
      <c r="BK3874" s="24"/>
      <c r="BL3874" s="24"/>
      <c r="BM3874" s="24"/>
      <c r="BN3874" s="24"/>
      <c r="BO3874" s="24"/>
      <c r="BP3874" s="24"/>
      <c r="BQ3874" s="24"/>
      <c r="BR3874" s="24"/>
      <c r="BS3874" s="24"/>
      <c r="BT3874" s="24"/>
      <c r="BU3874" s="24"/>
      <c r="BV3874" s="24"/>
      <c r="BW3874" s="24"/>
      <c r="BX3874" s="24"/>
      <c r="BY3874" s="24"/>
      <c r="BZ3874" s="24"/>
      <c r="CA3874" s="24"/>
      <c r="CB3874" s="24"/>
      <c r="CC3874" s="24"/>
      <c r="CD3874" s="24"/>
      <c r="CE3874" s="24"/>
      <c r="CF3874" s="24"/>
      <c r="CG3874" s="24"/>
      <c r="CH3874" s="24"/>
      <c r="CI3874" s="24"/>
      <c r="CJ3874" s="24"/>
      <c r="CK3874" s="24"/>
      <c r="CL3874" s="24"/>
      <c r="CM3874" s="24"/>
      <c r="CN3874" s="24"/>
      <c r="CO3874" s="24"/>
      <c r="CP3874" s="24"/>
      <c r="CQ3874" s="24"/>
      <c r="CR3874" s="24"/>
      <c r="CS3874" s="24"/>
      <c r="CT3874" s="24"/>
      <c r="CU3874" s="24"/>
      <c r="CV3874" s="24"/>
      <c r="CW3874" s="24"/>
      <c r="CX3874" s="24"/>
      <c r="CY3874" s="24"/>
      <c r="CZ3874" s="24"/>
      <c r="DA3874" s="24"/>
      <c r="DB3874" s="24"/>
      <c r="DC3874" s="24"/>
      <c r="DD3874" s="24"/>
      <c r="DE3874" s="24"/>
      <c r="DF3874" s="24"/>
      <c r="DG3874" s="24"/>
      <c r="DH3874" s="24"/>
      <c r="DI3874" s="24"/>
      <c r="DJ3874" s="24"/>
      <c r="DK3874" s="24"/>
      <c r="DL3874" s="24"/>
      <c r="DM3874" s="24"/>
      <c r="DN3874" s="24"/>
      <c r="DO3874" s="24"/>
      <c r="DP3874" s="24"/>
      <c r="DQ3874" s="24"/>
      <c r="DR3874" s="24"/>
      <c r="DS3874" s="24"/>
      <c r="DT3874" s="24"/>
      <c r="DU3874" s="24"/>
      <c r="DV3874" s="24"/>
      <c r="DW3874" s="24"/>
      <c r="DX3874" s="24"/>
      <c r="DY3874" s="24"/>
      <c r="DZ3874" s="24"/>
      <c r="EA3874" s="24"/>
      <c r="EB3874" s="24"/>
      <c r="EC3874" s="24"/>
      <c r="ED3874" s="24"/>
      <c r="EE3874" s="24"/>
      <c r="EF3874" s="24"/>
      <c r="EG3874" s="24"/>
      <c r="EH3874" s="24"/>
      <c r="EI3874" s="24"/>
      <c r="EJ3874" s="24"/>
      <c r="EK3874" s="24"/>
      <c r="EL3874" s="24"/>
      <c r="EM3874" s="24"/>
      <c r="EN3874" s="24"/>
      <c r="EO3874" s="24"/>
      <c r="EP3874" s="24"/>
      <c r="EQ3874" s="24"/>
      <c r="ER3874" s="24"/>
      <c r="ES3874" s="24"/>
      <c r="ET3874" s="24"/>
      <c r="EU3874" s="24"/>
      <c r="EV3874" s="24"/>
      <c r="EW3874" s="24"/>
      <c r="EX3874" s="24"/>
      <c r="EY3874" s="24"/>
      <c r="EZ3874" s="24"/>
      <c r="FA3874" s="24"/>
      <c r="FB3874" s="24"/>
      <c r="FC3874" s="24"/>
      <c r="FD3874" s="24"/>
      <c r="FE3874" s="24"/>
      <c r="FF3874" s="24"/>
      <c r="FG3874" s="24"/>
      <c r="FH3874" s="24"/>
      <c r="FI3874" s="24"/>
      <c r="FJ3874" s="24"/>
      <c r="FK3874" s="24"/>
      <c r="FL3874" s="24"/>
      <c r="FM3874" s="24"/>
      <c r="FN3874" s="24"/>
      <c r="FO3874" s="24"/>
      <c r="FP3874" s="24"/>
      <c r="FQ3874" s="24"/>
      <c r="FR3874" s="24"/>
      <c r="FS3874" s="24"/>
      <c r="FT3874" s="24"/>
      <c r="FU3874" s="24"/>
      <c r="FV3874" s="24"/>
      <c r="FW3874" s="24"/>
      <c r="FX3874" s="24"/>
      <c r="FY3874" s="24"/>
      <c r="FZ3874" s="24"/>
      <c r="GA3874" s="24"/>
      <c r="GB3874" s="24"/>
      <c r="GC3874" s="24"/>
      <c r="GD3874" s="24"/>
      <c r="GE3874" s="24"/>
      <c r="GF3874" s="24"/>
      <c r="GG3874" s="24"/>
      <c r="GH3874" s="24"/>
      <c r="GI3874" s="24"/>
      <c r="GJ3874" s="24"/>
      <c r="GK3874" s="24"/>
      <c r="GL3874" s="24"/>
      <c r="GM3874" s="24"/>
      <c r="GN3874" s="24"/>
      <c r="GO3874" s="24"/>
      <c r="GP3874" s="24"/>
      <c r="GQ3874" s="24"/>
      <c r="GR3874" s="24"/>
      <c r="GS3874" s="24"/>
      <c r="GT3874" s="24"/>
      <c r="GU3874" s="24"/>
      <c r="GV3874" s="24"/>
      <c r="GW3874" s="24"/>
      <c r="GX3874" s="24"/>
      <c r="GY3874" s="24"/>
      <c r="GZ3874" s="24"/>
      <c r="HA3874" s="24"/>
      <c r="HB3874" s="24"/>
      <c r="HC3874" s="24"/>
      <c r="HD3874" s="24"/>
      <c r="HE3874" s="24"/>
      <c r="HF3874" s="24"/>
      <c r="HG3874" s="24"/>
      <c r="HH3874" s="24"/>
      <c r="HI3874" s="24"/>
      <c r="HJ3874" s="24"/>
      <c r="HK3874" s="24"/>
      <c r="HL3874" s="24"/>
      <c r="HM3874" s="24"/>
      <c r="HN3874" s="24"/>
      <c r="HO3874" s="24"/>
      <c r="HP3874" s="24"/>
      <c r="HQ3874" s="24"/>
      <c r="HR3874" s="24"/>
      <c r="HS3874" s="24"/>
      <c r="HT3874" s="24"/>
      <c r="HU3874" s="24"/>
      <c r="HV3874" s="24"/>
      <c r="HW3874" s="24"/>
      <c r="HX3874" s="24"/>
      <c r="HY3874" s="24"/>
      <c r="HZ3874" s="24"/>
      <c r="IA3874" s="24"/>
      <c r="IB3874" s="24"/>
      <c r="IC3874" s="24"/>
      <c r="ID3874" s="24"/>
      <c r="IE3874" s="24"/>
    </row>
    <row r="3875" s="7" customFormat="1" ht="32" customHeight="1" spans="1:239">
      <c r="A3875" s="23">
        <v>3873</v>
      </c>
      <c r="B3875" s="13" t="s">
        <v>12</v>
      </c>
      <c r="C3875" s="13" t="s">
        <v>13</v>
      </c>
      <c r="D3875" s="13" t="s">
        <v>14</v>
      </c>
      <c r="E3875" s="13" t="s">
        <v>2999</v>
      </c>
      <c r="F3875" s="13" t="s">
        <v>3637</v>
      </c>
      <c r="G3875" s="13" t="s">
        <v>17</v>
      </c>
      <c r="H3875" s="14">
        <v>1</v>
      </c>
      <c r="I3875" s="14">
        <v>300</v>
      </c>
      <c r="J3875" s="24"/>
      <c r="K3875" s="24"/>
      <c r="L3875" s="24"/>
      <c r="M3875" s="24"/>
      <c r="N3875" s="24"/>
      <c r="O3875" s="24"/>
      <c r="P3875" s="24"/>
      <c r="Q3875" s="24"/>
      <c r="R3875" s="24"/>
      <c r="S3875" s="24"/>
      <c r="T3875" s="24"/>
      <c r="U3875" s="24"/>
      <c r="V3875" s="24"/>
      <c r="W3875" s="24"/>
      <c r="X3875" s="24"/>
      <c r="Y3875" s="24"/>
      <c r="Z3875" s="24"/>
      <c r="AA3875" s="24"/>
      <c r="AB3875" s="24"/>
      <c r="AC3875" s="24"/>
      <c r="AD3875" s="24"/>
      <c r="AE3875" s="24"/>
      <c r="AF3875" s="24"/>
      <c r="AG3875" s="24"/>
      <c r="AH3875" s="24"/>
      <c r="AI3875" s="24"/>
      <c r="AJ3875" s="24"/>
      <c r="AK3875" s="24"/>
      <c r="AL3875" s="24"/>
      <c r="AM3875" s="24"/>
      <c r="AN3875" s="24"/>
      <c r="AO3875" s="24"/>
      <c r="AP3875" s="24"/>
      <c r="AQ3875" s="24"/>
      <c r="AR3875" s="24"/>
      <c r="AS3875" s="24"/>
      <c r="AT3875" s="24"/>
      <c r="AU3875" s="24"/>
      <c r="AV3875" s="24"/>
      <c r="AW3875" s="24"/>
      <c r="AX3875" s="24"/>
      <c r="AY3875" s="24"/>
      <c r="AZ3875" s="24"/>
      <c r="BA3875" s="24"/>
      <c r="BB3875" s="24"/>
      <c r="BC3875" s="24"/>
      <c r="BD3875" s="24"/>
      <c r="BE3875" s="24"/>
      <c r="BF3875" s="24"/>
      <c r="BG3875" s="24"/>
      <c r="BH3875" s="24"/>
      <c r="BI3875" s="24"/>
      <c r="BJ3875" s="24"/>
      <c r="BK3875" s="24"/>
      <c r="BL3875" s="24"/>
      <c r="BM3875" s="24"/>
      <c r="BN3875" s="24"/>
      <c r="BO3875" s="24"/>
      <c r="BP3875" s="24"/>
      <c r="BQ3875" s="24"/>
      <c r="BR3875" s="24"/>
      <c r="BS3875" s="24"/>
      <c r="BT3875" s="24"/>
      <c r="BU3875" s="24"/>
      <c r="BV3875" s="24"/>
      <c r="BW3875" s="24"/>
      <c r="BX3875" s="24"/>
      <c r="BY3875" s="24"/>
      <c r="BZ3875" s="24"/>
      <c r="CA3875" s="24"/>
      <c r="CB3875" s="24"/>
      <c r="CC3875" s="24"/>
      <c r="CD3875" s="24"/>
      <c r="CE3875" s="24"/>
      <c r="CF3875" s="24"/>
      <c r="CG3875" s="24"/>
      <c r="CH3875" s="24"/>
      <c r="CI3875" s="24"/>
      <c r="CJ3875" s="24"/>
      <c r="CK3875" s="24"/>
      <c r="CL3875" s="24"/>
      <c r="CM3875" s="24"/>
      <c r="CN3875" s="24"/>
      <c r="CO3875" s="24"/>
      <c r="CP3875" s="24"/>
      <c r="CQ3875" s="24"/>
      <c r="CR3875" s="24"/>
      <c r="CS3875" s="24"/>
      <c r="CT3875" s="24"/>
      <c r="CU3875" s="24"/>
      <c r="CV3875" s="24"/>
      <c r="CW3875" s="24"/>
      <c r="CX3875" s="24"/>
      <c r="CY3875" s="24"/>
      <c r="CZ3875" s="24"/>
      <c r="DA3875" s="24"/>
      <c r="DB3875" s="24"/>
      <c r="DC3875" s="24"/>
      <c r="DD3875" s="24"/>
      <c r="DE3875" s="24"/>
      <c r="DF3875" s="24"/>
      <c r="DG3875" s="24"/>
      <c r="DH3875" s="24"/>
      <c r="DI3875" s="24"/>
      <c r="DJ3875" s="24"/>
      <c r="DK3875" s="24"/>
      <c r="DL3875" s="24"/>
      <c r="DM3875" s="24"/>
      <c r="DN3875" s="24"/>
      <c r="DO3875" s="24"/>
      <c r="DP3875" s="24"/>
      <c r="DQ3875" s="24"/>
      <c r="DR3875" s="24"/>
      <c r="DS3875" s="24"/>
      <c r="DT3875" s="24"/>
      <c r="DU3875" s="24"/>
      <c r="DV3875" s="24"/>
      <c r="DW3875" s="24"/>
      <c r="DX3875" s="24"/>
      <c r="DY3875" s="24"/>
      <c r="DZ3875" s="24"/>
      <c r="EA3875" s="24"/>
      <c r="EB3875" s="24"/>
      <c r="EC3875" s="24"/>
      <c r="ED3875" s="24"/>
      <c r="EE3875" s="24"/>
      <c r="EF3875" s="24"/>
      <c r="EG3875" s="24"/>
      <c r="EH3875" s="24"/>
      <c r="EI3875" s="24"/>
      <c r="EJ3875" s="24"/>
      <c r="EK3875" s="24"/>
      <c r="EL3875" s="24"/>
      <c r="EM3875" s="24"/>
      <c r="EN3875" s="24"/>
      <c r="EO3875" s="24"/>
      <c r="EP3875" s="24"/>
      <c r="EQ3875" s="24"/>
      <c r="ER3875" s="24"/>
      <c r="ES3875" s="24"/>
      <c r="ET3875" s="24"/>
      <c r="EU3875" s="24"/>
      <c r="EV3875" s="24"/>
      <c r="EW3875" s="24"/>
      <c r="EX3875" s="24"/>
      <c r="EY3875" s="24"/>
      <c r="EZ3875" s="24"/>
      <c r="FA3875" s="24"/>
      <c r="FB3875" s="24"/>
      <c r="FC3875" s="24"/>
      <c r="FD3875" s="24"/>
      <c r="FE3875" s="24"/>
      <c r="FF3875" s="24"/>
      <c r="FG3875" s="24"/>
      <c r="FH3875" s="24"/>
      <c r="FI3875" s="24"/>
      <c r="FJ3875" s="24"/>
      <c r="FK3875" s="24"/>
      <c r="FL3875" s="24"/>
      <c r="FM3875" s="24"/>
      <c r="FN3875" s="24"/>
      <c r="FO3875" s="24"/>
      <c r="FP3875" s="24"/>
      <c r="FQ3875" s="24"/>
      <c r="FR3875" s="24"/>
      <c r="FS3875" s="24"/>
      <c r="FT3875" s="24"/>
      <c r="FU3875" s="24"/>
      <c r="FV3875" s="24"/>
      <c r="FW3875" s="24"/>
      <c r="FX3875" s="24"/>
      <c r="FY3875" s="24"/>
      <c r="FZ3875" s="24"/>
      <c r="GA3875" s="24"/>
      <c r="GB3875" s="24"/>
      <c r="GC3875" s="24"/>
      <c r="GD3875" s="24"/>
      <c r="GE3875" s="24"/>
      <c r="GF3875" s="24"/>
      <c r="GG3875" s="24"/>
      <c r="GH3875" s="24"/>
      <c r="GI3875" s="24"/>
      <c r="GJ3875" s="24"/>
      <c r="GK3875" s="24"/>
      <c r="GL3875" s="24"/>
      <c r="GM3875" s="24"/>
      <c r="GN3875" s="24"/>
      <c r="GO3875" s="24"/>
      <c r="GP3875" s="24"/>
      <c r="GQ3875" s="24"/>
      <c r="GR3875" s="24"/>
      <c r="GS3875" s="24"/>
      <c r="GT3875" s="24"/>
      <c r="GU3875" s="24"/>
      <c r="GV3875" s="24"/>
      <c r="GW3875" s="24"/>
      <c r="GX3875" s="24"/>
      <c r="GY3875" s="24"/>
      <c r="GZ3875" s="24"/>
      <c r="HA3875" s="24"/>
      <c r="HB3875" s="24"/>
      <c r="HC3875" s="24"/>
      <c r="HD3875" s="24"/>
      <c r="HE3875" s="24"/>
      <c r="HF3875" s="24"/>
      <c r="HG3875" s="24"/>
      <c r="HH3875" s="24"/>
      <c r="HI3875" s="24"/>
      <c r="HJ3875" s="24"/>
      <c r="HK3875" s="24"/>
      <c r="HL3875" s="24"/>
      <c r="HM3875" s="24"/>
      <c r="HN3875" s="24"/>
      <c r="HO3875" s="24"/>
      <c r="HP3875" s="24"/>
      <c r="HQ3875" s="24"/>
      <c r="HR3875" s="24"/>
      <c r="HS3875" s="24"/>
      <c r="HT3875" s="24"/>
      <c r="HU3875" s="24"/>
      <c r="HV3875" s="24"/>
      <c r="HW3875" s="24"/>
      <c r="HX3875" s="24"/>
      <c r="HY3875" s="24"/>
      <c r="HZ3875" s="24"/>
      <c r="IA3875" s="24"/>
      <c r="IB3875" s="24"/>
      <c r="IC3875" s="24"/>
      <c r="ID3875" s="24"/>
      <c r="IE3875" s="24"/>
    </row>
    <row r="3876" s="7" customFormat="1" ht="32" customHeight="1" spans="1:239">
      <c r="A3876" s="23">
        <v>3874</v>
      </c>
      <c r="B3876" s="13" t="s">
        <v>12</v>
      </c>
      <c r="C3876" s="13" t="s">
        <v>13</v>
      </c>
      <c r="D3876" s="13" t="s">
        <v>14</v>
      </c>
      <c r="E3876" s="13" t="s">
        <v>2999</v>
      </c>
      <c r="F3876" s="13" t="s">
        <v>741</v>
      </c>
      <c r="G3876" s="13" t="s">
        <v>17</v>
      </c>
      <c r="H3876" s="14">
        <v>1</v>
      </c>
      <c r="I3876" s="14">
        <v>300</v>
      </c>
      <c r="J3876" s="24"/>
      <c r="K3876" s="24"/>
      <c r="L3876" s="24"/>
      <c r="M3876" s="24"/>
      <c r="N3876" s="24"/>
      <c r="O3876" s="24"/>
      <c r="P3876" s="24"/>
      <c r="Q3876" s="24"/>
      <c r="R3876" s="24"/>
      <c r="S3876" s="24"/>
      <c r="T3876" s="24"/>
      <c r="U3876" s="24"/>
      <c r="V3876" s="24"/>
      <c r="W3876" s="24"/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24"/>
      <c r="AZ3876" s="24"/>
      <c r="BA3876" s="24"/>
      <c r="BB3876" s="24"/>
      <c r="BC3876" s="24"/>
      <c r="BD3876" s="24"/>
      <c r="BE3876" s="24"/>
      <c r="BF3876" s="24"/>
      <c r="BG3876" s="24"/>
      <c r="BH3876" s="24"/>
      <c r="BI3876" s="24"/>
      <c r="BJ3876" s="24"/>
      <c r="BK3876" s="24"/>
      <c r="BL3876" s="24"/>
      <c r="BM3876" s="24"/>
      <c r="BN3876" s="24"/>
      <c r="BO3876" s="24"/>
      <c r="BP3876" s="24"/>
      <c r="BQ3876" s="24"/>
      <c r="BR3876" s="24"/>
      <c r="BS3876" s="24"/>
      <c r="BT3876" s="24"/>
      <c r="BU3876" s="24"/>
      <c r="BV3876" s="24"/>
      <c r="BW3876" s="24"/>
      <c r="BX3876" s="24"/>
      <c r="BY3876" s="24"/>
      <c r="BZ3876" s="24"/>
      <c r="CA3876" s="24"/>
      <c r="CB3876" s="24"/>
      <c r="CC3876" s="24"/>
      <c r="CD3876" s="24"/>
      <c r="CE3876" s="24"/>
      <c r="CF3876" s="24"/>
      <c r="CG3876" s="24"/>
      <c r="CH3876" s="24"/>
      <c r="CI3876" s="24"/>
      <c r="CJ3876" s="24"/>
      <c r="CK3876" s="24"/>
      <c r="CL3876" s="24"/>
      <c r="CM3876" s="24"/>
      <c r="CN3876" s="24"/>
      <c r="CO3876" s="24"/>
      <c r="CP3876" s="24"/>
      <c r="CQ3876" s="24"/>
      <c r="CR3876" s="24"/>
      <c r="CS3876" s="24"/>
      <c r="CT3876" s="24"/>
      <c r="CU3876" s="24"/>
      <c r="CV3876" s="24"/>
      <c r="CW3876" s="24"/>
      <c r="CX3876" s="24"/>
      <c r="CY3876" s="24"/>
      <c r="CZ3876" s="24"/>
      <c r="DA3876" s="24"/>
      <c r="DB3876" s="24"/>
      <c r="DC3876" s="24"/>
      <c r="DD3876" s="24"/>
      <c r="DE3876" s="24"/>
      <c r="DF3876" s="24"/>
      <c r="DG3876" s="24"/>
      <c r="DH3876" s="24"/>
      <c r="DI3876" s="24"/>
      <c r="DJ3876" s="24"/>
      <c r="DK3876" s="24"/>
      <c r="DL3876" s="24"/>
      <c r="DM3876" s="24"/>
      <c r="DN3876" s="24"/>
      <c r="DO3876" s="24"/>
      <c r="DP3876" s="24"/>
      <c r="DQ3876" s="24"/>
      <c r="DR3876" s="24"/>
      <c r="DS3876" s="24"/>
      <c r="DT3876" s="24"/>
      <c r="DU3876" s="24"/>
      <c r="DV3876" s="24"/>
      <c r="DW3876" s="24"/>
      <c r="DX3876" s="24"/>
      <c r="DY3876" s="24"/>
      <c r="DZ3876" s="24"/>
      <c r="EA3876" s="24"/>
      <c r="EB3876" s="24"/>
      <c r="EC3876" s="24"/>
      <c r="ED3876" s="24"/>
      <c r="EE3876" s="24"/>
      <c r="EF3876" s="24"/>
      <c r="EG3876" s="24"/>
      <c r="EH3876" s="24"/>
      <c r="EI3876" s="24"/>
      <c r="EJ3876" s="24"/>
      <c r="EK3876" s="24"/>
      <c r="EL3876" s="24"/>
      <c r="EM3876" s="24"/>
      <c r="EN3876" s="24"/>
      <c r="EO3876" s="24"/>
      <c r="EP3876" s="24"/>
      <c r="EQ3876" s="24"/>
      <c r="ER3876" s="24"/>
      <c r="ES3876" s="24"/>
      <c r="ET3876" s="24"/>
      <c r="EU3876" s="24"/>
      <c r="EV3876" s="24"/>
      <c r="EW3876" s="24"/>
      <c r="EX3876" s="24"/>
      <c r="EY3876" s="24"/>
      <c r="EZ3876" s="24"/>
      <c r="FA3876" s="24"/>
      <c r="FB3876" s="24"/>
      <c r="FC3876" s="24"/>
      <c r="FD3876" s="24"/>
      <c r="FE3876" s="24"/>
      <c r="FF3876" s="24"/>
      <c r="FG3876" s="24"/>
      <c r="FH3876" s="24"/>
      <c r="FI3876" s="24"/>
      <c r="FJ3876" s="24"/>
      <c r="FK3876" s="24"/>
      <c r="FL3876" s="24"/>
      <c r="FM3876" s="24"/>
      <c r="FN3876" s="24"/>
      <c r="FO3876" s="24"/>
      <c r="FP3876" s="24"/>
      <c r="FQ3876" s="24"/>
      <c r="FR3876" s="24"/>
      <c r="FS3876" s="24"/>
      <c r="FT3876" s="24"/>
      <c r="FU3876" s="24"/>
      <c r="FV3876" s="24"/>
      <c r="FW3876" s="24"/>
      <c r="FX3876" s="24"/>
      <c r="FY3876" s="24"/>
      <c r="FZ3876" s="24"/>
      <c r="GA3876" s="24"/>
      <c r="GB3876" s="24"/>
      <c r="GC3876" s="24"/>
      <c r="GD3876" s="24"/>
      <c r="GE3876" s="24"/>
      <c r="GF3876" s="24"/>
      <c r="GG3876" s="24"/>
      <c r="GH3876" s="24"/>
      <c r="GI3876" s="24"/>
      <c r="GJ3876" s="24"/>
      <c r="GK3876" s="24"/>
      <c r="GL3876" s="24"/>
      <c r="GM3876" s="24"/>
      <c r="GN3876" s="24"/>
      <c r="GO3876" s="24"/>
      <c r="GP3876" s="24"/>
      <c r="GQ3876" s="24"/>
      <c r="GR3876" s="24"/>
      <c r="GS3876" s="24"/>
      <c r="GT3876" s="24"/>
      <c r="GU3876" s="24"/>
      <c r="GV3876" s="24"/>
      <c r="GW3876" s="24"/>
      <c r="GX3876" s="24"/>
      <c r="GY3876" s="24"/>
      <c r="GZ3876" s="24"/>
      <c r="HA3876" s="24"/>
      <c r="HB3876" s="24"/>
      <c r="HC3876" s="24"/>
      <c r="HD3876" s="24"/>
      <c r="HE3876" s="24"/>
      <c r="HF3876" s="24"/>
      <c r="HG3876" s="24"/>
      <c r="HH3876" s="24"/>
      <c r="HI3876" s="24"/>
      <c r="HJ3876" s="24"/>
      <c r="HK3876" s="24"/>
      <c r="HL3876" s="24"/>
      <c r="HM3876" s="24"/>
      <c r="HN3876" s="24"/>
      <c r="HO3876" s="24"/>
      <c r="HP3876" s="24"/>
      <c r="HQ3876" s="24"/>
      <c r="HR3876" s="24"/>
      <c r="HS3876" s="24"/>
      <c r="HT3876" s="24"/>
      <c r="HU3876" s="24"/>
      <c r="HV3876" s="24"/>
      <c r="HW3876" s="24"/>
      <c r="HX3876" s="24"/>
      <c r="HY3876" s="24"/>
      <c r="HZ3876" s="24"/>
      <c r="IA3876" s="24"/>
      <c r="IB3876" s="24"/>
      <c r="IC3876" s="24"/>
      <c r="ID3876" s="24"/>
      <c r="IE3876" s="24"/>
    </row>
    <row r="3877" s="7" customFormat="1" ht="32" customHeight="1" spans="1:239">
      <c r="A3877" s="23">
        <v>3875</v>
      </c>
      <c r="B3877" s="13" t="s">
        <v>3638</v>
      </c>
      <c r="C3877" s="13" t="s">
        <v>3639</v>
      </c>
      <c r="D3877" s="13" t="s">
        <v>3640</v>
      </c>
      <c r="E3877" s="13" t="s">
        <v>3641</v>
      </c>
      <c r="F3877" s="13" t="s">
        <v>3642</v>
      </c>
      <c r="G3877" s="13" t="s">
        <v>17</v>
      </c>
      <c r="H3877" s="14">
        <v>1</v>
      </c>
      <c r="I3877" s="14">
        <v>300</v>
      </c>
      <c r="J3877" s="24"/>
      <c r="K3877" s="24"/>
      <c r="L3877" s="24"/>
      <c r="M3877" s="24"/>
      <c r="N3877" s="24"/>
      <c r="O3877" s="24"/>
      <c r="P3877" s="24"/>
      <c r="Q3877" s="24"/>
      <c r="R3877" s="24"/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C3877" s="24"/>
      <c r="AD3877" s="24"/>
      <c r="AE3877" s="24"/>
      <c r="AF3877" s="24"/>
      <c r="AG3877" s="24"/>
      <c r="AH3877" s="24"/>
      <c r="AI3877" s="24"/>
      <c r="AJ3877" s="24"/>
      <c r="AK3877" s="24"/>
      <c r="AL3877" s="24"/>
      <c r="AM3877" s="24"/>
      <c r="AN3877" s="24"/>
      <c r="AO3877" s="24"/>
      <c r="AP3877" s="24"/>
      <c r="AQ3877" s="24"/>
      <c r="AR3877" s="24"/>
      <c r="AS3877" s="24"/>
      <c r="AT3877" s="24"/>
      <c r="AU3877" s="24"/>
      <c r="AV3877" s="24"/>
      <c r="AW3877" s="24"/>
      <c r="AX3877" s="24"/>
      <c r="AY3877" s="24"/>
      <c r="AZ3877" s="24"/>
      <c r="BA3877" s="24"/>
      <c r="BB3877" s="24"/>
      <c r="BC3877" s="24"/>
      <c r="BD3877" s="24"/>
      <c r="BE3877" s="24"/>
      <c r="BF3877" s="24"/>
      <c r="BG3877" s="24"/>
      <c r="BH3877" s="24"/>
      <c r="BI3877" s="24"/>
      <c r="BJ3877" s="24"/>
      <c r="BK3877" s="24"/>
      <c r="BL3877" s="24"/>
      <c r="BM3877" s="24"/>
      <c r="BN3877" s="24"/>
      <c r="BO3877" s="24"/>
      <c r="BP3877" s="24"/>
      <c r="BQ3877" s="24"/>
      <c r="BR3877" s="24"/>
      <c r="BS3877" s="24"/>
      <c r="BT3877" s="24"/>
      <c r="BU3877" s="24"/>
      <c r="BV3877" s="24"/>
      <c r="BW3877" s="24"/>
      <c r="BX3877" s="24"/>
      <c r="BY3877" s="24"/>
      <c r="BZ3877" s="24"/>
      <c r="CA3877" s="24"/>
      <c r="CB3877" s="24"/>
      <c r="CC3877" s="24"/>
      <c r="CD3877" s="24"/>
      <c r="CE3877" s="24"/>
      <c r="CF3877" s="24"/>
      <c r="CG3877" s="24"/>
      <c r="CH3877" s="24"/>
      <c r="CI3877" s="24"/>
      <c r="CJ3877" s="24"/>
      <c r="CK3877" s="24"/>
      <c r="CL3877" s="24"/>
      <c r="CM3877" s="24"/>
      <c r="CN3877" s="24"/>
      <c r="CO3877" s="24"/>
      <c r="CP3877" s="24"/>
      <c r="CQ3877" s="24"/>
      <c r="CR3877" s="24"/>
      <c r="CS3877" s="24"/>
      <c r="CT3877" s="24"/>
      <c r="CU3877" s="24"/>
      <c r="CV3877" s="24"/>
      <c r="CW3877" s="24"/>
      <c r="CX3877" s="24"/>
      <c r="CY3877" s="24"/>
      <c r="CZ3877" s="24"/>
      <c r="DA3877" s="24"/>
      <c r="DB3877" s="24"/>
      <c r="DC3877" s="24"/>
      <c r="DD3877" s="24"/>
      <c r="DE3877" s="24"/>
      <c r="DF3877" s="24"/>
      <c r="DG3877" s="24"/>
      <c r="DH3877" s="24"/>
      <c r="DI3877" s="24"/>
      <c r="DJ3877" s="24"/>
      <c r="DK3877" s="24"/>
      <c r="DL3877" s="24"/>
      <c r="DM3877" s="24"/>
      <c r="DN3877" s="24"/>
      <c r="DO3877" s="24"/>
      <c r="DP3877" s="24"/>
      <c r="DQ3877" s="24"/>
      <c r="DR3877" s="24"/>
      <c r="DS3877" s="24"/>
      <c r="DT3877" s="24"/>
      <c r="DU3877" s="24"/>
      <c r="DV3877" s="24"/>
      <c r="DW3877" s="24"/>
      <c r="DX3877" s="24"/>
      <c r="DY3877" s="24"/>
      <c r="DZ3877" s="24"/>
      <c r="EA3877" s="24"/>
      <c r="EB3877" s="24"/>
      <c r="EC3877" s="24"/>
      <c r="ED3877" s="24"/>
      <c r="EE3877" s="24"/>
      <c r="EF3877" s="24"/>
      <c r="EG3877" s="24"/>
      <c r="EH3877" s="24"/>
      <c r="EI3877" s="24"/>
      <c r="EJ3877" s="24"/>
      <c r="EK3877" s="24"/>
      <c r="EL3877" s="24"/>
      <c r="EM3877" s="24"/>
      <c r="EN3877" s="24"/>
      <c r="EO3877" s="24"/>
      <c r="EP3877" s="24"/>
      <c r="EQ3877" s="24"/>
      <c r="ER3877" s="24"/>
      <c r="ES3877" s="24"/>
      <c r="ET3877" s="24"/>
      <c r="EU3877" s="24"/>
      <c r="EV3877" s="24"/>
      <c r="EW3877" s="24"/>
      <c r="EX3877" s="24"/>
      <c r="EY3877" s="24"/>
      <c r="EZ3877" s="24"/>
      <c r="FA3877" s="24"/>
      <c r="FB3877" s="24"/>
      <c r="FC3877" s="24"/>
      <c r="FD3877" s="24"/>
      <c r="FE3877" s="24"/>
      <c r="FF3877" s="24"/>
      <c r="FG3877" s="24"/>
      <c r="FH3877" s="24"/>
      <c r="FI3877" s="24"/>
      <c r="FJ3877" s="24"/>
      <c r="FK3877" s="24"/>
      <c r="FL3877" s="24"/>
      <c r="FM3877" s="24"/>
      <c r="FN3877" s="24"/>
      <c r="FO3877" s="24"/>
      <c r="FP3877" s="24"/>
      <c r="FQ3877" s="24"/>
      <c r="FR3877" s="24"/>
      <c r="FS3877" s="24"/>
      <c r="FT3877" s="24"/>
      <c r="FU3877" s="24"/>
      <c r="FV3877" s="24"/>
      <c r="FW3877" s="24"/>
      <c r="FX3877" s="24"/>
      <c r="FY3877" s="24"/>
      <c r="FZ3877" s="24"/>
      <c r="GA3877" s="24"/>
      <c r="GB3877" s="24"/>
      <c r="GC3877" s="24"/>
      <c r="GD3877" s="24"/>
      <c r="GE3877" s="24"/>
      <c r="GF3877" s="24"/>
      <c r="GG3877" s="24"/>
      <c r="GH3877" s="24"/>
      <c r="GI3877" s="24"/>
      <c r="GJ3877" s="24"/>
      <c r="GK3877" s="24"/>
      <c r="GL3877" s="24"/>
      <c r="GM3877" s="24"/>
      <c r="GN3877" s="24"/>
      <c r="GO3877" s="24"/>
      <c r="GP3877" s="24"/>
      <c r="GQ3877" s="24"/>
      <c r="GR3877" s="24"/>
      <c r="GS3877" s="24"/>
      <c r="GT3877" s="24"/>
      <c r="GU3877" s="24"/>
      <c r="GV3877" s="24"/>
      <c r="GW3877" s="24"/>
      <c r="GX3877" s="24"/>
      <c r="GY3877" s="24"/>
      <c r="GZ3877" s="24"/>
      <c r="HA3877" s="24"/>
      <c r="HB3877" s="24"/>
      <c r="HC3877" s="24"/>
      <c r="HD3877" s="24"/>
      <c r="HE3877" s="24"/>
      <c r="HF3877" s="24"/>
      <c r="HG3877" s="24"/>
      <c r="HH3877" s="24"/>
      <c r="HI3877" s="24"/>
      <c r="HJ3877" s="24"/>
      <c r="HK3877" s="24"/>
      <c r="HL3877" s="24"/>
      <c r="HM3877" s="24"/>
      <c r="HN3877" s="24"/>
      <c r="HO3877" s="24"/>
      <c r="HP3877" s="24"/>
      <c r="HQ3877" s="24"/>
      <c r="HR3877" s="24"/>
      <c r="HS3877" s="24"/>
      <c r="HT3877" s="24"/>
      <c r="HU3877" s="24"/>
      <c r="HV3877" s="24"/>
      <c r="HW3877" s="24"/>
      <c r="HX3877" s="24"/>
      <c r="HY3877" s="24"/>
      <c r="HZ3877" s="24"/>
      <c r="IA3877" s="24"/>
      <c r="IB3877" s="24"/>
      <c r="IC3877" s="24"/>
      <c r="ID3877" s="24"/>
      <c r="IE3877" s="24"/>
    </row>
    <row r="3878" s="7" customFormat="1" ht="32" customHeight="1" spans="1:239">
      <c r="A3878" s="23">
        <v>3876</v>
      </c>
      <c r="B3878" s="13" t="s">
        <v>12</v>
      </c>
      <c r="C3878" s="13" t="s">
        <v>13</v>
      </c>
      <c r="D3878" s="13" t="s">
        <v>14</v>
      </c>
      <c r="E3878" s="13" t="s">
        <v>2999</v>
      </c>
      <c r="F3878" s="13" t="s">
        <v>3643</v>
      </c>
      <c r="G3878" s="13" t="s">
        <v>17</v>
      </c>
      <c r="H3878" s="14">
        <v>1</v>
      </c>
      <c r="I3878" s="14">
        <v>300</v>
      </c>
      <c r="J3878" s="24"/>
      <c r="K3878" s="24"/>
      <c r="L3878" s="24"/>
      <c r="M3878" s="24"/>
      <c r="N3878" s="24"/>
      <c r="O3878" s="24"/>
      <c r="P3878" s="24"/>
      <c r="Q3878" s="24"/>
      <c r="R3878" s="24"/>
      <c r="S3878" s="24"/>
      <c r="T3878" s="24"/>
      <c r="U3878" s="24"/>
      <c r="V3878" s="24"/>
      <c r="W3878" s="24"/>
      <c r="X3878" s="24"/>
      <c r="Y3878" s="24"/>
      <c r="Z3878" s="24"/>
      <c r="AA3878" s="24"/>
      <c r="AB3878" s="24"/>
      <c r="AC3878" s="24"/>
      <c r="AD3878" s="24"/>
      <c r="AE3878" s="24"/>
      <c r="AF3878" s="24"/>
      <c r="AG3878" s="24"/>
      <c r="AH3878" s="24"/>
      <c r="AI3878" s="24"/>
      <c r="AJ3878" s="24"/>
      <c r="AK3878" s="24"/>
      <c r="AL3878" s="24"/>
      <c r="AM3878" s="24"/>
      <c r="AN3878" s="24"/>
      <c r="AO3878" s="24"/>
      <c r="AP3878" s="24"/>
      <c r="AQ3878" s="24"/>
      <c r="AR3878" s="24"/>
      <c r="AS3878" s="24"/>
      <c r="AT3878" s="24"/>
      <c r="AU3878" s="24"/>
      <c r="AV3878" s="24"/>
      <c r="AW3878" s="24"/>
      <c r="AX3878" s="24"/>
      <c r="AY3878" s="24"/>
      <c r="AZ3878" s="24"/>
      <c r="BA3878" s="24"/>
      <c r="BB3878" s="24"/>
      <c r="BC3878" s="24"/>
      <c r="BD3878" s="24"/>
      <c r="BE3878" s="24"/>
      <c r="BF3878" s="24"/>
      <c r="BG3878" s="24"/>
      <c r="BH3878" s="24"/>
      <c r="BI3878" s="24"/>
      <c r="BJ3878" s="24"/>
      <c r="BK3878" s="24"/>
      <c r="BL3878" s="24"/>
      <c r="BM3878" s="24"/>
      <c r="BN3878" s="24"/>
      <c r="BO3878" s="24"/>
      <c r="BP3878" s="24"/>
      <c r="BQ3878" s="24"/>
      <c r="BR3878" s="24"/>
      <c r="BS3878" s="24"/>
      <c r="BT3878" s="24"/>
      <c r="BU3878" s="24"/>
      <c r="BV3878" s="24"/>
      <c r="BW3878" s="24"/>
      <c r="BX3878" s="24"/>
      <c r="BY3878" s="24"/>
      <c r="BZ3878" s="24"/>
      <c r="CA3878" s="24"/>
      <c r="CB3878" s="24"/>
      <c r="CC3878" s="24"/>
      <c r="CD3878" s="24"/>
      <c r="CE3878" s="24"/>
      <c r="CF3878" s="24"/>
      <c r="CG3878" s="24"/>
      <c r="CH3878" s="24"/>
      <c r="CI3878" s="24"/>
      <c r="CJ3878" s="24"/>
      <c r="CK3878" s="24"/>
      <c r="CL3878" s="24"/>
      <c r="CM3878" s="24"/>
      <c r="CN3878" s="24"/>
      <c r="CO3878" s="24"/>
      <c r="CP3878" s="24"/>
      <c r="CQ3878" s="24"/>
      <c r="CR3878" s="24"/>
      <c r="CS3878" s="24"/>
      <c r="CT3878" s="24"/>
      <c r="CU3878" s="24"/>
      <c r="CV3878" s="24"/>
      <c r="CW3878" s="24"/>
      <c r="CX3878" s="24"/>
      <c r="CY3878" s="24"/>
      <c r="CZ3878" s="24"/>
      <c r="DA3878" s="24"/>
      <c r="DB3878" s="24"/>
      <c r="DC3878" s="24"/>
      <c r="DD3878" s="24"/>
      <c r="DE3878" s="24"/>
      <c r="DF3878" s="24"/>
      <c r="DG3878" s="24"/>
      <c r="DH3878" s="24"/>
      <c r="DI3878" s="24"/>
      <c r="DJ3878" s="24"/>
      <c r="DK3878" s="24"/>
      <c r="DL3878" s="24"/>
      <c r="DM3878" s="24"/>
      <c r="DN3878" s="24"/>
      <c r="DO3878" s="24"/>
      <c r="DP3878" s="24"/>
      <c r="DQ3878" s="24"/>
      <c r="DR3878" s="24"/>
      <c r="DS3878" s="24"/>
      <c r="DT3878" s="24"/>
      <c r="DU3878" s="24"/>
      <c r="DV3878" s="24"/>
      <c r="DW3878" s="24"/>
      <c r="DX3878" s="24"/>
      <c r="DY3878" s="24"/>
      <c r="DZ3878" s="24"/>
      <c r="EA3878" s="24"/>
      <c r="EB3878" s="24"/>
      <c r="EC3878" s="24"/>
      <c r="ED3878" s="24"/>
      <c r="EE3878" s="24"/>
      <c r="EF3878" s="24"/>
      <c r="EG3878" s="24"/>
      <c r="EH3878" s="24"/>
      <c r="EI3878" s="24"/>
      <c r="EJ3878" s="24"/>
      <c r="EK3878" s="24"/>
      <c r="EL3878" s="24"/>
      <c r="EM3878" s="24"/>
      <c r="EN3878" s="24"/>
      <c r="EO3878" s="24"/>
      <c r="EP3878" s="24"/>
      <c r="EQ3878" s="24"/>
      <c r="ER3878" s="24"/>
      <c r="ES3878" s="24"/>
      <c r="ET3878" s="24"/>
      <c r="EU3878" s="24"/>
      <c r="EV3878" s="24"/>
      <c r="EW3878" s="24"/>
      <c r="EX3878" s="24"/>
      <c r="EY3878" s="24"/>
      <c r="EZ3878" s="24"/>
      <c r="FA3878" s="24"/>
      <c r="FB3878" s="24"/>
      <c r="FC3878" s="24"/>
      <c r="FD3878" s="24"/>
      <c r="FE3878" s="24"/>
      <c r="FF3878" s="24"/>
      <c r="FG3878" s="24"/>
      <c r="FH3878" s="24"/>
      <c r="FI3878" s="24"/>
      <c r="FJ3878" s="24"/>
      <c r="FK3878" s="24"/>
      <c r="FL3878" s="24"/>
      <c r="FM3878" s="24"/>
      <c r="FN3878" s="24"/>
      <c r="FO3878" s="24"/>
      <c r="FP3878" s="24"/>
      <c r="FQ3878" s="24"/>
      <c r="FR3878" s="24"/>
      <c r="FS3878" s="24"/>
      <c r="FT3878" s="24"/>
      <c r="FU3878" s="24"/>
      <c r="FV3878" s="24"/>
      <c r="FW3878" s="24"/>
      <c r="FX3878" s="24"/>
      <c r="FY3878" s="24"/>
      <c r="FZ3878" s="24"/>
      <c r="GA3878" s="24"/>
      <c r="GB3878" s="24"/>
      <c r="GC3878" s="24"/>
      <c r="GD3878" s="24"/>
      <c r="GE3878" s="24"/>
      <c r="GF3878" s="24"/>
      <c r="GG3878" s="24"/>
      <c r="GH3878" s="24"/>
      <c r="GI3878" s="24"/>
      <c r="GJ3878" s="24"/>
      <c r="GK3878" s="24"/>
      <c r="GL3878" s="24"/>
      <c r="GM3878" s="24"/>
      <c r="GN3878" s="24"/>
      <c r="GO3878" s="24"/>
      <c r="GP3878" s="24"/>
      <c r="GQ3878" s="24"/>
      <c r="GR3878" s="24"/>
      <c r="GS3878" s="24"/>
      <c r="GT3878" s="24"/>
      <c r="GU3878" s="24"/>
      <c r="GV3878" s="24"/>
      <c r="GW3878" s="24"/>
      <c r="GX3878" s="24"/>
      <c r="GY3878" s="24"/>
      <c r="GZ3878" s="24"/>
      <c r="HA3878" s="24"/>
      <c r="HB3878" s="24"/>
      <c r="HC3878" s="24"/>
      <c r="HD3878" s="24"/>
      <c r="HE3878" s="24"/>
      <c r="HF3878" s="24"/>
      <c r="HG3878" s="24"/>
      <c r="HH3878" s="24"/>
      <c r="HI3878" s="24"/>
      <c r="HJ3878" s="24"/>
      <c r="HK3878" s="24"/>
      <c r="HL3878" s="24"/>
      <c r="HM3878" s="24"/>
      <c r="HN3878" s="24"/>
      <c r="HO3878" s="24"/>
      <c r="HP3878" s="24"/>
      <c r="HQ3878" s="24"/>
      <c r="HR3878" s="24"/>
      <c r="HS3878" s="24"/>
      <c r="HT3878" s="24"/>
      <c r="HU3878" s="24"/>
      <c r="HV3878" s="24"/>
      <c r="HW3878" s="24"/>
      <c r="HX3878" s="24"/>
      <c r="HY3878" s="24"/>
      <c r="HZ3878" s="24"/>
      <c r="IA3878" s="24"/>
      <c r="IB3878" s="24"/>
      <c r="IC3878" s="24"/>
      <c r="ID3878" s="24"/>
      <c r="IE3878" s="24"/>
    </row>
    <row r="3879" s="7" customFormat="1" ht="32" customHeight="1" spans="1:239">
      <c r="A3879" s="23">
        <v>3877</v>
      </c>
      <c r="B3879" s="13" t="s">
        <v>12</v>
      </c>
      <c r="C3879" s="13" t="s">
        <v>13</v>
      </c>
      <c r="D3879" s="13" t="s">
        <v>14</v>
      </c>
      <c r="E3879" s="13" t="s">
        <v>2999</v>
      </c>
      <c r="F3879" s="13" t="s">
        <v>3644</v>
      </c>
      <c r="G3879" s="13" t="s">
        <v>17</v>
      </c>
      <c r="H3879" s="14">
        <v>1</v>
      </c>
      <c r="I3879" s="14">
        <v>300</v>
      </c>
      <c r="J3879" s="24"/>
      <c r="K3879" s="24"/>
      <c r="L3879" s="24"/>
      <c r="M3879" s="24"/>
      <c r="N3879" s="24"/>
      <c r="O3879" s="24"/>
      <c r="P3879" s="2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4"/>
      <c r="AE3879" s="24"/>
      <c r="AF3879" s="24"/>
      <c r="AG3879" s="24"/>
      <c r="AH3879" s="24"/>
      <c r="AI3879" s="24"/>
      <c r="AJ3879" s="24"/>
      <c r="AK3879" s="24"/>
      <c r="AL3879" s="24"/>
      <c r="AM3879" s="24"/>
      <c r="AN3879" s="24"/>
      <c r="AO3879" s="24"/>
      <c r="AP3879" s="24"/>
      <c r="AQ3879" s="24"/>
      <c r="AR3879" s="24"/>
      <c r="AS3879" s="24"/>
      <c r="AT3879" s="24"/>
      <c r="AU3879" s="24"/>
      <c r="AV3879" s="24"/>
      <c r="AW3879" s="24"/>
      <c r="AX3879" s="24"/>
      <c r="AY3879" s="24"/>
      <c r="AZ3879" s="24"/>
      <c r="BA3879" s="24"/>
      <c r="BB3879" s="24"/>
      <c r="BC3879" s="24"/>
      <c r="BD3879" s="24"/>
      <c r="BE3879" s="24"/>
      <c r="BF3879" s="24"/>
      <c r="BG3879" s="24"/>
      <c r="BH3879" s="24"/>
      <c r="BI3879" s="24"/>
      <c r="BJ3879" s="24"/>
      <c r="BK3879" s="24"/>
      <c r="BL3879" s="24"/>
      <c r="BM3879" s="24"/>
      <c r="BN3879" s="24"/>
      <c r="BO3879" s="24"/>
      <c r="BP3879" s="24"/>
      <c r="BQ3879" s="24"/>
      <c r="BR3879" s="24"/>
      <c r="BS3879" s="24"/>
      <c r="BT3879" s="24"/>
      <c r="BU3879" s="24"/>
      <c r="BV3879" s="24"/>
      <c r="BW3879" s="24"/>
      <c r="BX3879" s="24"/>
      <c r="BY3879" s="24"/>
      <c r="BZ3879" s="24"/>
      <c r="CA3879" s="24"/>
      <c r="CB3879" s="24"/>
      <c r="CC3879" s="24"/>
      <c r="CD3879" s="24"/>
      <c r="CE3879" s="24"/>
      <c r="CF3879" s="24"/>
      <c r="CG3879" s="24"/>
      <c r="CH3879" s="24"/>
      <c r="CI3879" s="24"/>
      <c r="CJ3879" s="24"/>
      <c r="CK3879" s="24"/>
      <c r="CL3879" s="24"/>
      <c r="CM3879" s="24"/>
      <c r="CN3879" s="24"/>
      <c r="CO3879" s="24"/>
      <c r="CP3879" s="24"/>
      <c r="CQ3879" s="24"/>
      <c r="CR3879" s="24"/>
      <c r="CS3879" s="24"/>
      <c r="CT3879" s="24"/>
      <c r="CU3879" s="24"/>
      <c r="CV3879" s="24"/>
      <c r="CW3879" s="24"/>
      <c r="CX3879" s="24"/>
      <c r="CY3879" s="24"/>
      <c r="CZ3879" s="24"/>
      <c r="DA3879" s="24"/>
      <c r="DB3879" s="24"/>
      <c r="DC3879" s="24"/>
      <c r="DD3879" s="24"/>
      <c r="DE3879" s="24"/>
      <c r="DF3879" s="24"/>
      <c r="DG3879" s="24"/>
      <c r="DH3879" s="24"/>
      <c r="DI3879" s="24"/>
      <c r="DJ3879" s="24"/>
      <c r="DK3879" s="24"/>
      <c r="DL3879" s="24"/>
      <c r="DM3879" s="24"/>
      <c r="DN3879" s="24"/>
      <c r="DO3879" s="24"/>
      <c r="DP3879" s="24"/>
      <c r="DQ3879" s="24"/>
      <c r="DR3879" s="24"/>
      <c r="DS3879" s="24"/>
      <c r="DT3879" s="24"/>
      <c r="DU3879" s="24"/>
      <c r="DV3879" s="24"/>
      <c r="DW3879" s="24"/>
      <c r="DX3879" s="24"/>
      <c r="DY3879" s="24"/>
      <c r="DZ3879" s="24"/>
      <c r="EA3879" s="24"/>
      <c r="EB3879" s="24"/>
      <c r="EC3879" s="24"/>
      <c r="ED3879" s="24"/>
      <c r="EE3879" s="24"/>
      <c r="EF3879" s="24"/>
      <c r="EG3879" s="24"/>
      <c r="EH3879" s="24"/>
      <c r="EI3879" s="24"/>
      <c r="EJ3879" s="24"/>
      <c r="EK3879" s="24"/>
      <c r="EL3879" s="24"/>
      <c r="EM3879" s="24"/>
      <c r="EN3879" s="24"/>
      <c r="EO3879" s="24"/>
      <c r="EP3879" s="24"/>
      <c r="EQ3879" s="24"/>
      <c r="ER3879" s="24"/>
      <c r="ES3879" s="24"/>
      <c r="ET3879" s="24"/>
      <c r="EU3879" s="24"/>
      <c r="EV3879" s="24"/>
      <c r="EW3879" s="24"/>
      <c r="EX3879" s="24"/>
      <c r="EY3879" s="24"/>
      <c r="EZ3879" s="24"/>
      <c r="FA3879" s="24"/>
      <c r="FB3879" s="24"/>
      <c r="FC3879" s="24"/>
      <c r="FD3879" s="24"/>
      <c r="FE3879" s="24"/>
      <c r="FF3879" s="24"/>
      <c r="FG3879" s="24"/>
      <c r="FH3879" s="24"/>
      <c r="FI3879" s="24"/>
      <c r="FJ3879" s="24"/>
      <c r="FK3879" s="24"/>
      <c r="FL3879" s="24"/>
      <c r="FM3879" s="24"/>
      <c r="FN3879" s="24"/>
      <c r="FO3879" s="24"/>
      <c r="FP3879" s="24"/>
      <c r="FQ3879" s="24"/>
      <c r="FR3879" s="24"/>
      <c r="FS3879" s="24"/>
      <c r="FT3879" s="24"/>
      <c r="FU3879" s="24"/>
      <c r="FV3879" s="24"/>
      <c r="FW3879" s="24"/>
      <c r="FX3879" s="24"/>
      <c r="FY3879" s="24"/>
      <c r="FZ3879" s="24"/>
      <c r="GA3879" s="24"/>
      <c r="GB3879" s="24"/>
      <c r="GC3879" s="24"/>
      <c r="GD3879" s="24"/>
      <c r="GE3879" s="24"/>
      <c r="GF3879" s="24"/>
      <c r="GG3879" s="24"/>
      <c r="GH3879" s="24"/>
      <c r="GI3879" s="24"/>
      <c r="GJ3879" s="24"/>
      <c r="GK3879" s="24"/>
      <c r="GL3879" s="24"/>
      <c r="GM3879" s="24"/>
      <c r="GN3879" s="24"/>
      <c r="GO3879" s="24"/>
      <c r="GP3879" s="24"/>
      <c r="GQ3879" s="24"/>
      <c r="GR3879" s="24"/>
      <c r="GS3879" s="24"/>
      <c r="GT3879" s="24"/>
      <c r="GU3879" s="24"/>
      <c r="GV3879" s="24"/>
      <c r="GW3879" s="24"/>
      <c r="GX3879" s="24"/>
      <c r="GY3879" s="24"/>
      <c r="GZ3879" s="24"/>
      <c r="HA3879" s="24"/>
      <c r="HB3879" s="24"/>
      <c r="HC3879" s="24"/>
      <c r="HD3879" s="24"/>
      <c r="HE3879" s="24"/>
      <c r="HF3879" s="24"/>
      <c r="HG3879" s="24"/>
      <c r="HH3879" s="24"/>
      <c r="HI3879" s="24"/>
      <c r="HJ3879" s="24"/>
      <c r="HK3879" s="24"/>
      <c r="HL3879" s="24"/>
      <c r="HM3879" s="24"/>
      <c r="HN3879" s="24"/>
      <c r="HO3879" s="24"/>
      <c r="HP3879" s="24"/>
      <c r="HQ3879" s="24"/>
      <c r="HR3879" s="24"/>
      <c r="HS3879" s="24"/>
      <c r="HT3879" s="24"/>
      <c r="HU3879" s="24"/>
      <c r="HV3879" s="24"/>
      <c r="HW3879" s="24"/>
      <c r="HX3879" s="24"/>
      <c r="HY3879" s="24"/>
      <c r="HZ3879" s="24"/>
      <c r="IA3879" s="24"/>
      <c r="IB3879" s="24"/>
      <c r="IC3879" s="24"/>
      <c r="ID3879" s="24"/>
      <c r="IE3879" s="24"/>
    </row>
    <row r="3880" s="7" customFormat="1" ht="32" customHeight="1" spans="1:239">
      <c r="A3880" s="23">
        <v>3878</v>
      </c>
      <c r="B3880" s="13" t="s">
        <v>12</v>
      </c>
      <c r="C3880" s="13" t="s">
        <v>13</v>
      </c>
      <c r="D3880" s="13" t="s">
        <v>14</v>
      </c>
      <c r="E3880" s="13" t="s">
        <v>2999</v>
      </c>
      <c r="F3880" s="13" t="s">
        <v>2228</v>
      </c>
      <c r="G3880" s="13" t="s">
        <v>17</v>
      </c>
      <c r="H3880" s="14">
        <v>2</v>
      </c>
      <c r="I3880" s="14">
        <v>600</v>
      </c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4"/>
      <c r="AC3880" s="24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  <c r="AN3880" s="24"/>
      <c r="AO3880" s="24"/>
      <c r="AP3880" s="24"/>
      <c r="AQ3880" s="24"/>
      <c r="AR3880" s="24"/>
      <c r="AS3880" s="24"/>
      <c r="AT3880" s="24"/>
      <c r="AU3880" s="24"/>
      <c r="AV3880" s="24"/>
      <c r="AW3880" s="24"/>
      <c r="AX3880" s="24"/>
      <c r="AY3880" s="24"/>
      <c r="AZ3880" s="24"/>
      <c r="BA3880" s="24"/>
      <c r="BB3880" s="24"/>
      <c r="BC3880" s="24"/>
      <c r="BD3880" s="24"/>
      <c r="BE3880" s="24"/>
      <c r="BF3880" s="24"/>
      <c r="BG3880" s="24"/>
      <c r="BH3880" s="24"/>
      <c r="BI3880" s="24"/>
      <c r="BJ3880" s="24"/>
      <c r="BK3880" s="24"/>
      <c r="BL3880" s="24"/>
      <c r="BM3880" s="24"/>
      <c r="BN3880" s="24"/>
      <c r="BO3880" s="24"/>
      <c r="BP3880" s="24"/>
      <c r="BQ3880" s="24"/>
      <c r="BR3880" s="24"/>
      <c r="BS3880" s="24"/>
      <c r="BT3880" s="24"/>
      <c r="BU3880" s="24"/>
      <c r="BV3880" s="24"/>
      <c r="BW3880" s="24"/>
      <c r="BX3880" s="24"/>
      <c r="BY3880" s="24"/>
      <c r="BZ3880" s="24"/>
      <c r="CA3880" s="24"/>
      <c r="CB3880" s="24"/>
      <c r="CC3880" s="24"/>
      <c r="CD3880" s="24"/>
      <c r="CE3880" s="24"/>
      <c r="CF3880" s="24"/>
      <c r="CG3880" s="24"/>
      <c r="CH3880" s="24"/>
      <c r="CI3880" s="24"/>
      <c r="CJ3880" s="24"/>
      <c r="CK3880" s="24"/>
      <c r="CL3880" s="24"/>
      <c r="CM3880" s="24"/>
      <c r="CN3880" s="24"/>
      <c r="CO3880" s="24"/>
      <c r="CP3880" s="24"/>
      <c r="CQ3880" s="24"/>
      <c r="CR3880" s="24"/>
      <c r="CS3880" s="24"/>
      <c r="CT3880" s="24"/>
      <c r="CU3880" s="24"/>
      <c r="CV3880" s="24"/>
      <c r="CW3880" s="24"/>
      <c r="CX3880" s="24"/>
      <c r="CY3880" s="24"/>
      <c r="CZ3880" s="24"/>
      <c r="DA3880" s="24"/>
      <c r="DB3880" s="24"/>
      <c r="DC3880" s="24"/>
      <c r="DD3880" s="24"/>
      <c r="DE3880" s="24"/>
      <c r="DF3880" s="24"/>
      <c r="DG3880" s="24"/>
      <c r="DH3880" s="24"/>
      <c r="DI3880" s="24"/>
      <c r="DJ3880" s="24"/>
      <c r="DK3880" s="24"/>
      <c r="DL3880" s="24"/>
      <c r="DM3880" s="24"/>
      <c r="DN3880" s="24"/>
      <c r="DO3880" s="24"/>
      <c r="DP3880" s="24"/>
      <c r="DQ3880" s="24"/>
      <c r="DR3880" s="24"/>
      <c r="DS3880" s="24"/>
      <c r="DT3880" s="24"/>
      <c r="DU3880" s="24"/>
      <c r="DV3880" s="24"/>
      <c r="DW3880" s="24"/>
      <c r="DX3880" s="24"/>
      <c r="DY3880" s="24"/>
      <c r="DZ3880" s="24"/>
      <c r="EA3880" s="24"/>
      <c r="EB3880" s="24"/>
      <c r="EC3880" s="24"/>
      <c r="ED3880" s="24"/>
      <c r="EE3880" s="24"/>
      <c r="EF3880" s="24"/>
      <c r="EG3880" s="24"/>
      <c r="EH3880" s="24"/>
      <c r="EI3880" s="24"/>
      <c r="EJ3880" s="24"/>
      <c r="EK3880" s="24"/>
      <c r="EL3880" s="24"/>
      <c r="EM3880" s="24"/>
      <c r="EN3880" s="24"/>
      <c r="EO3880" s="24"/>
      <c r="EP3880" s="24"/>
      <c r="EQ3880" s="24"/>
      <c r="ER3880" s="24"/>
      <c r="ES3880" s="24"/>
      <c r="ET3880" s="24"/>
      <c r="EU3880" s="24"/>
      <c r="EV3880" s="24"/>
      <c r="EW3880" s="24"/>
      <c r="EX3880" s="24"/>
      <c r="EY3880" s="24"/>
      <c r="EZ3880" s="24"/>
      <c r="FA3880" s="24"/>
      <c r="FB3880" s="24"/>
      <c r="FC3880" s="24"/>
      <c r="FD3880" s="24"/>
      <c r="FE3880" s="24"/>
      <c r="FF3880" s="24"/>
      <c r="FG3880" s="24"/>
      <c r="FH3880" s="24"/>
      <c r="FI3880" s="24"/>
      <c r="FJ3880" s="24"/>
      <c r="FK3880" s="24"/>
      <c r="FL3880" s="24"/>
      <c r="FM3880" s="24"/>
      <c r="FN3880" s="24"/>
      <c r="FO3880" s="24"/>
      <c r="FP3880" s="24"/>
      <c r="FQ3880" s="24"/>
      <c r="FR3880" s="24"/>
      <c r="FS3880" s="24"/>
      <c r="FT3880" s="24"/>
      <c r="FU3880" s="24"/>
      <c r="FV3880" s="24"/>
      <c r="FW3880" s="24"/>
      <c r="FX3880" s="24"/>
      <c r="FY3880" s="24"/>
      <c r="FZ3880" s="24"/>
      <c r="GA3880" s="24"/>
      <c r="GB3880" s="24"/>
      <c r="GC3880" s="24"/>
      <c r="GD3880" s="24"/>
      <c r="GE3880" s="24"/>
      <c r="GF3880" s="24"/>
      <c r="GG3880" s="24"/>
      <c r="GH3880" s="24"/>
      <c r="GI3880" s="24"/>
      <c r="GJ3880" s="24"/>
      <c r="GK3880" s="24"/>
      <c r="GL3880" s="24"/>
      <c r="GM3880" s="24"/>
      <c r="GN3880" s="24"/>
      <c r="GO3880" s="24"/>
      <c r="GP3880" s="24"/>
      <c r="GQ3880" s="24"/>
      <c r="GR3880" s="24"/>
      <c r="GS3880" s="24"/>
      <c r="GT3880" s="24"/>
      <c r="GU3880" s="24"/>
      <c r="GV3880" s="24"/>
      <c r="GW3880" s="24"/>
      <c r="GX3880" s="24"/>
      <c r="GY3880" s="24"/>
      <c r="GZ3880" s="24"/>
      <c r="HA3880" s="24"/>
      <c r="HB3880" s="24"/>
      <c r="HC3880" s="24"/>
      <c r="HD3880" s="24"/>
      <c r="HE3880" s="24"/>
      <c r="HF3880" s="24"/>
      <c r="HG3880" s="24"/>
      <c r="HH3880" s="24"/>
      <c r="HI3880" s="24"/>
      <c r="HJ3880" s="24"/>
      <c r="HK3880" s="24"/>
      <c r="HL3880" s="24"/>
      <c r="HM3880" s="24"/>
      <c r="HN3880" s="24"/>
      <c r="HO3880" s="24"/>
      <c r="HP3880" s="24"/>
      <c r="HQ3880" s="24"/>
      <c r="HR3880" s="24"/>
      <c r="HS3880" s="24"/>
      <c r="HT3880" s="24"/>
      <c r="HU3880" s="24"/>
      <c r="HV3880" s="24"/>
      <c r="HW3880" s="24"/>
      <c r="HX3880" s="24"/>
      <c r="HY3880" s="24"/>
      <c r="HZ3880" s="24"/>
      <c r="IA3880" s="24"/>
      <c r="IB3880" s="24"/>
      <c r="IC3880" s="24"/>
      <c r="ID3880" s="24"/>
      <c r="IE3880" s="24"/>
    </row>
    <row r="3881" s="7" customFormat="1" ht="32" customHeight="1" spans="1:239">
      <c r="A3881" s="23">
        <v>3879</v>
      </c>
      <c r="B3881" s="13" t="s">
        <v>12</v>
      </c>
      <c r="C3881" s="13" t="s">
        <v>13</v>
      </c>
      <c r="D3881" s="13" t="s">
        <v>14</v>
      </c>
      <c r="E3881" s="13" t="s">
        <v>2999</v>
      </c>
      <c r="F3881" s="13" t="s">
        <v>3645</v>
      </c>
      <c r="G3881" s="13" t="s">
        <v>17</v>
      </c>
      <c r="H3881" s="14">
        <v>1</v>
      </c>
      <c r="I3881" s="14">
        <v>300</v>
      </c>
      <c r="J3881" s="24"/>
      <c r="K3881" s="24"/>
      <c r="L3881" s="24"/>
      <c r="M3881" s="24"/>
      <c r="N3881" s="24"/>
      <c r="O3881" s="24"/>
      <c r="P3881" s="24"/>
      <c r="Q3881" s="24"/>
      <c r="R3881" s="24"/>
      <c r="S3881" s="24"/>
      <c r="T3881" s="24"/>
      <c r="U3881" s="24"/>
      <c r="V3881" s="24"/>
      <c r="W3881" s="24"/>
      <c r="X3881" s="24"/>
      <c r="Y3881" s="24"/>
      <c r="Z3881" s="24"/>
      <c r="AA3881" s="24"/>
      <c r="AB3881" s="24"/>
      <c r="AC3881" s="24"/>
      <c r="AD3881" s="24"/>
      <c r="AE3881" s="24"/>
      <c r="AF3881" s="24"/>
      <c r="AG3881" s="24"/>
      <c r="AH3881" s="24"/>
      <c r="AI3881" s="24"/>
      <c r="AJ3881" s="24"/>
      <c r="AK3881" s="24"/>
      <c r="AL3881" s="24"/>
      <c r="AM3881" s="24"/>
      <c r="AN3881" s="24"/>
      <c r="AO3881" s="24"/>
      <c r="AP3881" s="24"/>
      <c r="AQ3881" s="24"/>
      <c r="AR3881" s="24"/>
      <c r="AS3881" s="24"/>
      <c r="AT3881" s="24"/>
      <c r="AU3881" s="24"/>
      <c r="AV3881" s="24"/>
      <c r="AW3881" s="24"/>
      <c r="AX3881" s="24"/>
      <c r="AY3881" s="24"/>
      <c r="AZ3881" s="24"/>
      <c r="BA3881" s="24"/>
      <c r="BB3881" s="24"/>
      <c r="BC3881" s="24"/>
      <c r="BD3881" s="24"/>
      <c r="BE3881" s="24"/>
      <c r="BF3881" s="24"/>
      <c r="BG3881" s="24"/>
      <c r="BH3881" s="24"/>
      <c r="BI3881" s="24"/>
      <c r="BJ3881" s="24"/>
      <c r="BK3881" s="24"/>
      <c r="BL3881" s="24"/>
      <c r="BM3881" s="24"/>
      <c r="BN3881" s="24"/>
      <c r="BO3881" s="24"/>
      <c r="BP3881" s="24"/>
      <c r="BQ3881" s="24"/>
      <c r="BR3881" s="24"/>
      <c r="BS3881" s="24"/>
      <c r="BT3881" s="24"/>
      <c r="BU3881" s="24"/>
      <c r="BV3881" s="24"/>
      <c r="BW3881" s="24"/>
      <c r="BX3881" s="24"/>
      <c r="BY3881" s="24"/>
      <c r="BZ3881" s="24"/>
      <c r="CA3881" s="24"/>
      <c r="CB3881" s="24"/>
      <c r="CC3881" s="24"/>
      <c r="CD3881" s="24"/>
      <c r="CE3881" s="24"/>
      <c r="CF3881" s="24"/>
      <c r="CG3881" s="24"/>
      <c r="CH3881" s="24"/>
      <c r="CI3881" s="24"/>
      <c r="CJ3881" s="24"/>
      <c r="CK3881" s="24"/>
      <c r="CL3881" s="24"/>
      <c r="CM3881" s="24"/>
      <c r="CN3881" s="24"/>
      <c r="CO3881" s="24"/>
      <c r="CP3881" s="24"/>
      <c r="CQ3881" s="24"/>
      <c r="CR3881" s="24"/>
      <c r="CS3881" s="24"/>
      <c r="CT3881" s="24"/>
      <c r="CU3881" s="24"/>
      <c r="CV3881" s="24"/>
      <c r="CW3881" s="24"/>
      <c r="CX3881" s="24"/>
      <c r="CY3881" s="24"/>
      <c r="CZ3881" s="24"/>
      <c r="DA3881" s="24"/>
      <c r="DB3881" s="24"/>
      <c r="DC3881" s="24"/>
      <c r="DD3881" s="24"/>
      <c r="DE3881" s="24"/>
      <c r="DF3881" s="24"/>
      <c r="DG3881" s="24"/>
      <c r="DH3881" s="24"/>
      <c r="DI3881" s="24"/>
      <c r="DJ3881" s="24"/>
      <c r="DK3881" s="24"/>
      <c r="DL3881" s="24"/>
      <c r="DM3881" s="24"/>
      <c r="DN3881" s="24"/>
      <c r="DO3881" s="24"/>
      <c r="DP3881" s="24"/>
      <c r="DQ3881" s="24"/>
      <c r="DR3881" s="24"/>
      <c r="DS3881" s="24"/>
      <c r="DT3881" s="24"/>
      <c r="DU3881" s="24"/>
      <c r="DV3881" s="24"/>
      <c r="DW3881" s="24"/>
      <c r="DX3881" s="24"/>
      <c r="DY3881" s="24"/>
      <c r="DZ3881" s="24"/>
      <c r="EA3881" s="24"/>
      <c r="EB3881" s="24"/>
      <c r="EC3881" s="24"/>
      <c r="ED3881" s="24"/>
      <c r="EE3881" s="24"/>
      <c r="EF3881" s="24"/>
      <c r="EG3881" s="24"/>
      <c r="EH3881" s="24"/>
      <c r="EI3881" s="24"/>
      <c r="EJ3881" s="24"/>
      <c r="EK3881" s="24"/>
      <c r="EL3881" s="24"/>
      <c r="EM3881" s="24"/>
      <c r="EN3881" s="24"/>
      <c r="EO3881" s="24"/>
      <c r="EP3881" s="24"/>
      <c r="EQ3881" s="24"/>
      <c r="ER3881" s="24"/>
      <c r="ES3881" s="24"/>
      <c r="ET3881" s="24"/>
      <c r="EU3881" s="24"/>
      <c r="EV3881" s="24"/>
      <c r="EW3881" s="24"/>
      <c r="EX3881" s="24"/>
      <c r="EY3881" s="24"/>
      <c r="EZ3881" s="24"/>
      <c r="FA3881" s="24"/>
      <c r="FB3881" s="24"/>
      <c r="FC3881" s="24"/>
      <c r="FD3881" s="24"/>
      <c r="FE3881" s="24"/>
      <c r="FF3881" s="24"/>
      <c r="FG3881" s="24"/>
      <c r="FH3881" s="24"/>
      <c r="FI3881" s="24"/>
      <c r="FJ3881" s="24"/>
      <c r="FK3881" s="24"/>
      <c r="FL3881" s="24"/>
      <c r="FM3881" s="24"/>
      <c r="FN3881" s="24"/>
      <c r="FO3881" s="24"/>
      <c r="FP3881" s="24"/>
      <c r="FQ3881" s="24"/>
      <c r="FR3881" s="24"/>
      <c r="FS3881" s="24"/>
      <c r="FT3881" s="24"/>
      <c r="FU3881" s="24"/>
      <c r="FV3881" s="24"/>
      <c r="FW3881" s="24"/>
      <c r="FX3881" s="24"/>
      <c r="FY3881" s="24"/>
      <c r="FZ3881" s="24"/>
      <c r="GA3881" s="24"/>
      <c r="GB3881" s="24"/>
      <c r="GC3881" s="24"/>
      <c r="GD3881" s="24"/>
      <c r="GE3881" s="24"/>
      <c r="GF3881" s="24"/>
      <c r="GG3881" s="24"/>
      <c r="GH3881" s="24"/>
      <c r="GI3881" s="24"/>
      <c r="GJ3881" s="24"/>
      <c r="GK3881" s="24"/>
      <c r="GL3881" s="24"/>
      <c r="GM3881" s="24"/>
      <c r="GN3881" s="24"/>
      <c r="GO3881" s="24"/>
      <c r="GP3881" s="24"/>
      <c r="GQ3881" s="24"/>
      <c r="GR3881" s="24"/>
      <c r="GS3881" s="24"/>
      <c r="GT3881" s="24"/>
      <c r="GU3881" s="24"/>
      <c r="GV3881" s="24"/>
      <c r="GW3881" s="24"/>
      <c r="GX3881" s="24"/>
      <c r="GY3881" s="24"/>
      <c r="GZ3881" s="24"/>
      <c r="HA3881" s="24"/>
      <c r="HB3881" s="24"/>
      <c r="HC3881" s="24"/>
      <c r="HD3881" s="24"/>
      <c r="HE3881" s="24"/>
      <c r="HF3881" s="24"/>
      <c r="HG3881" s="24"/>
      <c r="HH3881" s="24"/>
      <c r="HI3881" s="24"/>
      <c r="HJ3881" s="24"/>
      <c r="HK3881" s="24"/>
      <c r="HL3881" s="24"/>
      <c r="HM3881" s="24"/>
      <c r="HN3881" s="24"/>
      <c r="HO3881" s="24"/>
      <c r="HP3881" s="24"/>
      <c r="HQ3881" s="24"/>
      <c r="HR3881" s="24"/>
      <c r="HS3881" s="24"/>
      <c r="HT3881" s="24"/>
      <c r="HU3881" s="24"/>
      <c r="HV3881" s="24"/>
      <c r="HW3881" s="24"/>
      <c r="HX3881" s="24"/>
      <c r="HY3881" s="24"/>
      <c r="HZ3881" s="24"/>
      <c r="IA3881" s="24"/>
      <c r="IB3881" s="24"/>
      <c r="IC3881" s="24"/>
      <c r="ID3881" s="24"/>
      <c r="IE3881" s="24"/>
    </row>
    <row r="3882" s="7" customFormat="1" ht="32" customHeight="1" spans="1:239">
      <c r="A3882" s="23">
        <v>3880</v>
      </c>
      <c r="B3882" s="13" t="s">
        <v>12</v>
      </c>
      <c r="C3882" s="13" t="s">
        <v>13</v>
      </c>
      <c r="D3882" s="13" t="s">
        <v>14</v>
      </c>
      <c r="E3882" s="13" t="s">
        <v>2999</v>
      </c>
      <c r="F3882" s="13" t="s">
        <v>2444</v>
      </c>
      <c r="G3882" s="13" t="s">
        <v>17</v>
      </c>
      <c r="H3882" s="14">
        <v>1</v>
      </c>
      <c r="I3882" s="14">
        <v>300</v>
      </c>
      <c r="J3882" s="24"/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  <c r="V3882" s="24"/>
      <c r="W3882" s="24"/>
      <c r="X3882" s="24"/>
      <c r="Y3882" s="24"/>
      <c r="Z3882" s="24"/>
      <c r="AA3882" s="24"/>
      <c r="AB3882" s="24"/>
      <c r="AC3882" s="24"/>
      <c r="AD3882" s="24"/>
      <c r="AE3882" s="24"/>
      <c r="AF3882" s="24"/>
      <c r="AG3882" s="24"/>
      <c r="AH3882" s="24"/>
      <c r="AI3882" s="24"/>
      <c r="AJ3882" s="24"/>
      <c r="AK3882" s="24"/>
      <c r="AL3882" s="24"/>
      <c r="AM3882" s="24"/>
      <c r="AN3882" s="24"/>
      <c r="AO3882" s="24"/>
      <c r="AP3882" s="24"/>
      <c r="AQ3882" s="24"/>
      <c r="AR3882" s="24"/>
      <c r="AS3882" s="24"/>
      <c r="AT3882" s="24"/>
      <c r="AU3882" s="24"/>
      <c r="AV3882" s="24"/>
      <c r="AW3882" s="24"/>
      <c r="AX3882" s="24"/>
      <c r="AY3882" s="24"/>
      <c r="AZ3882" s="24"/>
      <c r="BA3882" s="24"/>
      <c r="BB3882" s="24"/>
      <c r="BC3882" s="24"/>
      <c r="BD3882" s="24"/>
      <c r="BE3882" s="24"/>
      <c r="BF3882" s="24"/>
      <c r="BG3882" s="24"/>
      <c r="BH3882" s="24"/>
      <c r="BI3882" s="24"/>
      <c r="BJ3882" s="24"/>
      <c r="BK3882" s="24"/>
      <c r="BL3882" s="24"/>
      <c r="BM3882" s="24"/>
      <c r="BN3882" s="24"/>
      <c r="BO3882" s="24"/>
      <c r="BP3882" s="24"/>
      <c r="BQ3882" s="24"/>
      <c r="BR3882" s="24"/>
      <c r="BS3882" s="24"/>
      <c r="BT3882" s="24"/>
      <c r="BU3882" s="24"/>
      <c r="BV3882" s="24"/>
      <c r="BW3882" s="24"/>
      <c r="BX3882" s="24"/>
      <c r="BY3882" s="24"/>
      <c r="BZ3882" s="24"/>
      <c r="CA3882" s="24"/>
      <c r="CB3882" s="24"/>
      <c r="CC3882" s="24"/>
      <c r="CD3882" s="24"/>
      <c r="CE3882" s="24"/>
      <c r="CF3882" s="24"/>
      <c r="CG3882" s="24"/>
      <c r="CH3882" s="24"/>
      <c r="CI3882" s="24"/>
      <c r="CJ3882" s="24"/>
      <c r="CK3882" s="24"/>
      <c r="CL3882" s="24"/>
      <c r="CM3882" s="24"/>
      <c r="CN3882" s="24"/>
      <c r="CO3882" s="24"/>
      <c r="CP3882" s="24"/>
      <c r="CQ3882" s="24"/>
      <c r="CR3882" s="24"/>
      <c r="CS3882" s="24"/>
      <c r="CT3882" s="24"/>
      <c r="CU3882" s="24"/>
      <c r="CV3882" s="24"/>
      <c r="CW3882" s="24"/>
      <c r="CX3882" s="24"/>
      <c r="CY3882" s="24"/>
      <c r="CZ3882" s="24"/>
      <c r="DA3882" s="24"/>
      <c r="DB3882" s="24"/>
      <c r="DC3882" s="24"/>
      <c r="DD3882" s="24"/>
      <c r="DE3882" s="24"/>
      <c r="DF3882" s="24"/>
      <c r="DG3882" s="24"/>
      <c r="DH3882" s="24"/>
      <c r="DI3882" s="24"/>
      <c r="DJ3882" s="24"/>
      <c r="DK3882" s="24"/>
      <c r="DL3882" s="24"/>
      <c r="DM3882" s="24"/>
      <c r="DN3882" s="24"/>
      <c r="DO3882" s="24"/>
      <c r="DP3882" s="24"/>
      <c r="DQ3882" s="24"/>
      <c r="DR3882" s="24"/>
      <c r="DS3882" s="24"/>
      <c r="DT3882" s="24"/>
      <c r="DU3882" s="24"/>
      <c r="DV3882" s="24"/>
      <c r="DW3882" s="24"/>
      <c r="DX3882" s="24"/>
      <c r="DY3882" s="24"/>
      <c r="DZ3882" s="24"/>
      <c r="EA3882" s="24"/>
      <c r="EB3882" s="24"/>
      <c r="EC3882" s="24"/>
      <c r="ED3882" s="24"/>
      <c r="EE3882" s="24"/>
      <c r="EF3882" s="24"/>
      <c r="EG3882" s="24"/>
      <c r="EH3882" s="24"/>
      <c r="EI3882" s="24"/>
      <c r="EJ3882" s="24"/>
      <c r="EK3882" s="24"/>
      <c r="EL3882" s="24"/>
      <c r="EM3882" s="24"/>
      <c r="EN3882" s="24"/>
      <c r="EO3882" s="24"/>
      <c r="EP3882" s="24"/>
      <c r="EQ3882" s="24"/>
      <c r="ER3882" s="24"/>
      <c r="ES3882" s="24"/>
      <c r="ET3882" s="24"/>
      <c r="EU3882" s="24"/>
      <c r="EV3882" s="24"/>
      <c r="EW3882" s="24"/>
      <c r="EX3882" s="24"/>
      <c r="EY3882" s="24"/>
      <c r="EZ3882" s="24"/>
      <c r="FA3882" s="24"/>
      <c r="FB3882" s="24"/>
      <c r="FC3882" s="24"/>
      <c r="FD3882" s="24"/>
      <c r="FE3882" s="24"/>
      <c r="FF3882" s="24"/>
      <c r="FG3882" s="24"/>
      <c r="FH3882" s="24"/>
      <c r="FI3882" s="24"/>
      <c r="FJ3882" s="24"/>
      <c r="FK3882" s="24"/>
      <c r="FL3882" s="24"/>
      <c r="FM3882" s="24"/>
      <c r="FN3882" s="24"/>
      <c r="FO3882" s="24"/>
      <c r="FP3882" s="24"/>
      <c r="FQ3882" s="24"/>
      <c r="FR3882" s="24"/>
      <c r="FS3882" s="24"/>
      <c r="FT3882" s="24"/>
      <c r="FU3882" s="24"/>
      <c r="FV3882" s="24"/>
      <c r="FW3882" s="24"/>
      <c r="FX3882" s="24"/>
      <c r="FY3882" s="24"/>
      <c r="FZ3882" s="24"/>
      <c r="GA3882" s="24"/>
      <c r="GB3882" s="24"/>
      <c r="GC3882" s="24"/>
      <c r="GD3882" s="24"/>
      <c r="GE3882" s="24"/>
      <c r="GF3882" s="24"/>
      <c r="GG3882" s="24"/>
      <c r="GH3882" s="24"/>
      <c r="GI3882" s="24"/>
      <c r="GJ3882" s="24"/>
      <c r="GK3882" s="24"/>
      <c r="GL3882" s="24"/>
      <c r="GM3882" s="24"/>
      <c r="GN3882" s="24"/>
      <c r="GO3882" s="24"/>
      <c r="GP3882" s="24"/>
      <c r="GQ3882" s="24"/>
      <c r="GR3882" s="24"/>
      <c r="GS3882" s="24"/>
      <c r="GT3882" s="24"/>
      <c r="GU3882" s="24"/>
      <c r="GV3882" s="24"/>
      <c r="GW3882" s="24"/>
      <c r="GX3882" s="24"/>
      <c r="GY3882" s="24"/>
      <c r="GZ3882" s="24"/>
      <c r="HA3882" s="24"/>
      <c r="HB3882" s="24"/>
      <c r="HC3882" s="24"/>
      <c r="HD3882" s="24"/>
      <c r="HE3882" s="24"/>
      <c r="HF3882" s="24"/>
      <c r="HG3882" s="24"/>
      <c r="HH3882" s="24"/>
      <c r="HI3882" s="24"/>
      <c r="HJ3882" s="24"/>
      <c r="HK3882" s="24"/>
      <c r="HL3882" s="24"/>
      <c r="HM3882" s="24"/>
      <c r="HN3882" s="24"/>
      <c r="HO3882" s="24"/>
      <c r="HP3882" s="24"/>
      <c r="HQ3882" s="24"/>
      <c r="HR3882" s="24"/>
      <c r="HS3882" s="24"/>
      <c r="HT3882" s="24"/>
      <c r="HU3882" s="24"/>
      <c r="HV3882" s="24"/>
      <c r="HW3882" s="24"/>
      <c r="HX3882" s="24"/>
      <c r="HY3882" s="24"/>
      <c r="HZ3882" s="24"/>
      <c r="IA3882" s="24"/>
      <c r="IB3882" s="24"/>
      <c r="IC3882" s="24"/>
      <c r="ID3882" s="24"/>
      <c r="IE3882" s="24"/>
    </row>
    <row r="3883" s="7" customFormat="1" ht="32" customHeight="1" spans="1:239">
      <c r="A3883" s="23">
        <v>3881</v>
      </c>
      <c r="B3883" s="13" t="s">
        <v>12</v>
      </c>
      <c r="C3883" s="13" t="s">
        <v>13</v>
      </c>
      <c r="D3883" s="13" t="s">
        <v>14</v>
      </c>
      <c r="E3883" s="13" t="s">
        <v>2999</v>
      </c>
      <c r="F3883" s="13" t="s">
        <v>3646</v>
      </c>
      <c r="G3883" s="13" t="s">
        <v>17</v>
      </c>
      <c r="H3883" s="14">
        <v>2</v>
      </c>
      <c r="I3883" s="14">
        <v>600</v>
      </c>
      <c r="J3883" s="24"/>
      <c r="K3883" s="24"/>
      <c r="L3883" s="24"/>
      <c r="M3883" s="24"/>
      <c r="N3883" s="24"/>
      <c r="O3883" s="24"/>
      <c r="P3883" s="24"/>
      <c r="Q3883" s="24"/>
      <c r="R3883" s="24"/>
      <c r="S3883" s="24"/>
      <c r="T3883" s="24"/>
      <c r="U3883" s="24"/>
      <c r="V3883" s="24"/>
      <c r="W3883" s="24"/>
      <c r="X3883" s="24"/>
      <c r="Y3883" s="24"/>
      <c r="Z3883" s="24"/>
      <c r="AA3883" s="24"/>
      <c r="AB3883" s="24"/>
      <c r="AC3883" s="24"/>
      <c r="AD3883" s="24"/>
      <c r="AE3883" s="24"/>
      <c r="AF3883" s="24"/>
      <c r="AG3883" s="24"/>
      <c r="AH3883" s="24"/>
      <c r="AI3883" s="24"/>
      <c r="AJ3883" s="24"/>
      <c r="AK3883" s="24"/>
      <c r="AL3883" s="24"/>
      <c r="AM3883" s="24"/>
      <c r="AN3883" s="24"/>
      <c r="AO3883" s="24"/>
      <c r="AP3883" s="24"/>
      <c r="AQ3883" s="24"/>
      <c r="AR3883" s="24"/>
      <c r="AS3883" s="24"/>
      <c r="AT3883" s="24"/>
      <c r="AU3883" s="24"/>
      <c r="AV3883" s="24"/>
      <c r="AW3883" s="24"/>
      <c r="AX3883" s="24"/>
      <c r="AY3883" s="24"/>
      <c r="AZ3883" s="24"/>
      <c r="BA3883" s="24"/>
      <c r="BB3883" s="24"/>
      <c r="BC3883" s="24"/>
      <c r="BD3883" s="24"/>
      <c r="BE3883" s="24"/>
      <c r="BF3883" s="24"/>
      <c r="BG3883" s="24"/>
      <c r="BH3883" s="24"/>
      <c r="BI3883" s="24"/>
      <c r="BJ3883" s="24"/>
      <c r="BK3883" s="24"/>
      <c r="BL3883" s="24"/>
      <c r="BM3883" s="24"/>
      <c r="BN3883" s="24"/>
      <c r="BO3883" s="24"/>
      <c r="BP3883" s="24"/>
      <c r="BQ3883" s="24"/>
      <c r="BR3883" s="24"/>
      <c r="BS3883" s="24"/>
      <c r="BT3883" s="24"/>
      <c r="BU3883" s="24"/>
      <c r="BV3883" s="24"/>
      <c r="BW3883" s="24"/>
      <c r="BX3883" s="24"/>
      <c r="BY3883" s="24"/>
      <c r="BZ3883" s="24"/>
      <c r="CA3883" s="24"/>
      <c r="CB3883" s="24"/>
      <c r="CC3883" s="24"/>
      <c r="CD3883" s="24"/>
      <c r="CE3883" s="24"/>
      <c r="CF3883" s="24"/>
      <c r="CG3883" s="24"/>
      <c r="CH3883" s="24"/>
      <c r="CI3883" s="24"/>
      <c r="CJ3883" s="24"/>
      <c r="CK3883" s="24"/>
      <c r="CL3883" s="24"/>
      <c r="CM3883" s="24"/>
      <c r="CN3883" s="24"/>
      <c r="CO3883" s="24"/>
      <c r="CP3883" s="24"/>
      <c r="CQ3883" s="24"/>
      <c r="CR3883" s="24"/>
      <c r="CS3883" s="24"/>
      <c r="CT3883" s="24"/>
      <c r="CU3883" s="24"/>
      <c r="CV3883" s="24"/>
      <c r="CW3883" s="24"/>
      <c r="CX3883" s="24"/>
      <c r="CY3883" s="24"/>
      <c r="CZ3883" s="24"/>
      <c r="DA3883" s="24"/>
      <c r="DB3883" s="24"/>
      <c r="DC3883" s="24"/>
      <c r="DD3883" s="24"/>
      <c r="DE3883" s="24"/>
      <c r="DF3883" s="24"/>
      <c r="DG3883" s="24"/>
      <c r="DH3883" s="24"/>
      <c r="DI3883" s="24"/>
      <c r="DJ3883" s="24"/>
      <c r="DK3883" s="24"/>
      <c r="DL3883" s="24"/>
      <c r="DM3883" s="24"/>
      <c r="DN3883" s="24"/>
      <c r="DO3883" s="24"/>
      <c r="DP3883" s="24"/>
      <c r="DQ3883" s="24"/>
      <c r="DR3883" s="24"/>
      <c r="DS3883" s="24"/>
      <c r="DT3883" s="24"/>
      <c r="DU3883" s="24"/>
      <c r="DV3883" s="24"/>
      <c r="DW3883" s="24"/>
      <c r="DX3883" s="24"/>
      <c r="DY3883" s="24"/>
      <c r="DZ3883" s="24"/>
      <c r="EA3883" s="24"/>
      <c r="EB3883" s="24"/>
      <c r="EC3883" s="24"/>
      <c r="ED3883" s="24"/>
      <c r="EE3883" s="24"/>
      <c r="EF3883" s="24"/>
      <c r="EG3883" s="24"/>
      <c r="EH3883" s="24"/>
      <c r="EI3883" s="24"/>
      <c r="EJ3883" s="24"/>
      <c r="EK3883" s="24"/>
      <c r="EL3883" s="24"/>
      <c r="EM3883" s="24"/>
      <c r="EN3883" s="24"/>
      <c r="EO3883" s="24"/>
      <c r="EP3883" s="24"/>
      <c r="EQ3883" s="24"/>
      <c r="ER3883" s="24"/>
      <c r="ES3883" s="24"/>
      <c r="ET3883" s="24"/>
      <c r="EU3883" s="24"/>
      <c r="EV3883" s="24"/>
      <c r="EW3883" s="24"/>
      <c r="EX3883" s="24"/>
      <c r="EY3883" s="24"/>
      <c r="EZ3883" s="24"/>
      <c r="FA3883" s="24"/>
      <c r="FB3883" s="24"/>
      <c r="FC3883" s="24"/>
      <c r="FD3883" s="24"/>
      <c r="FE3883" s="24"/>
      <c r="FF3883" s="24"/>
      <c r="FG3883" s="24"/>
      <c r="FH3883" s="24"/>
      <c r="FI3883" s="24"/>
      <c r="FJ3883" s="24"/>
      <c r="FK3883" s="24"/>
      <c r="FL3883" s="24"/>
      <c r="FM3883" s="24"/>
      <c r="FN3883" s="24"/>
      <c r="FO3883" s="24"/>
      <c r="FP3883" s="24"/>
      <c r="FQ3883" s="24"/>
      <c r="FR3883" s="24"/>
      <c r="FS3883" s="24"/>
      <c r="FT3883" s="24"/>
      <c r="FU3883" s="24"/>
      <c r="FV3883" s="24"/>
      <c r="FW3883" s="24"/>
      <c r="FX3883" s="24"/>
      <c r="FY3883" s="24"/>
      <c r="FZ3883" s="24"/>
      <c r="GA3883" s="24"/>
      <c r="GB3883" s="24"/>
      <c r="GC3883" s="24"/>
      <c r="GD3883" s="24"/>
      <c r="GE3883" s="24"/>
      <c r="GF3883" s="24"/>
      <c r="GG3883" s="24"/>
      <c r="GH3883" s="24"/>
      <c r="GI3883" s="24"/>
      <c r="GJ3883" s="24"/>
      <c r="GK3883" s="24"/>
      <c r="GL3883" s="24"/>
      <c r="GM3883" s="24"/>
      <c r="GN3883" s="24"/>
      <c r="GO3883" s="24"/>
      <c r="GP3883" s="24"/>
      <c r="GQ3883" s="24"/>
      <c r="GR3883" s="24"/>
      <c r="GS3883" s="24"/>
      <c r="GT3883" s="24"/>
      <c r="GU3883" s="24"/>
      <c r="GV3883" s="24"/>
      <c r="GW3883" s="24"/>
      <c r="GX3883" s="24"/>
      <c r="GY3883" s="24"/>
      <c r="GZ3883" s="24"/>
      <c r="HA3883" s="24"/>
      <c r="HB3883" s="24"/>
      <c r="HC3883" s="24"/>
      <c r="HD3883" s="24"/>
      <c r="HE3883" s="24"/>
      <c r="HF3883" s="24"/>
      <c r="HG3883" s="24"/>
      <c r="HH3883" s="24"/>
      <c r="HI3883" s="24"/>
      <c r="HJ3883" s="24"/>
      <c r="HK3883" s="24"/>
      <c r="HL3883" s="24"/>
      <c r="HM3883" s="24"/>
      <c r="HN3883" s="24"/>
      <c r="HO3883" s="24"/>
      <c r="HP3883" s="24"/>
      <c r="HQ3883" s="24"/>
      <c r="HR3883" s="24"/>
      <c r="HS3883" s="24"/>
      <c r="HT3883" s="24"/>
      <c r="HU3883" s="24"/>
      <c r="HV3883" s="24"/>
      <c r="HW3883" s="24"/>
      <c r="HX3883" s="24"/>
      <c r="HY3883" s="24"/>
      <c r="HZ3883" s="24"/>
      <c r="IA3883" s="24"/>
      <c r="IB3883" s="24"/>
      <c r="IC3883" s="24"/>
      <c r="ID3883" s="24"/>
      <c r="IE3883" s="24"/>
    </row>
    <row r="3884" s="7" customFormat="1" ht="32" customHeight="1" spans="1:239">
      <c r="A3884" s="23">
        <v>3882</v>
      </c>
      <c r="B3884" s="13" t="s">
        <v>12</v>
      </c>
      <c r="C3884" s="13" t="s">
        <v>13</v>
      </c>
      <c r="D3884" s="13" t="s">
        <v>14</v>
      </c>
      <c r="E3884" s="13" t="s">
        <v>2999</v>
      </c>
      <c r="F3884" s="13" t="s">
        <v>3647</v>
      </c>
      <c r="G3884" s="13" t="s">
        <v>17</v>
      </c>
      <c r="H3884" s="14">
        <v>2</v>
      </c>
      <c r="I3884" s="14">
        <v>360</v>
      </c>
      <c r="J3884" s="24"/>
      <c r="K3884" s="24"/>
      <c r="L3884" s="24"/>
      <c r="M3884" s="24"/>
      <c r="N3884" s="24"/>
      <c r="O3884" s="24"/>
      <c r="P3884" s="2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4"/>
      <c r="AB3884" s="24"/>
      <c r="AC3884" s="24"/>
      <c r="AD3884" s="24"/>
      <c r="AE3884" s="24"/>
      <c r="AF3884" s="24"/>
      <c r="AG3884" s="24"/>
      <c r="AH3884" s="24"/>
      <c r="AI3884" s="24"/>
      <c r="AJ3884" s="24"/>
      <c r="AK3884" s="24"/>
      <c r="AL3884" s="24"/>
      <c r="AM3884" s="24"/>
      <c r="AN3884" s="24"/>
      <c r="AO3884" s="24"/>
      <c r="AP3884" s="24"/>
      <c r="AQ3884" s="24"/>
      <c r="AR3884" s="24"/>
      <c r="AS3884" s="24"/>
      <c r="AT3884" s="24"/>
      <c r="AU3884" s="24"/>
      <c r="AV3884" s="24"/>
      <c r="AW3884" s="24"/>
      <c r="AX3884" s="24"/>
      <c r="AY3884" s="24"/>
      <c r="AZ3884" s="24"/>
      <c r="BA3884" s="24"/>
      <c r="BB3884" s="24"/>
      <c r="BC3884" s="24"/>
      <c r="BD3884" s="24"/>
      <c r="BE3884" s="24"/>
      <c r="BF3884" s="24"/>
      <c r="BG3884" s="24"/>
      <c r="BH3884" s="24"/>
      <c r="BI3884" s="24"/>
      <c r="BJ3884" s="24"/>
      <c r="BK3884" s="24"/>
      <c r="BL3884" s="24"/>
      <c r="BM3884" s="24"/>
      <c r="BN3884" s="24"/>
      <c r="BO3884" s="24"/>
      <c r="BP3884" s="24"/>
      <c r="BQ3884" s="24"/>
      <c r="BR3884" s="24"/>
      <c r="BS3884" s="24"/>
      <c r="BT3884" s="24"/>
      <c r="BU3884" s="24"/>
      <c r="BV3884" s="24"/>
      <c r="BW3884" s="24"/>
      <c r="BX3884" s="24"/>
      <c r="BY3884" s="24"/>
      <c r="BZ3884" s="24"/>
      <c r="CA3884" s="24"/>
      <c r="CB3884" s="24"/>
      <c r="CC3884" s="24"/>
      <c r="CD3884" s="24"/>
      <c r="CE3884" s="24"/>
      <c r="CF3884" s="24"/>
      <c r="CG3884" s="24"/>
      <c r="CH3884" s="24"/>
      <c r="CI3884" s="24"/>
      <c r="CJ3884" s="24"/>
      <c r="CK3884" s="24"/>
      <c r="CL3884" s="24"/>
      <c r="CM3884" s="24"/>
      <c r="CN3884" s="24"/>
      <c r="CO3884" s="24"/>
      <c r="CP3884" s="24"/>
      <c r="CQ3884" s="24"/>
      <c r="CR3884" s="24"/>
      <c r="CS3884" s="24"/>
      <c r="CT3884" s="24"/>
      <c r="CU3884" s="24"/>
      <c r="CV3884" s="24"/>
      <c r="CW3884" s="24"/>
      <c r="CX3884" s="24"/>
      <c r="CY3884" s="24"/>
      <c r="CZ3884" s="24"/>
      <c r="DA3884" s="24"/>
      <c r="DB3884" s="24"/>
      <c r="DC3884" s="24"/>
      <c r="DD3884" s="24"/>
      <c r="DE3884" s="24"/>
      <c r="DF3884" s="24"/>
      <c r="DG3884" s="24"/>
      <c r="DH3884" s="24"/>
      <c r="DI3884" s="24"/>
      <c r="DJ3884" s="24"/>
      <c r="DK3884" s="24"/>
      <c r="DL3884" s="24"/>
      <c r="DM3884" s="24"/>
      <c r="DN3884" s="24"/>
      <c r="DO3884" s="24"/>
      <c r="DP3884" s="24"/>
      <c r="DQ3884" s="24"/>
      <c r="DR3884" s="24"/>
      <c r="DS3884" s="24"/>
      <c r="DT3884" s="24"/>
      <c r="DU3884" s="24"/>
      <c r="DV3884" s="24"/>
      <c r="DW3884" s="24"/>
      <c r="DX3884" s="24"/>
      <c r="DY3884" s="24"/>
      <c r="DZ3884" s="24"/>
      <c r="EA3884" s="24"/>
      <c r="EB3884" s="24"/>
      <c r="EC3884" s="24"/>
      <c r="ED3884" s="24"/>
      <c r="EE3884" s="24"/>
      <c r="EF3884" s="24"/>
      <c r="EG3884" s="24"/>
      <c r="EH3884" s="24"/>
      <c r="EI3884" s="24"/>
      <c r="EJ3884" s="24"/>
      <c r="EK3884" s="24"/>
      <c r="EL3884" s="24"/>
      <c r="EM3884" s="24"/>
      <c r="EN3884" s="24"/>
      <c r="EO3884" s="24"/>
      <c r="EP3884" s="24"/>
      <c r="EQ3884" s="24"/>
      <c r="ER3884" s="24"/>
      <c r="ES3884" s="24"/>
      <c r="ET3884" s="24"/>
      <c r="EU3884" s="24"/>
      <c r="EV3884" s="24"/>
      <c r="EW3884" s="24"/>
      <c r="EX3884" s="24"/>
      <c r="EY3884" s="24"/>
      <c r="EZ3884" s="24"/>
      <c r="FA3884" s="24"/>
      <c r="FB3884" s="24"/>
      <c r="FC3884" s="24"/>
      <c r="FD3884" s="24"/>
      <c r="FE3884" s="24"/>
      <c r="FF3884" s="24"/>
      <c r="FG3884" s="24"/>
      <c r="FH3884" s="24"/>
      <c r="FI3884" s="24"/>
      <c r="FJ3884" s="24"/>
      <c r="FK3884" s="24"/>
      <c r="FL3884" s="24"/>
      <c r="FM3884" s="24"/>
      <c r="FN3884" s="24"/>
      <c r="FO3884" s="24"/>
      <c r="FP3884" s="24"/>
      <c r="FQ3884" s="24"/>
      <c r="FR3884" s="24"/>
      <c r="FS3884" s="24"/>
      <c r="FT3884" s="24"/>
      <c r="FU3884" s="24"/>
      <c r="FV3884" s="24"/>
      <c r="FW3884" s="24"/>
      <c r="FX3884" s="24"/>
      <c r="FY3884" s="24"/>
      <c r="FZ3884" s="24"/>
      <c r="GA3884" s="24"/>
      <c r="GB3884" s="24"/>
      <c r="GC3884" s="24"/>
      <c r="GD3884" s="24"/>
      <c r="GE3884" s="24"/>
      <c r="GF3884" s="24"/>
      <c r="GG3884" s="24"/>
      <c r="GH3884" s="24"/>
      <c r="GI3884" s="24"/>
      <c r="GJ3884" s="24"/>
      <c r="GK3884" s="24"/>
      <c r="GL3884" s="24"/>
      <c r="GM3884" s="24"/>
      <c r="GN3884" s="24"/>
      <c r="GO3884" s="24"/>
      <c r="GP3884" s="24"/>
      <c r="GQ3884" s="24"/>
      <c r="GR3884" s="24"/>
      <c r="GS3884" s="24"/>
      <c r="GT3884" s="24"/>
      <c r="GU3884" s="24"/>
      <c r="GV3884" s="24"/>
      <c r="GW3884" s="24"/>
      <c r="GX3884" s="24"/>
      <c r="GY3884" s="24"/>
      <c r="GZ3884" s="24"/>
      <c r="HA3884" s="24"/>
      <c r="HB3884" s="24"/>
      <c r="HC3884" s="24"/>
      <c r="HD3884" s="24"/>
      <c r="HE3884" s="24"/>
      <c r="HF3884" s="24"/>
      <c r="HG3884" s="24"/>
      <c r="HH3884" s="24"/>
      <c r="HI3884" s="24"/>
      <c r="HJ3884" s="24"/>
      <c r="HK3884" s="24"/>
      <c r="HL3884" s="24"/>
      <c r="HM3884" s="24"/>
      <c r="HN3884" s="24"/>
      <c r="HO3884" s="24"/>
      <c r="HP3884" s="24"/>
      <c r="HQ3884" s="24"/>
      <c r="HR3884" s="24"/>
      <c r="HS3884" s="24"/>
      <c r="HT3884" s="24"/>
      <c r="HU3884" s="24"/>
      <c r="HV3884" s="24"/>
      <c r="HW3884" s="24"/>
      <c r="HX3884" s="24"/>
      <c r="HY3884" s="24"/>
      <c r="HZ3884" s="24"/>
      <c r="IA3884" s="24"/>
      <c r="IB3884" s="24"/>
      <c r="IC3884" s="24"/>
      <c r="ID3884" s="24"/>
      <c r="IE3884" s="24"/>
    </row>
    <row r="3885" s="7" customFormat="1" ht="32" customHeight="1" spans="1:239">
      <c r="A3885" s="23">
        <v>3883</v>
      </c>
      <c r="B3885" s="13" t="s">
        <v>12</v>
      </c>
      <c r="C3885" s="13" t="s">
        <v>13</v>
      </c>
      <c r="D3885" s="13" t="s">
        <v>14</v>
      </c>
      <c r="E3885" s="13" t="s">
        <v>2999</v>
      </c>
      <c r="F3885" s="13" t="s">
        <v>3157</v>
      </c>
      <c r="G3885" s="13" t="s">
        <v>17</v>
      </c>
      <c r="H3885" s="14">
        <v>2</v>
      </c>
      <c r="I3885" s="14">
        <v>360</v>
      </c>
      <c r="J3885" s="24"/>
      <c r="K3885" s="24"/>
      <c r="L3885" s="24"/>
      <c r="M3885" s="24"/>
      <c r="N3885" s="24"/>
      <c r="O3885" s="24"/>
      <c r="P3885" s="24"/>
      <c r="Q3885" s="24"/>
      <c r="R3885" s="24"/>
      <c r="S3885" s="24"/>
      <c r="T3885" s="24"/>
      <c r="U3885" s="24"/>
      <c r="V3885" s="24"/>
      <c r="W3885" s="24"/>
      <c r="X3885" s="24"/>
      <c r="Y3885" s="24"/>
      <c r="Z3885" s="24"/>
      <c r="AA3885" s="24"/>
      <c r="AB3885" s="24"/>
      <c r="AC3885" s="24"/>
      <c r="AD3885" s="24"/>
      <c r="AE3885" s="24"/>
      <c r="AF3885" s="24"/>
      <c r="AG3885" s="24"/>
      <c r="AH3885" s="24"/>
      <c r="AI3885" s="24"/>
      <c r="AJ3885" s="24"/>
      <c r="AK3885" s="24"/>
      <c r="AL3885" s="24"/>
      <c r="AM3885" s="24"/>
      <c r="AN3885" s="24"/>
      <c r="AO3885" s="24"/>
      <c r="AP3885" s="24"/>
      <c r="AQ3885" s="24"/>
      <c r="AR3885" s="24"/>
      <c r="AS3885" s="24"/>
      <c r="AT3885" s="24"/>
      <c r="AU3885" s="24"/>
      <c r="AV3885" s="24"/>
      <c r="AW3885" s="24"/>
      <c r="AX3885" s="24"/>
      <c r="AY3885" s="24"/>
      <c r="AZ3885" s="24"/>
      <c r="BA3885" s="24"/>
      <c r="BB3885" s="24"/>
      <c r="BC3885" s="24"/>
      <c r="BD3885" s="24"/>
      <c r="BE3885" s="24"/>
      <c r="BF3885" s="24"/>
      <c r="BG3885" s="24"/>
      <c r="BH3885" s="24"/>
      <c r="BI3885" s="24"/>
      <c r="BJ3885" s="24"/>
      <c r="BK3885" s="24"/>
      <c r="BL3885" s="24"/>
      <c r="BM3885" s="24"/>
      <c r="BN3885" s="24"/>
      <c r="BO3885" s="24"/>
      <c r="BP3885" s="24"/>
      <c r="BQ3885" s="24"/>
      <c r="BR3885" s="24"/>
      <c r="BS3885" s="24"/>
      <c r="BT3885" s="24"/>
      <c r="BU3885" s="24"/>
      <c r="BV3885" s="24"/>
      <c r="BW3885" s="24"/>
      <c r="BX3885" s="24"/>
      <c r="BY3885" s="24"/>
      <c r="BZ3885" s="24"/>
      <c r="CA3885" s="24"/>
      <c r="CB3885" s="24"/>
      <c r="CC3885" s="24"/>
      <c r="CD3885" s="24"/>
      <c r="CE3885" s="24"/>
      <c r="CF3885" s="24"/>
      <c r="CG3885" s="24"/>
      <c r="CH3885" s="24"/>
      <c r="CI3885" s="24"/>
      <c r="CJ3885" s="24"/>
      <c r="CK3885" s="24"/>
      <c r="CL3885" s="24"/>
      <c r="CM3885" s="24"/>
      <c r="CN3885" s="24"/>
      <c r="CO3885" s="24"/>
      <c r="CP3885" s="24"/>
      <c r="CQ3885" s="24"/>
      <c r="CR3885" s="24"/>
      <c r="CS3885" s="24"/>
      <c r="CT3885" s="24"/>
      <c r="CU3885" s="24"/>
      <c r="CV3885" s="24"/>
      <c r="CW3885" s="24"/>
      <c r="CX3885" s="24"/>
      <c r="CY3885" s="24"/>
      <c r="CZ3885" s="24"/>
      <c r="DA3885" s="24"/>
      <c r="DB3885" s="24"/>
      <c r="DC3885" s="24"/>
      <c r="DD3885" s="24"/>
      <c r="DE3885" s="24"/>
      <c r="DF3885" s="24"/>
      <c r="DG3885" s="24"/>
      <c r="DH3885" s="24"/>
      <c r="DI3885" s="24"/>
      <c r="DJ3885" s="24"/>
      <c r="DK3885" s="24"/>
      <c r="DL3885" s="24"/>
      <c r="DM3885" s="24"/>
      <c r="DN3885" s="24"/>
      <c r="DO3885" s="24"/>
      <c r="DP3885" s="24"/>
      <c r="DQ3885" s="24"/>
      <c r="DR3885" s="24"/>
      <c r="DS3885" s="24"/>
      <c r="DT3885" s="24"/>
      <c r="DU3885" s="24"/>
      <c r="DV3885" s="24"/>
      <c r="DW3885" s="24"/>
      <c r="DX3885" s="24"/>
      <c r="DY3885" s="24"/>
      <c r="DZ3885" s="24"/>
      <c r="EA3885" s="24"/>
      <c r="EB3885" s="24"/>
      <c r="EC3885" s="24"/>
      <c r="ED3885" s="24"/>
      <c r="EE3885" s="24"/>
      <c r="EF3885" s="24"/>
      <c r="EG3885" s="24"/>
      <c r="EH3885" s="24"/>
      <c r="EI3885" s="24"/>
      <c r="EJ3885" s="24"/>
      <c r="EK3885" s="24"/>
      <c r="EL3885" s="24"/>
      <c r="EM3885" s="24"/>
      <c r="EN3885" s="24"/>
      <c r="EO3885" s="24"/>
      <c r="EP3885" s="24"/>
      <c r="EQ3885" s="24"/>
      <c r="ER3885" s="24"/>
      <c r="ES3885" s="24"/>
      <c r="ET3885" s="24"/>
      <c r="EU3885" s="24"/>
      <c r="EV3885" s="24"/>
      <c r="EW3885" s="24"/>
      <c r="EX3885" s="24"/>
      <c r="EY3885" s="24"/>
      <c r="EZ3885" s="24"/>
      <c r="FA3885" s="24"/>
      <c r="FB3885" s="24"/>
      <c r="FC3885" s="24"/>
      <c r="FD3885" s="24"/>
      <c r="FE3885" s="24"/>
      <c r="FF3885" s="24"/>
      <c r="FG3885" s="24"/>
      <c r="FH3885" s="24"/>
      <c r="FI3885" s="24"/>
      <c r="FJ3885" s="24"/>
      <c r="FK3885" s="24"/>
      <c r="FL3885" s="24"/>
      <c r="FM3885" s="24"/>
      <c r="FN3885" s="24"/>
      <c r="FO3885" s="24"/>
      <c r="FP3885" s="24"/>
      <c r="FQ3885" s="24"/>
      <c r="FR3885" s="24"/>
      <c r="FS3885" s="24"/>
      <c r="FT3885" s="24"/>
      <c r="FU3885" s="24"/>
      <c r="FV3885" s="24"/>
      <c r="FW3885" s="24"/>
      <c r="FX3885" s="24"/>
      <c r="FY3885" s="24"/>
      <c r="FZ3885" s="24"/>
      <c r="GA3885" s="24"/>
      <c r="GB3885" s="24"/>
      <c r="GC3885" s="24"/>
      <c r="GD3885" s="24"/>
      <c r="GE3885" s="24"/>
      <c r="GF3885" s="24"/>
      <c r="GG3885" s="24"/>
      <c r="GH3885" s="24"/>
      <c r="GI3885" s="24"/>
      <c r="GJ3885" s="24"/>
      <c r="GK3885" s="24"/>
      <c r="GL3885" s="24"/>
      <c r="GM3885" s="24"/>
      <c r="GN3885" s="24"/>
      <c r="GO3885" s="24"/>
      <c r="GP3885" s="24"/>
      <c r="GQ3885" s="24"/>
      <c r="GR3885" s="24"/>
      <c r="GS3885" s="24"/>
      <c r="GT3885" s="24"/>
      <c r="GU3885" s="24"/>
      <c r="GV3885" s="24"/>
      <c r="GW3885" s="24"/>
      <c r="GX3885" s="24"/>
      <c r="GY3885" s="24"/>
      <c r="GZ3885" s="24"/>
      <c r="HA3885" s="24"/>
      <c r="HB3885" s="24"/>
      <c r="HC3885" s="24"/>
      <c r="HD3885" s="24"/>
      <c r="HE3885" s="24"/>
      <c r="HF3885" s="24"/>
      <c r="HG3885" s="24"/>
      <c r="HH3885" s="24"/>
      <c r="HI3885" s="24"/>
      <c r="HJ3885" s="24"/>
      <c r="HK3885" s="24"/>
      <c r="HL3885" s="24"/>
      <c r="HM3885" s="24"/>
      <c r="HN3885" s="24"/>
      <c r="HO3885" s="24"/>
      <c r="HP3885" s="24"/>
      <c r="HQ3885" s="24"/>
      <c r="HR3885" s="24"/>
      <c r="HS3885" s="24"/>
      <c r="HT3885" s="24"/>
      <c r="HU3885" s="24"/>
      <c r="HV3885" s="24"/>
      <c r="HW3885" s="24"/>
      <c r="HX3885" s="24"/>
      <c r="HY3885" s="24"/>
      <c r="HZ3885" s="24"/>
      <c r="IA3885" s="24"/>
      <c r="IB3885" s="24"/>
      <c r="IC3885" s="24"/>
      <c r="ID3885" s="24"/>
      <c r="IE3885" s="24"/>
    </row>
    <row r="3886" s="7" customFormat="1" ht="32" customHeight="1" spans="1:239">
      <c r="A3886" s="23">
        <v>3884</v>
      </c>
      <c r="B3886" s="13" t="s">
        <v>12</v>
      </c>
      <c r="C3886" s="13" t="s">
        <v>13</v>
      </c>
      <c r="D3886" s="13" t="s">
        <v>14</v>
      </c>
      <c r="E3886" s="13" t="s">
        <v>2999</v>
      </c>
      <c r="F3886" s="13" t="s">
        <v>3648</v>
      </c>
      <c r="G3886" s="13" t="s">
        <v>17</v>
      </c>
      <c r="H3886" s="14">
        <v>2</v>
      </c>
      <c r="I3886" s="14">
        <v>360</v>
      </c>
      <c r="J3886" s="24"/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  <c r="V3886" s="24"/>
      <c r="W3886" s="24"/>
      <c r="X3886" s="24"/>
      <c r="Y3886" s="24"/>
      <c r="Z3886" s="24"/>
      <c r="AA3886" s="24"/>
      <c r="AB3886" s="24"/>
      <c r="AC3886" s="24"/>
      <c r="AD3886" s="24"/>
      <c r="AE3886" s="24"/>
      <c r="AF3886" s="24"/>
      <c r="AG3886" s="24"/>
      <c r="AH3886" s="24"/>
      <c r="AI3886" s="24"/>
      <c r="AJ3886" s="24"/>
      <c r="AK3886" s="24"/>
      <c r="AL3886" s="24"/>
      <c r="AM3886" s="24"/>
      <c r="AN3886" s="24"/>
      <c r="AO3886" s="24"/>
      <c r="AP3886" s="24"/>
      <c r="AQ3886" s="24"/>
      <c r="AR3886" s="24"/>
      <c r="AS3886" s="24"/>
      <c r="AT3886" s="24"/>
      <c r="AU3886" s="24"/>
      <c r="AV3886" s="24"/>
      <c r="AW3886" s="24"/>
      <c r="AX3886" s="24"/>
      <c r="AY3886" s="24"/>
      <c r="AZ3886" s="24"/>
      <c r="BA3886" s="24"/>
      <c r="BB3886" s="24"/>
      <c r="BC3886" s="24"/>
      <c r="BD3886" s="24"/>
      <c r="BE3886" s="24"/>
      <c r="BF3886" s="24"/>
      <c r="BG3886" s="24"/>
      <c r="BH3886" s="24"/>
      <c r="BI3886" s="24"/>
      <c r="BJ3886" s="24"/>
      <c r="BK3886" s="24"/>
      <c r="BL3886" s="24"/>
      <c r="BM3886" s="24"/>
      <c r="BN3886" s="24"/>
      <c r="BO3886" s="24"/>
      <c r="BP3886" s="24"/>
      <c r="BQ3886" s="24"/>
      <c r="BR3886" s="24"/>
      <c r="BS3886" s="24"/>
      <c r="BT3886" s="24"/>
      <c r="BU3886" s="24"/>
      <c r="BV3886" s="24"/>
      <c r="BW3886" s="24"/>
      <c r="BX3886" s="24"/>
      <c r="BY3886" s="24"/>
      <c r="BZ3886" s="24"/>
      <c r="CA3886" s="24"/>
      <c r="CB3886" s="24"/>
      <c r="CC3886" s="24"/>
      <c r="CD3886" s="24"/>
      <c r="CE3886" s="24"/>
      <c r="CF3886" s="24"/>
      <c r="CG3886" s="24"/>
      <c r="CH3886" s="24"/>
      <c r="CI3886" s="24"/>
      <c r="CJ3886" s="24"/>
      <c r="CK3886" s="24"/>
      <c r="CL3886" s="24"/>
      <c r="CM3886" s="24"/>
      <c r="CN3886" s="24"/>
      <c r="CO3886" s="24"/>
      <c r="CP3886" s="24"/>
      <c r="CQ3886" s="24"/>
      <c r="CR3886" s="24"/>
      <c r="CS3886" s="24"/>
      <c r="CT3886" s="24"/>
      <c r="CU3886" s="24"/>
      <c r="CV3886" s="24"/>
      <c r="CW3886" s="24"/>
      <c r="CX3886" s="24"/>
      <c r="CY3886" s="24"/>
      <c r="CZ3886" s="24"/>
      <c r="DA3886" s="24"/>
      <c r="DB3886" s="24"/>
      <c r="DC3886" s="24"/>
      <c r="DD3886" s="24"/>
      <c r="DE3886" s="24"/>
      <c r="DF3886" s="24"/>
      <c r="DG3886" s="24"/>
      <c r="DH3886" s="24"/>
      <c r="DI3886" s="24"/>
      <c r="DJ3886" s="24"/>
      <c r="DK3886" s="24"/>
      <c r="DL3886" s="24"/>
      <c r="DM3886" s="24"/>
      <c r="DN3886" s="24"/>
      <c r="DO3886" s="24"/>
      <c r="DP3886" s="24"/>
      <c r="DQ3886" s="24"/>
      <c r="DR3886" s="24"/>
      <c r="DS3886" s="24"/>
      <c r="DT3886" s="24"/>
      <c r="DU3886" s="24"/>
      <c r="DV3886" s="24"/>
      <c r="DW3886" s="24"/>
      <c r="DX3886" s="24"/>
      <c r="DY3886" s="24"/>
      <c r="DZ3886" s="24"/>
      <c r="EA3886" s="24"/>
      <c r="EB3886" s="24"/>
      <c r="EC3886" s="24"/>
      <c r="ED3886" s="24"/>
      <c r="EE3886" s="24"/>
      <c r="EF3886" s="24"/>
      <c r="EG3886" s="24"/>
      <c r="EH3886" s="24"/>
      <c r="EI3886" s="24"/>
      <c r="EJ3886" s="24"/>
      <c r="EK3886" s="24"/>
      <c r="EL3886" s="24"/>
      <c r="EM3886" s="24"/>
      <c r="EN3886" s="24"/>
      <c r="EO3886" s="24"/>
      <c r="EP3886" s="24"/>
      <c r="EQ3886" s="24"/>
      <c r="ER3886" s="24"/>
      <c r="ES3886" s="24"/>
      <c r="ET3886" s="24"/>
      <c r="EU3886" s="24"/>
      <c r="EV3886" s="24"/>
      <c r="EW3886" s="24"/>
      <c r="EX3886" s="24"/>
      <c r="EY3886" s="24"/>
      <c r="EZ3886" s="24"/>
      <c r="FA3886" s="24"/>
      <c r="FB3886" s="24"/>
      <c r="FC3886" s="24"/>
      <c r="FD3886" s="24"/>
      <c r="FE3886" s="24"/>
      <c r="FF3886" s="24"/>
      <c r="FG3886" s="24"/>
      <c r="FH3886" s="24"/>
      <c r="FI3886" s="24"/>
      <c r="FJ3886" s="24"/>
      <c r="FK3886" s="24"/>
      <c r="FL3886" s="24"/>
      <c r="FM3886" s="24"/>
      <c r="FN3886" s="24"/>
      <c r="FO3886" s="24"/>
      <c r="FP3886" s="24"/>
      <c r="FQ3886" s="24"/>
      <c r="FR3886" s="24"/>
      <c r="FS3886" s="24"/>
      <c r="FT3886" s="24"/>
      <c r="FU3886" s="24"/>
      <c r="FV3886" s="24"/>
      <c r="FW3886" s="24"/>
      <c r="FX3886" s="24"/>
      <c r="FY3886" s="24"/>
      <c r="FZ3886" s="24"/>
      <c r="GA3886" s="24"/>
      <c r="GB3886" s="24"/>
      <c r="GC3886" s="24"/>
      <c r="GD3886" s="24"/>
      <c r="GE3886" s="24"/>
      <c r="GF3886" s="24"/>
      <c r="GG3886" s="24"/>
      <c r="GH3886" s="24"/>
      <c r="GI3886" s="24"/>
      <c r="GJ3886" s="24"/>
      <c r="GK3886" s="24"/>
      <c r="GL3886" s="24"/>
      <c r="GM3886" s="24"/>
      <c r="GN3886" s="24"/>
      <c r="GO3886" s="24"/>
      <c r="GP3886" s="24"/>
      <c r="GQ3886" s="24"/>
      <c r="GR3886" s="24"/>
      <c r="GS3886" s="24"/>
      <c r="GT3886" s="24"/>
      <c r="GU3886" s="24"/>
      <c r="GV3886" s="24"/>
      <c r="GW3886" s="24"/>
      <c r="GX3886" s="24"/>
      <c r="GY3886" s="24"/>
      <c r="GZ3886" s="24"/>
      <c r="HA3886" s="24"/>
      <c r="HB3886" s="24"/>
      <c r="HC3886" s="24"/>
      <c r="HD3886" s="24"/>
      <c r="HE3886" s="24"/>
      <c r="HF3886" s="24"/>
      <c r="HG3886" s="24"/>
      <c r="HH3886" s="24"/>
      <c r="HI3886" s="24"/>
      <c r="HJ3886" s="24"/>
      <c r="HK3886" s="24"/>
      <c r="HL3886" s="24"/>
      <c r="HM3886" s="24"/>
      <c r="HN3886" s="24"/>
      <c r="HO3886" s="24"/>
      <c r="HP3886" s="24"/>
      <c r="HQ3886" s="24"/>
      <c r="HR3886" s="24"/>
      <c r="HS3886" s="24"/>
      <c r="HT3886" s="24"/>
      <c r="HU3886" s="24"/>
      <c r="HV3886" s="24"/>
      <c r="HW3886" s="24"/>
      <c r="HX3886" s="24"/>
      <c r="HY3886" s="24"/>
      <c r="HZ3886" s="24"/>
      <c r="IA3886" s="24"/>
      <c r="IB3886" s="24"/>
      <c r="IC3886" s="24"/>
      <c r="ID3886" s="24"/>
      <c r="IE3886" s="24"/>
    </row>
    <row r="3887" s="7" customFormat="1" ht="32" customHeight="1" spans="1:239">
      <c r="A3887" s="23">
        <v>3885</v>
      </c>
      <c r="B3887" s="13" t="s">
        <v>12</v>
      </c>
      <c r="C3887" s="13" t="s">
        <v>13</v>
      </c>
      <c r="D3887" s="13" t="s">
        <v>14</v>
      </c>
      <c r="E3887" s="13" t="s">
        <v>2999</v>
      </c>
      <c r="F3887" s="13" t="s">
        <v>3649</v>
      </c>
      <c r="G3887" s="13" t="s">
        <v>17</v>
      </c>
      <c r="H3887" s="14">
        <v>2</v>
      </c>
      <c r="I3887" s="14">
        <v>360</v>
      </c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4"/>
      <c r="X3887" s="24"/>
      <c r="Y3887" s="24"/>
      <c r="Z3887" s="24"/>
      <c r="AA3887" s="24"/>
      <c r="AB3887" s="24"/>
      <c r="AC3887" s="24"/>
      <c r="AD3887" s="24"/>
      <c r="AE3887" s="24"/>
      <c r="AF3887" s="24"/>
      <c r="AG3887" s="24"/>
      <c r="AH3887" s="24"/>
      <c r="AI3887" s="24"/>
      <c r="AJ3887" s="24"/>
      <c r="AK3887" s="24"/>
      <c r="AL3887" s="24"/>
      <c r="AM3887" s="24"/>
      <c r="AN3887" s="24"/>
      <c r="AO3887" s="24"/>
      <c r="AP3887" s="24"/>
      <c r="AQ3887" s="24"/>
      <c r="AR3887" s="24"/>
      <c r="AS3887" s="24"/>
      <c r="AT3887" s="24"/>
      <c r="AU3887" s="24"/>
      <c r="AV3887" s="24"/>
      <c r="AW3887" s="24"/>
      <c r="AX3887" s="24"/>
      <c r="AY3887" s="24"/>
      <c r="AZ3887" s="24"/>
      <c r="BA3887" s="24"/>
      <c r="BB3887" s="24"/>
      <c r="BC3887" s="24"/>
      <c r="BD3887" s="24"/>
      <c r="BE3887" s="24"/>
      <c r="BF3887" s="24"/>
      <c r="BG3887" s="24"/>
      <c r="BH3887" s="24"/>
      <c r="BI3887" s="24"/>
      <c r="BJ3887" s="24"/>
      <c r="BK3887" s="24"/>
      <c r="BL3887" s="24"/>
      <c r="BM3887" s="24"/>
      <c r="BN3887" s="24"/>
      <c r="BO3887" s="24"/>
      <c r="BP3887" s="24"/>
      <c r="BQ3887" s="24"/>
      <c r="BR3887" s="24"/>
      <c r="BS3887" s="24"/>
      <c r="BT3887" s="24"/>
      <c r="BU3887" s="24"/>
      <c r="BV3887" s="24"/>
      <c r="BW3887" s="24"/>
      <c r="BX3887" s="24"/>
      <c r="BY3887" s="24"/>
      <c r="BZ3887" s="24"/>
      <c r="CA3887" s="24"/>
      <c r="CB3887" s="24"/>
      <c r="CC3887" s="24"/>
      <c r="CD3887" s="24"/>
      <c r="CE3887" s="24"/>
      <c r="CF3887" s="24"/>
      <c r="CG3887" s="24"/>
      <c r="CH3887" s="24"/>
      <c r="CI3887" s="24"/>
      <c r="CJ3887" s="24"/>
      <c r="CK3887" s="24"/>
      <c r="CL3887" s="24"/>
      <c r="CM3887" s="24"/>
      <c r="CN3887" s="24"/>
      <c r="CO3887" s="24"/>
      <c r="CP3887" s="24"/>
      <c r="CQ3887" s="24"/>
      <c r="CR3887" s="24"/>
      <c r="CS3887" s="24"/>
      <c r="CT3887" s="24"/>
      <c r="CU3887" s="24"/>
      <c r="CV3887" s="24"/>
      <c r="CW3887" s="24"/>
      <c r="CX3887" s="24"/>
      <c r="CY3887" s="24"/>
      <c r="CZ3887" s="24"/>
      <c r="DA3887" s="24"/>
      <c r="DB3887" s="24"/>
      <c r="DC3887" s="24"/>
      <c r="DD3887" s="24"/>
      <c r="DE3887" s="24"/>
      <c r="DF3887" s="24"/>
      <c r="DG3887" s="24"/>
      <c r="DH3887" s="24"/>
      <c r="DI3887" s="24"/>
      <c r="DJ3887" s="24"/>
      <c r="DK3887" s="24"/>
      <c r="DL3887" s="24"/>
      <c r="DM3887" s="24"/>
      <c r="DN3887" s="24"/>
      <c r="DO3887" s="24"/>
      <c r="DP3887" s="24"/>
      <c r="DQ3887" s="24"/>
      <c r="DR3887" s="24"/>
      <c r="DS3887" s="24"/>
      <c r="DT3887" s="24"/>
      <c r="DU3887" s="24"/>
      <c r="DV3887" s="24"/>
      <c r="DW3887" s="24"/>
      <c r="DX3887" s="24"/>
      <c r="DY3887" s="24"/>
      <c r="DZ3887" s="24"/>
      <c r="EA3887" s="24"/>
      <c r="EB3887" s="24"/>
      <c r="EC3887" s="24"/>
      <c r="ED3887" s="24"/>
      <c r="EE3887" s="24"/>
      <c r="EF3887" s="24"/>
      <c r="EG3887" s="24"/>
      <c r="EH3887" s="24"/>
      <c r="EI3887" s="24"/>
      <c r="EJ3887" s="24"/>
      <c r="EK3887" s="24"/>
      <c r="EL3887" s="24"/>
      <c r="EM3887" s="24"/>
      <c r="EN3887" s="24"/>
      <c r="EO3887" s="24"/>
      <c r="EP3887" s="24"/>
      <c r="EQ3887" s="24"/>
      <c r="ER3887" s="24"/>
      <c r="ES3887" s="24"/>
      <c r="ET3887" s="24"/>
      <c r="EU3887" s="24"/>
      <c r="EV3887" s="24"/>
      <c r="EW3887" s="24"/>
      <c r="EX3887" s="24"/>
      <c r="EY3887" s="24"/>
      <c r="EZ3887" s="24"/>
      <c r="FA3887" s="24"/>
      <c r="FB3887" s="24"/>
      <c r="FC3887" s="24"/>
      <c r="FD3887" s="24"/>
      <c r="FE3887" s="24"/>
      <c r="FF3887" s="24"/>
      <c r="FG3887" s="24"/>
      <c r="FH3887" s="24"/>
      <c r="FI3887" s="24"/>
      <c r="FJ3887" s="24"/>
      <c r="FK3887" s="24"/>
      <c r="FL3887" s="24"/>
      <c r="FM3887" s="24"/>
      <c r="FN3887" s="24"/>
      <c r="FO3887" s="24"/>
      <c r="FP3887" s="24"/>
      <c r="FQ3887" s="24"/>
      <c r="FR3887" s="24"/>
      <c r="FS3887" s="24"/>
      <c r="FT3887" s="24"/>
      <c r="FU3887" s="24"/>
      <c r="FV3887" s="24"/>
      <c r="FW3887" s="24"/>
      <c r="FX3887" s="24"/>
      <c r="FY3887" s="24"/>
      <c r="FZ3887" s="24"/>
      <c r="GA3887" s="24"/>
      <c r="GB3887" s="24"/>
      <c r="GC3887" s="24"/>
      <c r="GD3887" s="24"/>
      <c r="GE3887" s="24"/>
      <c r="GF3887" s="24"/>
      <c r="GG3887" s="24"/>
      <c r="GH3887" s="24"/>
      <c r="GI3887" s="24"/>
      <c r="GJ3887" s="24"/>
      <c r="GK3887" s="24"/>
      <c r="GL3887" s="24"/>
      <c r="GM3887" s="24"/>
      <c r="GN3887" s="24"/>
      <c r="GO3887" s="24"/>
      <c r="GP3887" s="24"/>
      <c r="GQ3887" s="24"/>
      <c r="GR3887" s="24"/>
      <c r="GS3887" s="24"/>
      <c r="GT3887" s="24"/>
      <c r="GU3887" s="24"/>
      <c r="GV3887" s="24"/>
      <c r="GW3887" s="24"/>
      <c r="GX3887" s="24"/>
      <c r="GY3887" s="24"/>
      <c r="GZ3887" s="24"/>
      <c r="HA3887" s="24"/>
      <c r="HB3887" s="24"/>
      <c r="HC3887" s="24"/>
      <c r="HD3887" s="24"/>
      <c r="HE3887" s="24"/>
      <c r="HF3887" s="24"/>
      <c r="HG3887" s="24"/>
      <c r="HH3887" s="24"/>
      <c r="HI3887" s="24"/>
      <c r="HJ3887" s="24"/>
      <c r="HK3887" s="24"/>
      <c r="HL3887" s="24"/>
      <c r="HM3887" s="24"/>
      <c r="HN3887" s="24"/>
      <c r="HO3887" s="24"/>
      <c r="HP3887" s="24"/>
      <c r="HQ3887" s="24"/>
      <c r="HR3887" s="24"/>
      <c r="HS3887" s="24"/>
      <c r="HT3887" s="24"/>
      <c r="HU3887" s="24"/>
      <c r="HV3887" s="24"/>
      <c r="HW3887" s="24"/>
      <c r="HX3887" s="24"/>
      <c r="HY3887" s="24"/>
      <c r="HZ3887" s="24"/>
      <c r="IA3887" s="24"/>
      <c r="IB3887" s="24"/>
      <c r="IC3887" s="24"/>
      <c r="ID3887" s="24"/>
      <c r="IE3887" s="24"/>
    </row>
    <row r="3888" s="7" customFormat="1" ht="32" customHeight="1" spans="1:239">
      <c r="A3888" s="23">
        <v>3886</v>
      </c>
      <c r="B3888" s="13" t="s">
        <v>12</v>
      </c>
      <c r="C3888" s="13" t="s">
        <v>13</v>
      </c>
      <c r="D3888" s="13" t="s">
        <v>14</v>
      </c>
      <c r="E3888" s="13" t="s">
        <v>2999</v>
      </c>
      <c r="F3888" s="13" t="s">
        <v>2570</v>
      </c>
      <c r="G3888" s="13" t="s">
        <v>17</v>
      </c>
      <c r="H3888" s="14">
        <v>2</v>
      </c>
      <c r="I3888" s="14">
        <v>360</v>
      </c>
      <c r="J3888" s="24"/>
      <c r="K3888" s="24"/>
      <c r="L3888" s="24"/>
      <c r="M3888" s="24"/>
      <c r="N3888" s="24"/>
      <c r="O3888" s="24"/>
      <c r="P3888" s="24"/>
      <c r="Q3888" s="24"/>
      <c r="R3888" s="24"/>
      <c r="S3888" s="24"/>
      <c r="T3888" s="24"/>
      <c r="U3888" s="24"/>
      <c r="V3888" s="24"/>
      <c r="W3888" s="24"/>
      <c r="X3888" s="24"/>
      <c r="Y3888" s="24"/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4"/>
      <c r="AQ3888" s="24"/>
      <c r="AR3888" s="24"/>
      <c r="AS3888" s="24"/>
      <c r="AT3888" s="24"/>
      <c r="AU3888" s="24"/>
      <c r="AV3888" s="24"/>
      <c r="AW3888" s="24"/>
      <c r="AX3888" s="24"/>
      <c r="AY3888" s="24"/>
      <c r="AZ3888" s="24"/>
      <c r="BA3888" s="24"/>
      <c r="BB3888" s="24"/>
      <c r="BC3888" s="24"/>
      <c r="BD3888" s="24"/>
      <c r="BE3888" s="24"/>
      <c r="BF3888" s="24"/>
      <c r="BG3888" s="24"/>
      <c r="BH3888" s="24"/>
      <c r="BI3888" s="24"/>
      <c r="BJ3888" s="24"/>
      <c r="BK3888" s="24"/>
      <c r="BL3888" s="24"/>
      <c r="BM3888" s="24"/>
      <c r="BN3888" s="24"/>
      <c r="BO3888" s="24"/>
      <c r="BP3888" s="24"/>
      <c r="BQ3888" s="24"/>
      <c r="BR3888" s="24"/>
      <c r="BS3888" s="24"/>
      <c r="BT3888" s="24"/>
      <c r="BU3888" s="24"/>
      <c r="BV3888" s="24"/>
      <c r="BW3888" s="24"/>
      <c r="BX3888" s="24"/>
      <c r="BY3888" s="24"/>
      <c r="BZ3888" s="24"/>
      <c r="CA3888" s="24"/>
      <c r="CB3888" s="24"/>
      <c r="CC3888" s="24"/>
      <c r="CD3888" s="24"/>
      <c r="CE3888" s="24"/>
      <c r="CF3888" s="24"/>
      <c r="CG3888" s="24"/>
      <c r="CH3888" s="24"/>
      <c r="CI3888" s="24"/>
      <c r="CJ3888" s="24"/>
      <c r="CK3888" s="24"/>
      <c r="CL3888" s="24"/>
      <c r="CM3888" s="24"/>
      <c r="CN3888" s="24"/>
      <c r="CO3888" s="24"/>
      <c r="CP3888" s="24"/>
      <c r="CQ3888" s="24"/>
      <c r="CR3888" s="24"/>
      <c r="CS3888" s="24"/>
      <c r="CT3888" s="24"/>
      <c r="CU3888" s="24"/>
      <c r="CV3888" s="24"/>
      <c r="CW3888" s="24"/>
      <c r="CX3888" s="24"/>
      <c r="CY3888" s="24"/>
      <c r="CZ3888" s="24"/>
      <c r="DA3888" s="24"/>
      <c r="DB3888" s="24"/>
      <c r="DC3888" s="24"/>
      <c r="DD3888" s="24"/>
      <c r="DE3888" s="24"/>
      <c r="DF3888" s="24"/>
      <c r="DG3888" s="24"/>
      <c r="DH3888" s="24"/>
      <c r="DI3888" s="24"/>
      <c r="DJ3888" s="24"/>
      <c r="DK3888" s="24"/>
      <c r="DL3888" s="24"/>
      <c r="DM3888" s="24"/>
      <c r="DN3888" s="24"/>
      <c r="DO3888" s="24"/>
      <c r="DP3888" s="24"/>
      <c r="DQ3888" s="24"/>
      <c r="DR3888" s="24"/>
      <c r="DS3888" s="24"/>
      <c r="DT3888" s="24"/>
      <c r="DU3888" s="24"/>
      <c r="DV3888" s="24"/>
      <c r="DW3888" s="24"/>
      <c r="DX3888" s="24"/>
      <c r="DY3888" s="24"/>
      <c r="DZ3888" s="24"/>
      <c r="EA3888" s="24"/>
      <c r="EB3888" s="24"/>
      <c r="EC3888" s="24"/>
      <c r="ED3888" s="24"/>
      <c r="EE3888" s="24"/>
      <c r="EF3888" s="24"/>
      <c r="EG3888" s="24"/>
      <c r="EH3888" s="24"/>
      <c r="EI3888" s="24"/>
      <c r="EJ3888" s="24"/>
      <c r="EK3888" s="24"/>
      <c r="EL3888" s="24"/>
      <c r="EM3888" s="24"/>
      <c r="EN3888" s="24"/>
      <c r="EO3888" s="24"/>
      <c r="EP3888" s="24"/>
      <c r="EQ3888" s="24"/>
      <c r="ER3888" s="24"/>
      <c r="ES3888" s="24"/>
      <c r="ET3888" s="24"/>
      <c r="EU3888" s="24"/>
      <c r="EV3888" s="24"/>
      <c r="EW3888" s="24"/>
      <c r="EX3888" s="24"/>
      <c r="EY3888" s="24"/>
      <c r="EZ3888" s="24"/>
      <c r="FA3888" s="24"/>
      <c r="FB3888" s="24"/>
      <c r="FC3888" s="24"/>
      <c r="FD3888" s="24"/>
      <c r="FE3888" s="24"/>
      <c r="FF3888" s="24"/>
      <c r="FG3888" s="24"/>
      <c r="FH3888" s="24"/>
      <c r="FI3888" s="24"/>
      <c r="FJ3888" s="24"/>
      <c r="FK3888" s="24"/>
      <c r="FL3888" s="24"/>
      <c r="FM3888" s="24"/>
      <c r="FN3888" s="24"/>
      <c r="FO3888" s="24"/>
      <c r="FP3888" s="24"/>
      <c r="FQ3888" s="24"/>
      <c r="FR3888" s="24"/>
      <c r="FS3888" s="24"/>
      <c r="FT3888" s="24"/>
      <c r="FU3888" s="24"/>
      <c r="FV3888" s="24"/>
      <c r="FW3888" s="24"/>
      <c r="FX3888" s="24"/>
      <c r="FY3888" s="24"/>
      <c r="FZ3888" s="24"/>
      <c r="GA3888" s="24"/>
      <c r="GB3888" s="24"/>
      <c r="GC3888" s="24"/>
      <c r="GD3888" s="24"/>
      <c r="GE3888" s="24"/>
      <c r="GF3888" s="24"/>
      <c r="GG3888" s="24"/>
      <c r="GH3888" s="24"/>
      <c r="GI3888" s="24"/>
      <c r="GJ3888" s="24"/>
      <c r="GK3888" s="24"/>
      <c r="GL3888" s="24"/>
      <c r="GM3888" s="24"/>
      <c r="GN3888" s="24"/>
      <c r="GO3888" s="24"/>
      <c r="GP3888" s="24"/>
      <c r="GQ3888" s="24"/>
      <c r="GR3888" s="24"/>
      <c r="GS3888" s="24"/>
      <c r="GT3888" s="24"/>
      <c r="GU3888" s="24"/>
      <c r="GV3888" s="24"/>
      <c r="GW3888" s="24"/>
      <c r="GX3888" s="24"/>
      <c r="GY3888" s="24"/>
      <c r="GZ3888" s="24"/>
      <c r="HA3888" s="24"/>
      <c r="HB3888" s="24"/>
      <c r="HC3888" s="24"/>
      <c r="HD3888" s="24"/>
      <c r="HE3888" s="24"/>
      <c r="HF3888" s="24"/>
      <c r="HG3888" s="24"/>
      <c r="HH3888" s="24"/>
      <c r="HI3888" s="24"/>
      <c r="HJ3888" s="24"/>
      <c r="HK3888" s="24"/>
      <c r="HL3888" s="24"/>
      <c r="HM3888" s="24"/>
      <c r="HN3888" s="24"/>
      <c r="HO3888" s="24"/>
      <c r="HP3888" s="24"/>
      <c r="HQ3888" s="24"/>
      <c r="HR3888" s="24"/>
      <c r="HS3888" s="24"/>
      <c r="HT3888" s="24"/>
      <c r="HU3888" s="24"/>
      <c r="HV3888" s="24"/>
      <c r="HW3888" s="24"/>
      <c r="HX3888" s="24"/>
      <c r="HY3888" s="24"/>
      <c r="HZ3888" s="24"/>
      <c r="IA3888" s="24"/>
      <c r="IB3888" s="24"/>
      <c r="IC3888" s="24"/>
      <c r="ID3888" s="24"/>
      <c r="IE3888" s="24"/>
    </row>
    <row r="3889" s="7" customFormat="1" ht="32" customHeight="1" spans="1:239">
      <c r="A3889" s="23">
        <v>3887</v>
      </c>
      <c r="B3889" s="13" t="s">
        <v>12</v>
      </c>
      <c r="C3889" s="13" t="s">
        <v>13</v>
      </c>
      <c r="D3889" s="13" t="s">
        <v>14</v>
      </c>
      <c r="E3889" s="13" t="s">
        <v>2999</v>
      </c>
      <c r="F3889" s="13" t="s">
        <v>3650</v>
      </c>
      <c r="G3889" s="13" t="s">
        <v>17</v>
      </c>
      <c r="H3889" s="14">
        <v>2</v>
      </c>
      <c r="I3889" s="14">
        <v>360</v>
      </c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4"/>
      <c r="AE3889" s="24"/>
      <c r="AF3889" s="24"/>
      <c r="AG3889" s="24"/>
      <c r="AH3889" s="24"/>
      <c r="AI3889" s="24"/>
      <c r="AJ3889" s="24"/>
      <c r="AK3889" s="24"/>
      <c r="AL3889" s="24"/>
      <c r="AM3889" s="24"/>
      <c r="AN3889" s="24"/>
      <c r="AO3889" s="24"/>
      <c r="AP3889" s="24"/>
      <c r="AQ3889" s="24"/>
      <c r="AR3889" s="24"/>
      <c r="AS3889" s="24"/>
      <c r="AT3889" s="24"/>
      <c r="AU3889" s="24"/>
      <c r="AV3889" s="24"/>
      <c r="AW3889" s="24"/>
      <c r="AX3889" s="24"/>
      <c r="AY3889" s="24"/>
      <c r="AZ3889" s="24"/>
      <c r="BA3889" s="24"/>
      <c r="BB3889" s="24"/>
      <c r="BC3889" s="24"/>
      <c r="BD3889" s="24"/>
      <c r="BE3889" s="24"/>
      <c r="BF3889" s="24"/>
      <c r="BG3889" s="24"/>
      <c r="BH3889" s="24"/>
      <c r="BI3889" s="24"/>
      <c r="BJ3889" s="24"/>
      <c r="BK3889" s="24"/>
      <c r="BL3889" s="24"/>
      <c r="BM3889" s="24"/>
      <c r="BN3889" s="24"/>
      <c r="BO3889" s="24"/>
      <c r="BP3889" s="24"/>
      <c r="BQ3889" s="24"/>
      <c r="BR3889" s="24"/>
      <c r="BS3889" s="24"/>
      <c r="BT3889" s="24"/>
      <c r="BU3889" s="24"/>
      <c r="BV3889" s="24"/>
      <c r="BW3889" s="24"/>
      <c r="BX3889" s="24"/>
      <c r="BY3889" s="24"/>
      <c r="BZ3889" s="24"/>
      <c r="CA3889" s="24"/>
      <c r="CB3889" s="24"/>
      <c r="CC3889" s="24"/>
      <c r="CD3889" s="24"/>
      <c r="CE3889" s="24"/>
      <c r="CF3889" s="24"/>
      <c r="CG3889" s="24"/>
      <c r="CH3889" s="24"/>
      <c r="CI3889" s="24"/>
      <c r="CJ3889" s="24"/>
      <c r="CK3889" s="24"/>
      <c r="CL3889" s="24"/>
      <c r="CM3889" s="24"/>
      <c r="CN3889" s="24"/>
      <c r="CO3889" s="24"/>
      <c r="CP3889" s="24"/>
      <c r="CQ3889" s="24"/>
      <c r="CR3889" s="24"/>
      <c r="CS3889" s="24"/>
      <c r="CT3889" s="24"/>
      <c r="CU3889" s="24"/>
      <c r="CV3889" s="24"/>
      <c r="CW3889" s="24"/>
      <c r="CX3889" s="24"/>
      <c r="CY3889" s="24"/>
      <c r="CZ3889" s="24"/>
      <c r="DA3889" s="24"/>
      <c r="DB3889" s="24"/>
      <c r="DC3889" s="24"/>
      <c r="DD3889" s="24"/>
      <c r="DE3889" s="24"/>
      <c r="DF3889" s="24"/>
      <c r="DG3889" s="24"/>
      <c r="DH3889" s="24"/>
      <c r="DI3889" s="24"/>
      <c r="DJ3889" s="24"/>
      <c r="DK3889" s="24"/>
      <c r="DL3889" s="24"/>
      <c r="DM3889" s="24"/>
      <c r="DN3889" s="24"/>
      <c r="DO3889" s="24"/>
      <c r="DP3889" s="24"/>
      <c r="DQ3889" s="24"/>
      <c r="DR3889" s="24"/>
      <c r="DS3889" s="24"/>
      <c r="DT3889" s="24"/>
      <c r="DU3889" s="24"/>
      <c r="DV3889" s="24"/>
      <c r="DW3889" s="24"/>
      <c r="DX3889" s="24"/>
      <c r="DY3889" s="24"/>
      <c r="DZ3889" s="24"/>
      <c r="EA3889" s="24"/>
      <c r="EB3889" s="24"/>
      <c r="EC3889" s="24"/>
      <c r="ED3889" s="24"/>
      <c r="EE3889" s="24"/>
      <c r="EF3889" s="24"/>
      <c r="EG3889" s="24"/>
      <c r="EH3889" s="24"/>
      <c r="EI3889" s="24"/>
      <c r="EJ3889" s="24"/>
      <c r="EK3889" s="24"/>
      <c r="EL3889" s="24"/>
      <c r="EM3889" s="24"/>
      <c r="EN3889" s="24"/>
      <c r="EO3889" s="24"/>
      <c r="EP3889" s="24"/>
      <c r="EQ3889" s="24"/>
      <c r="ER3889" s="24"/>
      <c r="ES3889" s="24"/>
      <c r="ET3889" s="24"/>
      <c r="EU3889" s="24"/>
      <c r="EV3889" s="24"/>
      <c r="EW3889" s="24"/>
      <c r="EX3889" s="24"/>
      <c r="EY3889" s="24"/>
      <c r="EZ3889" s="24"/>
      <c r="FA3889" s="24"/>
      <c r="FB3889" s="24"/>
      <c r="FC3889" s="24"/>
      <c r="FD3889" s="24"/>
      <c r="FE3889" s="24"/>
      <c r="FF3889" s="24"/>
      <c r="FG3889" s="24"/>
      <c r="FH3889" s="24"/>
      <c r="FI3889" s="24"/>
      <c r="FJ3889" s="24"/>
      <c r="FK3889" s="24"/>
      <c r="FL3889" s="24"/>
      <c r="FM3889" s="24"/>
      <c r="FN3889" s="24"/>
      <c r="FO3889" s="24"/>
      <c r="FP3889" s="24"/>
      <c r="FQ3889" s="24"/>
      <c r="FR3889" s="24"/>
      <c r="FS3889" s="24"/>
      <c r="FT3889" s="24"/>
      <c r="FU3889" s="24"/>
      <c r="FV3889" s="24"/>
      <c r="FW3889" s="24"/>
      <c r="FX3889" s="24"/>
      <c r="FY3889" s="24"/>
      <c r="FZ3889" s="24"/>
      <c r="GA3889" s="24"/>
      <c r="GB3889" s="24"/>
      <c r="GC3889" s="24"/>
      <c r="GD3889" s="24"/>
      <c r="GE3889" s="24"/>
      <c r="GF3889" s="24"/>
      <c r="GG3889" s="24"/>
      <c r="GH3889" s="24"/>
      <c r="GI3889" s="24"/>
      <c r="GJ3889" s="24"/>
      <c r="GK3889" s="24"/>
      <c r="GL3889" s="24"/>
      <c r="GM3889" s="24"/>
      <c r="GN3889" s="24"/>
      <c r="GO3889" s="24"/>
      <c r="GP3889" s="24"/>
      <c r="GQ3889" s="24"/>
      <c r="GR3889" s="24"/>
      <c r="GS3889" s="24"/>
      <c r="GT3889" s="24"/>
      <c r="GU3889" s="24"/>
      <c r="GV3889" s="24"/>
      <c r="GW3889" s="24"/>
      <c r="GX3889" s="24"/>
      <c r="GY3889" s="24"/>
      <c r="GZ3889" s="24"/>
      <c r="HA3889" s="24"/>
      <c r="HB3889" s="24"/>
      <c r="HC3889" s="24"/>
      <c r="HD3889" s="24"/>
      <c r="HE3889" s="24"/>
      <c r="HF3889" s="24"/>
      <c r="HG3889" s="24"/>
      <c r="HH3889" s="24"/>
      <c r="HI3889" s="24"/>
      <c r="HJ3889" s="24"/>
      <c r="HK3889" s="24"/>
      <c r="HL3889" s="24"/>
      <c r="HM3889" s="24"/>
      <c r="HN3889" s="24"/>
      <c r="HO3889" s="24"/>
      <c r="HP3889" s="24"/>
      <c r="HQ3889" s="24"/>
      <c r="HR3889" s="24"/>
      <c r="HS3889" s="24"/>
      <c r="HT3889" s="24"/>
      <c r="HU3889" s="24"/>
      <c r="HV3889" s="24"/>
      <c r="HW3889" s="24"/>
      <c r="HX3889" s="24"/>
      <c r="HY3889" s="24"/>
      <c r="HZ3889" s="24"/>
      <c r="IA3889" s="24"/>
      <c r="IB3889" s="24"/>
      <c r="IC3889" s="24"/>
      <c r="ID3889" s="24"/>
      <c r="IE3889" s="24"/>
    </row>
    <row r="3890" s="7" customFormat="1" ht="32" customHeight="1" spans="1:239">
      <c r="A3890" s="23">
        <v>3888</v>
      </c>
      <c r="B3890" s="13" t="s">
        <v>12</v>
      </c>
      <c r="C3890" s="13" t="s">
        <v>13</v>
      </c>
      <c r="D3890" s="13" t="s">
        <v>14</v>
      </c>
      <c r="E3890" s="13" t="s">
        <v>2999</v>
      </c>
      <c r="F3890" s="13" t="s">
        <v>3651</v>
      </c>
      <c r="G3890" s="13" t="s">
        <v>17</v>
      </c>
      <c r="H3890" s="14">
        <v>2</v>
      </c>
      <c r="I3890" s="14">
        <v>360</v>
      </c>
      <c r="J3890" s="24"/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4"/>
      <c r="AE3890" s="24"/>
      <c r="AF3890" s="24"/>
      <c r="AG3890" s="24"/>
      <c r="AH3890" s="24"/>
      <c r="AI3890" s="24"/>
      <c r="AJ3890" s="24"/>
      <c r="AK3890" s="24"/>
      <c r="AL3890" s="24"/>
      <c r="AM3890" s="24"/>
      <c r="AN3890" s="24"/>
      <c r="AO3890" s="24"/>
      <c r="AP3890" s="24"/>
      <c r="AQ3890" s="24"/>
      <c r="AR3890" s="24"/>
      <c r="AS3890" s="24"/>
      <c r="AT3890" s="24"/>
      <c r="AU3890" s="24"/>
      <c r="AV3890" s="24"/>
      <c r="AW3890" s="24"/>
      <c r="AX3890" s="24"/>
      <c r="AY3890" s="24"/>
      <c r="AZ3890" s="24"/>
      <c r="BA3890" s="24"/>
      <c r="BB3890" s="24"/>
      <c r="BC3890" s="24"/>
      <c r="BD3890" s="24"/>
      <c r="BE3890" s="24"/>
      <c r="BF3890" s="24"/>
      <c r="BG3890" s="24"/>
      <c r="BH3890" s="24"/>
      <c r="BI3890" s="24"/>
      <c r="BJ3890" s="24"/>
      <c r="BK3890" s="24"/>
      <c r="BL3890" s="24"/>
      <c r="BM3890" s="24"/>
      <c r="BN3890" s="24"/>
      <c r="BO3890" s="24"/>
      <c r="BP3890" s="24"/>
      <c r="BQ3890" s="24"/>
      <c r="BR3890" s="24"/>
      <c r="BS3890" s="24"/>
      <c r="BT3890" s="24"/>
      <c r="BU3890" s="24"/>
      <c r="BV3890" s="24"/>
      <c r="BW3890" s="24"/>
      <c r="BX3890" s="24"/>
      <c r="BY3890" s="24"/>
      <c r="BZ3890" s="24"/>
      <c r="CA3890" s="24"/>
      <c r="CB3890" s="24"/>
      <c r="CC3890" s="24"/>
      <c r="CD3890" s="24"/>
      <c r="CE3890" s="24"/>
      <c r="CF3890" s="24"/>
      <c r="CG3890" s="24"/>
      <c r="CH3890" s="24"/>
      <c r="CI3890" s="24"/>
      <c r="CJ3890" s="24"/>
      <c r="CK3890" s="24"/>
      <c r="CL3890" s="24"/>
      <c r="CM3890" s="24"/>
      <c r="CN3890" s="24"/>
      <c r="CO3890" s="24"/>
      <c r="CP3890" s="24"/>
      <c r="CQ3890" s="24"/>
      <c r="CR3890" s="24"/>
      <c r="CS3890" s="24"/>
      <c r="CT3890" s="24"/>
      <c r="CU3890" s="24"/>
      <c r="CV3890" s="24"/>
      <c r="CW3890" s="24"/>
      <c r="CX3890" s="24"/>
      <c r="CY3890" s="24"/>
      <c r="CZ3890" s="24"/>
      <c r="DA3890" s="24"/>
      <c r="DB3890" s="24"/>
      <c r="DC3890" s="24"/>
      <c r="DD3890" s="24"/>
      <c r="DE3890" s="24"/>
      <c r="DF3890" s="24"/>
      <c r="DG3890" s="24"/>
      <c r="DH3890" s="24"/>
      <c r="DI3890" s="24"/>
      <c r="DJ3890" s="24"/>
      <c r="DK3890" s="24"/>
      <c r="DL3890" s="24"/>
      <c r="DM3890" s="24"/>
      <c r="DN3890" s="24"/>
      <c r="DO3890" s="24"/>
      <c r="DP3890" s="24"/>
      <c r="DQ3890" s="24"/>
      <c r="DR3890" s="24"/>
      <c r="DS3890" s="24"/>
      <c r="DT3890" s="24"/>
      <c r="DU3890" s="24"/>
      <c r="DV3890" s="24"/>
      <c r="DW3890" s="24"/>
      <c r="DX3890" s="24"/>
      <c r="DY3890" s="24"/>
      <c r="DZ3890" s="24"/>
      <c r="EA3890" s="24"/>
      <c r="EB3890" s="24"/>
      <c r="EC3890" s="24"/>
      <c r="ED3890" s="24"/>
      <c r="EE3890" s="24"/>
      <c r="EF3890" s="24"/>
      <c r="EG3890" s="24"/>
      <c r="EH3890" s="24"/>
      <c r="EI3890" s="24"/>
      <c r="EJ3890" s="24"/>
      <c r="EK3890" s="24"/>
      <c r="EL3890" s="24"/>
      <c r="EM3890" s="24"/>
      <c r="EN3890" s="24"/>
      <c r="EO3890" s="24"/>
      <c r="EP3890" s="24"/>
      <c r="EQ3890" s="24"/>
      <c r="ER3890" s="24"/>
      <c r="ES3890" s="24"/>
      <c r="ET3890" s="24"/>
      <c r="EU3890" s="24"/>
      <c r="EV3890" s="24"/>
      <c r="EW3890" s="24"/>
      <c r="EX3890" s="24"/>
      <c r="EY3890" s="24"/>
      <c r="EZ3890" s="24"/>
      <c r="FA3890" s="24"/>
      <c r="FB3890" s="24"/>
      <c r="FC3890" s="24"/>
      <c r="FD3890" s="24"/>
      <c r="FE3890" s="24"/>
      <c r="FF3890" s="24"/>
      <c r="FG3890" s="24"/>
      <c r="FH3890" s="24"/>
      <c r="FI3890" s="24"/>
      <c r="FJ3890" s="24"/>
      <c r="FK3890" s="24"/>
      <c r="FL3890" s="24"/>
      <c r="FM3890" s="24"/>
      <c r="FN3890" s="24"/>
      <c r="FO3890" s="24"/>
      <c r="FP3890" s="24"/>
      <c r="FQ3890" s="24"/>
      <c r="FR3890" s="24"/>
      <c r="FS3890" s="24"/>
      <c r="FT3890" s="24"/>
      <c r="FU3890" s="24"/>
      <c r="FV3890" s="24"/>
      <c r="FW3890" s="24"/>
      <c r="FX3890" s="24"/>
      <c r="FY3890" s="24"/>
      <c r="FZ3890" s="24"/>
      <c r="GA3890" s="24"/>
      <c r="GB3890" s="24"/>
      <c r="GC3890" s="24"/>
      <c r="GD3890" s="24"/>
      <c r="GE3890" s="24"/>
      <c r="GF3890" s="24"/>
      <c r="GG3890" s="24"/>
      <c r="GH3890" s="24"/>
      <c r="GI3890" s="24"/>
      <c r="GJ3890" s="24"/>
      <c r="GK3890" s="24"/>
      <c r="GL3890" s="24"/>
      <c r="GM3890" s="24"/>
      <c r="GN3890" s="24"/>
      <c r="GO3890" s="24"/>
      <c r="GP3890" s="24"/>
      <c r="GQ3890" s="24"/>
      <c r="GR3890" s="24"/>
      <c r="GS3890" s="24"/>
      <c r="GT3890" s="24"/>
      <c r="GU3890" s="24"/>
      <c r="GV3890" s="24"/>
      <c r="GW3890" s="24"/>
      <c r="GX3890" s="24"/>
      <c r="GY3890" s="24"/>
      <c r="GZ3890" s="24"/>
      <c r="HA3890" s="24"/>
      <c r="HB3890" s="24"/>
      <c r="HC3890" s="24"/>
      <c r="HD3890" s="24"/>
      <c r="HE3890" s="24"/>
      <c r="HF3890" s="24"/>
      <c r="HG3890" s="24"/>
      <c r="HH3890" s="24"/>
      <c r="HI3890" s="24"/>
      <c r="HJ3890" s="24"/>
      <c r="HK3890" s="24"/>
      <c r="HL3890" s="24"/>
      <c r="HM3890" s="24"/>
      <c r="HN3890" s="24"/>
      <c r="HO3890" s="24"/>
      <c r="HP3890" s="24"/>
      <c r="HQ3890" s="24"/>
      <c r="HR3890" s="24"/>
      <c r="HS3890" s="24"/>
      <c r="HT3890" s="24"/>
      <c r="HU3890" s="24"/>
      <c r="HV3890" s="24"/>
      <c r="HW3890" s="24"/>
      <c r="HX3890" s="24"/>
      <c r="HY3890" s="24"/>
      <c r="HZ3890" s="24"/>
      <c r="IA3890" s="24"/>
      <c r="IB3890" s="24"/>
      <c r="IC3890" s="24"/>
      <c r="ID3890" s="24"/>
      <c r="IE3890" s="24"/>
    </row>
    <row r="3891" s="7" customFormat="1" ht="32" customHeight="1" spans="1:239">
      <c r="A3891" s="23">
        <v>3889</v>
      </c>
      <c r="B3891" s="13" t="s">
        <v>12</v>
      </c>
      <c r="C3891" s="13" t="s">
        <v>13</v>
      </c>
      <c r="D3891" s="13" t="s">
        <v>14</v>
      </c>
      <c r="E3891" s="13" t="s">
        <v>2999</v>
      </c>
      <c r="F3891" s="13" t="s">
        <v>3652</v>
      </c>
      <c r="G3891" s="13" t="s">
        <v>17</v>
      </c>
      <c r="H3891" s="14">
        <v>2</v>
      </c>
      <c r="I3891" s="14">
        <v>360</v>
      </c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4"/>
      <c r="AG3891" s="24"/>
      <c r="AH3891" s="24"/>
      <c r="AI3891" s="24"/>
      <c r="AJ3891" s="24"/>
      <c r="AK3891" s="24"/>
      <c r="AL3891" s="24"/>
      <c r="AM3891" s="24"/>
      <c r="AN3891" s="24"/>
      <c r="AO3891" s="24"/>
      <c r="AP3891" s="24"/>
      <c r="AQ3891" s="24"/>
      <c r="AR3891" s="24"/>
      <c r="AS3891" s="24"/>
      <c r="AT3891" s="24"/>
      <c r="AU3891" s="24"/>
      <c r="AV3891" s="24"/>
      <c r="AW3891" s="24"/>
      <c r="AX3891" s="24"/>
      <c r="AY3891" s="24"/>
      <c r="AZ3891" s="24"/>
      <c r="BA3891" s="24"/>
      <c r="BB3891" s="24"/>
      <c r="BC3891" s="24"/>
      <c r="BD3891" s="24"/>
      <c r="BE3891" s="24"/>
      <c r="BF3891" s="24"/>
      <c r="BG3891" s="24"/>
      <c r="BH3891" s="24"/>
      <c r="BI3891" s="24"/>
      <c r="BJ3891" s="24"/>
      <c r="BK3891" s="24"/>
      <c r="BL3891" s="24"/>
      <c r="BM3891" s="24"/>
      <c r="BN3891" s="24"/>
      <c r="BO3891" s="24"/>
      <c r="BP3891" s="24"/>
      <c r="BQ3891" s="24"/>
      <c r="BR3891" s="24"/>
      <c r="BS3891" s="24"/>
      <c r="BT3891" s="24"/>
      <c r="BU3891" s="24"/>
      <c r="BV3891" s="24"/>
      <c r="BW3891" s="24"/>
      <c r="BX3891" s="24"/>
      <c r="BY3891" s="24"/>
      <c r="BZ3891" s="24"/>
      <c r="CA3891" s="24"/>
      <c r="CB3891" s="24"/>
      <c r="CC3891" s="24"/>
      <c r="CD3891" s="24"/>
      <c r="CE3891" s="24"/>
      <c r="CF3891" s="24"/>
      <c r="CG3891" s="24"/>
      <c r="CH3891" s="24"/>
      <c r="CI3891" s="24"/>
      <c r="CJ3891" s="24"/>
      <c r="CK3891" s="24"/>
      <c r="CL3891" s="24"/>
      <c r="CM3891" s="24"/>
      <c r="CN3891" s="24"/>
      <c r="CO3891" s="24"/>
      <c r="CP3891" s="24"/>
      <c r="CQ3891" s="24"/>
      <c r="CR3891" s="24"/>
      <c r="CS3891" s="24"/>
      <c r="CT3891" s="24"/>
      <c r="CU3891" s="24"/>
      <c r="CV3891" s="24"/>
      <c r="CW3891" s="24"/>
      <c r="CX3891" s="24"/>
      <c r="CY3891" s="24"/>
      <c r="CZ3891" s="24"/>
      <c r="DA3891" s="24"/>
      <c r="DB3891" s="24"/>
      <c r="DC3891" s="24"/>
      <c r="DD3891" s="24"/>
      <c r="DE3891" s="24"/>
      <c r="DF3891" s="24"/>
      <c r="DG3891" s="24"/>
      <c r="DH3891" s="24"/>
      <c r="DI3891" s="24"/>
      <c r="DJ3891" s="24"/>
      <c r="DK3891" s="24"/>
      <c r="DL3891" s="24"/>
      <c r="DM3891" s="24"/>
      <c r="DN3891" s="24"/>
      <c r="DO3891" s="24"/>
      <c r="DP3891" s="24"/>
      <c r="DQ3891" s="24"/>
      <c r="DR3891" s="24"/>
      <c r="DS3891" s="24"/>
      <c r="DT3891" s="24"/>
      <c r="DU3891" s="24"/>
      <c r="DV3891" s="24"/>
      <c r="DW3891" s="24"/>
      <c r="DX3891" s="24"/>
      <c r="DY3891" s="24"/>
      <c r="DZ3891" s="24"/>
      <c r="EA3891" s="24"/>
      <c r="EB3891" s="24"/>
      <c r="EC3891" s="24"/>
      <c r="ED3891" s="24"/>
      <c r="EE3891" s="24"/>
      <c r="EF3891" s="24"/>
      <c r="EG3891" s="24"/>
      <c r="EH3891" s="24"/>
      <c r="EI3891" s="24"/>
      <c r="EJ3891" s="24"/>
      <c r="EK3891" s="24"/>
      <c r="EL3891" s="24"/>
      <c r="EM3891" s="24"/>
      <c r="EN3891" s="24"/>
      <c r="EO3891" s="24"/>
      <c r="EP3891" s="24"/>
      <c r="EQ3891" s="24"/>
      <c r="ER3891" s="24"/>
      <c r="ES3891" s="24"/>
      <c r="ET3891" s="24"/>
      <c r="EU3891" s="24"/>
      <c r="EV3891" s="24"/>
      <c r="EW3891" s="24"/>
      <c r="EX3891" s="24"/>
      <c r="EY3891" s="24"/>
      <c r="EZ3891" s="24"/>
      <c r="FA3891" s="24"/>
      <c r="FB3891" s="24"/>
      <c r="FC3891" s="24"/>
      <c r="FD3891" s="24"/>
      <c r="FE3891" s="24"/>
      <c r="FF3891" s="24"/>
      <c r="FG3891" s="24"/>
      <c r="FH3891" s="24"/>
      <c r="FI3891" s="24"/>
      <c r="FJ3891" s="24"/>
      <c r="FK3891" s="24"/>
      <c r="FL3891" s="24"/>
      <c r="FM3891" s="24"/>
      <c r="FN3891" s="24"/>
      <c r="FO3891" s="24"/>
      <c r="FP3891" s="24"/>
      <c r="FQ3891" s="24"/>
      <c r="FR3891" s="24"/>
      <c r="FS3891" s="24"/>
      <c r="FT3891" s="24"/>
      <c r="FU3891" s="24"/>
      <c r="FV3891" s="24"/>
      <c r="FW3891" s="24"/>
      <c r="FX3891" s="24"/>
      <c r="FY3891" s="24"/>
      <c r="FZ3891" s="24"/>
      <c r="GA3891" s="24"/>
      <c r="GB3891" s="24"/>
      <c r="GC3891" s="24"/>
      <c r="GD3891" s="24"/>
      <c r="GE3891" s="24"/>
      <c r="GF3891" s="24"/>
      <c r="GG3891" s="24"/>
      <c r="GH3891" s="24"/>
      <c r="GI3891" s="24"/>
      <c r="GJ3891" s="24"/>
      <c r="GK3891" s="24"/>
      <c r="GL3891" s="24"/>
      <c r="GM3891" s="24"/>
      <c r="GN3891" s="24"/>
      <c r="GO3891" s="24"/>
      <c r="GP3891" s="24"/>
      <c r="GQ3891" s="24"/>
      <c r="GR3891" s="24"/>
      <c r="GS3891" s="24"/>
      <c r="GT3891" s="24"/>
      <c r="GU3891" s="24"/>
      <c r="GV3891" s="24"/>
      <c r="GW3891" s="24"/>
      <c r="GX3891" s="24"/>
      <c r="GY3891" s="24"/>
      <c r="GZ3891" s="24"/>
      <c r="HA3891" s="24"/>
      <c r="HB3891" s="24"/>
      <c r="HC3891" s="24"/>
      <c r="HD3891" s="24"/>
      <c r="HE3891" s="24"/>
      <c r="HF3891" s="24"/>
      <c r="HG3891" s="24"/>
      <c r="HH3891" s="24"/>
      <c r="HI3891" s="24"/>
      <c r="HJ3891" s="24"/>
      <c r="HK3891" s="24"/>
      <c r="HL3891" s="24"/>
      <c r="HM3891" s="24"/>
      <c r="HN3891" s="24"/>
      <c r="HO3891" s="24"/>
      <c r="HP3891" s="24"/>
      <c r="HQ3891" s="24"/>
      <c r="HR3891" s="24"/>
      <c r="HS3891" s="24"/>
      <c r="HT3891" s="24"/>
      <c r="HU3891" s="24"/>
      <c r="HV3891" s="24"/>
      <c r="HW3891" s="24"/>
      <c r="HX3891" s="24"/>
      <c r="HY3891" s="24"/>
      <c r="HZ3891" s="24"/>
      <c r="IA3891" s="24"/>
      <c r="IB3891" s="24"/>
      <c r="IC3891" s="24"/>
      <c r="ID3891" s="24"/>
      <c r="IE3891" s="24"/>
    </row>
    <row r="3892" s="7" customFormat="1" ht="32" customHeight="1" spans="1:239">
      <c r="A3892" s="23">
        <v>3890</v>
      </c>
      <c r="B3892" s="13" t="s">
        <v>12</v>
      </c>
      <c r="C3892" s="13" t="s">
        <v>13</v>
      </c>
      <c r="D3892" s="13" t="s">
        <v>14</v>
      </c>
      <c r="E3892" s="13" t="s">
        <v>2999</v>
      </c>
      <c r="F3892" s="13" t="s">
        <v>3653</v>
      </c>
      <c r="G3892" s="13" t="s">
        <v>17</v>
      </c>
      <c r="H3892" s="14">
        <v>2</v>
      </c>
      <c r="I3892" s="14">
        <v>360</v>
      </c>
      <c r="J3892" s="24"/>
      <c r="K3892" s="24"/>
      <c r="L3892" s="24"/>
      <c r="M3892" s="24"/>
      <c r="N3892" s="24"/>
      <c r="O3892" s="24"/>
      <c r="P3892" s="24"/>
      <c r="Q3892" s="24"/>
      <c r="R3892" s="24"/>
      <c r="S3892" s="24"/>
      <c r="T3892" s="24"/>
      <c r="U3892" s="24"/>
      <c r="V3892" s="24"/>
      <c r="W3892" s="24"/>
      <c r="X3892" s="24"/>
      <c r="Y3892" s="24"/>
      <c r="Z3892" s="24"/>
      <c r="AA3892" s="24"/>
      <c r="AB3892" s="24"/>
      <c r="AC3892" s="24"/>
      <c r="AD3892" s="24"/>
      <c r="AE3892" s="24"/>
      <c r="AF3892" s="24"/>
      <c r="AG3892" s="24"/>
      <c r="AH3892" s="24"/>
      <c r="AI3892" s="24"/>
      <c r="AJ3892" s="24"/>
      <c r="AK3892" s="24"/>
      <c r="AL3892" s="24"/>
      <c r="AM3892" s="24"/>
      <c r="AN3892" s="24"/>
      <c r="AO3892" s="24"/>
      <c r="AP3892" s="24"/>
      <c r="AQ3892" s="24"/>
      <c r="AR3892" s="24"/>
      <c r="AS3892" s="24"/>
      <c r="AT3892" s="24"/>
      <c r="AU3892" s="24"/>
      <c r="AV3892" s="24"/>
      <c r="AW3892" s="24"/>
      <c r="AX3892" s="24"/>
      <c r="AY3892" s="24"/>
      <c r="AZ3892" s="24"/>
      <c r="BA3892" s="24"/>
      <c r="BB3892" s="24"/>
      <c r="BC3892" s="24"/>
      <c r="BD3892" s="24"/>
      <c r="BE3892" s="24"/>
      <c r="BF3892" s="24"/>
      <c r="BG3892" s="24"/>
      <c r="BH3892" s="24"/>
      <c r="BI3892" s="24"/>
      <c r="BJ3892" s="24"/>
      <c r="BK3892" s="24"/>
      <c r="BL3892" s="24"/>
      <c r="BM3892" s="24"/>
      <c r="BN3892" s="24"/>
      <c r="BO3892" s="24"/>
      <c r="BP3892" s="24"/>
      <c r="BQ3892" s="24"/>
      <c r="BR3892" s="24"/>
      <c r="BS3892" s="24"/>
      <c r="BT3892" s="24"/>
      <c r="BU3892" s="24"/>
      <c r="BV3892" s="24"/>
      <c r="BW3892" s="24"/>
      <c r="BX3892" s="24"/>
      <c r="BY3892" s="24"/>
      <c r="BZ3892" s="24"/>
      <c r="CA3892" s="24"/>
      <c r="CB3892" s="24"/>
      <c r="CC3892" s="24"/>
      <c r="CD3892" s="24"/>
      <c r="CE3892" s="24"/>
      <c r="CF3892" s="24"/>
      <c r="CG3892" s="24"/>
      <c r="CH3892" s="24"/>
      <c r="CI3892" s="24"/>
      <c r="CJ3892" s="24"/>
      <c r="CK3892" s="24"/>
      <c r="CL3892" s="24"/>
      <c r="CM3892" s="24"/>
      <c r="CN3892" s="24"/>
      <c r="CO3892" s="24"/>
      <c r="CP3892" s="24"/>
      <c r="CQ3892" s="24"/>
      <c r="CR3892" s="24"/>
      <c r="CS3892" s="24"/>
      <c r="CT3892" s="24"/>
      <c r="CU3892" s="24"/>
      <c r="CV3892" s="24"/>
      <c r="CW3892" s="24"/>
      <c r="CX3892" s="24"/>
      <c r="CY3892" s="24"/>
      <c r="CZ3892" s="24"/>
      <c r="DA3892" s="24"/>
      <c r="DB3892" s="24"/>
      <c r="DC3892" s="24"/>
      <c r="DD3892" s="24"/>
      <c r="DE3892" s="24"/>
      <c r="DF3892" s="24"/>
      <c r="DG3892" s="24"/>
      <c r="DH3892" s="24"/>
      <c r="DI3892" s="24"/>
      <c r="DJ3892" s="24"/>
      <c r="DK3892" s="24"/>
      <c r="DL3892" s="24"/>
      <c r="DM3892" s="24"/>
      <c r="DN3892" s="24"/>
      <c r="DO3892" s="24"/>
      <c r="DP3892" s="24"/>
      <c r="DQ3892" s="24"/>
      <c r="DR3892" s="24"/>
      <c r="DS3892" s="24"/>
      <c r="DT3892" s="24"/>
      <c r="DU3892" s="24"/>
      <c r="DV3892" s="24"/>
      <c r="DW3892" s="24"/>
      <c r="DX3892" s="24"/>
      <c r="DY3892" s="24"/>
      <c r="DZ3892" s="24"/>
      <c r="EA3892" s="24"/>
      <c r="EB3892" s="24"/>
      <c r="EC3892" s="24"/>
      <c r="ED3892" s="24"/>
      <c r="EE3892" s="24"/>
      <c r="EF3892" s="24"/>
      <c r="EG3892" s="24"/>
      <c r="EH3892" s="24"/>
      <c r="EI3892" s="24"/>
      <c r="EJ3892" s="24"/>
      <c r="EK3892" s="24"/>
      <c r="EL3892" s="24"/>
      <c r="EM3892" s="24"/>
      <c r="EN3892" s="24"/>
      <c r="EO3892" s="24"/>
      <c r="EP3892" s="24"/>
      <c r="EQ3892" s="24"/>
      <c r="ER3892" s="24"/>
      <c r="ES3892" s="24"/>
      <c r="ET3892" s="24"/>
      <c r="EU3892" s="24"/>
      <c r="EV3892" s="24"/>
      <c r="EW3892" s="24"/>
      <c r="EX3892" s="24"/>
      <c r="EY3892" s="24"/>
      <c r="EZ3892" s="24"/>
      <c r="FA3892" s="24"/>
      <c r="FB3892" s="24"/>
      <c r="FC3892" s="24"/>
      <c r="FD3892" s="24"/>
      <c r="FE3892" s="24"/>
      <c r="FF3892" s="24"/>
      <c r="FG3892" s="24"/>
      <c r="FH3892" s="24"/>
      <c r="FI3892" s="24"/>
      <c r="FJ3892" s="24"/>
      <c r="FK3892" s="24"/>
      <c r="FL3892" s="24"/>
      <c r="FM3892" s="24"/>
      <c r="FN3892" s="24"/>
      <c r="FO3892" s="24"/>
      <c r="FP3892" s="24"/>
      <c r="FQ3892" s="24"/>
      <c r="FR3892" s="24"/>
      <c r="FS3892" s="24"/>
      <c r="FT3892" s="24"/>
      <c r="FU3892" s="24"/>
      <c r="FV3892" s="24"/>
      <c r="FW3892" s="24"/>
      <c r="FX3892" s="24"/>
      <c r="FY3892" s="24"/>
      <c r="FZ3892" s="24"/>
      <c r="GA3892" s="24"/>
      <c r="GB3892" s="24"/>
      <c r="GC3892" s="24"/>
      <c r="GD3892" s="24"/>
      <c r="GE3892" s="24"/>
      <c r="GF3892" s="24"/>
      <c r="GG3892" s="24"/>
      <c r="GH3892" s="24"/>
      <c r="GI3892" s="24"/>
      <c r="GJ3892" s="24"/>
      <c r="GK3892" s="24"/>
      <c r="GL3892" s="24"/>
      <c r="GM3892" s="24"/>
      <c r="GN3892" s="24"/>
      <c r="GO3892" s="24"/>
      <c r="GP3892" s="24"/>
      <c r="GQ3892" s="24"/>
      <c r="GR3892" s="24"/>
      <c r="GS3892" s="24"/>
      <c r="GT3892" s="24"/>
      <c r="GU3892" s="24"/>
      <c r="GV3892" s="24"/>
      <c r="GW3892" s="24"/>
      <c r="GX3892" s="24"/>
      <c r="GY3892" s="24"/>
      <c r="GZ3892" s="24"/>
      <c r="HA3892" s="24"/>
      <c r="HB3892" s="24"/>
      <c r="HC3892" s="24"/>
      <c r="HD3892" s="24"/>
      <c r="HE3892" s="24"/>
      <c r="HF3892" s="24"/>
      <c r="HG3892" s="24"/>
      <c r="HH3892" s="24"/>
      <c r="HI3892" s="24"/>
      <c r="HJ3892" s="24"/>
      <c r="HK3892" s="24"/>
      <c r="HL3892" s="24"/>
      <c r="HM3892" s="24"/>
      <c r="HN3892" s="24"/>
      <c r="HO3892" s="24"/>
      <c r="HP3892" s="24"/>
      <c r="HQ3892" s="24"/>
      <c r="HR3892" s="24"/>
      <c r="HS3892" s="24"/>
      <c r="HT3892" s="24"/>
      <c r="HU3892" s="24"/>
      <c r="HV3892" s="24"/>
      <c r="HW3892" s="24"/>
      <c r="HX3892" s="24"/>
      <c r="HY3892" s="24"/>
      <c r="HZ3892" s="24"/>
      <c r="IA3892" s="24"/>
      <c r="IB3892" s="24"/>
      <c r="IC3892" s="24"/>
      <c r="ID3892" s="24"/>
      <c r="IE3892" s="24"/>
    </row>
    <row r="3893" s="7" customFormat="1" ht="32" customHeight="1" spans="1:239">
      <c r="A3893" s="23">
        <v>3891</v>
      </c>
      <c r="B3893" s="13" t="s">
        <v>12</v>
      </c>
      <c r="C3893" s="13" t="s">
        <v>13</v>
      </c>
      <c r="D3893" s="13" t="s">
        <v>14</v>
      </c>
      <c r="E3893" s="13" t="s">
        <v>2999</v>
      </c>
      <c r="F3893" s="13" t="s">
        <v>3654</v>
      </c>
      <c r="G3893" s="13" t="s">
        <v>17</v>
      </c>
      <c r="H3893" s="14">
        <v>2</v>
      </c>
      <c r="I3893" s="14">
        <v>360</v>
      </c>
      <c r="J3893" s="24"/>
      <c r="K3893" s="24"/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4"/>
      <c r="AE3893" s="24"/>
      <c r="AF3893" s="24"/>
      <c r="AG3893" s="24"/>
      <c r="AH3893" s="24"/>
      <c r="AI3893" s="24"/>
      <c r="AJ3893" s="24"/>
      <c r="AK3893" s="24"/>
      <c r="AL3893" s="24"/>
      <c r="AM3893" s="24"/>
      <c r="AN3893" s="24"/>
      <c r="AO3893" s="24"/>
      <c r="AP3893" s="24"/>
      <c r="AQ3893" s="24"/>
      <c r="AR3893" s="24"/>
      <c r="AS3893" s="24"/>
      <c r="AT3893" s="24"/>
      <c r="AU3893" s="24"/>
      <c r="AV3893" s="24"/>
      <c r="AW3893" s="24"/>
      <c r="AX3893" s="24"/>
      <c r="AY3893" s="24"/>
      <c r="AZ3893" s="24"/>
      <c r="BA3893" s="24"/>
      <c r="BB3893" s="24"/>
      <c r="BC3893" s="24"/>
      <c r="BD3893" s="24"/>
      <c r="BE3893" s="24"/>
      <c r="BF3893" s="24"/>
      <c r="BG3893" s="24"/>
      <c r="BH3893" s="24"/>
      <c r="BI3893" s="24"/>
      <c r="BJ3893" s="24"/>
      <c r="BK3893" s="24"/>
      <c r="BL3893" s="24"/>
      <c r="BM3893" s="24"/>
      <c r="BN3893" s="24"/>
      <c r="BO3893" s="24"/>
      <c r="BP3893" s="24"/>
      <c r="BQ3893" s="24"/>
      <c r="BR3893" s="24"/>
      <c r="BS3893" s="24"/>
      <c r="BT3893" s="24"/>
      <c r="BU3893" s="24"/>
      <c r="BV3893" s="24"/>
      <c r="BW3893" s="24"/>
      <c r="BX3893" s="24"/>
      <c r="BY3893" s="24"/>
      <c r="BZ3893" s="24"/>
      <c r="CA3893" s="24"/>
      <c r="CB3893" s="24"/>
      <c r="CC3893" s="24"/>
      <c r="CD3893" s="24"/>
      <c r="CE3893" s="24"/>
      <c r="CF3893" s="24"/>
      <c r="CG3893" s="24"/>
      <c r="CH3893" s="24"/>
      <c r="CI3893" s="24"/>
      <c r="CJ3893" s="24"/>
      <c r="CK3893" s="24"/>
      <c r="CL3893" s="24"/>
      <c r="CM3893" s="24"/>
      <c r="CN3893" s="24"/>
      <c r="CO3893" s="24"/>
      <c r="CP3893" s="24"/>
      <c r="CQ3893" s="24"/>
      <c r="CR3893" s="24"/>
      <c r="CS3893" s="24"/>
      <c r="CT3893" s="24"/>
      <c r="CU3893" s="24"/>
      <c r="CV3893" s="24"/>
      <c r="CW3893" s="24"/>
      <c r="CX3893" s="24"/>
      <c r="CY3893" s="24"/>
      <c r="CZ3893" s="24"/>
      <c r="DA3893" s="24"/>
      <c r="DB3893" s="24"/>
      <c r="DC3893" s="24"/>
      <c r="DD3893" s="24"/>
      <c r="DE3893" s="24"/>
      <c r="DF3893" s="24"/>
      <c r="DG3893" s="24"/>
      <c r="DH3893" s="24"/>
      <c r="DI3893" s="24"/>
      <c r="DJ3893" s="24"/>
      <c r="DK3893" s="24"/>
      <c r="DL3893" s="24"/>
      <c r="DM3893" s="24"/>
      <c r="DN3893" s="24"/>
      <c r="DO3893" s="24"/>
      <c r="DP3893" s="24"/>
      <c r="DQ3893" s="24"/>
      <c r="DR3893" s="24"/>
      <c r="DS3893" s="24"/>
      <c r="DT3893" s="24"/>
      <c r="DU3893" s="24"/>
      <c r="DV3893" s="24"/>
      <c r="DW3893" s="24"/>
      <c r="DX3893" s="24"/>
      <c r="DY3893" s="24"/>
      <c r="DZ3893" s="24"/>
      <c r="EA3893" s="24"/>
      <c r="EB3893" s="24"/>
      <c r="EC3893" s="24"/>
      <c r="ED3893" s="24"/>
      <c r="EE3893" s="24"/>
      <c r="EF3893" s="24"/>
      <c r="EG3893" s="24"/>
      <c r="EH3893" s="24"/>
      <c r="EI3893" s="24"/>
      <c r="EJ3893" s="24"/>
      <c r="EK3893" s="24"/>
      <c r="EL3893" s="24"/>
      <c r="EM3893" s="24"/>
      <c r="EN3893" s="24"/>
      <c r="EO3893" s="24"/>
      <c r="EP3893" s="24"/>
      <c r="EQ3893" s="24"/>
      <c r="ER3893" s="24"/>
      <c r="ES3893" s="24"/>
      <c r="ET3893" s="24"/>
      <c r="EU3893" s="24"/>
      <c r="EV3893" s="24"/>
      <c r="EW3893" s="24"/>
      <c r="EX3893" s="24"/>
      <c r="EY3893" s="24"/>
      <c r="EZ3893" s="24"/>
      <c r="FA3893" s="24"/>
      <c r="FB3893" s="24"/>
      <c r="FC3893" s="24"/>
      <c r="FD3893" s="24"/>
      <c r="FE3893" s="24"/>
      <c r="FF3893" s="24"/>
      <c r="FG3893" s="24"/>
      <c r="FH3893" s="24"/>
      <c r="FI3893" s="24"/>
      <c r="FJ3893" s="24"/>
      <c r="FK3893" s="24"/>
      <c r="FL3893" s="24"/>
      <c r="FM3893" s="24"/>
      <c r="FN3893" s="24"/>
      <c r="FO3893" s="24"/>
      <c r="FP3893" s="24"/>
      <c r="FQ3893" s="24"/>
      <c r="FR3893" s="24"/>
      <c r="FS3893" s="24"/>
      <c r="FT3893" s="24"/>
      <c r="FU3893" s="24"/>
      <c r="FV3893" s="24"/>
      <c r="FW3893" s="24"/>
      <c r="FX3893" s="24"/>
      <c r="FY3893" s="24"/>
      <c r="FZ3893" s="24"/>
      <c r="GA3893" s="24"/>
      <c r="GB3893" s="24"/>
      <c r="GC3893" s="24"/>
      <c r="GD3893" s="24"/>
      <c r="GE3893" s="24"/>
      <c r="GF3893" s="24"/>
      <c r="GG3893" s="24"/>
      <c r="GH3893" s="24"/>
      <c r="GI3893" s="24"/>
      <c r="GJ3893" s="24"/>
      <c r="GK3893" s="24"/>
      <c r="GL3893" s="24"/>
      <c r="GM3893" s="24"/>
      <c r="GN3893" s="24"/>
      <c r="GO3893" s="24"/>
      <c r="GP3893" s="24"/>
      <c r="GQ3893" s="24"/>
      <c r="GR3893" s="24"/>
      <c r="GS3893" s="24"/>
      <c r="GT3893" s="24"/>
      <c r="GU3893" s="24"/>
      <c r="GV3893" s="24"/>
      <c r="GW3893" s="24"/>
      <c r="GX3893" s="24"/>
      <c r="GY3893" s="24"/>
      <c r="GZ3893" s="24"/>
      <c r="HA3893" s="24"/>
      <c r="HB3893" s="24"/>
      <c r="HC3893" s="24"/>
      <c r="HD3893" s="24"/>
      <c r="HE3893" s="24"/>
      <c r="HF3893" s="24"/>
      <c r="HG3893" s="24"/>
      <c r="HH3893" s="24"/>
      <c r="HI3893" s="24"/>
      <c r="HJ3893" s="24"/>
      <c r="HK3893" s="24"/>
      <c r="HL3893" s="24"/>
      <c r="HM3893" s="24"/>
      <c r="HN3893" s="24"/>
      <c r="HO3893" s="24"/>
      <c r="HP3893" s="24"/>
      <c r="HQ3893" s="24"/>
      <c r="HR3893" s="24"/>
      <c r="HS3893" s="24"/>
      <c r="HT3893" s="24"/>
      <c r="HU3893" s="24"/>
      <c r="HV3893" s="24"/>
      <c r="HW3893" s="24"/>
      <c r="HX3893" s="24"/>
      <c r="HY3893" s="24"/>
      <c r="HZ3893" s="24"/>
      <c r="IA3893" s="24"/>
      <c r="IB3893" s="24"/>
      <c r="IC3893" s="24"/>
      <c r="ID3893" s="24"/>
      <c r="IE3893" s="24"/>
    </row>
    <row r="3894" s="7" customFormat="1" ht="32" customHeight="1" spans="1:239">
      <c r="A3894" s="23">
        <v>3892</v>
      </c>
      <c r="B3894" s="13" t="s">
        <v>12</v>
      </c>
      <c r="C3894" s="13" t="s">
        <v>13</v>
      </c>
      <c r="D3894" s="13" t="s">
        <v>14</v>
      </c>
      <c r="E3894" s="13" t="s">
        <v>2999</v>
      </c>
      <c r="F3894" s="13" t="s">
        <v>3655</v>
      </c>
      <c r="G3894" s="13" t="s">
        <v>17</v>
      </c>
      <c r="H3894" s="14">
        <v>1</v>
      </c>
      <c r="I3894" s="14">
        <v>180</v>
      </c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  <c r="AN3894" s="24"/>
      <c r="AO3894" s="24"/>
      <c r="AP3894" s="24"/>
      <c r="AQ3894" s="24"/>
      <c r="AR3894" s="24"/>
      <c r="AS3894" s="24"/>
      <c r="AT3894" s="24"/>
      <c r="AU3894" s="24"/>
      <c r="AV3894" s="24"/>
      <c r="AW3894" s="24"/>
      <c r="AX3894" s="24"/>
      <c r="AY3894" s="24"/>
      <c r="AZ3894" s="24"/>
      <c r="BA3894" s="24"/>
      <c r="BB3894" s="24"/>
      <c r="BC3894" s="24"/>
      <c r="BD3894" s="24"/>
      <c r="BE3894" s="24"/>
      <c r="BF3894" s="24"/>
      <c r="BG3894" s="24"/>
      <c r="BH3894" s="24"/>
      <c r="BI3894" s="24"/>
      <c r="BJ3894" s="24"/>
      <c r="BK3894" s="24"/>
      <c r="BL3894" s="24"/>
      <c r="BM3894" s="24"/>
      <c r="BN3894" s="24"/>
      <c r="BO3894" s="24"/>
      <c r="BP3894" s="24"/>
      <c r="BQ3894" s="24"/>
      <c r="BR3894" s="24"/>
      <c r="BS3894" s="24"/>
      <c r="BT3894" s="24"/>
      <c r="BU3894" s="24"/>
      <c r="BV3894" s="24"/>
      <c r="BW3894" s="24"/>
      <c r="BX3894" s="24"/>
      <c r="BY3894" s="24"/>
      <c r="BZ3894" s="24"/>
      <c r="CA3894" s="24"/>
      <c r="CB3894" s="24"/>
      <c r="CC3894" s="24"/>
      <c r="CD3894" s="24"/>
      <c r="CE3894" s="24"/>
      <c r="CF3894" s="24"/>
      <c r="CG3894" s="24"/>
      <c r="CH3894" s="24"/>
      <c r="CI3894" s="24"/>
      <c r="CJ3894" s="24"/>
      <c r="CK3894" s="24"/>
      <c r="CL3894" s="24"/>
      <c r="CM3894" s="24"/>
      <c r="CN3894" s="24"/>
      <c r="CO3894" s="24"/>
      <c r="CP3894" s="24"/>
      <c r="CQ3894" s="24"/>
      <c r="CR3894" s="24"/>
      <c r="CS3894" s="24"/>
      <c r="CT3894" s="24"/>
      <c r="CU3894" s="24"/>
      <c r="CV3894" s="24"/>
      <c r="CW3894" s="24"/>
      <c r="CX3894" s="24"/>
      <c r="CY3894" s="24"/>
      <c r="CZ3894" s="24"/>
      <c r="DA3894" s="24"/>
      <c r="DB3894" s="24"/>
      <c r="DC3894" s="24"/>
      <c r="DD3894" s="24"/>
      <c r="DE3894" s="24"/>
      <c r="DF3894" s="24"/>
      <c r="DG3894" s="24"/>
      <c r="DH3894" s="24"/>
      <c r="DI3894" s="24"/>
      <c r="DJ3894" s="24"/>
      <c r="DK3894" s="24"/>
      <c r="DL3894" s="24"/>
      <c r="DM3894" s="24"/>
      <c r="DN3894" s="24"/>
      <c r="DO3894" s="24"/>
      <c r="DP3894" s="24"/>
      <c r="DQ3894" s="24"/>
      <c r="DR3894" s="24"/>
      <c r="DS3894" s="24"/>
      <c r="DT3894" s="24"/>
      <c r="DU3894" s="24"/>
      <c r="DV3894" s="24"/>
      <c r="DW3894" s="24"/>
      <c r="DX3894" s="24"/>
      <c r="DY3894" s="24"/>
      <c r="DZ3894" s="24"/>
      <c r="EA3894" s="24"/>
      <c r="EB3894" s="24"/>
      <c r="EC3894" s="24"/>
      <c r="ED3894" s="24"/>
      <c r="EE3894" s="24"/>
      <c r="EF3894" s="24"/>
      <c r="EG3894" s="24"/>
      <c r="EH3894" s="24"/>
      <c r="EI3894" s="24"/>
      <c r="EJ3894" s="24"/>
      <c r="EK3894" s="24"/>
      <c r="EL3894" s="24"/>
      <c r="EM3894" s="24"/>
      <c r="EN3894" s="24"/>
      <c r="EO3894" s="24"/>
      <c r="EP3894" s="24"/>
      <c r="EQ3894" s="24"/>
      <c r="ER3894" s="24"/>
      <c r="ES3894" s="24"/>
      <c r="ET3894" s="24"/>
      <c r="EU3894" s="24"/>
      <c r="EV3894" s="24"/>
      <c r="EW3894" s="24"/>
      <c r="EX3894" s="24"/>
      <c r="EY3894" s="24"/>
      <c r="EZ3894" s="24"/>
      <c r="FA3894" s="24"/>
      <c r="FB3894" s="24"/>
      <c r="FC3894" s="24"/>
      <c r="FD3894" s="24"/>
      <c r="FE3894" s="24"/>
      <c r="FF3894" s="24"/>
      <c r="FG3894" s="24"/>
      <c r="FH3894" s="24"/>
      <c r="FI3894" s="24"/>
      <c r="FJ3894" s="24"/>
      <c r="FK3894" s="24"/>
      <c r="FL3894" s="24"/>
      <c r="FM3894" s="24"/>
      <c r="FN3894" s="24"/>
      <c r="FO3894" s="24"/>
      <c r="FP3894" s="24"/>
      <c r="FQ3894" s="24"/>
      <c r="FR3894" s="24"/>
      <c r="FS3894" s="24"/>
      <c r="FT3894" s="24"/>
      <c r="FU3894" s="24"/>
      <c r="FV3894" s="24"/>
      <c r="FW3894" s="24"/>
      <c r="FX3894" s="24"/>
      <c r="FY3894" s="24"/>
      <c r="FZ3894" s="24"/>
      <c r="GA3894" s="24"/>
      <c r="GB3894" s="24"/>
      <c r="GC3894" s="24"/>
      <c r="GD3894" s="24"/>
      <c r="GE3894" s="24"/>
      <c r="GF3894" s="24"/>
      <c r="GG3894" s="24"/>
      <c r="GH3894" s="24"/>
      <c r="GI3894" s="24"/>
      <c r="GJ3894" s="24"/>
      <c r="GK3894" s="24"/>
      <c r="GL3894" s="24"/>
      <c r="GM3894" s="24"/>
      <c r="GN3894" s="24"/>
      <c r="GO3894" s="24"/>
      <c r="GP3894" s="24"/>
      <c r="GQ3894" s="24"/>
      <c r="GR3894" s="24"/>
      <c r="GS3894" s="24"/>
      <c r="GT3894" s="24"/>
      <c r="GU3894" s="24"/>
      <c r="GV3894" s="24"/>
      <c r="GW3894" s="24"/>
      <c r="GX3894" s="24"/>
      <c r="GY3894" s="24"/>
      <c r="GZ3894" s="24"/>
      <c r="HA3894" s="24"/>
      <c r="HB3894" s="24"/>
      <c r="HC3894" s="24"/>
      <c r="HD3894" s="24"/>
      <c r="HE3894" s="24"/>
      <c r="HF3894" s="24"/>
      <c r="HG3894" s="24"/>
      <c r="HH3894" s="24"/>
      <c r="HI3894" s="24"/>
      <c r="HJ3894" s="24"/>
      <c r="HK3894" s="24"/>
      <c r="HL3894" s="24"/>
      <c r="HM3894" s="24"/>
      <c r="HN3894" s="24"/>
      <c r="HO3894" s="24"/>
      <c r="HP3894" s="24"/>
      <c r="HQ3894" s="24"/>
      <c r="HR3894" s="24"/>
      <c r="HS3894" s="24"/>
      <c r="HT3894" s="24"/>
      <c r="HU3894" s="24"/>
      <c r="HV3894" s="24"/>
      <c r="HW3894" s="24"/>
      <c r="HX3894" s="24"/>
      <c r="HY3894" s="24"/>
      <c r="HZ3894" s="24"/>
      <c r="IA3894" s="24"/>
      <c r="IB3894" s="24"/>
      <c r="IC3894" s="24"/>
      <c r="ID3894" s="24"/>
      <c r="IE3894" s="24"/>
    </row>
    <row r="3895" s="7" customFormat="1" ht="32" customHeight="1" spans="1:239">
      <c r="A3895" s="23">
        <v>3893</v>
      </c>
      <c r="B3895" s="13" t="s">
        <v>12</v>
      </c>
      <c r="C3895" s="13" t="s">
        <v>13</v>
      </c>
      <c r="D3895" s="13" t="s">
        <v>14</v>
      </c>
      <c r="E3895" s="13" t="s">
        <v>2999</v>
      </c>
      <c r="F3895" s="13" t="s">
        <v>3656</v>
      </c>
      <c r="G3895" s="13" t="s">
        <v>17</v>
      </c>
      <c r="H3895" s="14">
        <v>4</v>
      </c>
      <c r="I3895" s="14">
        <v>720</v>
      </c>
      <c r="J3895" s="24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  <c r="V3895" s="24"/>
      <c r="W3895" s="24"/>
      <c r="X3895" s="24"/>
      <c r="Y3895" s="24"/>
      <c r="Z3895" s="24"/>
      <c r="AA3895" s="24"/>
      <c r="AB3895" s="24"/>
      <c r="AC3895" s="24"/>
      <c r="AD3895" s="24"/>
      <c r="AE3895" s="24"/>
      <c r="AF3895" s="24"/>
      <c r="AG3895" s="24"/>
      <c r="AH3895" s="24"/>
      <c r="AI3895" s="24"/>
      <c r="AJ3895" s="24"/>
      <c r="AK3895" s="24"/>
      <c r="AL3895" s="24"/>
      <c r="AM3895" s="24"/>
      <c r="AN3895" s="24"/>
      <c r="AO3895" s="24"/>
      <c r="AP3895" s="24"/>
      <c r="AQ3895" s="24"/>
      <c r="AR3895" s="24"/>
      <c r="AS3895" s="24"/>
      <c r="AT3895" s="24"/>
      <c r="AU3895" s="24"/>
      <c r="AV3895" s="24"/>
      <c r="AW3895" s="24"/>
      <c r="AX3895" s="24"/>
      <c r="AY3895" s="24"/>
      <c r="AZ3895" s="24"/>
      <c r="BA3895" s="24"/>
      <c r="BB3895" s="24"/>
      <c r="BC3895" s="24"/>
      <c r="BD3895" s="24"/>
      <c r="BE3895" s="24"/>
      <c r="BF3895" s="24"/>
      <c r="BG3895" s="24"/>
      <c r="BH3895" s="24"/>
      <c r="BI3895" s="24"/>
      <c r="BJ3895" s="24"/>
      <c r="BK3895" s="24"/>
      <c r="BL3895" s="24"/>
      <c r="BM3895" s="24"/>
      <c r="BN3895" s="24"/>
      <c r="BO3895" s="24"/>
      <c r="BP3895" s="24"/>
      <c r="BQ3895" s="24"/>
      <c r="BR3895" s="24"/>
      <c r="BS3895" s="24"/>
      <c r="BT3895" s="24"/>
      <c r="BU3895" s="24"/>
      <c r="BV3895" s="24"/>
      <c r="BW3895" s="24"/>
      <c r="BX3895" s="24"/>
      <c r="BY3895" s="24"/>
      <c r="BZ3895" s="24"/>
      <c r="CA3895" s="24"/>
      <c r="CB3895" s="24"/>
      <c r="CC3895" s="24"/>
      <c r="CD3895" s="24"/>
      <c r="CE3895" s="24"/>
      <c r="CF3895" s="24"/>
      <c r="CG3895" s="24"/>
      <c r="CH3895" s="24"/>
      <c r="CI3895" s="24"/>
      <c r="CJ3895" s="24"/>
      <c r="CK3895" s="24"/>
      <c r="CL3895" s="24"/>
      <c r="CM3895" s="24"/>
      <c r="CN3895" s="24"/>
      <c r="CO3895" s="24"/>
      <c r="CP3895" s="24"/>
      <c r="CQ3895" s="24"/>
      <c r="CR3895" s="24"/>
      <c r="CS3895" s="24"/>
      <c r="CT3895" s="24"/>
      <c r="CU3895" s="24"/>
      <c r="CV3895" s="24"/>
      <c r="CW3895" s="24"/>
      <c r="CX3895" s="24"/>
      <c r="CY3895" s="24"/>
      <c r="CZ3895" s="24"/>
      <c r="DA3895" s="24"/>
      <c r="DB3895" s="24"/>
      <c r="DC3895" s="24"/>
      <c r="DD3895" s="24"/>
      <c r="DE3895" s="24"/>
      <c r="DF3895" s="24"/>
      <c r="DG3895" s="24"/>
      <c r="DH3895" s="24"/>
      <c r="DI3895" s="24"/>
      <c r="DJ3895" s="24"/>
      <c r="DK3895" s="24"/>
      <c r="DL3895" s="24"/>
      <c r="DM3895" s="24"/>
      <c r="DN3895" s="24"/>
      <c r="DO3895" s="24"/>
      <c r="DP3895" s="24"/>
      <c r="DQ3895" s="24"/>
      <c r="DR3895" s="24"/>
      <c r="DS3895" s="24"/>
      <c r="DT3895" s="24"/>
      <c r="DU3895" s="24"/>
      <c r="DV3895" s="24"/>
      <c r="DW3895" s="24"/>
      <c r="DX3895" s="24"/>
      <c r="DY3895" s="24"/>
      <c r="DZ3895" s="24"/>
      <c r="EA3895" s="24"/>
      <c r="EB3895" s="24"/>
      <c r="EC3895" s="24"/>
      <c r="ED3895" s="24"/>
      <c r="EE3895" s="24"/>
      <c r="EF3895" s="24"/>
      <c r="EG3895" s="24"/>
      <c r="EH3895" s="24"/>
      <c r="EI3895" s="24"/>
      <c r="EJ3895" s="24"/>
      <c r="EK3895" s="24"/>
      <c r="EL3895" s="24"/>
      <c r="EM3895" s="24"/>
      <c r="EN3895" s="24"/>
      <c r="EO3895" s="24"/>
      <c r="EP3895" s="24"/>
      <c r="EQ3895" s="24"/>
      <c r="ER3895" s="24"/>
      <c r="ES3895" s="24"/>
      <c r="ET3895" s="24"/>
      <c r="EU3895" s="24"/>
      <c r="EV3895" s="24"/>
      <c r="EW3895" s="24"/>
      <c r="EX3895" s="24"/>
      <c r="EY3895" s="24"/>
      <c r="EZ3895" s="24"/>
      <c r="FA3895" s="24"/>
      <c r="FB3895" s="24"/>
      <c r="FC3895" s="24"/>
      <c r="FD3895" s="24"/>
      <c r="FE3895" s="24"/>
      <c r="FF3895" s="24"/>
      <c r="FG3895" s="24"/>
      <c r="FH3895" s="24"/>
      <c r="FI3895" s="24"/>
      <c r="FJ3895" s="24"/>
      <c r="FK3895" s="24"/>
      <c r="FL3895" s="24"/>
      <c r="FM3895" s="24"/>
      <c r="FN3895" s="24"/>
      <c r="FO3895" s="24"/>
      <c r="FP3895" s="24"/>
      <c r="FQ3895" s="24"/>
      <c r="FR3895" s="24"/>
      <c r="FS3895" s="24"/>
      <c r="FT3895" s="24"/>
      <c r="FU3895" s="24"/>
      <c r="FV3895" s="24"/>
      <c r="FW3895" s="24"/>
      <c r="FX3895" s="24"/>
      <c r="FY3895" s="24"/>
      <c r="FZ3895" s="24"/>
      <c r="GA3895" s="24"/>
      <c r="GB3895" s="24"/>
      <c r="GC3895" s="24"/>
      <c r="GD3895" s="24"/>
      <c r="GE3895" s="24"/>
      <c r="GF3895" s="24"/>
      <c r="GG3895" s="24"/>
      <c r="GH3895" s="24"/>
      <c r="GI3895" s="24"/>
      <c r="GJ3895" s="24"/>
      <c r="GK3895" s="24"/>
      <c r="GL3895" s="24"/>
      <c r="GM3895" s="24"/>
      <c r="GN3895" s="24"/>
      <c r="GO3895" s="24"/>
      <c r="GP3895" s="24"/>
      <c r="GQ3895" s="24"/>
      <c r="GR3895" s="24"/>
      <c r="GS3895" s="24"/>
      <c r="GT3895" s="24"/>
      <c r="GU3895" s="24"/>
      <c r="GV3895" s="24"/>
      <c r="GW3895" s="24"/>
      <c r="GX3895" s="24"/>
      <c r="GY3895" s="24"/>
      <c r="GZ3895" s="24"/>
      <c r="HA3895" s="24"/>
      <c r="HB3895" s="24"/>
      <c r="HC3895" s="24"/>
      <c r="HD3895" s="24"/>
      <c r="HE3895" s="24"/>
      <c r="HF3895" s="24"/>
      <c r="HG3895" s="24"/>
      <c r="HH3895" s="24"/>
      <c r="HI3895" s="24"/>
      <c r="HJ3895" s="24"/>
      <c r="HK3895" s="24"/>
      <c r="HL3895" s="24"/>
      <c r="HM3895" s="24"/>
      <c r="HN3895" s="24"/>
      <c r="HO3895" s="24"/>
      <c r="HP3895" s="24"/>
      <c r="HQ3895" s="24"/>
      <c r="HR3895" s="24"/>
      <c r="HS3895" s="24"/>
      <c r="HT3895" s="24"/>
      <c r="HU3895" s="24"/>
      <c r="HV3895" s="24"/>
      <c r="HW3895" s="24"/>
      <c r="HX3895" s="24"/>
      <c r="HY3895" s="24"/>
      <c r="HZ3895" s="24"/>
      <c r="IA3895" s="24"/>
      <c r="IB3895" s="24"/>
      <c r="IC3895" s="24"/>
      <c r="ID3895" s="24"/>
      <c r="IE3895" s="24"/>
    </row>
    <row r="3896" s="7" customFormat="1" ht="32" customHeight="1" spans="1:239">
      <c r="A3896" s="23">
        <v>3894</v>
      </c>
      <c r="B3896" s="13" t="s">
        <v>12</v>
      </c>
      <c r="C3896" s="13" t="s">
        <v>13</v>
      </c>
      <c r="D3896" s="13" t="s">
        <v>14</v>
      </c>
      <c r="E3896" s="13" t="s">
        <v>2999</v>
      </c>
      <c r="F3896" s="13" t="s">
        <v>3657</v>
      </c>
      <c r="G3896" s="13" t="s">
        <v>17</v>
      </c>
      <c r="H3896" s="14">
        <v>2</v>
      </c>
      <c r="I3896" s="14">
        <v>360</v>
      </c>
      <c r="J3896" s="24"/>
      <c r="K3896" s="24"/>
      <c r="L3896" s="24"/>
      <c r="M3896" s="24"/>
      <c r="N3896" s="24"/>
      <c r="O3896" s="24"/>
      <c r="P3896" s="2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C3896" s="24"/>
      <c r="AD3896" s="24"/>
      <c r="AE3896" s="24"/>
      <c r="AF3896" s="24"/>
      <c r="AG3896" s="24"/>
      <c r="AH3896" s="24"/>
      <c r="AI3896" s="24"/>
      <c r="AJ3896" s="24"/>
      <c r="AK3896" s="24"/>
      <c r="AL3896" s="24"/>
      <c r="AM3896" s="24"/>
      <c r="AN3896" s="24"/>
      <c r="AO3896" s="24"/>
      <c r="AP3896" s="24"/>
      <c r="AQ3896" s="24"/>
      <c r="AR3896" s="24"/>
      <c r="AS3896" s="24"/>
      <c r="AT3896" s="24"/>
      <c r="AU3896" s="24"/>
      <c r="AV3896" s="24"/>
      <c r="AW3896" s="24"/>
      <c r="AX3896" s="24"/>
      <c r="AY3896" s="24"/>
      <c r="AZ3896" s="24"/>
      <c r="BA3896" s="24"/>
      <c r="BB3896" s="24"/>
      <c r="BC3896" s="24"/>
      <c r="BD3896" s="24"/>
      <c r="BE3896" s="24"/>
      <c r="BF3896" s="24"/>
      <c r="BG3896" s="24"/>
      <c r="BH3896" s="24"/>
      <c r="BI3896" s="24"/>
      <c r="BJ3896" s="24"/>
      <c r="BK3896" s="24"/>
      <c r="BL3896" s="24"/>
      <c r="BM3896" s="24"/>
      <c r="BN3896" s="24"/>
      <c r="BO3896" s="24"/>
      <c r="BP3896" s="24"/>
      <c r="BQ3896" s="24"/>
      <c r="BR3896" s="24"/>
      <c r="BS3896" s="24"/>
      <c r="BT3896" s="24"/>
      <c r="BU3896" s="24"/>
      <c r="BV3896" s="24"/>
      <c r="BW3896" s="24"/>
      <c r="BX3896" s="24"/>
      <c r="BY3896" s="24"/>
      <c r="BZ3896" s="24"/>
      <c r="CA3896" s="24"/>
      <c r="CB3896" s="24"/>
      <c r="CC3896" s="24"/>
      <c r="CD3896" s="24"/>
      <c r="CE3896" s="24"/>
      <c r="CF3896" s="24"/>
      <c r="CG3896" s="24"/>
      <c r="CH3896" s="24"/>
      <c r="CI3896" s="24"/>
      <c r="CJ3896" s="24"/>
      <c r="CK3896" s="24"/>
      <c r="CL3896" s="24"/>
      <c r="CM3896" s="24"/>
      <c r="CN3896" s="24"/>
      <c r="CO3896" s="24"/>
      <c r="CP3896" s="24"/>
      <c r="CQ3896" s="24"/>
      <c r="CR3896" s="24"/>
      <c r="CS3896" s="24"/>
      <c r="CT3896" s="24"/>
      <c r="CU3896" s="24"/>
      <c r="CV3896" s="24"/>
      <c r="CW3896" s="24"/>
      <c r="CX3896" s="24"/>
      <c r="CY3896" s="24"/>
      <c r="CZ3896" s="24"/>
      <c r="DA3896" s="24"/>
      <c r="DB3896" s="24"/>
      <c r="DC3896" s="24"/>
      <c r="DD3896" s="24"/>
      <c r="DE3896" s="24"/>
      <c r="DF3896" s="24"/>
      <c r="DG3896" s="24"/>
      <c r="DH3896" s="24"/>
      <c r="DI3896" s="24"/>
      <c r="DJ3896" s="24"/>
      <c r="DK3896" s="24"/>
      <c r="DL3896" s="24"/>
      <c r="DM3896" s="24"/>
      <c r="DN3896" s="24"/>
      <c r="DO3896" s="24"/>
      <c r="DP3896" s="24"/>
      <c r="DQ3896" s="24"/>
      <c r="DR3896" s="24"/>
      <c r="DS3896" s="24"/>
      <c r="DT3896" s="24"/>
      <c r="DU3896" s="24"/>
      <c r="DV3896" s="24"/>
      <c r="DW3896" s="24"/>
      <c r="DX3896" s="24"/>
      <c r="DY3896" s="24"/>
      <c r="DZ3896" s="24"/>
      <c r="EA3896" s="24"/>
      <c r="EB3896" s="24"/>
      <c r="EC3896" s="24"/>
      <c r="ED3896" s="24"/>
      <c r="EE3896" s="24"/>
      <c r="EF3896" s="24"/>
      <c r="EG3896" s="24"/>
      <c r="EH3896" s="24"/>
      <c r="EI3896" s="24"/>
      <c r="EJ3896" s="24"/>
      <c r="EK3896" s="24"/>
      <c r="EL3896" s="24"/>
      <c r="EM3896" s="24"/>
      <c r="EN3896" s="24"/>
      <c r="EO3896" s="24"/>
      <c r="EP3896" s="24"/>
      <c r="EQ3896" s="24"/>
      <c r="ER3896" s="24"/>
      <c r="ES3896" s="24"/>
      <c r="ET3896" s="24"/>
      <c r="EU3896" s="24"/>
      <c r="EV3896" s="24"/>
      <c r="EW3896" s="24"/>
      <c r="EX3896" s="24"/>
      <c r="EY3896" s="24"/>
      <c r="EZ3896" s="24"/>
      <c r="FA3896" s="24"/>
      <c r="FB3896" s="24"/>
      <c r="FC3896" s="24"/>
      <c r="FD3896" s="24"/>
      <c r="FE3896" s="24"/>
      <c r="FF3896" s="24"/>
      <c r="FG3896" s="24"/>
      <c r="FH3896" s="24"/>
      <c r="FI3896" s="24"/>
      <c r="FJ3896" s="24"/>
      <c r="FK3896" s="24"/>
      <c r="FL3896" s="24"/>
      <c r="FM3896" s="24"/>
      <c r="FN3896" s="24"/>
      <c r="FO3896" s="24"/>
      <c r="FP3896" s="24"/>
      <c r="FQ3896" s="24"/>
      <c r="FR3896" s="24"/>
      <c r="FS3896" s="24"/>
      <c r="FT3896" s="24"/>
      <c r="FU3896" s="24"/>
      <c r="FV3896" s="24"/>
      <c r="FW3896" s="24"/>
      <c r="FX3896" s="24"/>
      <c r="FY3896" s="24"/>
      <c r="FZ3896" s="24"/>
      <c r="GA3896" s="24"/>
      <c r="GB3896" s="24"/>
      <c r="GC3896" s="24"/>
      <c r="GD3896" s="24"/>
      <c r="GE3896" s="24"/>
      <c r="GF3896" s="24"/>
      <c r="GG3896" s="24"/>
      <c r="GH3896" s="24"/>
      <c r="GI3896" s="24"/>
      <c r="GJ3896" s="24"/>
      <c r="GK3896" s="24"/>
      <c r="GL3896" s="24"/>
      <c r="GM3896" s="24"/>
      <c r="GN3896" s="24"/>
      <c r="GO3896" s="24"/>
      <c r="GP3896" s="24"/>
      <c r="GQ3896" s="24"/>
      <c r="GR3896" s="24"/>
      <c r="GS3896" s="24"/>
      <c r="GT3896" s="24"/>
      <c r="GU3896" s="24"/>
      <c r="GV3896" s="24"/>
      <c r="GW3896" s="24"/>
      <c r="GX3896" s="24"/>
      <c r="GY3896" s="24"/>
      <c r="GZ3896" s="24"/>
      <c r="HA3896" s="24"/>
      <c r="HB3896" s="24"/>
      <c r="HC3896" s="24"/>
      <c r="HD3896" s="24"/>
      <c r="HE3896" s="24"/>
      <c r="HF3896" s="24"/>
      <c r="HG3896" s="24"/>
      <c r="HH3896" s="24"/>
      <c r="HI3896" s="24"/>
      <c r="HJ3896" s="24"/>
      <c r="HK3896" s="24"/>
      <c r="HL3896" s="24"/>
      <c r="HM3896" s="24"/>
      <c r="HN3896" s="24"/>
      <c r="HO3896" s="24"/>
      <c r="HP3896" s="24"/>
      <c r="HQ3896" s="24"/>
      <c r="HR3896" s="24"/>
      <c r="HS3896" s="24"/>
      <c r="HT3896" s="24"/>
      <c r="HU3896" s="24"/>
      <c r="HV3896" s="24"/>
      <c r="HW3896" s="24"/>
      <c r="HX3896" s="24"/>
      <c r="HY3896" s="24"/>
      <c r="HZ3896" s="24"/>
      <c r="IA3896" s="24"/>
      <c r="IB3896" s="24"/>
      <c r="IC3896" s="24"/>
      <c r="ID3896" s="24"/>
      <c r="IE3896" s="24"/>
    </row>
    <row r="3897" s="7" customFormat="1" ht="32" customHeight="1" spans="1:239">
      <c r="A3897" s="23">
        <v>3895</v>
      </c>
      <c r="B3897" s="13" t="s">
        <v>12</v>
      </c>
      <c r="C3897" s="13" t="s">
        <v>13</v>
      </c>
      <c r="D3897" s="13" t="s">
        <v>14</v>
      </c>
      <c r="E3897" s="13" t="s">
        <v>2999</v>
      </c>
      <c r="F3897" s="13" t="s">
        <v>3658</v>
      </c>
      <c r="G3897" s="13" t="s">
        <v>17</v>
      </c>
      <c r="H3897" s="14">
        <v>3</v>
      </c>
      <c r="I3897" s="14">
        <v>540</v>
      </c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4"/>
      <c r="AC3897" s="24"/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  <c r="AR3897" s="24"/>
      <c r="AS3897" s="24"/>
      <c r="AT3897" s="24"/>
      <c r="AU3897" s="24"/>
      <c r="AV3897" s="24"/>
      <c r="AW3897" s="24"/>
      <c r="AX3897" s="24"/>
      <c r="AY3897" s="24"/>
      <c r="AZ3897" s="24"/>
      <c r="BA3897" s="24"/>
      <c r="BB3897" s="24"/>
      <c r="BC3897" s="24"/>
      <c r="BD3897" s="24"/>
      <c r="BE3897" s="24"/>
      <c r="BF3897" s="24"/>
      <c r="BG3897" s="24"/>
      <c r="BH3897" s="24"/>
      <c r="BI3897" s="24"/>
      <c r="BJ3897" s="24"/>
      <c r="BK3897" s="24"/>
      <c r="BL3897" s="24"/>
      <c r="BM3897" s="24"/>
      <c r="BN3897" s="24"/>
      <c r="BO3897" s="24"/>
      <c r="BP3897" s="24"/>
      <c r="BQ3897" s="24"/>
      <c r="BR3897" s="24"/>
      <c r="BS3897" s="24"/>
      <c r="BT3897" s="24"/>
      <c r="BU3897" s="24"/>
      <c r="BV3897" s="24"/>
      <c r="BW3897" s="24"/>
      <c r="BX3897" s="24"/>
      <c r="BY3897" s="24"/>
      <c r="BZ3897" s="24"/>
      <c r="CA3897" s="24"/>
      <c r="CB3897" s="24"/>
      <c r="CC3897" s="24"/>
      <c r="CD3897" s="24"/>
      <c r="CE3897" s="24"/>
      <c r="CF3897" s="24"/>
      <c r="CG3897" s="24"/>
      <c r="CH3897" s="24"/>
      <c r="CI3897" s="24"/>
      <c r="CJ3897" s="24"/>
      <c r="CK3897" s="24"/>
      <c r="CL3897" s="24"/>
      <c r="CM3897" s="24"/>
      <c r="CN3897" s="24"/>
      <c r="CO3897" s="24"/>
      <c r="CP3897" s="24"/>
      <c r="CQ3897" s="24"/>
      <c r="CR3897" s="24"/>
      <c r="CS3897" s="24"/>
      <c r="CT3897" s="24"/>
      <c r="CU3897" s="24"/>
      <c r="CV3897" s="24"/>
      <c r="CW3897" s="24"/>
      <c r="CX3897" s="24"/>
      <c r="CY3897" s="24"/>
      <c r="CZ3897" s="24"/>
      <c r="DA3897" s="24"/>
      <c r="DB3897" s="24"/>
      <c r="DC3897" s="24"/>
      <c r="DD3897" s="24"/>
      <c r="DE3897" s="24"/>
      <c r="DF3897" s="24"/>
      <c r="DG3897" s="24"/>
      <c r="DH3897" s="24"/>
      <c r="DI3897" s="24"/>
      <c r="DJ3897" s="24"/>
      <c r="DK3897" s="24"/>
      <c r="DL3897" s="24"/>
      <c r="DM3897" s="24"/>
      <c r="DN3897" s="24"/>
      <c r="DO3897" s="24"/>
      <c r="DP3897" s="24"/>
      <c r="DQ3897" s="24"/>
      <c r="DR3897" s="24"/>
      <c r="DS3897" s="24"/>
      <c r="DT3897" s="24"/>
      <c r="DU3897" s="24"/>
      <c r="DV3897" s="24"/>
      <c r="DW3897" s="24"/>
      <c r="DX3897" s="24"/>
      <c r="DY3897" s="24"/>
      <c r="DZ3897" s="24"/>
      <c r="EA3897" s="24"/>
      <c r="EB3897" s="24"/>
      <c r="EC3897" s="24"/>
      <c r="ED3897" s="24"/>
      <c r="EE3897" s="24"/>
      <c r="EF3897" s="24"/>
      <c r="EG3897" s="24"/>
      <c r="EH3897" s="24"/>
      <c r="EI3897" s="24"/>
      <c r="EJ3897" s="24"/>
      <c r="EK3897" s="24"/>
      <c r="EL3897" s="24"/>
      <c r="EM3897" s="24"/>
      <c r="EN3897" s="24"/>
      <c r="EO3897" s="24"/>
      <c r="EP3897" s="24"/>
      <c r="EQ3897" s="24"/>
      <c r="ER3897" s="24"/>
      <c r="ES3897" s="24"/>
      <c r="ET3897" s="24"/>
      <c r="EU3897" s="24"/>
      <c r="EV3897" s="24"/>
      <c r="EW3897" s="24"/>
      <c r="EX3897" s="24"/>
      <c r="EY3897" s="24"/>
      <c r="EZ3897" s="24"/>
      <c r="FA3897" s="24"/>
      <c r="FB3897" s="24"/>
      <c r="FC3897" s="24"/>
      <c r="FD3897" s="24"/>
      <c r="FE3897" s="24"/>
      <c r="FF3897" s="24"/>
      <c r="FG3897" s="24"/>
      <c r="FH3897" s="24"/>
      <c r="FI3897" s="24"/>
      <c r="FJ3897" s="24"/>
      <c r="FK3897" s="24"/>
      <c r="FL3897" s="24"/>
      <c r="FM3897" s="24"/>
      <c r="FN3897" s="24"/>
      <c r="FO3897" s="24"/>
      <c r="FP3897" s="24"/>
      <c r="FQ3897" s="24"/>
      <c r="FR3897" s="24"/>
      <c r="FS3897" s="24"/>
      <c r="FT3897" s="24"/>
      <c r="FU3897" s="24"/>
      <c r="FV3897" s="24"/>
      <c r="FW3897" s="24"/>
      <c r="FX3897" s="24"/>
      <c r="FY3897" s="24"/>
      <c r="FZ3897" s="24"/>
      <c r="GA3897" s="24"/>
      <c r="GB3897" s="24"/>
      <c r="GC3897" s="24"/>
      <c r="GD3897" s="24"/>
      <c r="GE3897" s="24"/>
      <c r="GF3897" s="24"/>
      <c r="GG3897" s="24"/>
      <c r="GH3897" s="24"/>
      <c r="GI3897" s="24"/>
      <c r="GJ3897" s="24"/>
      <c r="GK3897" s="24"/>
      <c r="GL3897" s="24"/>
      <c r="GM3897" s="24"/>
      <c r="GN3897" s="24"/>
      <c r="GO3897" s="24"/>
      <c r="GP3897" s="24"/>
      <c r="GQ3897" s="24"/>
      <c r="GR3897" s="24"/>
      <c r="GS3897" s="24"/>
      <c r="GT3897" s="24"/>
      <c r="GU3897" s="24"/>
      <c r="GV3897" s="24"/>
      <c r="GW3897" s="24"/>
      <c r="GX3897" s="24"/>
      <c r="GY3897" s="24"/>
      <c r="GZ3897" s="24"/>
      <c r="HA3897" s="24"/>
      <c r="HB3897" s="24"/>
      <c r="HC3897" s="24"/>
      <c r="HD3897" s="24"/>
      <c r="HE3897" s="24"/>
      <c r="HF3897" s="24"/>
      <c r="HG3897" s="24"/>
      <c r="HH3897" s="24"/>
      <c r="HI3897" s="24"/>
      <c r="HJ3897" s="24"/>
      <c r="HK3897" s="24"/>
      <c r="HL3897" s="24"/>
      <c r="HM3897" s="24"/>
      <c r="HN3897" s="24"/>
      <c r="HO3897" s="24"/>
      <c r="HP3897" s="24"/>
      <c r="HQ3897" s="24"/>
      <c r="HR3897" s="24"/>
      <c r="HS3897" s="24"/>
      <c r="HT3897" s="24"/>
      <c r="HU3897" s="24"/>
      <c r="HV3897" s="24"/>
      <c r="HW3897" s="24"/>
      <c r="HX3897" s="24"/>
      <c r="HY3897" s="24"/>
      <c r="HZ3897" s="24"/>
      <c r="IA3897" s="24"/>
      <c r="IB3897" s="24"/>
      <c r="IC3897" s="24"/>
      <c r="ID3897" s="24"/>
      <c r="IE3897" s="24"/>
    </row>
    <row r="3898" s="7" customFormat="1" ht="32" customHeight="1" spans="1:239">
      <c r="A3898" s="23">
        <v>3896</v>
      </c>
      <c r="B3898" s="13" t="s">
        <v>12</v>
      </c>
      <c r="C3898" s="13" t="s">
        <v>13</v>
      </c>
      <c r="D3898" s="13" t="s">
        <v>14</v>
      </c>
      <c r="E3898" s="13" t="s">
        <v>2999</v>
      </c>
      <c r="F3898" s="13" t="s">
        <v>1297</v>
      </c>
      <c r="G3898" s="13" t="s">
        <v>61</v>
      </c>
      <c r="H3898" s="14">
        <v>1</v>
      </c>
      <c r="I3898" s="14">
        <v>180</v>
      </c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  <c r="AR3898" s="24"/>
      <c r="AS3898" s="24"/>
      <c r="AT3898" s="24"/>
      <c r="AU3898" s="24"/>
      <c r="AV3898" s="24"/>
      <c r="AW3898" s="24"/>
      <c r="AX3898" s="24"/>
      <c r="AY3898" s="24"/>
      <c r="AZ3898" s="24"/>
      <c r="BA3898" s="24"/>
      <c r="BB3898" s="24"/>
      <c r="BC3898" s="24"/>
      <c r="BD3898" s="24"/>
      <c r="BE3898" s="24"/>
      <c r="BF3898" s="24"/>
      <c r="BG3898" s="24"/>
      <c r="BH3898" s="24"/>
      <c r="BI3898" s="24"/>
      <c r="BJ3898" s="24"/>
      <c r="BK3898" s="24"/>
      <c r="BL3898" s="24"/>
      <c r="BM3898" s="24"/>
      <c r="BN3898" s="24"/>
      <c r="BO3898" s="24"/>
      <c r="BP3898" s="24"/>
      <c r="BQ3898" s="24"/>
      <c r="BR3898" s="24"/>
      <c r="BS3898" s="24"/>
      <c r="BT3898" s="24"/>
      <c r="BU3898" s="24"/>
      <c r="BV3898" s="24"/>
      <c r="BW3898" s="24"/>
      <c r="BX3898" s="24"/>
      <c r="BY3898" s="24"/>
      <c r="BZ3898" s="24"/>
      <c r="CA3898" s="24"/>
      <c r="CB3898" s="24"/>
      <c r="CC3898" s="24"/>
      <c r="CD3898" s="24"/>
      <c r="CE3898" s="24"/>
      <c r="CF3898" s="24"/>
      <c r="CG3898" s="24"/>
      <c r="CH3898" s="24"/>
      <c r="CI3898" s="24"/>
      <c r="CJ3898" s="24"/>
      <c r="CK3898" s="24"/>
      <c r="CL3898" s="24"/>
      <c r="CM3898" s="24"/>
      <c r="CN3898" s="24"/>
      <c r="CO3898" s="24"/>
      <c r="CP3898" s="24"/>
      <c r="CQ3898" s="24"/>
      <c r="CR3898" s="24"/>
      <c r="CS3898" s="24"/>
      <c r="CT3898" s="24"/>
      <c r="CU3898" s="24"/>
      <c r="CV3898" s="24"/>
      <c r="CW3898" s="24"/>
      <c r="CX3898" s="24"/>
      <c r="CY3898" s="24"/>
      <c r="CZ3898" s="24"/>
      <c r="DA3898" s="24"/>
      <c r="DB3898" s="24"/>
      <c r="DC3898" s="24"/>
      <c r="DD3898" s="24"/>
      <c r="DE3898" s="24"/>
      <c r="DF3898" s="24"/>
      <c r="DG3898" s="24"/>
      <c r="DH3898" s="24"/>
      <c r="DI3898" s="24"/>
      <c r="DJ3898" s="24"/>
      <c r="DK3898" s="24"/>
      <c r="DL3898" s="24"/>
      <c r="DM3898" s="24"/>
      <c r="DN3898" s="24"/>
      <c r="DO3898" s="24"/>
      <c r="DP3898" s="24"/>
      <c r="DQ3898" s="24"/>
      <c r="DR3898" s="24"/>
      <c r="DS3898" s="24"/>
      <c r="DT3898" s="24"/>
      <c r="DU3898" s="24"/>
      <c r="DV3898" s="24"/>
      <c r="DW3898" s="24"/>
      <c r="DX3898" s="24"/>
      <c r="DY3898" s="24"/>
      <c r="DZ3898" s="24"/>
      <c r="EA3898" s="24"/>
      <c r="EB3898" s="24"/>
      <c r="EC3898" s="24"/>
      <c r="ED3898" s="24"/>
      <c r="EE3898" s="24"/>
      <c r="EF3898" s="24"/>
      <c r="EG3898" s="24"/>
      <c r="EH3898" s="24"/>
      <c r="EI3898" s="24"/>
      <c r="EJ3898" s="24"/>
      <c r="EK3898" s="24"/>
      <c r="EL3898" s="24"/>
      <c r="EM3898" s="24"/>
      <c r="EN3898" s="24"/>
      <c r="EO3898" s="24"/>
      <c r="EP3898" s="24"/>
      <c r="EQ3898" s="24"/>
      <c r="ER3898" s="24"/>
      <c r="ES3898" s="24"/>
      <c r="ET3898" s="24"/>
      <c r="EU3898" s="24"/>
      <c r="EV3898" s="24"/>
      <c r="EW3898" s="24"/>
      <c r="EX3898" s="24"/>
      <c r="EY3898" s="24"/>
      <c r="EZ3898" s="24"/>
      <c r="FA3898" s="24"/>
      <c r="FB3898" s="24"/>
      <c r="FC3898" s="24"/>
      <c r="FD3898" s="24"/>
      <c r="FE3898" s="24"/>
      <c r="FF3898" s="24"/>
      <c r="FG3898" s="24"/>
      <c r="FH3898" s="24"/>
      <c r="FI3898" s="24"/>
      <c r="FJ3898" s="24"/>
      <c r="FK3898" s="24"/>
      <c r="FL3898" s="24"/>
      <c r="FM3898" s="24"/>
      <c r="FN3898" s="24"/>
      <c r="FO3898" s="24"/>
      <c r="FP3898" s="24"/>
      <c r="FQ3898" s="24"/>
      <c r="FR3898" s="24"/>
      <c r="FS3898" s="24"/>
      <c r="FT3898" s="24"/>
      <c r="FU3898" s="24"/>
      <c r="FV3898" s="24"/>
      <c r="FW3898" s="24"/>
      <c r="FX3898" s="24"/>
      <c r="FY3898" s="24"/>
      <c r="FZ3898" s="24"/>
      <c r="GA3898" s="24"/>
      <c r="GB3898" s="24"/>
      <c r="GC3898" s="24"/>
      <c r="GD3898" s="24"/>
      <c r="GE3898" s="24"/>
      <c r="GF3898" s="24"/>
      <c r="GG3898" s="24"/>
      <c r="GH3898" s="24"/>
      <c r="GI3898" s="24"/>
      <c r="GJ3898" s="24"/>
      <c r="GK3898" s="24"/>
      <c r="GL3898" s="24"/>
      <c r="GM3898" s="24"/>
      <c r="GN3898" s="24"/>
      <c r="GO3898" s="24"/>
      <c r="GP3898" s="24"/>
      <c r="GQ3898" s="24"/>
      <c r="GR3898" s="24"/>
      <c r="GS3898" s="24"/>
      <c r="GT3898" s="24"/>
      <c r="GU3898" s="24"/>
      <c r="GV3898" s="24"/>
      <c r="GW3898" s="24"/>
      <c r="GX3898" s="24"/>
      <c r="GY3898" s="24"/>
      <c r="GZ3898" s="24"/>
      <c r="HA3898" s="24"/>
      <c r="HB3898" s="24"/>
      <c r="HC3898" s="24"/>
      <c r="HD3898" s="24"/>
      <c r="HE3898" s="24"/>
      <c r="HF3898" s="24"/>
      <c r="HG3898" s="24"/>
      <c r="HH3898" s="24"/>
      <c r="HI3898" s="24"/>
      <c r="HJ3898" s="24"/>
      <c r="HK3898" s="24"/>
      <c r="HL3898" s="24"/>
      <c r="HM3898" s="24"/>
      <c r="HN3898" s="24"/>
      <c r="HO3898" s="24"/>
      <c r="HP3898" s="24"/>
      <c r="HQ3898" s="24"/>
      <c r="HR3898" s="24"/>
      <c r="HS3898" s="24"/>
      <c r="HT3898" s="24"/>
      <c r="HU3898" s="24"/>
      <c r="HV3898" s="24"/>
      <c r="HW3898" s="24"/>
      <c r="HX3898" s="24"/>
      <c r="HY3898" s="24"/>
      <c r="HZ3898" s="24"/>
      <c r="IA3898" s="24"/>
      <c r="IB3898" s="24"/>
      <c r="IC3898" s="24"/>
      <c r="ID3898" s="24"/>
      <c r="IE3898" s="24"/>
    </row>
    <row r="3899" s="7" customFormat="1" ht="32" customHeight="1" spans="1:239">
      <c r="A3899" s="23">
        <v>3897</v>
      </c>
      <c r="B3899" s="13" t="s">
        <v>12</v>
      </c>
      <c r="C3899" s="13" t="s">
        <v>13</v>
      </c>
      <c r="D3899" s="13" t="s">
        <v>14</v>
      </c>
      <c r="E3899" s="13" t="s">
        <v>2999</v>
      </c>
      <c r="F3899" s="13" t="s">
        <v>3659</v>
      </c>
      <c r="G3899" s="13" t="s">
        <v>61</v>
      </c>
      <c r="H3899" s="14">
        <v>1</v>
      </c>
      <c r="I3899" s="14">
        <v>180</v>
      </c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4"/>
      <c r="AN3899" s="24"/>
      <c r="AO3899" s="24"/>
      <c r="AP3899" s="24"/>
      <c r="AQ3899" s="24"/>
      <c r="AR3899" s="24"/>
      <c r="AS3899" s="24"/>
      <c r="AT3899" s="24"/>
      <c r="AU3899" s="24"/>
      <c r="AV3899" s="24"/>
      <c r="AW3899" s="24"/>
      <c r="AX3899" s="24"/>
      <c r="AY3899" s="24"/>
      <c r="AZ3899" s="24"/>
      <c r="BA3899" s="24"/>
      <c r="BB3899" s="24"/>
      <c r="BC3899" s="24"/>
      <c r="BD3899" s="24"/>
      <c r="BE3899" s="24"/>
      <c r="BF3899" s="24"/>
      <c r="BG3899" s="24"/>
      <c r="BH3899" s="24"/>
      <c r="BI3899" s="24"/>
      <c r="BJ3899" s="24"/>
      <c r="BK3899" s="24"/>
      <c r="BL3899" s="24"/>
      <c r="BM3899" s="24"/>
      <c r="BN3899" s="24"/>
      <c r="BO3899" s="24"/>
      <c r="BP3899" s="24"/>
      <c r="BQ3899" s="24"/>
      <c r="BR3899" s="24"/>
      <c r="BS3899" s="24"/>
      <c r="BT3899" s="24"/>
      <c r="BU3899" s="24"/>
      <c r="BV3899" s="24"/>
      <c r="BW3899" s="24"/>
      <c r="BX3899" s="24"/>
      <c r="BY3899" s="24"/>
      <c r="BZ3899" s="24"/>
      <c r="CA3899" s="24"/>
      <c r="CB3899" s="24"/>
      <c r="CC3899" s="24"/>
      <c r="CD3899" s="24"/>
      <c r="CE3899" s="24"/>
      <c r="CF3899" s="24"/>
      <c r="CG3899" s="24"/>
      <c r="CH3899" s="24"/>
      <c r="CI3899" s="24"/>
      <c r="CJ3899" s="24"/>
      <c r="CK3899" s="24"/>
      <c r="CL3899" s="24"/>
      <c r="CM3899" s="24"/>
      <c r="CN3899" s="24"/>
      <c r="CO3899" s="24"/>
      <c r="CP3899" s="24"/>
      <c r="CQ3899" s="24"/>
      <c r="CR3899" s="24"/>
      <c r="CS3899" s="24"/>
      <c r="CT3899" s="24"/>
      <c r="CU3899" s="24"/>
      <c r="CV3899" s="24"/>
      <c r="CW3899" s="24"/>
      <c r="CX3899" s="24"/>
      <c r="CY3899" s="24"/>
      <c r="CZ3899" s="24"/>
      <c r="DA3899" s="24"/>
      <c r="DB3899" s="24"/>
      <c r="DC3899" s="24"/>
      <c r="DD3899" s="24"/>
      <c r="DE3899" s="24"/>
      <c r="DF3899" s="24"/>
      <c r="DG3899" s="24"/>
      <c r="DH3899" s="24"/>
      <c r="DI3899" s="24"/>
      <c r="DJ3899" s="24"/>
      <c r="DK3899" s="24"/>
      <c r="DL3899" s="24"/>
      <c r="DM3899" s="24"/>
      <c r="DN3899" s="24"/>
      <c r="DO3899" s="24"/>
      <c r="DP3899" s="24"/>
      <c r="DQ3899" s="24"/>
      <c r="DR3899" s="24"/>
      <c r="DS3899" s="24"/>
      <c r="DT3899" s="24"/>
      <c r="DU3899" s="24"/>
      <c r="DV3899" s="24"/>
      <c r="DW3899" s="24"/>
      <c r="DX3899" s="24"/>
      <c r="DY3899" s="24"/>
      <c r="DZ3899" s="24"/>
      <c r="EA3899" s="24"/>
      <c r="EB3899" s="24"/>
      <c r="EC3899" s="24"/>
      <c r="ED3899" s="24"/>
      <c r="EE3899" s="24"/>
      <c r="EF3899" s="24"/>
      <c r="EG3899" s="24"/>
      <c r="EH3899" s="24"/>
      <c r="EI3899" s="24"/>
      <c r="EJ3899" s="24"/>
      <c r="EK3899" s="24"/>
      <c r="EL3899" s="24"/>
      <c r="EM3899" s="24"/>
      <c r="EN3899" s="24"/>
      <c r="EO3899" s="24"/>
      <c r="EP3899" s="24"/>
      <c r="EQ3899" s="24"/>
      <c r="ER3899" s="24"/>
      <c r="ES3899" s="24"/>
      <c r="ET3899" s="24"/>
      <c r="EU3899" s="24"/>
      <c r="EV3899" s="24"/>
      <c r="EW3899" s="24"/>
      <c r="EX3899" s="24"/>
      <c r="EY3899" s="24"/>
      <c r="EZ3899" s="24"/>
      <c r="FA3899" s="24"/>
      <c r="FB3899" s="24"/>
      <c r="FC3899" s="24"/>
      <c r="FD3899" s="24"/>
      <c r="FE3899" s="24"/>
      <c r="FF3899" s="24"/>
      <c r="FG3899" s="24"/>
      <c r="FH3899" s="24"/>
      <c r="FI3899" s="24"/>
      <c r="FJ3899" s="24"/>
      <c r="FK3899" s="24"/>
      <c r="FL3899" s="24"/>
      <c r="FM3899" s="24"/>
      <c r="FN3899" s="24"/>
      <c r="FO3899" s="24"/>
      <c r="FP3899" s="24"/>
      <c r="FQ3899" s="24"/>
      <c r="FR3899" s="24"/>
      <c r="FS3899" s="24"/>
      <c r="FT3899" s="24"/>
      <c r="FU3899" s="24"/>
      <c r="FV3899" s="24"/>
      <c r="FW3899" s="24"/>
      <c r="FX3899" s="24"/>
      <c r="FY3899" s="24"/>
      <c r="FZ3899" s="24"/>
      <c r="GA3899" s="24"/>
      <c r="GB3899" s="24"/>
      <c r="GC3899" s="24"/>
      <c r="GD3899" s="24"/>
      <c r="GE3899" s="24"/>
      <c r="GF3899" s="24"/>
      <c r="GG3899" s="24"/>
      <c r="GH3899" s="24"/>
      <c r="GI3899" s="24"/>
      <c r="GJ3899" s="24"/>
      <c r="GK3899" s="24"/>
      <c r="GL3899" s="24"/>
      <c r="GM3899" s="24"/>
      <c r="GN3899" s="24"/>
      <c r="GO3899" s="24"/>
      <c r="GP3899" s="24"/>
      <c r="GQ3899" s="24"/>
      <c r="GR3899" s="24"/>
      <c r="GS3899" s="24"/>
      <c r="GT3899" s="24"/>
      <c r="GU3899" s="24"/>
      <c r="GV3899" s="24"/>
      <c r="GW3899" s="24"/>
      <c r="GX3899" s="24"/>
      <c r="GY3899" s="24"/>
      <c r="GZ3899" s="24"/>
      <c r="HA3899" s="24"/>
      <c r="HB3899" s="24"/>
      <c r="HC3899" s="24"/>
      <c r="HD3899" s="24"/>
      <c r="HE3899" s="24"/>
      <c r="HF3899" s="24"/>
      <c r="HG3899" s="24"/>
      <c r="HH3899" s="24"/>
      <c r="HI3899" s="24"/>
      <c r="HJ3899" s="24"/>
      <c r="HK3899" s="24"/>
      <c r="HL3899" s="24"/>
      <c r="HM3899" s="24"/>
      <c r="HN3899" s="24"/>
      <c r="HO3899" s="24"/>
      <c r="HP3899" s="24"/>
      <c r="HQ3899" s="24"/>
      <c r="HR3899" s="24"/>
      <c r="HS3899" s="24"/>
      <c r="HT3899" s="24"/>
      <c r="HU3899" s="24"/>
      <c r="HV3899" s="24"/>
      <c r="HW3899" s="24"/>
      <c r="HX3899" s="24"/>
      <c r="HY3899" s="24"/>
      <c r="HZ3899" s="24"/>
      <c r="IA3899" s="24"/>
      <c r="IB3899" s="24"/>
      <c r="IC3899" s="24"/>
      <c r="ID3899" s="24"/>
      <c r="IE3899" s="24"/>
    </row>
    <row r="3900" s="7" customFormat="1" ht="32" customHeight="1" spans="1:239">
      <c r="A3900" s="23">
        <v>3898</v>
      </c>
      <c r="B3900" s="13" t="s">
        <v>12</v>
      </c>
      <c r="C3900" s="13" t="s">
        <v>13</v>
      </c>
      <c r="D3900" s="13" t="s">
        <v>14</v>
      </c>
      <c r="E3900" s="13" t="s">
        <v>2999</v>
      </c>
      <c r="F3900" s="13" t="s">
        <v>3660</v>
      </c>
      <c r="G3900" s="13" t="s">
        <v>61</v>
      </c>
      <c r="H3900" s="14">
        <v>1</v>
      </c>
      <c r="I3900" s="14">
        <v>180</v>
      </c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4"/>
      <c r="AF3900" s="24"/>
      <c r="AG3900" s="24"/>
      <c r="AH3900" s="24"/>
      <c r="AI3900" s="24"/>
      <c r="AJ3900" s="24"/>
      <c r="AK3900" s="24"/>
      <c r="AL3900" s="24"/>
      <c r="AM3900" s="24"/>
      <c r="AN3900" s="24"/>
      <c r="AO3900" s="24"/>
      <c r="AP3900" s="24"/>
      <c r="AQ3900" s="24"/>
      <c r="AR3900" s="24"/>
      <c r="AS3900" s="24"/>
      <c r="AT3900" s="24"/>
      <c r="AU3900" s="24"/>
      <c r="AV3900" s="24"/>
      <c r="AW3900" s="24"/>
      <c r="AX3900" s="24"/>
      <c r="AY3900" s="24"/>
      <c r="AZ3900" s="24"/>
      <c r="BA3900" s="24"/>
      <c r="BB3900" s="24"/>
      <c r="BC3900" s="24"/>
      <c r="BD3900" s="24"/>
      <c r="BE3900" s="24"/>
      <c r="BF3900" s="24"/>
      <c r="BG3900" s="24"/>
      <c r="BH3900" s="24"/>
      <c r="BI3900" s="24"/>
      <c r="BJ3900" s="24"/>
      <c r="BK3900" s="24"/>
      <c r="BL3900" s="24"/>
      <c r="BM3900" s="24"/>
      <c r="BN3900" s="24"/>
      <c r="BO3900" s="24"/>
      <c r="BP3900" s="24"/>
      <c r="BQ3900" s="24"/>
      <c r="BR3900" s="24"/>
      <c r="BS3900" s="24"/>
      <c r="BT3900" s="24"/>
      <c r="BU3900" s="24"/>
      <c r="BV3900" s="24"/>
      <c r="BW3900" s="24"/>
      <c r="BX3900" s="24"/>
      <c r="BY3900" s="24"/>
      <c r="BZ3900" s="24"/>
      <c r="CA3900" s="24"/>
      <c r="CB3900" s="24"/>
      <c r="CC3900" s="24"/>
      <c r="CD3900" s="24"/>
      <c r="CE3900" s="24"/>
      <c r="CF3900" s="24"/>
      <c r="CG3900" s="24"/>
      <c r="CH3900" s="24"/>
      <c r="CI3900" s="24"/>
      <c r="CJ3900" s="24"/>
      <c r="CK3900" s="24"/>
      <c r="CL3900" s="24"/>
      <c r="CM3900" s="24"/>
      <c r="CN3900" s="24"/>
      <c r="CO3900" s="24"/>
      <c r="CP3900" s="24"/>
      <c r="CQ3900" s="24"/>
      <c r="CR3900" s="24"/>
      <c r="CS3900" s="24"/>
      <c r="CT3900" s="24"/>
      <c r="CU3900" s="24"/>
      <c r="CV3900" s="24"/>
      <c r="CW3900" s="24"/>
      <c r="CX3900" s="24"/>
      <c r="CY3900" s="24"/>
      <c r="CZ3900" s="24"/>
      <c r="DA3900" s="24"/>
      <c r="DB3900" s="24"/>
      <c r="DC3900" s="24"/>
      <c r="DD3900" s="24"/>
      <c r="DE3900" s="24"/>
      <c r="DF3900" s="24"/>
      <c r="DG3900" s="24"/>
      <c r="DH3900" s="24"/>
      <c r="DI3900" s="24"/>
      <c r="DJ3900" s="24"/>
      <c r="DK3900" s="24"/>
      <c r="DL3900" s="24"/>
      <c r="DM3900" s="24"/>
      <c r="DN3900" s="24"/>
      <c r="DO3900" s="24"/>
      <c r="DP3900" s="24"/>
      <c r="DQ3900" s="24"/>
      <c r="DR3900" s="24"/>
      <c r="DS3900" s="24"/>
      <c r="DT3900" s="24"/>
      <c r="DU3900" s="24"/>
      <c r="DV3900" s="24"/>
      <c r="DW3900" s="24"/>
      <c r="DX3900" s="24"/>
      <c r="DY3900" s="24"/>
      <c r="DZ3900" s="24"/>
      <c r="EA3900" s="24"/>
      <c r="EB3900" s="24"/>
      <c r="EC3900" s="24"/>
      <c r="ED3900" s="24"/>
      <c r="EE3900" s="24"/>
      <c r="EF3900" s="24"/>
      <c r="EG3900" s="24"/>
      <c r="EH3900" s="24"/>
      <c r="EI3900" s="24"/>
      <c r="EJ3900" s="24"/>
      <c r="EK3900" s="24"/>
      <c r="EL3900" s="24"/>
      <c r="EM3900" s="24"/>
      <c r="EN3900" s="24"/>
      <c r="EO3900" s="24"/>
      <c r="EP3900" s="24"/>
      <c r="EQ3900" s="24"/>
      <c r="ER3900" s="24"/>
      <c r="ES3900" s="24"/>
      <c r="ET3900" s="24"/>
      <c r="EU3900" s="24"/>
      <c r="EV3900" s="24"/>
      <c r="EW3900" s="24"/>
      <c r="EX3900" s="24"/>
      <c r="EY3900" s="24"/>
      <c r="EZ3900" s="24"/>
      <c r="FA3900" s="24"/>
      <c r="FB3900" s="24"/>
      <c r="FC3900" s="24"/>
      <c r="FD3900" s="24"/>
      <c r="FE3900" s="24"/>
      <c r="FF3900" s="24"/>
      <c r="FG3900" s="24"/>
      <c r="FH3900" s="24"/>
      <c r="FI3900" s="24"/>
      <c r="FJ3900" s="24"/>
      <c r="FK3900" s="24"/>
      <c r="FL3900" s="24"/>
      <c r="FM3900" s="24"/>
      <c r="FN3900" s="24"/>
      <c r="FO3900" s="24"/>
      <c r="FP3900" s="24"/>
      <c r="FQ3900" s="24"/>
      <c r="FR3900" s="24"/>
      <c r="FS3900" s="24"/>
      <c r="FT3900" s="24"/>
      <c r="FU3900" s="24"/>
      <c r="FV3900" s="24"/>
      <c r="FW3900" s="24"/>
      <c r="FX3900" s="24"/>
      <c r="FY3900" s="24"/>
      <c r="FZ3900" s="24"/>
      <c r="GA3900" s="24"/>
      <c r="GB3900" s="24"/>
      <c r="GC3900" s="24"/>
      <c r="GD3900" s="24"/>
      <c r="GE3900" s="24"/>
      <c r="GF3900" s="24"/>
      <c r="GG3900" s="24"/>
      <c r="GH3900" s="24"/>
      <c r="GI3900" s="24"/>
      <c r="GJ3900" s="24"/>
      <c r="GK3900" s="24"/>
      <c r="GL3900" s="24"/>
      <c r="GM3900" s="24"/>
      <c r="GN3900" s="24"/>
      <c r="GO3900" s="24"/>
      <c r="GP3900" s="24"/>
      <c r="GQ3900" s="24"/>
      <c r="GR3900" s="24"/>
      <c r="GS3900" s="24"/>
      <c r="GT3900" s="24"/>
      <c r="GU3900" s="24"/>
      <c r="GV3900" s="24"/>
      <c r="GW3900" s="24"/>
      <c r="GX3900" s="24"/>
      <c r="GY3900" s="24"/>
      <c r="GZ3900" s="24"/>
      <c r="HA3900" s="24"/>
      <c r="HB3900" s="24"/>
      <c r="HC3900" s="24"/>
      <c r="HD3900" s="24"/>
      <c r="HE3900" s="24"/>
      <c r="HF3900" s="24"/>
      <c r="HG3900" s="24"/>
      <c r="HH3900" s="24"/>
      <c r="HI3900" s="24"/>
      <c r="HJ3900" s="24"/>
      <c r="HK3900" s="24"/>
      <c r="HL3900" s="24"/>
      <c r="HM3900" s="24"/>
      <c r="HN3900" s="24"/>
      <c r="HO3900" s="24"/>
      <c r="HP3900" s="24"/>
      <c r="HQ3900" s="24"/>
      <c r="HR3900" s="24"/>
      <c r="HS3900" s="24"/>
      <c r="HT3900" s="24"/>
      <c r="HU3900" s="24"/>
      <c r="HV3900" s="24"/>
      <c r="HW3900" s="24"/>
      <c r="HX3900" s="24"/>
      <c r="HY3900" s="24"/>
      <c r="HZ3900" s="24"/>
      <c r="IA3900" s="24"/>
      <c r="IB3900" s="24"/>
      <c r="IC3900" s="24"/>
      <c r="ID3900" s="24"/>
      <c r="IE3900" s="24"/>
    </row>
    <row r="3901" s="7" customFormat="1" ht="32" customHeight="1" spans="1:239">
      <c r="A3901" s="23">
        <v>3899</v>
      </c>
      <c r="B3901" s="13" t="s">
        <v>12</v>
      </c>
      <c r="C3901" s="13" t="s">
        <v>13</v>
      </c>
      <c r="D3901" s="13" t="s">
        <v>14</v>
      </c>
      <c r="E3901" s="13" t="s">
        <v>2999</v>
      </c>
      <c r="F3901" s="13" t="s">
        <v>3383</v>
      </c>
      <c r="G3901" s="13" t="s">
        <v>61</v>
      </c>
      <c r="H3901" s="14">
        <v>1</v>
      </c>
      <c r="I3901" s="14">
        <v>180</v>
      </c>
      <c r="J3901" s="24"/>
      <c r="K3901" s="24"/>
      <c r="L3901" s="24"/>
      <c r="M3901" s="24"/>
      <c r="N3901" s="24"/>
      <c r="O3901" s="24"/>
      <c r="P3901" s="24"/>
      <c r="Q3901" s="24"/>
      <c r="R3901" s="24"/>
      <c r="S3901" s="24"/>
      <c r="T3901" s="24"/>
      <c r="U3901" s="24"/>
      <c r="V3901" s="24"/>
      <c r="W3901" s="24"/>
      <c r="X3901" s="24"/>
      <c r="Y3901" s="24"/>
      <c r="Z3901" s="24"/>
      <c r="AA3901" s="24"/>
      <c r="AB3901" s="24"/>
      <c r="AC3901" s="24"/>
      <c r="AD3901" s="24"/>
      <c r="AE3901" s="24"/>
      <c r="AF3901" s="24"/>
      <c r="AG3901" s="24"/>
      <c r="AH3901" s="24"/>
      <c r="AI3901" s="24"/>
      <c r="AJ3901" s="24"/>
      <c r="AK3901" s="24"/>
      <c r="AL3901" s="24"/>
      <c r="AM3901" s="24"/>
      <c r="AN3901" s="24"/>
      <c r="AO3901" s="24"/>
      <c r="AP3901" s="24"/>
      <c r="AQ3901" s="24"/>
      <c r="AR3901" s="24"/>
      <c r="AS3901" s="24"/>
      <c r="AT3901" s="24"/>
      <c r="AU3901" s="24"/>
      <c r="AV3901" s="24"/>
      <c r="AW3901" s="24"/>
      <c r="AX3901" s="24"/>
      <c r="AY3901" s="24"/>
      <c r="AZ3901" s="24"/>
      <c r="BA3901" s="24"/>
      <c r="BB3901" s="24"/>
      <c r="BC3901" s="24"/>
      <c r="BD3901" s="24"/>
      <c r="BE3901" s="24"/>
      <c r="BF3901" s="24"/>
      <c r="BG3901" s="24"/>
      <c r="BH3901" s="24"/>
      <c r="BI3901" s="24"/>
      <c r="BJ3901" s="24"/>
      <c r="BK3901" s="24"/>
      <c r="BL3901" s="24"/>
      <c r="BM3901" s="24"/>
      <c r="BN3901" s="24"/>
      <c r="BO3901" s="24"/>
      <c r="BP3901" s="24"/>
      <c r="BQ3901" s="24"/>
      <c r="BR3901" s="24"/>
      <c r="BS3901" s="24"/>
      <c r="BT3901" s="24"/>
      <c r="BU3901" s="24"/>
      <c r="BV3901" s="24"/>
      <c r="BW3901" s="24"/>
      <c r="BX3901" s="24"/>
      <c r="BY3901" s="24"/>
      <c r="BZ3901" s="24"/>
      <c r="CA3901" s="24"/>
      <c r="CB3901" s="24"/>
      <c r="CC3901" s="24"/>
      <c r="CD3901" s="24"/>
      <c r="CE3901" s="24"/>
      <c r="CF3901" s="24"/>
      <c r="CG3901" s="24"/>
      <c r="CH3901" s="24"/>
      <c r="CI3901" s="24"/>
      <c r="CJ3901" s="24"/>
      <c r="CK3901" s="24"/>
      <c r="CL3901" s="24"/>
      <c r="CM3901" s="24"/>
      <c r="CN3901" s="24"/>
      <c r="CO3901" s="24"/>
      <c r="CP3901" s="24"/>
      <c r="CQ3901" s="24"/>
      <c r="CR3901" s="24"/>
      <c r="CS3901" s="24"/>
      <c r="CT3901" s="24"/>
      <c r="CU3901" s="24"/>
      <c r="CV3901" s="24"/>
      <c r="CW3901" s="24"/>
      <c r="CX3901" s="24"/>
      <c r="CY3901" s="24"/>
      <c r="CZ3901" s="24"/>
      <c r="DA3901" s="24"/>
      <c r="DB3901" s="24"/>
      <c r="DC3901" s="24"/>
      <c r="DD3901" s="24"/>
      <c r="DE3901" s="24"/>
      <c r="DF3901" s="24"/>
      <c r="DG3901" s="24"/>
      <c r="DH3901" s="24"/>
      <c r="DI3901" s="24"/>
      <c r="DJ3901" s="24"/>
      <c r="DK3901" s="24"/>
      <c r="DL3901" s="24"/>
      <c r="DM3901" s="24"/>
      <c r="DN3901" s="24"/>
      <c r="DO3901" s="24"/>
      <c r="DP3901" s="24"/>
      <c r="DQ3901" s="24"/>
      <c r="DR3901" s="24"/>
      <c r="DS3901" s="24"/>
      <c r="DT3901" s="24"/>
      <c r="DU3901" s="24"/>
      <c r="DV3901" s="24"/>
      <c r="DW3901" s="24"/>
      <c r="DX3901" s="24"/>
      <c r="DY3901" s="24"/>
      <c r="DZ3901" s="24"/>
      <c r="EA3901" s="24"/>
      <c r="EB3901" s="24"/>
      <c r="EC3901" s="24"/>
      <c r="ED3901" s="24"/>
      <c r="EE3901" s="24"/>
      <c r="EF3901" s="24"/>
      <c r="EG3901" s="24"/>
      <c r="EH3901" s="24"/>
      <c r="EI3901" s="24"/>
      <c r="EJ3901" s="24"/>
      <c r="EK3901" s="24"/>
      <c r="EL3901" s="24"/>
      <c r="EM3901" s="24"/>
      <c r="EN3901" s="24"/>
      <c r="EO3901" s="24"/>
      <c r="EP3901" s="24"/>
      <c r="EQ3901" s="24"/>
      <c r="ER3901" s="24"/>
      <c r="ES3901" s="24"/>
      <c r="ET3901" s="24"/>
      <c r="EU3901" s="24"/>
      <c r="EV3901" s="24"/>
      <c r="EW3901" s="24"/>
      <c r="EX3901" s="24"/>
      <c r="EY3901" s="24"/>
      <c r="EZ3901" s="24"/>
      <c r="FA3901" s="24"/>
      <c r="FB3901" s="24"/>
      <c r="FC3901" s="24"/>
      <c r="FD3901" s="24"/>
      <c r="FE3901" s="24"/>
      <c r="FF3901" s="24"/>
      <c r="FG3901" s="24"/>
      <c r="FH3901" s="24"/>
      <c r="FI3901" s="24"/>
      <c r="FJ3901" s="24"/>
      <c r="FK3901" s="24"/>
      <c r="FL3901" s="24"/>
      <c r="FM3901" s="24"/>
      <c r="FN3901" s="24"/>
      <c r="FO3901" s="24"/>
      <c r="FP3901" s="24"/>
      <c r="FQ3901" s="24"/>
      <c r="FR3901" s="24"/>
      <c r="FS3901" s="24"/>
      <c r="FT3901" s="24"/>
      <c r="FU3901" s="24"/>
      <c r="FV3901" s="24"/>
      <c r="FW3901" s="24"/>
      <c r="FX3901" s="24"/>
      <c r="FY3901" s="24"/>
      <c r="FZ3901" s="24"/>
      <c r="GA3901" s="24"/>
      <c r="GB3901" s="24"/>
      <c r="GC3901" s="24"/>
      <c r="GD3901" s="24"/>
      <c r="GE3901" s="24"/>
      <c r="GF3901" s="24"/>
      <c r="GG3901" s="24"/>
      <c r="GH3901" s="24"/>
      <c r="GI3901" s="24"/>
      <c r="GJ3901" s="24"/>
      <c r="GK3901" s="24"/>
      <c r="GL3901" s="24"/>
      <c r="GM3901" s="24"/>
      <c r="GN3901" s="24"/>
      <c r="GO3901" s="24"/>
      <c r="GP3901" s="24"/>
      <c r="GQ3901" s="24"/>
      <c r="GR3901" s="24"/>
      <c r="GS3901" s="24"/>
      <c r="GT3901" s="24"/>
      <c r="GU3901" s="24"/>
      <c r="GV3901" s="24"/>
      <c r="GW3901" s="24"/>
      <c r="GX3901" s="24"/>
      <c r="GY3901" s="24"/>
      <c r="GZ3901" s="24"/>
      <c r="HA3901" s="24"/>
      <c r="HB3901" s="24"/>
      <c r="HC3901" s="24"/>
      <c r="HD3901" s="24"/>
      <c r="HE3901" s="24"/>
      <c r="HF3901" s="24"/>
      <c r="HG3901" s="24"/>
      <c r="HH3901" s="24"/>
      <c r="HI3901" s="24"/>
      <c r="HJ3901" s="24"/>
      <c r="HK3901" s="24"/>
      <c r="HL3901" s="24"/>
      <c r="HM3901" s="24"/>
      <c r="HN3901" s="24"/>
      <c r="HO3901" s="24"/>
      <c r="HP3901" s="24"/>
      <c r="HQ3901" s="24"/>
      <c r="HR3901" s="24"/>
      <c r="HS3901" s="24"/>
      <c r="HT3901" s="24"/>
      <c r="HU3901" s="24"/>
      <c r="HV3901" s="24"/>
      <c r="HW3901" s="24"/>
      <c r="HX3901" s="24"/>
      <c r="HY3901" s="24"/>
      <c r="HZ3901" s="24"/>
      <c r="IA3901" s="24"/>
      <c r="IB3901" s="24"/>
      <c r="IC3901" s="24"/>
      <c r="ID3901" s="24"/>
      <c r="IE3901" s="24"/>
    </row>
    <row r="3902" s="7" customFormat="1" ht="32" customHeight="1" spans="1:239">
      <c r="A3902" s="23">
        <v>3900</v>
      </c>
      <c r="B3902" s="13" t="s">
        <v>12</v>
      </c>
      <c r="C3902" s="13" t="s">
        <v>13</v>
      </c>
      <c r="D3902" s="13" t="s">
        <v>14</v>
      </c>
      <c r="E3902" s="13" t="s">
        <v>2999</v>
      </c>
      <c r="F3902" s="13" t="s">
        <v>3661</v>
      </c>
      <c r="G3902" s="13" t="s">
        <v>17</v>
      </c>
      <c r="H3902" s="14">
        <v>1</v>
      </c>
      <c r="I3902" s="14">
        <v>180</v>
      </c>
      <c r="J3902" s="24"/>
      <c r="K3902" s="24"/>
      <c r="L3902" s="24"/>
      <c r="M3902" s="24"/>
      <c r="N3902" s="24"/>
      <c r="O3902" s="24"/>
      <c r="P3902" s="24"/>
      <c r="Q3902" s="24"/>
      <c r="R3902" s="24"/>
      <c r="S3902" s="24"/>
      <c r="T3902" s="24"/>
      <c r="U3902" s="24"/>
      <c r="V3902" s="24"/>
      <c r="W3902" s="24"/>
      <c r="X3902" s="24"/>
      <c r="Y3902" s="24"/>
      <c r="Z3902" s="24"/>
      <c r="AA3902" s="24"/>
      <c r="AB3902" s="24"/>
      <c r="AC3902" s="24"/>
      <c r="AD3902" s="24"/>
      <c r="AE3902" s="24"/>
      <c r="AF3902" s="24"/>
      <c r="AG3902" s="24"/>
      <c r="AH3902" s="24"/>
      <c r="AI3902" s="24"/>
      <c r="AJ3902" s="24"/>
      <c r="AK3902" s="24"/>
      <c r="AL3902" s="24"/>
      <c r="AM3902" s="24"/>
      <c r="AN3902" s="24"/>
      <c r="AO3902" s="24"/>
      <c r="AP3902" s="24"/>
      <c r="AQ3902" s="24"/>
      <c r="AR3902" s="24"/>
      <c r="AS3902" s="24"/>
      <c r="AT3902" s="24"/>
      <c r="AU3902" s="24"/>
      <c r="AV3902" s="24"/>
      <c r="AW3902" s="24"/>
      <c r="AX3902" s="24"/>
      <c r="AY3902" s="24"/>
      <c r="AZ3902" s="24"/>
      <c r="BA3902" s="24"/>
      <c r="BB3902" s="24"/>
      <c r="BC3902" s="24"/>
      <c r="BD3902" s="24"/>
      <c r="BE3902" s="24"/>
      <c r="BF3902" s="24"/>
      <c r="BG3902" s="24"/>
      <c r="BH3902" s="24"/>
      <c r="BI3902" s="24"/>
      <c r="BJ3902" s="24"/>
      <c r="BK3902" s="24"/>
      <c r="BL3902" s="24"/>
      <c r="BM3902" s="24"/>
      <c r="BN3902" s="24"/>
      <c r="BO3902" s="24"/>
      <c r="BP3902" s="24"/>
      <c r="BQ3902" s="24"/>
      <c r="BR3902" s="24"/>
      <c r="BS3902" s="24"/>
      <c r="BT3902" s="24"/>
      <c r="BU3902" s="24"/>
      <c r="BV3902" s="24"/>
      <c r="BW3902" s="24"/>
      <c r="BX3902" s="24"/>
      <c r="BY3902" s="24"/>
      <c r="BZ3902" s="24"/>
      <c r="CA3902" s="24"/>
      <c r="CB3902" s="24"/>
      <c r="CC3902" s="24"/>
      <c r="CD3902" s="24"/>
      <c r="CE3902" s="24"/>
      <c r="CF3902" s="24"/>
      <c r="CG3902" s="24"/>
      <c r="CH3902" s="24"/>
      <c r="CI3902" s="24"/>
      <c r="CJ3902" s="24"/>
      <c r="CK3902" s="24"/>
      <c r="CL3902" s="24"/>
      <c r="CM3902" s="24"/>
      <c r="CN3902" s="24"/>
      <c r="CO3902" s="24"/>
      <c r="CP3902" s="24"/>
      <c r="CQ3902" s="24"/>
      <c r="CR3902" s="24"/>
      <c r="CS3902" s="24"/>
      <c r="CT3902" s="24"/>
      <c r="CU3902" s="24"/>
      <c r="CV3902" s="24"/>
      <c r="CW3902" s="24"/>
      <c r="CX3902" s="24"/>
      <c r="CY3902" s="24"/>
      <c r="CZ3902" s="24"/>
      <c r="DA3902" s="24"/>
      <c r="DB3902" s="24"/>
      <c r="DC3902" s="24"/>
      <c r="DD3902" s="24"/>
      <c r="DE3902" s="24"/>
      <c r="DF3902" s="24"/>
      <c r="DG3902" s="24"/>
      <c r="DH3902" s="24"/>
      <c r="DI3902" s="24"/>
      <c r="DJ3902" s="24"/>
      <c r="DK3902" s="24"/>
      <c r="DL3902" s="24"/>
      <c r="DM3902" s="24"/>
      <c r="DN3902" s="24"/>
      <c r="DO3902" s="24"/>
      <c r="DP3902" s="24"/>
      <c r="DQ3902" s="24"/>
      <c r="DR3902" s="24"/>
      <c r="DS3902" s="24"/>
      <c r="DT3902" s="24"/>
      <c r="DU3902" s="24"/>
      <c r="DV3902" s="24"/>
      <c r="DW3902" s="24"/>
      <c r="DX3902" s="24"/>
      <c r="DY3902" s="24"/>
      <c r="DZ3902" s="24"/>
      <c r="EA3902" s="24"/>
      <c r="EB3902" s="24"/>
      <c r="EC3902" s="24"/>
      <c r="ED3902" s="24"/>
      <c r="EE3902" s="24"/>
      <c r="EF3902" s="24"/>
      <c r="EG3902" s="24"/>
      <c r="EH3902" s="24"/>
      <c r="EI3902" s="24"/>
      <c r="EJ3902" s="24"/>
      <c r="EK3902" s="24"/>
      <c r="EL3902" s="24"/>
      <c r="EM3902" s="24"/>
      <c r="EN3902" s="24"/>
      <c r="EO3902" s="24"/>
      <c r="EP3902" s="24"/>
      <c r="EQ3902" s="24"/>
      <c r="ER3902" s="24"/>
      <c r="ES3902" s="24"/>
      <c r="ET3902" s="24"/>
      <c r="EU3902" s="24"/>
      <c r="EV3902" s="24"/>
      <c r="EW3902" s="24"/>
      <c r="EX3902" s="24"/>
      <c r="EY3902" s="24"/>
      <c r="EZ3902" s="24"/>
      <c r="FA3902" s="24"/>
      <c r="FB3902" s="24"/>
      <c r="FC3902" s="24"/>
      <c r="FD3902" s="24"/>
      <c r="FE3902" s="24"/>
      <c r="FF3902" s="24"/>
      <c r="FG3902" s="24"/>
      <c r="FH3902" s="24"/>
      <c r="FI3902" s="24"/>
      <c r="FJ3902" s="24"/>
      <c r="FK3902" s="24"/>
      <c r="FL3902" s="24"/>
      <c r="FM3902" s="24"/>
      <c r="FN3902" s="24"/>
      <c r="FO3902" s="24"/>
      <c r="FP3902" s="24"/>
      <c r="FQ3902" s="24"/>
      <c r="FR3902" s="24"/>
      <c r="FS3902" s="24"/>
      <c r="FT3902" s="24"/>
      <c r="FU3902" s="24"/>
      <c r="FV3902" s="24"/>
      <c r="FW3902" s="24"/>
      <c r="FX3902" s="24"/>
      <c r="FY3902" s="24"/>
      <c r="FZ3902" s="24"/>
      <c r="GA3902" s="24"/>
      <c r="GB3902" s="24"/>
      <c r="GC3902" s="24"/>
      <c r="GD3902" s="24"/>
      <c r="GE3902" s="24"/>
      <c r="GF3902" s="24"/>
      <c r="GG3902" s="24"/>
      <c r="GH3902" s="24"/>
      <c r="GI3902" s="24"/>
      <c r="GJ3902" s="24"/>
      <c r="GK3902" s="24"/>
      <c r="GL3902" s="24"/>
      <c r="GM3902" s="24"/>
      <c r="GN3902" s="24"/>
      <c r="GO3902" s="24"/>
      <c r="GP3902" s="24"/>
      <c r="GQ3902" s="24"/>
      <c r="GR3902" s="24"/>
      <c r="GS3902" s="24"/>
      <c r="GT3902" s="24"/>
      <c r="GU3902" s="24"/>
      <c r="GV3902" s="24"/>
      <c r="GW3902" s="24"/>
      <c r="GX3902" s="24"/>
      <c r="GY3902" s="24"/>
      <c r="GZ3902" s="24"/>
      <c r="HA3902" s="24"/>
      <c r="HB3902" s="24"/>
      <c r="HC3902" s="24"/>
      <c r="HD3902" s="24"/>
      <c r="HE3902" s="24"/>
      <c r="HF3902" s="24"/>
      <c r="HG3902" s="24"/>
      <c r="HH3902" s="24"/>
      <c r="HI3902" s="24"/>
      <c r="HJ3902" s="24"/>
      <c r="HK3902" s="24"/>
      <c r="HL3902" s="24"/>
      <c r="HM3902" s="24"/>
      <c r="HN3902" s="24"/>
      <c r="HO3902" s="24"/>
      <c r="HP3902" s="24"/>
      <c r="HQ3902" s="24"/>
      <c r="HR3902" s="24"/>
      <c r="HS3902" s="24"/>
      <c r="HT3902" s="24"/>
      <c r="HU3902" s="24"/>
      <c r="HV3902" s="24"/>
      <c r="HW3902" s="24"/>
      <c r="HX3902" s="24"/>
      <c r="HY3902" s="24"/>
      <c r="HZ3902" s="24"/>
      <c r="IA3902" s="24"/>
      <c r="IB3902" s="24"/>
      <c r="IC3902" s="24"/>
      <c r="ID3902" s="24"/>
      <c r="IE3902" s="24"/>
    </row>
    <row r="3903" s="7" customFormat="1" ht="32" customHeight="1" spans="1:239">
      <c r="A3903" s="23">
        <v>3901</v>
      </c>
      <c r="B3903" s="13" t="s">
        <v>12</v>
      </c>
      <c r="C3903" s="13" t="s">
        <v>13</v>
      </c>
      <c r="D3903" s="13" t="s">
        <v>14</v>
      </c>
      <c r="E3903" s="13" t="s">
        <v>2999</v>
      </c>
      <c r="F3903" s="13" t="s">
        <v>3245</v>
      </c>
      <c r="G3903" s="13" t="s">
        <v>17</v>
      </c>
      <c r="H3903" s="14">
        <v>2</v>
      </c>
      <c r="I3903" s="14">
        <v>360</v>
      </c>
      <c r="J3903" s="24"/>
      <c r="K3903" s="24"/>
      <c r="L3903" s="24"/>
      <c r="M3903" s="24"/>
      <c r="N3903" s="24"/>
      <c r="O3903" s="24"/>
      <c r="P3903" s="24"/>
      <c r="Q3903" s="24"/>
      <c r="R3903" s="24"/>
      <c r="S3903" s="24"/>
      <c r="T3903" s="24"/>
      <c r="U3903" s="24"/>
      <c r="V3903" s="24"/>
      <c r="W3903" s="24"/>
      <c r="X3903" s="24"/>
      <c r="Y3903" s="24"/>
      <c r="Z3903" s="24"/>
      <c r="AA3903" s="24"/>
      <c r="AB3903" s="24"/>
      <c r="AC3903" s="24"/>
      <c r="AD3903" s="24"/>
      <c r="AE3903" s="24"/>
      <c r="AF3903" s="24"/>
      <c r="AG3903" s="24"/>
      <c r="AH3903" s="24"/>
      <c r="AI3903" s="24"/>
      <c r="AJ3903" s="24"/>
      <c r="AK3903" s="24"/>
      <c r="AL3903" s="24"/>
      <c r="AM3903" s="24"/>
      <c r="AN3903" s="24"/>
      <c r="AO3903" s="24"/>
      <c r="AP3903" s="24"/>
      <c r="AQ3903" s="24"/>
      <c r="AR3903" s="24"/>
      <c r="AS3903" s="24"/>
      <c r="AT3903" s="24"/>
      <c r="AU3903" s="24"/>
      <c r="AV3903" s="24"/>
      <c r="AW3903" s="24"/>
      <c r="AX3903" s="24"/>
      <c r="AY3903" s="24"/>
      <c r="AZ3903" s="24"/>
      <c r="BA3903" s="24"/>
      <c r="BB3903" s="24"/>
      <c r="BC3903" s="24"/>
      <c r="BD3903" s="24"/>
      <c r="BE3903" s="24"/>
      <c r="BF3903" s="24"/>
      <c r="BG3903" s="24"/>
      <c r="BH3903" s="24"/>
      <c r="BI3903" s="24"/>
      <c r="BJ3903" s="24"/>
      <c r="BK3903" s="24"/>
      <c r="BL3903" s="24"/>
      <c r="BM3903" s="24"/>
      <c r="BN3903" s="24"/>
      <c r="BO3903" s="24"/>
      <c r="BP3903" s="24"/>
      <c r="BQ3903" s="24"/>
      <c r="BR3903" s="24"/>
      <c r="BS3903" s="24"/>
      <c r="BT3903" s="24"/>
      <c r="BU3903" s="24"/>
      <c r="BV3903" s="24"/>
      <c r="BW3903" s="24"/>
      <c r="BX3903" s="24"/>
      <c r="BY3903" s="24"/>
      <c r="BZ3903" s="24"/>
      <c r="CA3903" s="24"/>
      <c r="CB3903" s="24"/>
      <c r="CC3903" s="24"/>
      <c r="CD3903" s="24"/>
      <c r="CE3903" s="24"/>
      <c r="CF3903" s="24"/>
      <c r="CG3903" s="24"/>
      <c r="CH3903" s="24"/>
      <c r="CI3903" s="24"/>
      <c r="CJ3903" s="24"/>
      <c r="CK3903" s="24"/>
      <c r="CL3903" s="24"/>
      <c r="CM3903" s="24"/>
      <c r="CN3903" s="24"/>
      <c r="CO3903" s="24"/>
      <c r="CP3903" s="24"/>
      <c r="CQ3903" s="24"/>
      <c r="CR3903" s="24"/>
      <c r="CS3903" s="24"/>
      <c r="CT3903" s="24"/>
      <c r="CU3903" s="24"/>
      <c r="CV3903" s="24"/>
      <c r="CW3903" s="24"/>
      <c r="CX3903" s="24"/>
      <c r="CY3903" s="24"/>
      <c r="CZ3903" s="24"/>
      <c r="DA3903" s="24"/>
      <c r="DB3903" s="24"/>
      <c r="DC3903" s="24"/>
      <c r="DD3903" s="24"/>
      <c r="DE3903" s="24"/>
      <c r="DF3903" s="24"/>
      <c r="DG3903" s="24"/>
      <c r="DH3903" s="24"/>
      <c r="DI3903" s="24"/>
      <c r="DJ3903" s="24"/>
      <c r="DK3903" s="24"/>
      <c r="DL3903" s="24"/>
      <c r="DM3903" s="24"/>
      <c r="DN3903" s="24"/>
      <c r="DO3903" s="24"/>
      <c r="DP3903" s="24"/>
      <c r="DQ3903" s="24"/>
      <c r="DR3903" s="24"/>
      <c r="DS3903" s="24"/>
      <c r="DT3903" s="24"/>
      <c r="DU3903" s="24"/>
      <c r="DV3903" s="24"/>
      <c r="DW3903" s="24"/>
      <c r="DX3903" s="24"/>
      <c r="DY3903" s="24"/>
      <c r="DZ3903" s="24"/>
      <c r="EA3903" s="24"/>
      <c r="EB3903" s="24"/>
      <c r="EC3903" s="24"/>
      <c r="ED3903" s="24"/>
      <c r="EE3903" s="24"/>
      <c r="EF3903" s="24"/>
      <c r="EG3903" s="24"/>
      <c r="EH3903" s="24"/>
      <c r="EI3903" s="24"/>
      <c r="EJ3903" s="24"/>
      <c r="EK3903" s="24"/>
      <c r="EL3903" s="24"/>
      <c r="EM3903" s="24"/>
      <c r="EN3903" s="24"/>
      <c r="EO3903" s="24"/>
      <c r="EP3903" s="24"/>
      <c r="EQ3903" s="24"/>
      <c r="ER3903" s="24"/>
      <c r="ES3903" s="24"/>
      <c r="ET3903" s="24"/>
      <c r="EU3903" s="24"/>
      <c r="EV3903" s="24"/>
      <c r="EW3903" s="24"/>
      <c r="EX3903" s="24"/>
      <c r="EY3903" s="24"/>
      <c r="EZ3903" s="24"/>
      <c r="FA3903" s="24"/>
      <c r="FB3903" s="24"/>
      <c r="FC3903" s="24"/>
      <c r="FD3903" s="24"/>
      <c r="FE3903" s="24"/>
      <c r="FF3903" s="24"/>
      <c r="FG3903" s="24"/>
      <c r="FH3903" s="24"/>
      <c r="FI3903" s="24"/>
      <c r="FJ3903" s="24"/>
      <c r="FK3903" s="24"/>
      <c r="FL3903" s="24"/>
      <c r="FM3903" s="24"/>
      <c r="FN3903" s="24"/>
      <c r="FO3903" s="24"/>
      <c r="FP3903" s="24"/>
      <c r="FQ3903" s="24"/>
      <c r="FR3903" s="24"/>
      <c r="FS3903" s="24"/>
      <c r="FT3903" s="24"/>
      <c r="FU3903" s="24"/>
      <c r="FV3903" s="24"/>
      <c r="FW3903" s="24"/>
      <c r="FX3903" s="24"/>
      <c r="FY3903" s="24"/>
      <c r="FZ3903" s="24"/>
      <c r="GA3903" s="24"/>
      <c r="GB3903" s="24"/>
      <c r="GC3903" s="24"/>
      <c r="GD3903" s="24"/>
      <c r="GE3903" s="24"/>
      <c r="GF3903" s="24"/>
      <c r="GG3903" s="24"/>
      <c r="GH3903" s="24"/>
      <c r="GI3903" s="24"/>
      <c r="GJ3903" s="24"/>
      <c r="GK3903" s="24"/>
      <c r="GL3903" s="24"/>
      <c r="GM3903" s="24"/>
      <c r="GN3903" s="24"/>
      <c r="GO3903" s="24"/>
      <c r="GP3903" s="24"/>
      <c r="GQ3903" s="24"/>
      <c r="GR3903" s="24"/>
      <c r="GS3903" s="24"/>
      <c r="GT3903" s="24"/>
      <c r="GU3903" s="24"/>
      <c r="GV3903" s="24"/>
      <c r="GW3903" s="24"/>
      <c r="GX3903" s="24"/>
      <c r="GY3903" s="24"/>
      <c r="GZ3903" s="24"/>
      <c r="HA3903" s="24"/>
      <c r="HB3903" s="24"/>
      <c r="HC3903" s="24"/>
      <c r="HD3903" s="24"/>
      <c r="HE3903" s="24"/>
      <c r="HF3903" s="24"/>
      <c r="HG3903" s="24"/>
      <c r="HH3903" s="24"/>
      <c r="HI3903" s="24"/>
      <c r="HJ3903" s="24"/>
      <c r="HK3903" s="24"/>
      <c r="HL3903" s="24"/>
      <c r="HM3903" s="24"/>
      <c r="HN3903" s="24"/>
      <c r="HO3903" s="24"/>
      <c r="HP3903" s="24"/>
      <c r="HQ3903" s="24"/>
      <c r="HR3903" s="24"/>
      <c r="HS3903" s="24"/>
      <c r="HT3903" s="24"/>
      <c r="HU3903" s="24"/>
      <c r="HV3903" s="24"/>
      <c r="HW3903" s="24"/>
      <c r="HX3903" s="24"/>
      <c r="HY3903" s="24"/>
      <c r="HZ3903" s="24"/>
      <c r="IA3903" s="24"/>
      <c r="IB3903" s="24"/>
      <c r="IC3903" s="24"/>
      <c r="ID3903" s="24"/>
      <c r="IE3903" s="24"/>
    </row>
    <row r="3904" s="7" customFormat="1" ht="32" customHeight="1" spans="1:239">
      <c r="A3904" s="23">
        <v>3902</v>
      </c>
      <c r="B3904" s="13" t="s">
        <v>12</v>
      </c>
      <c r="C3904" s="13" t="s">
        <v>13</v>
      </c>
      <c r="D3904" s="13" t="s">
        <v>14</v>
      </c>
      <c r="E3904" s="13" t="s">
        <v>2999</v>
      </c>
      <c r="F3904" s="13" t="s">
        <v>3662</v>
      </c>
      <c r="G3904" s="13" t="s">
        <v>17</v>
      </c>
      <c r="H3904" s="14">
        <v>2</v>
      </c>
      <c r="I3904" s="14">
        <v>360</v>
      </c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4"/>
      <c r="AS3904" s="24"/>
      <c r="AT3904" s="24"/>
      <c r="AU3904" s="24"/>
      <c r="AV3904" s="24"/>
      <c r="AW3904" s="24"/>
      <c r="AX3904" s="24"/>
      <c r="AY3904" s="24"/>
      <c r="AZ3904" s="24"/>
      <c r="BA3904" s="24"/>
      <c r="BB3904" s="24"/>
      <c r="BC3904" s="24"/>
      <c r="BD3904" s="24"/>
      <c r="BE3904" s="24"/>
      <c r="BF3904" s="24"/>
      <c r="BG3904" s="24"/>
      <c r="BH3904" s="24"/>
      <c r="BI3904" s="24"/>
      <c r="BJ3904" s="24"/>
      <c r="BK3904" s="24"/>
      <c r="BL3904" s="24"/>
      <c r="BM3904" s="24"/>
      <c r="BN3904" s="24"/>
      <c r="BO3904" s="24"/>
      <c r="BP3904" s="24"/>
      <c r="BQ3904" s="24"/>
      <c r="BR3904" s="24"/>
      <c r="BS3904" s="24"/>
      <c r="BT3904" s="24"/>
      <c r="BU3904" s="24"/>
      <c r="BV3904" s="24"/>
      <c r="BW3904" s="24"/>
      <c r="BX3904" s="24"/>
      <c r="BY3904" s="24"/>
      <c r="BZ3904" s="24"/>
      <c r="CA3904" s="24"/>
      <c r="CB3904" s="24"/>
      <c r="CC3904" s="24"/>
      <c r="CD3904" s="24"/>
      <c r="CE3904" s="24"/>
      <c r="CF3904" s="24"/>
      <c r="CG3904" s="24"/>
      <c r="CH3904" s="24"/>
      <c r="CI3904" s="24"/>
      <c r="CJ3904" s="24"/>
      <c r="CK3904" s="24"/>
      <c r="CL3904" s="24"/>
      <c r="CM3904" s="24"/>
      <c r="CN3904" s="24"/>
      <c r="CO3904" s="24"/>
      <c r="CP3904" s="24"/>
      <c r="CQ3904" s="24"/>
      <c r="CR3904" s="24"/>
      <c r="CS3904" s="24"/>
      <c r="CT3904" s="24"/>
      <c r="CU3904" s="24"/>
      <c r="CV3904" s="24"/>
      <c r="CW3904" s="24"/>
      <c r="CX3904" s="24"/>
      <c r="CY3904" s="24"/>
      <c r="CZ3904" s="24"/>
      <c r="DA3904" s="24"/>
      <c r="DB3904" s="24"/>
      <c r="DC3904" s="24"/>
      <c r="DD3904" s="24"/>
      <c r="DE3904" s="24"/>
      <c r="DF3904" s="24"/>
      <c r="DG3904" s="24"/>
      <c r="DH3904" s="24"/>
      <c r="DI3904" s="24"/>
      <c r="DJ3904" s="24"/>
      <c r="DK3904" s="24"/>
      <c r="DL3904" s="24"/>
      <c r="DM3904" s="24"/>
      <c r="DN3904" s="24"/>
      <c r="DO3904" s="24"/>
      <c r="DP3904" s="24"/>
      <c r="DQ3904" s="24"/>
      <c r="DR3904" s="24"/>
      <c r="DS3904" s="24"/>
      <c r="DT3904" s="24"/>
      <c r="DU3904" s="24"/>
      <c r="DV3904" s="24"/>
      <c r="DW3904" s="24"/>
      <c r="DX3904" s="24"/>
      <c r="DY3904" s="24"/>
      <c r="DZ3904" s="24"/>
      <c r="EA3904" s="24"/>
      <c r="EB3904" s="24"/>
      <c r="EC3904" s="24"/>
      <c r="ED3904" s="24"/>
      <c r="EE3904" s="24"/>
      <c r="EF3904" s="24"/>
      <c r="EG3904" s="24"/>
      <c r="EH3904" s="24"/>
      <c r="EI3904" s="24"/>
      <c r="EJ3904" s="24"/>
      <c r="EK3904" s="24"/>
      <c r="EL3904" s="24"/>
      <c r="EM3904" s="24"/>
      <c r="EN3904" s="24"/>
      <c r="EO3904" s="24"/>
      <c r="EP3904" s="24"/>
      <c r="EQ3904" s="24"/>
      <c r="ER3904" s="24"/>
      <c r="ES3904" s="24"/>
      <c r="ET3904" s="24"/>
      <c r="EU3904" s="24"/>
      <c r="EV3904" s="24"/>
      <c r="EW3904" s="24"/>
      <c r="EX3904" s="24"/>
      <c r="EY3904" s="24"/>
      <c r="EZ3904" s="24"/>
      <c r="FA3904" s="24"/>
      <c r="FB3904" s="24"/>
      <c r="FC3904" s="24"/>
      <c r="FD3904" s="24"/>
      <c r="FE3904" s="24"/>
      <c r="FF3904" s="24"/>
      <c r="FG3904" s="24"/>
      <c r="FH3904" s="24"/>
      <c r="FI3904" s="24"/>
      <c r="FJ3904" s="24"/>
      <c r="FK3904" s="24"/>
      <c r="FL3904" s="24"/>
      <c r="FM3904" s="24"/>
      <c r="FN3904" s="24"/>
      <c r="FO3904" s="24"/>
      <c r="FP3904" s="24"/>
      <c r="FQ3904" s="24"/>
      <c r="FR3904" s="24"/>
      <c r="FS3904" s="24"/>
      <c r="FT3904" s="24"/>
      <c r="FU3904" s="24"/>
      <c r="FV3904" s="24"/>
      <c r="FW3904" s="24"/>
      <c r="FX3904" s="24"/>
      <c r="FY3904" s="24"/>
      <c r="FZ3904" s="24"/>
      <c r="GA3904" s="24"/>
      <c r="GB3904" s="24"/>
      <c r="GC3904" s="24"/>
      <c r="GD3904" s="24"/>
      <c r="GE3904" s="24"/>
      <c r="GF3904" s="24"/>
      <c r="GG3904" s="24"/>
      <c r="GH3904" s="24"/>
      <c r="GI3904" s="24"/>
      <c r="GJ3904" s="24"/>
      <c r="GK3904" s="24"/>
      <c r="GL3904" s="24"/>
      <c r="GM3904" s="24"/>
      <c r="GN3904" s="24"/>
      <c r="GO3904" s="24"/>
      <c r="GP3904" s="24"/>
      <c r="GQ3904" s="24"/>
      <c r="GR3904" s="24"/>
      <c r="GS3904" s="24"/>
      <c r="GT3904" s="24"/>
      <c r="GU3904" s="24"/>
      <c r="GV3904" s="24"/>
      <c r="GW3904" s="24"/>
      <c r="GX3904" s="24"/>
      <c r="GY3904" s="24"/>
      <c r="GZ3904" s="24"/>
      <c r="HA3904" s="24"/>
      <c r="HB3904" s="24"/>
      <c r="HC3904" s="24"/>
      <c r="HD3904" s="24"/>
      <c r="HE3904" s="24"/>
      <c r="HF3904" s="24"/>
      <c r="HG3904" s="24"/>
      <c r="HH3904" s="24"/>
      <c r="HI3904" s="24"/>
      <c r="HJ3904" s="24"/>
      <c r="HK3904" s="24"/>
      <c r="HL3904" s="24"/>
      <c r="HM3904" s="24"/>
      <c r="HN3904" s="24"/>
      <c r="HO3904" s="24"/>
      <c r="HP3904" s="24"/>
      <c r="HQ3904" s="24"/>
      <c r="HR3904" s="24"/>
      <c r="HS3904" s="24"/>
      <c r="HT3904" s="24"/>
      <c r="HU3904" s="24"/>
      <c r="HV3904" s="24"/>
      <c r="HW3904" s="24"/>
      <c r="HX3904" s="24"/>
      <c r="HY3904" s="24"/>
      <c r="HZ3904" s="24"/>
      <c r="IA3904" s="24"/>
      <c r="IB3904" s="24"/>
      <c r="IC3904" s="24"/>
      <c r="ID3904" s="24"/>
      <c r="IE3904" s="24"/>
    </row>
    <row r="3905" s="7" customFormat="1" ht="32" customHeight="1" spans="1:239">
      <c r="A3905" s="23">
        <v>3903</v>
      </c>
      <c r="B3905" s="13" t="s">
        <v>12</v>
      </c>
      <c r="C3905" s="13" t="s">
        <v>13</v>
      </c>
      <c r="D3905" s="13" t="s">
        <v>14</v>
      </c>
      <c r="E3905" s="13" t="s">
        <v>2999</v>
      </c>
      <c r="F3905" s="13" t="s">
        <v>3663</v>
      </c>
      <c r="G3905" s="13" t="s">
        <v>17</v>
      </c>
      <c r="H3905" s="14">
        <v>4</v>
      </c>
      <c r="I3905" s="14">
        <v>720</v>
      </c>
      <c r="J3905" s="24"/>
      <c r="K3905" s="24"/>
      <c r="L3905" s="24"/>
      <c r="M3905" s="24"/>
      <c r="N3905" s="24"/>
      <c r="O3905" s="24"/>
      <c r="P3905" s="24"/>
      <c r="Q3905" s="24"/>
      <c r="R3905" s="24"/>
      <c r="S3905" s="24"/>
      <c r="T3905" s="24"/>
      <c r="U3905" s="24"/>
      <c r="V3905" s="24"/>
      <c r="W3905" s="24"/>
      <c r="X3905" s="24"/>
      <c r="Y3905" s="24"/>
      <c r="Z3905" s="24"/>
      <c r="AA3905" s="24"/>
      <c r="AB3905" s="24"/>
      <c r="AC3905" s="24"/>
      <c r="AD3905" s="24"/>
      <c r="AE3905" s="24"/>
      <c r="AF3905" s="24"/>
      <c r="AG3905" s="24"/>
      <c r="AH3905" s="24"/>
      <c r="AI3905" s="24"/>
      <c r="AJ3905" s="24"/>
      <c r="AK3905" s="24"/>
      <c r="AL3905" s="24"/>
      <c r="AM3905" s="24"/>
      <c r="AN3905" s="24"/>
      <c r="AO3905" s="24"/>
      <c r="AP3905" s="24"/>
      <c r="AQ3905" s="24"/>
      <c r="AR3905" s="24"/>
      <c r="AS3905" s="24"/>
      <c r="AT3905" s="24"/>
      <c r="AU3905" s="24"/>
      <c r="AV3905" s="24"/>
      <c r="AW3905" s="24"/>
      <c r="AX3905" s="24"/>
      <c r="AY3905" s="24"/>
      <c r="AZ3905" s="24"/>
      <c r="BA3905" s="24"/>
      <c r="BB3905" s="24"/>
      <c r="BC3905" s="24"/>
      <c r="BD3905" s="24"/>
      <c r="BE3905" s="24"/>
      <c r="BF3905" s="24"/>
      <c r="BG3905" s="24"/>
      <c r="BH3905" s="24"/>
      <c r="BI3905" s="24"/>
      <c r="BJ3905" s="24"/>
      <c r="BK3905" s="24"/>
      <c r="BL3905" s="24"/>
      <c r="BM3905" s="24"/>
      <c r="BN3905" s="24"/>
      <c r="BO3905" s="24"/>
      <c r="BP3905" s="24"/>
      <c r="BQ3905" s="24"/>
      <c r="BR3905" s="24"/>
      <c r="BS3905" s="24"/>
      <c r="BT3905" s="24"/>
      <c r="BU3905" s="24"/>
      <c r="BV3905" s="24"/>
      <c r="BW3905" s="24"/>
      <c r="BX3905" s="24"/>
      <c r="BY3905" s="24"/>
      <c r="BZ3905" s="24"/>
      <c r="CA3905" s="24"/>
      <c r="CB3905" s="24"/>
      <c r="CC3905" s="24"/>
      <c r="CD3905" s="24"/>
      <c r="CE3905" s="24"/>
      <c r="CF3905" s="24"/>
      <c r="CG3905" s="24"/>
      <c r="CH3905" s="24"/>
      <c r="CI3905" s="24"/>
      <c r="CJ3905" s="24"/>
      <c r="CK3905" s="24"/>
      <c r="CL3905" s="24"/>
      <c r="CM3905" s="24"/>
      <c r="CN3905" s="24"/>
      <c r="CO3905" s="24"/>
      <c r="CP3905" s="24"/>
      <c r="CQ3905" s="24"/>
      <c r="CR3905" s="24"/>
      <c r="CS3905" s="24"/>
      <c r="CT3905" s="24"/>
      <c r="CU3905" s="24"/>
      <c r="CV3905" s="24"/>
      <c r="CW3905" s="24"/>
      <c r="CX3905" s="24"/>
      <c r="CY3905" s="24"/>
      <c r="CZ3905" s="24"/>
      <c r="DA3905" s="24"/>
      <c r="DB3905" s="24"/>
      <c r="DC3905" s="24"/>
      <c r="DD3905" s="24"/>
      <c r="DE3905" s="24"/>
      <c r="DF3905" s="24"/>
      <c r="DG3905" s="24"/>
      <c r="DH3905" s="24"/>
      <c r="DI3905" s="24"/>
      <c r="DJ3905" s="24"/>
      <c r="DK3905" s="24"/>
      <c r="DL3905" s="24"/>
      <c r="DM3905" s="24"/>
      <c r="DN3905" s="24"/>
      <c r="DO3905" s="24"/>
      <c r="DP3905" s="24"/>
      <c r="DQ3905" s="24"/>
      <c r="DR3905" s="24"/>
      <c r="DS3905" s="24"/>
      <c r="DT3905" s="24"/>
      <c r="DU3905" s="24"/>
      <c r="DV3905" s="24"/>
      <c r="DW3905" s="24"/>
      <c r="DX3905" s="24"/>
      <c r="DY3905" s="24"/>
      <c r="DZ3905" s="24"/>
      <c r="EA3905" s="24"/>
      <c r="EB3905" s="24"/>
      <c r="EC3905" s="24"/>
      <c r="ED3905" s="24"/>
      <c r="EE3905" s="24"/>
      <c r="EF3905" s="24"/>
      <c r="EG3905" s="24"/>
      <c r="EH3905" s="24"/>
      <c r="EI3905" s="24"/>
      <c r="EJ3905" s="24"/>
      <c r="EK3905" s="24"/>
      <c r="EL3905" s="24"/>
      <c r="EM3905" s="24"/>
      <c r="EN3905" s="24"/>
      <c r="EO3905" s="24"/>
      <c r="EP3905" s="24"/>
      <c r="EQ3905" s="24"/>
      <c r="ER3905" s="24"/>
      <c r="ES3905" s="24"/>
      <c r="ET3905" s="24"/>
      <c r="EU3905" s="24"/>
      <c r="EV3905" s="24"/>
      <c r="EW3905" s="24"/>
      <c r="EX3905" s="24"/>
      <c r="EY3905" s="24"/>
      <c r="EZ3905" s="24"/>
      <c r="FA3905" s="24"/>
      <c r="FB3905" s="24"/>
      <c r="FC3905" s="24"/>
      <c r="FD3905" s="24"/>
      <c r="FE3905" s="24"/>
      <c r="FF3905" s="24"/>
      <c r="FG3905" s="24"/>
      <c r="FH3905" s="24"/>
      <c r="FI3905" s="24"/>
      <c r="FJ3905" s="24"/>
      <c r="FK3905" s="24"/>
      <c r="FL3905" s="24"/>
      <c r="FM3905" s="24"/>
      <c r="FN3905" s="24"/>
      <c r="FO3905" s="24"/>
      <c r="FP3905" s="24"/>
      <c r="FQ3905" s="24"/>
      <c r="FR3905" s="24"/>
      <c r="FS3905" s="24"/>
      <c r="FT3905" s="24"/>
      <c r="FU3905" s="24"/>
      <c r="FV3905" s="24"/>
      <c r="FW3905" s="24"/>
      <c r="FX3905" s="24"/>
      <c r="FY3905" s="24"/>
      <c r="FZ3905" s="24"/>
      <c r="GA3905" s="24"/>
      <c r="GB3905" s="24"/>
      <c r="GC3905" s="24"/>
      <c r="GD3905" s="24"/>
      <c r="GE3905" s="24"/>
      <c r="GF3905" s="24"/>
      <c r="GG3905" s="24"/>
      <c r="GH3905" s="24"/>
      <c r="GI3905" s="24"/>
      <c r="GJ3905" s="24"/>
      <c r="GK3905" s="24"/>
      <c r="GL3905" s="24"/>
      <c r="GM3905" s="24"/>
      <c r="GN3905" s="24"/>
      <c r="GO3905" s="24"/>
      <c r="GP3905" s="24"/>
      <c r="GQ3905" s="24"/>
      <c r="GR3905" s="24"/>
      <c r="GS3905" s="24"/>
      <c r="GT3905" s="24"/>
      <c r="GU3905" s="24"/>
      <c r="GV3905" s="24"/>
      <c r="GW3905" s="24"/>
      <c r="GX3905" s="24"/>
      <c r="GY3905" s="24"/>
      <c r="GZ3905" s="24"/>
      <c r="HA3905" s="24"/>
      <c r="HB3905" s="24"/>
      <c r="HC3905" s="24"/>
      <c r="HD3905" s="24"/>
      <c r="HE3905" s="24"/>
      <c r="HF3905" s="24"/>
      <c r="HG3905" s="24"/>
      <c r="HH3905" s="24"/>
      <c r="HI3905" s="24"/>
      <c r="HJ3905" s="24"/>
      <c r="HK3905" s="24"/>
      <c r="HL3905" s="24"/>
      <c r="HM3905" s="24"/>
      <c r="HN3905" s="24"/>
      <c r="HO3905" s="24"/>
      <c r="HP3905" s="24"/>
      <c r="HQ3905" s="24"/>
      <c r="HR3905" s="24"/>
      <c r="HS3905" s="24"/>
      <c r="HT3905" s="24"/>
      <c r="HU3905" s="24"/>
      <c r="HV3905" s="24"/>
      <c r="HW3905" s="24"/>
      <c r="HX3905" s="24"/>
      <c r="HY3905" s="24"/>
      <c r="HZ3905" s="24"/>
      <c r="IA3905" s="24"/>
      <c r="IB3905" s="24"/>
      <c r="IC3905" s="24"/>
      <c r="ID3905" s="24"/>
      <c r="IE3905" s="24"/>
    </row>
    <row r="3906" s="7" customFormat="1" ht="32" customHeight="1" spans="1:239">
      <c r="A3906" s="23">
        <v>3904</v>
      </c>
      <c r="B3906" s="13" t="s">
        <v>12</v>
      </c>
      <c r="C3906" s="13" t="s">
        <v>13</v>
      </c>
      <c r="D3906" s="13" t="s">
        <v>14</v>
      </c>
      <c r="E3906" s="13" t="s">
        <v>2999</v>
      </c>
      <c r="F3906" s="13" t="s">
        <v>3664</v>
      </c>
      <c r="G3906" s="13" t="s">
        <v>17</v>
      </c>
      <c r="H3906" s="14">
        <v>2</v>
      </c>
      <c r="I3906" s="14">
        <v>360</v>
      </c>
      <c r="J3906" s="24"/>
      <c r="K3906" s="24"/>
      <c r="L3906" s="24"/>
      <c r="M3906" s="24"/>
      <c r="N3906" s="24"/>
      <c r="O3906" s="24"/>
      <c r="P3906" s="2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C3906" s="24"/>
      <c r="AD3906" s="24"/>
      <c r="AE3906" s="24"/>
      <c r="AF3906" s="24"/>
      <c r="AG3906" s="24"/>
      <c r="AH3906" s="24"/>
      <c r="AI3906" s="24"/>
      <c r="AJ3906" s="24"/>
      <c r="AK3906" s="24"/>
      <c r="AL3906" s="24"/>
      <c r="AM3906" s="24"/>
      <c r="AN3906" s="24"/>
      <c r="AO3906" s="24"/>
      <c r="AP3906" s="24"/>
      <c r="AQ3906" s="24"/>
      <c r="AR3906" s="24"/>
      <c r="AS3906" s="24"/>
      <c r="AT3906" s="24"/>
      <c r="AU3906" s="24"/>
      <c r="AV3906" s="24"/>
      <c r="AW3906" s="24"/>
      <c r="AX3906" s="24"/>
      <c r="AY3906" s="24"/>
      <c r="AZ3906" s="24"/>
      <c r="BA3906" s="24"/>
      <c r="BB3906" s="24"/>
      <c r="BC3906" s="24"/>
      <c r="BD3906" s="24"/>
      <c r="BE3906" s="24"/>
      <c r="BF3906" s="24"/>
      <c r="BG3906" s="24"/>
      <c r="BH3906" s="24"/>
      <c r="BI3906" s="24"/>
      <c r="BJ3906" s="24"/>
      <c r="BK3906" s="24"/>
      <c r="BL3906" s="24"/>
      <c r="BM3906" s="24"/>
      <c r="BN3906" s="24"/>
      <c r="BO3906" s="24"/>
      <c r="BP3906" s="24"/>
      <c r="BQ3906" s="24"/>
      <c r="BR3906" s="24"/>
      <c r="BS3906" s="24"/>
      <c r="BT3906" s="24"/>
      <c r="BU3906" s="24"/>
      <c r="BV3906" s="24"/>
      <c r="BW3906" s="24"/>
      <c r="BX3906" s="24"/>
      <c r="BY3906" s="24"/>
      <c r="BZ3906" s="24"/>
      <c r="CA3906" s="24"/>
      <c r="CB3906" s="24"/>
      <c r="CC3906" s="24"/>
      <c r="CD3906" s="24"/>
      <c r="CE3906" s="24"/>
      <c r="CF3906" s="24"/>
      <c r="CG3906" s="24"/>
      <c r="CH3906" s="24"/>
      <c r="CI3906" s="24"/>
      <c r="CJ3906" s="24"/>
      <c r="CK3906" s="24"/>
      <c r="CL3906" s="24"/>
      <c r="CM3906" s="24"/>
      <c r="CN3906" s="24"/>
      <c r="CO3906" s="24"/>
      <c r="CP3906" s="24"/>
      <c r="CQ3906" s="24"/>
      <c r="CR3906" s="24"/>
      <c r="CS3906" s="24"/>
      <c r="CT3906" s="24"/>
      <c r="CU3906" s="24"/>
      <c r="CV3906" s="24"/>
      <c r="CW3906" s="24"/>
      <c r="CX3906" s="24"/>
      <c r="CY3906" s="24"/>
      <c r="CZ3906" s="24"/>
      <c r="DA3906" s="24"/>
      <c r="DB3906" s="24"/>
      <c r="DC3906" s="24"/>
      <c r="DD3906" s="24"/>
      <c r="DE3906" s="24"/>
      <c r="DF3906" s="24"/>
      <c r="DG3906" s="24"/>
      <c r="DH3906" s="24"/>
      <c r="DI3906" s="24"/>
      <c r="DJ3906" s="24"/>
      <c r="DK3906" s="24"/>
      <c r="DL3906" s="24"/>
      <c r="DM3906" s="24"/>
      <c r="DN3906" s="24"/>
      <c r="DO3906" s="24"/>
      <c r="DP3906" s="24"/>
      <c r="DQ3906" s="24"/>
      <c r="DR3906" s="24"/>
      <c r="DS3906" s="24"/>
      <c r="DT3906" s="24"/>
      <c r="DU3906" s="24"/>
      <c r="DV3906" s="24"/>
      <c r="DW3906" s="24"/>
      <c r="DX3906" s="24"/>
      <c r="DY3906" s="24"/>
      <c r="DZ3906" s="24"/>
      <c r="EA3906" s="24"/>
      <c r="EB3906" s="24"/>
      <c r="EC3906" s="24"/>
      <c r="ED3906" s="24"/>
      <c r="EE3906" s="24"/>
      <c r="EF3906" s="24"/>
      <c r="EG3906" s="24"/>
      <c r="EH3906" s="24"/>
      <c r="EI3906" s="24"/>
      <c r="EJ3906" s="24"/>
      <c r="EK3906" s="24"/>
      <c r="EL3906" s="24"/>
      <c r="EM3906" s="24"/>
      <c r="EN3906" s="24"/>
      <c r="EO3906" s="24"/>
      <c r="EP3906" s="24"/>
      <c r="EQ3906" s="24"/>
      <c r="ER3906" s="24"/>
      <c r="ES3906" s="24"/>
      <c r="ET3906" s="24"/>
      <c r="EU3906" s="24"/>
      <c r="EV3906" s="24"/>
      <c r="EW3906" s="24"/>
      <c r="EX3906" s="24"/>
      <c r="EY3906" s="24"/>
      <c r="EZ3906" s="24"/>
      <c r="FA3906" s="24"/>
      <c r="FB3906" s="24"/>
      <c r="FC3906" s="24"/>
      <c r="FD3906" s="24"/>
      <c r="FE3906" s="24"/>
      <c r="FF3906" s="24"/>
      <c r="FG3906" s="24"/>
      <c r="FH3906" s="24"/>
      <c r="FI3906" s="24"/>
      <c r="FJ3906" s="24"/>
      <c r="FK3906" s="24"/>
      <c r="FL3906" s="24"/>
      <c r="FM3906" s="24"/>
      <c r="FN3906" s="24"/>
      <c r="FO3906" s="24"/>
      <c r="FP3906" s="24"/>
      <c r="FQ3906" s="24"/>
      <c r="FR3906" s="24"/>
      <c r="FS3906" s="24"/>
      <c r="FT3906" s="24"/>
      <c r="FU3906" s="24"/>
      <c r="FV3906" s="24"/>
      <c r="FW3906" s="24"/>
      <c r="FX3906" s="24"/>
      <c r="FY3906" s="24"/>
      <c r="FZ3906" s="24"/>
      <c r="GA3906" s="24"/>
      <c r="GB3906" s="24"/>
      <c r="GC3906" s="24"/>
      <c r="GD3906" s="24"/>
      <c r="GE3906" s="24"/>
      <c r="GF3906" s="24"/>
      <c r="GG3906" s="24"/>
      <c r="GH3906" s="24"/>
      <c r="GI3906" s="24"/>
      <c r="GJ3906" s="24"/>
      <c r="GK3906" s="24"/>
      <c r="GL3906" s="24"/>
      <c r="GM3906" s="24"/>
      <c r="GN3906" s="24"/>
      <c r="GO3906" s="24"/>
      <c r="GP3906" s="24"/>
      <c r="GQ3906" s="24"/>
      <c r="GR3906" s="24"/>
      <c r="GS3906" s="24"/>
      <c r="GT3906" s="24"/>
      <c r="GU3906" s="24"/>
      <c r="GV3906" s="24"/>
      <c r="GW3906" s="24"/>
      <c r="GX3906" s="24"/>
      <c r="GY3906" s="24"/>
      <c r="GZ3906" s="24"/>
      <c r="HA3906" s="24"/>
      <c r="HB3906" s="24"/>
      <c r="HC3906" s="24"/>
      <c r="HD3906" s="24"/>
      <c r="HE3906" s="24"/>
      <c r="HF3906" s="24"/>
      <c r="HG3906" s="24"/>
      <c r="HH3906" s="24"/>
      <c r="HI3906" s="24"/>
      <c r="HJ3906" s="24"/>
      <c r="HK3906" s="24"/>
      <c r="HL3906" s="24"/>
      <c r="HM3906" s="24"/>
      <c r="HN3906" s="24"/>
      <c r="HO3906" s="24"/>
      <c r="HP3906" s="24"/>
      <c r="HQ3906" s="24"/>
      <c r="HR3906" s="24"/>
      <c r="HS3906" s="24"/>
      <c r="HT3906" s="24"/>
      <c r="HU3906" s="24"/>
      <c r="HV3906" s="24"/>
      <c r="HW3906" s="24"/>
      <c r="HX3906" s="24"/>
      <c r="HY3906" s="24"/>
      <c r="HZ3906" s="24"/>
      <c r="IA3906" s="24"/>
      <c r="IB3906" s="24"/>
      <c r="IC3906" s="24"/>
      <c r="ID3906" s="24"/>
      <c r="IE3906" s="24"/>
    </row>
    <row r="3907" s="7" customFormat="1" ht="32" customHeight="1" spans="1:239">
      <c r="A3907" s="23">
        <v>3905</v>
      </c>
      <c r="B3907" s="13" t="s">
        <v>12</v>
      </c>
      <c r="C3907" s="13" t="s">
        <v>13</v>
      </c>
      <c r="D3907" s="13" t="s">
        <v>14</v>
      </c>
      <c r="E3907" s="13" t="s">
        <v>2999</v>
      </c>
      <c r="F3907" s="13" t="s">
        <v>707</v>
      </c>
      <c r="G3907" s="13" t="s">
        <v>17</v>
      </c>
      <c r="H3907" s="14">
        <v>3</v>
      </c>
      <c r="I3907" s="14">
        <v>540</v>
      </c>
      <c r="J3907" s="24"/>
      <c r="K3907" s="24"/>
      <c r="L3907" s="24"/>
      <c r="M3907" s="24"/>
      <c r="N3907" s="24"/>
      <c r="O3907" s="24"/>
      <c r="P3907" s="24"/>
      <c r="Q3907" s="24"/>
      <c r="R3907" s="24"/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4"/>
      <c r="AI3907" s="24"/>
      <c r="AJ3907" s="24"/>
      <c r="AK3907" s="24"/>
      <c r="AL3907" s="24"/>
      <c r="AM3907" s="24"/>
      <c r="AN3907" s="24"/>
      <c r="AO3907" s="24"/>
      <c r="AP3907" s="24"/>
      <c r="AQ3907" s="24"/>
      <c r="AR3907" s="24"/>
      <c r="AS3907" s="24"/>
      <c r="AT3907" s="24"/>
      <c r="AU3907" s="24"/>
      <c r="AV3907" s="24"/>
      <c r="AW3907" s="24"/>
      <c r="AX3907" s="24"/>
      <c r="AY3907" s="24"/>
      <c r="AZ3907" s="24"/>
      <c r="BA3907" s="24"/>
      <c r="BB3907" s="24"/>
      <c r="BC3907" s="24"/>
      <c r="BD3907" s="24"/>
      <c r="BE3907" s="24"/>
      <c r="BF3907" s="24"/>
      <c r="BG3907" s="24"/>
      <c r="BH3907" s="24"/>
      <c r="BI3907" s="24"/>
      <c r="BJ3907" s="24"/>
      <c r="BK3907" s="24"/>
      <c r="BL3907" s="24"/>
      <c r="BM3907" s="24"/>
      <c r="BN3907" s="24"/>
      <c r="BO3907" s="24"/>
      <c r="BP3907" s="24"/>
      <c r="BQ3907" s="24"/>
      <c r="BR3907" s="24"/>
      <c r="BS3907" s="24"/>
      <c r="BT3907" s="24"/>
      <c r="BU3907" s="24"/>
      <c r="BV3907" s="24"/>
      <c r="BW3907" s="24"/>
      <c r="BX3907" s="24"/>
      <c r="BY3907" s="24"/>
      <c r="BZ3907" s="24"/>
      <c r="CA3907" s="24"/>
      <c r="CB3907" s="24"/>
      <c r="CC3907" s="24"/>
      <c r="CD3907" s="24"/>
      <c r="CE3907" s="24"/>
      <c r="CF3907" s="24"/>
      <c r="CG3907" s="24"/>
      <c r="CH3907" s="24"/>
      <c r="CI3907" s="24"/>
      <c r="CJ3907" s="24"/>
      <c r="CK3907" s="24"/>
      <c r="CL3907" s="24"/>
      <c r="CM3907" s="24"/>
      <c r="CN3907" s="24"/>
      <c r="CO3907" s="24"/>
      <c r="CP3907" s="24"/>
      <c r="CQ3907" s="24"/>
      <c r="CR3907" s="24"/>
      <c r="CS3907" s="24"/>
      <c r="CT3907" s="24"/>
      <c r="CU3907" s="24"/>
      <c r="CV3907" s="24"/>
      <c r="CW3907" s="24"/>
      <c r="CX3907" s="24"/>
      <c r="CY3907" s="24"/>
      <c r="CZ3907" s="24"/>
      <c r="DA3907" s="24"/>
      <c r="DB3907" s="24"/>
      <c r="DC3907" s="24"/>
      <c r="DD3907" s="24"/>
      <c r="DE3907" s="24"/>
      <c r="DF3907" s="24"/>
      <c r="DG3907" s="24"/>
      <c r="DH3907" s="24"/>
      <c r="DI3907" s="24"/>
      <c r="DJ3907" s="24"/>
      <c r="DK3907" s="24"/>
      <c r="DL3907" s="24"/>
      <c r="DM3907" s="24"/>
      <c r="DN3907" s="24"/>
      <c r="DO3907" s="24"/>
      <c r="DP3907" s="24"/>
      <c r="DQ3907" s="24"/>
      <c r="DR3907" s="24"/>
      <c r="DS3907" s="24"/>
      <c r="DT3907" s="24"/>
      <c r="DU3907" s="24"/>
      <c r="DV3907" s="24"/>
      <c r="DW3907" s="24"/>
      <c r="DX3907" s="24"/>
      <c r="DY3907" s="24"/>
      <c r="DZ3907" s="24"/>
      <c r="EA3907" s="24"/>
      <c r="EB3907" s="24"/>
      <c r="EC3907" s="24"/>
      <c r="ED3907" s="24"/>
      <c r="EE3907" s="24"/>
      <c r="EF3907" s="24"/>
      <c r="EG3907" s="24"/>
      <c r="EH3907" s="24"/>
      <c r="EI3907" s="24"/>
      <c r="EJ3907" s="24"/>
      <c r="EK3907" s="24"/>
      <c r="EL3907" s="24"/>
      <c r="EM3907" s="24"/>
      <c r="EN3907" s="24"/>
      <c r="EO3907" s="24"/>
      <c r="EP3907" s="24"/>
      <c r="EQ3907" s="24"/>
      <c r="ER3907" s="24"/>
      <c r="ES3907" s="24"/>
      <c r="ET3907" s="24"/>
      <c r="EU3907" s="24"/>
      <c r="EV3907" s="24"/>
      <c r="EW3907" s="24"/>
      <c r="EX3907" s="24"/>
      <c r="EY3907" s="24"/>
      <c r="EZ3907" s="24"/>
      <c r="FA3907" s="24"/>
      <c r="FB3907" s="24"/>
      <c r="FC3907" s="24"/>
      <c r="FD3907" s="24"/>
      <c r="FE3907" s="24"/>
      <c r="FF3907" s="24"/>
      <c r="FG3907" s="24"/>
      <c r="FH3907" s="24"/>
      <c r="FI3907" s="24"/>
      <c r="FJ3907" s="24"/>
      <c r="FK3907" s="24"/>
      <c r="FL3907" s="24"/>
      <c r="FM3907" s="24"/>
      <c r="FN3907" s="24"/>
      <c r="FO3907" s="24"/>
      <c r="FP3907" s="24"/>
      <c r="FQ3907" s="24"/>
      <c r="FR3907" s="24"/>
      <c r="FS3907" s="24"/>
      <c r="FT3907" s="24"/>
      <c r="FU3907" s="24"/>
      <c r="FV3907" s="24"/>
      <c r="FW3907" s="24"/>
      <c r="FX3907" s="24"/>
      <c r="FY3907" s="24"/>
      <c r="FZ3907" s="24"/>
      <c r="GA3907" s="24"/>
      <c r="GB3907" s="24"/>
      <c r="GC3907" s="24"/>
      <c r="GD3907" s="24"/>
      <c r="GE3907" s="24"/>
      <c r="GF3907" s="24"/>
      <c r="GG3907" s="24"/>
      <c r="GH3907" s="24"/>
      <c r="GI3907" s="24"/>
      <c r="GJ3907" s="24"/>
      <c r="GK3907" s="24"/>
      <c r="GL3907" s="24"/>
      <c r="GM3907" s="24"/>
      <c r="GN3907" s="24"/>
      <c r="GO3907" s="24"/>
      <c r="GP3907" s="24"/>
      <c r="GQ3907" s="24"/>
      <c r="GR3907" s="24"/>
      <c r="GS3907" s="24"/>
      <c r="GT3907" s="24"/>
      <c r="GU3907" s="24"/>
      <c r="GV3907" s="24"/>
      <c r="GW3907" s="24"/>
      <c r="GX3907" s="24"/>
      <c r="GY3907" s="24"/>
      <c r="GZ3907" s="24"/>
      <c r="HA3907" s="24"/>
      <c r="HB3907" s="24"/>
      <c r="HC3907" s="24"/>
      <c r="HD3907" s="24"/>
      <c r="HE3907" s="24"/>
      <c r="HF3907" s="24"/>
      <c r="HG3907" s="24"/>
      <c r="HH3907" s="24"/>
      <c r="HI3907" s="24"/>
      <c r="HJ3907" s="24"/>
      <c r="HK3907" s="24"/>
      <c r="HL3907" s="24"/>
      <c r="HM3907" s="24"/>
      <c r="HN3907" s="24"/>
      <c r="HO3907" s="24"/>
      <c r="HP3907" s="24"/>
      <c r="HQ3907" s="24"/>
      <c r="HR3907" s="24"/>
      <c r="HS3907" s="24"/>
      <c r="HT3907" s="24"/>
      <c r="HU3907" s="24"/>
      <c r="HV3907" s="24"/>
      <c r="HW3907" s="24"/>
      <c r="HX3907" s="24"/>
      <c r="HY3907" s="24"/>
      <c r="HZ3907" s="24"/>
      <c r="IA3907" s="24"/>
      <c r="IB3907" s="24"/>
      <c r="IC3907" s="24"/>
      <c r="ID3907" s="24"/>
      <c r="IE3907" s="24"/>
    </row>
    <row r="3908" s="7" customFormat="1" ht="32" customHeight="1" spans="1:239">
      <c r="A3908" s="23">
        <v>3906</v>
      </c>
      <c r="B3908" s="13" t="s">
        <v>12</v>
      </c>
      <c r="C3908" s="13" t="s">
        <v>13</v>
      </c>
      <c r="D3908" s="13" t="s">
        <v>14</v>
      </c>
      <c r="E3908" s="13" t="s">
        <v>2999</v>
      </c>
      <c r="F3908" s="13" t="s">
        <v>3665</v>
      </c>
      <c r="G3908" s="13" t="s">
        <v>17</v>
      </c>
      <c r="H3908" s="14">
        <v>3</v>
      </c>
      <c r="I3908" s="14">
        <v>540</v>
      </c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4"/>
      <c r="AE3908" s="24"/>
      <c r="AF3908" s="24"/>
      <c r="AG3908" s="24"/>
      <c r="AH3908" s="24"/>
      <c r="AI3908" s="24"/>
      <c r="AJ3908" s="24"/>
      <c r="AK3908" s="24"/>
      <c r="AL3908" s="24"/>
      <c r="AM3908" s="24"/>
      <c r="AN3908" s="24"/>
      <c r="AO3908" s="24"/>
      <c r="AP3908" s="24"/>
      <c r="AQ3908" s="24"/>
      <c r="AR3908" s="24"/>
      <c r="AS3908" s="24"/>
      <c r="AT3908" s="24"/>
      <c r="AU3908" s="24"/>
      <c r="AV3908" s="24"/>
      <c r="AW3908" s="24"/>
      <c r="AX3908" s="24"/>
      <c r="AY3908" s="24"/>
      <c r="AZ3908" s="24"/>
      <c r="BA3908" s="24"/>
      <c r="BB3908" s="24"/>
      <c r="BC3908" s="24"/>
      <c r="BD3908" s="24"/>
      <c r="BE3908" s="24"/>
      <c r="BF3908" s="24"/>
      <c r="BG3908" s="24"/>
      <c r="BH3908" s="24"/>
      <c r="BI3908" s="24"/>
      <c r="BJ3908" s="24"/>
      <c r="BK3908" s="24"/>
      <c r="BL3908" s="24"/>
      <c r="BM3908" s="24"/>
      <c r="BN3908" s="24"/>
      <c r="BO3908" s="24"/>
      <c r="BP3908" s="24"/>
      <c r="BQ3908" s="24"/>
      <c r="BR3908" s="24"/>
      <c r="BS3908" s="24"/>
      <c r="BT3908" s="24"/>
      <c r="BU3908" s="24"/>
      <c r="BV3908" s="24"/>
      <c r="BW3908" s="24"/>
      <c r="BX3908" s="24"/>
      <c r="BY3908" s="24"/>
      <c r="BZ3908" s="24"/>
      <c r="CA3908" s="24"/>
      <c r="CB3908" s="24"/>
      <c r="CC3908" s="24"/>
      <c r="CD3908" s="24"/>
      <c r="CE3908" s="24"/>
      <c r="CF3908" s="24"/>
      <c r="CG3908" s="24"/>
      <c r="CH3908" s="24"/>
      <c r="CI3908" s="24"/>
      <c r="CJ3908" s="24"/>
      <c r="CK3908" s="24"/>
      <c r="CL3908" s="24"/>
      <c r="CM3908" s="24"/>
      <c r="CN3908" s="24"/>
      <c r="CO3908" s="24"/>
      <c r="CP3908" s="24"/>
      <c r="CQ3908" s="24"/>
      <c r="CR3908" s="24"/>
      <c r="CS3908" s="24"/>
      <c r="CT3908" s="24"/>
      <c r="CU3908" s="24"/>
      <c r="CV3908" s="24"/>
      <c r="CW3908" s="24"/>
      <c r="CX3908" s="24"/>
      <c r="CY3908" s="24"/>
      <c r="CZ3908" s="24"/>
      <c r="DA3908" s="24"/>
      <c r="DB3908" s="24"/>
      <c r="DC3908" s="24"/>
      <c r="DD3908" s="24"/>
      <c r="DE3908" s="24"/>
      <c r="DF3908" s="24"/>
      <c r="DG3908" s="24"/>
      <c r="DH3908" s="24"/>
      <c r="DI3908" s="24"/>
      <c r="DJ3908" s="24"/>
      <c r="DK3908" s="24"/>
      <c r="DL3908" s="24"/>
      <c r="DM3908" s="24"/>
      <c r="DN3908" s="24"/>
      <c r="DO3908" s="24"/>
      <c r="DP3908" s="24"/>
      <c r="DQ3908" s="24"/>
      <c r="DR3908" s="24"/>
      <c r="DS3908" s="24"/>
      <c r="DT3908" s="24"/>
      <c r="DU3908" s="24"/>
      <c r="DV3908" s="24"/>
      <c r="DW3908" s="24"/>
      <c r="DX3908" s="24"/>
      <c r="DY3908" s="24"/>
      <c r="DZ3908" s="24"/>
      <c r="EA3908" s="24"/>
      <c r="EB3908" s="24"/>
      <c r="EC3908" s="24"/>
      <c r="ED3908" s="24"/>
      <c r="EE3908" s="24"/>
      <c r="EF3908" s="24"/>
      <c r="EG3908" s="24"/>
      <c r="EH3908" s="24"/>
      <c r="EI3908" s="24"/>
      <c r="EJ3908" s="24"/>
      <c r="EK3908" s="24"/>
      <c r="EL3908" s="24"/>
      <c r="EM3908" s="24"/>
      <c r="EN3908" s="24"/>
      <c r="EO3908" s="24"/>
      <c r="EP3908" s="24"/>
      <c r="EQ3908" s="24"/>
      <c r="ER3908" s="24"/>
      <c r="ES3908" s="24"/>
      <c r="ET3908" s="24"/>
      <c r="EU3908" s="24"/>
      <c r="EV3908" s="24"/>
      <c r="EW3908" s="24"/>
      <c r="EX3908" s="24"/>
      <c r="EY3908" s="24"/>
      <c r="EZ3908" s="24"/>
      <c r="FA3908" s="24"/>
      <c r="FB3908" s="24"/>
      <c r="FC3908" s="24"/>
      <c r="FD3908" s="24"/>
      <c r="FE3908" s="24"/>
      <c r="FF3908" s="24"/>
      <c r="FG3908" s="24"/>
      <c r="FH3908" s="24"/>
      <c r="FI3908" s="24"/>
      <c r="FJ3908" s="24"/>
      <c r="FK3908" s="24"/>
      <c r="FL3908" s="24"/>
      <c r="FM3908" s="24"/>
      <c r="FN3908" s="24"/>
      <c r="FO3908" s="24"/>
      <c r="FP3908" s="24"/>
      <c r="FQ3908" s="24"/>
      <c r="FR3908" s="24"/>
      <c r="FS3908" s="24"/>
      <c r="FT3908" s="24"/>
      <c r="FU3908" s="24"/>
      <c r="FV3908" s="24"/>
      <c r="FW3908" s="24"/>
      <c r="FX3908" s="24"/>
      <c r="FY3908" s="24"/>
      <c r="FZ3908" s="24"/>
      <c r="GA3908" s="24"/>
      <c r="GB3908" s="24"/>
      <c r="GC3908" s="24"/>
      <c r="GD3908" s="24"/>
      <c r="GE3908" s="24"/>
      <c r="GF3908" s="24"/>
      <c r="GG3908" s="24"/>
      <c r="GH3908" s="24"/>
      <c r="GI3908" s="24"/>
      <c r="GJ3908" s="24"/>
      <c r="GK3908" s="24"/>
      <c r="GL3908" s="24"/>
      <c r="GM3908" s="24"/>
      <c r="GN3908" s="24"/>
      <c r="GO3908" s="24"/>
      <c r="GP3908" s="24"/>
      <c r="GQ3908" s="24"/>
      <c r="GR3908" s="24"/>
      <c r="GS3908" s="24"/>
      <c r="GT3908" s="24"/>
      <c r="GU3908" s="24"/>
      <c r="GV3908" s="24"/>
      <c r="GW3908" s="24"/>
      <c r="GX3908" s="24"/>
      <c r="GY3908" s="24"/>
      <c r="GZ3908" s="24"/>
      <c r="HA3908" s="24"/>
      <c r="HB3908" s="24"/>
      <c r="HC3908" s="24"/>
      <c r="HD3908" s="24"/>
      <c r="HE3908" s="24"/>
      <c r="HF3908" s="24"/>
      <c r="HG3908" s="24"/>
      <c r="HH3908" s="24"/>
      <c r="HI3908" s="24"/>
      <c r="HJ3908" s="24"/>
      <c r="HK3908" s="24"/>
      <c r="HL3908" s="24"/>
      <c r="HM3908" s="24"/>
      <c r="HN3908" s="24"/>
      <c r="HO3908" s="24"/>
      <c r="HP3908" s="24"/>
      <c r="HQ3908" s="24"/>
      <c r="HR3908" s="24"/>
      <c r="HS3908" s="24"/>
      <c r="HT3908" s="24"/>
      <c r="HU3908" s="24"/>
      <c r="HV3908" s="24"/>
      <c r="HW3908" s="24"/>
      <c r="HX3908" s="24"/>
      <c r="HY3908" s="24"/>
      <c r="HZ3908" s="24"/>
      <c r="IA3908" s="24"/>
      <c r="IB3908" s="24"/>
      <c r="IC3908" s="24"/>
      <c r="ID3908" s="24"/>
      <c r="IE3908" s="24"/>
    </row>
    <row r="3909" s="7" customFormat="1" ht="32" customHeight="1" spans="1:239">
      <c r="A3909" s="23">
        <v>3907</v>
      </c>
      <c r="B3909" s="13" t="s">
        <v>12</v>
      </c>
      <c r="C3909" s="13" t="s">
        <v>13</v>
      </c>
      <c r="D3909" s="13" t="s">
        <v>14</v>
      </c>
      <c r="E3909" s="13" t="s">
        <v>2999</v>
      </c>
      <c r="F3909" s="13" t="s">
        <v>1733</v>
      </c>
      <c r="G3909" s="13" t="s">
        <v>17</v>
      </c>
      <c r="H3909" s="14">
        <v>2</v>
      </c>
      <c r="I3909" s="14">
        <v>210</v>
      </c>
      <c r="J3909" s="24"/>
      <c r="K3909" s="24"/>
      <c r="L3909" s="24"/>
      <c r="M3909" s="24"/>
      <c r="N3909" s="24"/>
      <c r="O3909" s="24"/>
      <c r="P3909" s="24"/>
      <c r="Q3909" s="24"/>
      <c r="R3909" s="24"/>
      <c r="S3909" s="24"/>
      <c r="T3909" s="24"/>
      <c r="U3909" s="24"/>
      <c r="V3909" s="24"/>
      <c r="W3909" s="24"/>
      <c r="X3909" s="24"/>
      <c r="Y3909" s="24"/>
      <c r="Z3909" s="24"/>
      <c r="AA3909" s="24"/>
      <c r="AB3909" s="24"/>
      <c r="AC3909" s="24"/>
      <c r="AD3909" s="24"/>
      <c r="AE3909" s="24"/>
      <c r="AF3909" s="24"/>
      <c r="AG3909" s="24"/>
      <c r="AH3909" s="24"/>
      <c r="AI3909" s="24"/>
      <c r="AJ3909" s="24"/>
      <c r="AK3909" s="24"/>
      <c r="AL3909" s="24"/>
      <c r="AM3909" s="24"/>
      <c r="AN3909" s="24"/>
      <c r="AO3909" s="24"/>
      <c r="AP3909" s="24"/>
      <c r="AQ3909" s="24"/>
      <c r="AR3909" s="24"/>
      <c r="AS3909" s="24"/>
      <c r="AT3909" s="24"/>
      <c r="AU3909" s="24"/>
      <c r="AV3909" s="24"/>
      <c r="AW3909" s="24"/>
      <c r="AX3909" s="24"/>
      <c r="AY3909" s="24"/>
      <c r="AZ3909" s="24"/>
      <c r="BA3909" s="24"/>
      <c r="BB3909" s="24"/>
      <c r="BC3909" s="24"/>
      <c r="BD3909" s="24"/>
      <c r="BE3909" s="24"/>
      <c r="BF3909" s="24"/>
      <c r="BG3909" s="24"/>
      <c r="BH3909" s="24"/>
      <c r="BI3909" s="24"/>
      <c r="BJ3909" s="24"/>
      <c r="BK3909" s="24"/>
      <c r="BL3909" s="24"/>
      <c r="BM3909" s="24"/>
      <c r="BN3909" s="24"/>
      <c r="BO3909" s="24"/>
      <c r="BP3909" s="24"/>
      <c r="BQ3909" s="24"/>
      <c r="BR3909" s="24"/>
      <c r="BS3909" s="24"/>
      <c r="BT3909" s="24"/>
      <c r="BU3909" s="24"/>
      <c r="BV3909" s="24"/>
      <c r="BW3909" s="24"/>
      <c r="BX3909" s="24"/>
      <c r="BY3909" s="24"/>
      <c r="BZ3909" s="24"/>
      <c r="CA3909" s="24"/>
      <c r="CB3909" s="24"/>
      <c r="CC3909" s="24"/>
      <c r="CD3909" s="24"/>
      <c r="CE3909" s="24"/>
      <c r="CF3909" s="24"/>
      <c r="CG3909" s="24"/>
      <c r="CH3909" s="24"/>
      <c r="CI3909" s="24"/>
      <c r="CJ3909" s="24"/>
      <c r="CK3909" s="24"/>
      <c r="CL3909" s="24"/>
      <c r="CM3909" s="24"/>
      <c r="CN3909" s="24"/>
      <c r="CO3909" s="24"/>
      <c r="CP3909" s="24"/>
      <c r="CQ3909" s="24"/>
      <c r="CR3909" s="24"/>
      <c r="CS3909" s="24"/>
      <c r="CT3909" s="24"/>
      <c r="CU3909" s="24"/>
      <c r="CV3909" s="24"/>
      <c r="CW3909" s="24"/>
      <c r="CX3909" s="24"/>
      <c r="CY3909" s="24"/>
      <c r="CZ3909" s="24"/>
      <c r="DA3909" s="24"/>
      <c r="DB3909" s="24"/>
      <c r="DC3909" s="24"/>
      <c r="DD3909" s="24"/>
      <c r="DE3909" s="24"/>
      <c r="DF3909" s="24"/>
      <c r="DG3909" s="24"/>
      <c r="DH3909" s="24"/>
      <c r="DI3909" s="24"/>
      <c r="DJ3909" s="24"/>
      <c r="DK3909" s="24"/>
      <c r="DL3909" s="24"/>
      <c r="DM3909" s="24"/>
      <c r="DN3909" s="24"/>
      <c r="DO3909" s="24"/>
      <c r="DP3909" s="24"/>
      <c r="DQ3909" s="24"/>
      <c r="DR3909" s="24"/>
      <c r="DS3909" s="24"/>
      <c r="DT3909" s="24"/>
      <c r="DU3909" s="24"/>
      <c r="DV3909" s="24"/>
      <c r="DW3909" s="24"/>
      <c r="DX3909" s="24"/>
      <c r="DY3909" s="24"/>
      <c r="DZ3909" s="24"/>
      <c r="EA3909" s="24"/>
      <c r="EB3909" s="24"/>
      <c r="EC3909" s="24"/>
      <c r="ED3909" s="24"/>
      <c r="EE3909" s="24"/>
      <c r="EF3909" s="24"/>
      <c r="EG3909" s="24"/>
      <c r="EH3909" s="24"/>
      <c r="EI3909" s="24"/>
      <c r="EJ3909" s="24"/>
      <c r="EK3909" s="24"/>
      <c r="EL3909" s="24"/>
      <c r="EM3909" s="24"/>
      <c r="EN3909" s="24"/>
      <c r="EO3909" s="24"/>
      <c r="EP3909" s="24"/>
      <c r="EQ3909" s="24"/>
      <c r="ER3909" s="24"/>
      <c r="ES3909" s="24"/>
      <c r="ET3909" s="24"/>
      <c r="EU3909" s="24"/>
      <c r="EV3909" s="24"/>
      <c r="EW3909" s="24"/>
      <c r="EX3909" s="24"/>
      <c r="EY3909" s="24"/>
      <c r="EZ3909" s="24"/>
      <c r="FA3909" s="24"/>
      <c r="FB3909" s="24"/>
      <c r="FC3909" s="24"/>
      <c r="FD3909" s="24"/>
      <c r="FE3909" s="24"/>
      <c r="FF3909" s="24"/>
      <c r="FG3909" s="24"/>
      <c r="FH3909" s="24"/>
      <c r="FI3909" s="24"/>
      <c r="FJ3909" s="24"/>
      <c r="FK3909" s="24"/>
      <c r="FL3909" s="24"/>
      <c r="FM3909" s="24"/>
      <c r="FN3909" s="24"/>
      <c r="FO3909" s="24"/>
      <c r="FP3909" s="24"/>
      <c r="FQ3909" s="24"/>
      <c r="FR3909" s="24"/>
      <c r="FS3909" s="24"/>
      <c r="FT3909" s="24"/>
      <c r="FU3909" s="24"/>
      <c r="FV3909" s="24"/>
      <c r="FW3909" s="24"/>
      <c r="FX3909" s="24"/>
      <c r="FY3909" s="24"/>
      <c r="FZ3909" s="24"/>
      <c r="GA3909" s="24"/>
      <c r="GB3909" s="24"/>
      <c r="GC3909" s="24"/>
      <c r="GD3909" s="24"/>
      <c r="GE3909" s="24"/>
      <c r="GF3909" s="24"/>
      <c r="GG3909" s="24"/>
      <c r="GH3909" s="24"/>
      <c r="GI3909" s="24"/>
      <c r="GJ3909" s="24"/>
      <c r="GK3909" s="24"/>
      <c r="GL3909" s="24"/>
      <c r="GM3909" s="24"/>
      <c r="GN3909" s="24"/>
      <c r="GO3909" s="24"/>
      <c r="GP3909" s="24"/>
      <c r="GQ3909" s="24"/>
      <c r="GR3909" s="24"/>
      <c r="GS3909" s="24"/>
      <c r="GT3909" s="24"/>
      <c r="GU3909" s="24"/>
      <c r="GV3909" s="24"/>
      <c r="GW3909" s="24"/>
      <c r="GX3909" s="24"/>
      <c r="GY3909" s="24"/>
      <c r="GZ3909" s="24"/>
      <c r="HA3909" s="24"/>
      <c r="HB3909" s="24"/>
      <c r="HC3909" s="24"/>
      <c r="HD3909" s="24"/>
      <c r="HE3909" s="24"/>
      <c r="HF3909" s="24"/>
      <c r="HG3909" s="24"/>
      <c r="HH3909" s="24"/>
      <c r="HI3909" s="24"/>
      <c r="HJ3909" s="24"/>
      <c r="HK3909" s="24"/>
      <c r="HL3909" s="24"/>
      <c r="HM3909" s="24"/>
      <c r="HN3909" s="24"/>
      <c r="HO3909" s="24"/>
      <c r="HP3909" s="24"/>
      <c r="HQ3909" s="24"/>
      <c r="HR3909" s="24"/>
      <c r="HS3909" s="24"/>
      <c r="HT3909" s="24"/>
      <c r="HU3909" s="24"/>
      <c r="HV3909" s="24"/>
      <c r="HW3909" s="24"/>
      <c r="HX3909" s="24"/>
      <c r="HY3909" s="24"/>
      <c r="HZ3909" s="24"/>
      <c r="IA3909" s="24"/>
      <c r="IB3909" s="24"/>
      <c r="IC3909" s="24"/>
      <c r="ID3909" s="24"/>
      <c r="IE3909" s="24"/>
    </row>
    <row r="3910" s="7" customFormat="1" ht="32" customHeight="1" spans="1:239">
      <c r="A3910" s="23">
        <v>3908</v>
      </c>
      <c r="B3910" s="13" t="s">
        <v>12</v>
      </c>
      <c r="C3910" s="13" t="s">
        <v>13</v>
      </c>
      <c r="D3910" s="13" t="s">
        <v>14</v>
      </c>
      <c r="E3910" s="13" t="s">
        <v>2999</v>
      </c>
      <c r="F3910" s="13" t="s">
        <v>3666</v>
      </c>
      <c r="G3910" s="13" t="s">
        <v>17</v>
      </c>
      <c r="H3910" s="14">
        <v>2</v>
      </c>
      <c r="I3910" s="14">
        <v>210</v>
      </c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4"/>
      <c r="AC3910" s="24"/>
      <c r="AD3910" s="24"/>
      <c r="AE3910" s="24"/>
      <c r="AF3910" s="24"/>
      <c r="AG3910" s="24"/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  <c r="AR3910" s="24"/>
      <c r="AS3910" s="24"/>
      <c r="AT3910" s="24"/>
      <c r="AU3910" s="24"/>
      <c r="AV3910" s="24"/>
      <c r="AW3910" s="24"/>
      <c r="AX3910" s="24"/>
      <c r="AY3910" s="24"/>
      <c r="AZ3910" s="24"/>
      <c r="BA3910" s="24"/>
      <c r="BB3910" s="24"/>
      <c r="BC3910" s="24"/>
      <c r="BD3910" s="24"/>
      <c r="BE3910" s="24"/>
      <c r="BF3910" s="24"/>
      <c r="BG3910" s="24"/>
      <c r="BH3910" s="24"/>
      <c r="BI3910" s="24"/>
      <c r="BJ3910" s="24"/>
      <c r="BK3910" s="24"/>
      <c r="BL3910" s="24"/>
      <c r="BM3910" s="24"/>
      <c r="BN3910" s="24"/>
      <c r="BO3910" s="24"/>
      <c r="BP3910" s="24"/>
      <c r="BQ3910" s="24"/>
      <c r="BR3910" s="24"/>
      <c r="BS3910" s="24"/>
      <c r="BT3910" s="24"/>
      <c r="BU3910" s="24"/>
      <c r="BV3910" s="24"/>
      <c r="BW3910" s="24"/>
      <c r="BX3910" s="24"/>
      <c r="BY3910" s="24"/>
      <c r="BZ3910" s="24"/>
      <c r="CA3910" s="24"/>
      <c r="CB3910" s="24"/>
      <c r="CC3910" s="24"/>
      <c r="CD3910" s="24"/>
      <c r="CE3910" s="24"/>
      <c r="CF3910" s="24"/>
      <c r="CG3910" s="24"/>
      <c r="CH3910" s="24"/>
      <c r="CI3910" s="24"/>
      <c r="CJ3910" s="24"/>
      <c r="CK3910" s="24"/>
      <c r="CL3910" s="24"/>
      <c r="CM3910" s="24"/>
      <c r="CN3910" s="24"/>
      <c r="CO3910" s="24"/>
      <c r="CP3910" s="24"/>
      <c r="CQ3910" s="24"/>
      <c r="CR3910" s="24"/>
      <c r="CS3910" s="24"/>
      <c r="CT3910" s="24"/>
      <c r="CU3910" s="24"/>
      <c r="CV3910" s="24"/>
      <c r="CW3910" s="24"/>
      <c r="CX3910" s="24"/>
      <c r="CY3910" s="24"/>
      <c r="CZ3910" s="24"/>
      <c r="DA3910" s="24"/>
      <c r="DB3910" s="24"/>
      <c r="DC3910" s="24"/>
      <c r="DD3910" s="24"/>
      <c r="DE3910" s="24"/>
      <c r="DF3910" s="24"/>
      <c r="DG3910" s="24"/>
      <c r="DH3910" s="24"/>
      <c r="DI3910" s="24"/>
      <c r="DJ3910" s="24"/>
      <c r="DK3910" s="24"/>
      <c r="DL3910" s="24"/>
      <c r="DM3910" s="24"/>
      <c r="DN3910" s="24"/>
      <c r="DO3910" s="24"/>
      <c r="DP3910" s="24"/>
      <c r="DQ3910" s="24"/>
      <c r="DR3910" s="24"/>
      <c r="DS3910" s="24"/>
      <c r="DT3910" s="24"/>
      <c r="DU3910" s="24"/>
      <c r="DV3910" s="24"/>
      <c r="DW3910" s="24"/>
      <c r="DX3910" s="24"/>
      <c r="DY3910" s="24"/>
      <c r="DZ3910" s="24"/>
      <c r="EA3910" s="24"/>
      <c r="EB3910" s="24"/>
      <c r="EC3910" s="24"/>
      <c r="ED3910" s="24"/>
      <c r="EE3910" s="24"/>
      <c r="EF3910" s="24"/>
      <c r="EG3910" s="24"/>
      <c r="EH3910" s="24"/>
      <c r="EI3910" s="24"/>
      <c r="EJ3910" s="24"/>
      <c r="EK3910" s="24"/>
      <c r="EL3910" s="24"/>
      <c r="EM3910" s="24"/>
      <c r="EN3910" s="24"/>
      <c r="EO3910" s="24"/>
      <c r="EP3910" s="24"/>
      <c r="EQ3910" s="24"/>
      <c r="ER3910" s="24"/>
      <c r="ES3910" s="24"/>
      <c r="ET3910" s="24"/>
      <c r="EU3910" s="24"/>
      <c r="EV3910" s="24"/>
      <c r="EW3910" s="24"/>
      <c r="EX3910" s="24"/>
      <c r="EY3910" s="24"/>
      <c r="EZ3910" s="24"/>
      <c r="FA3910" s="24"/>
      <c r="FB3910" s="24"/>
      <c r="FC3910" s="24"/>
      <c r="FD3910" s="24"/>
      <c r="FE3910" s="24"/>
      <c r="FF3910" s="24"/>
      <c r="FG3910" s="24"/>
      <c r="FH3910" s="24"/>
      <c r="FI3910" s="24"/>
      <c r="FJ3910" s="24"/>
      <c r="FK3910" s="24"/>
      <c r="FL3910" s="24"/>
      <c r="FM3910" s="24"/>
      <c r="FN3910" s="24"/>
      <c r="FO3910" s="24"/>
      <c r="FP3910" s="24"/>
      <c r="FQ3910" s="24"/>
      <c r="FR3910" s="24"/>
      <c r="FS3910" s="24"/>
      <c r="FT3910" s="24"/>
      <c r="FU3910" s="24"/>
      <c r="FV3910" s="24"/>
      <c r="FW3910" s="24"/>
      <c r="FX3910" s="24"/>
      <c r="FY3910" s="24"/>
      <c r="FZ3910" s="24"/>
      <c r="GA3910" s="24"/>
      <c r="GB3910" s="24"/>
      <c r="GC3910" s="24"/>
      <c r="GD3910" s="24"/>
      <c r="GE3910" s="24"/>
      <c r="GF3910" s="24"/>
      <c r="GG3910" s="24"/>
      <c r="GH3910" s="24"/>
      <c r="GI3910" s="24"/>
      <c r="GJ3910" s="24"/>
      <c r="GK3910" s="24"/>
      <c r="GL3910" s="24"/>
      <c r="GM3910" s="24"/>
      <c r="GN3910" s="24"/>
      <c r="GO3910" s="24"/>
      <c r="GP3910" s="24"/>
      <c r="GQ3910" s="24"/>
      <c r="GR3910" s="24"/>
      <c r="GS3910" s="24"/>
      <c r="GT3910" s="24"/>
      <c r="GU3910" s="24"/>
      <c r="GV3910" s="24"/>
      <c r="GW3910" s="24"/>
      <c r="GX3910" s="24"/>
      <c r="GY3910" s="24"/>
      <c r="GZ3910" s="24"/>
      <c r="HA3910" s="24"/>
      <c r="HB3910" s="24"/>
      <c r="HC3910" s="24"/>
      <c r="HD3910" s="24"/>
      <c r="HE3910" s="24"/>
      <c r="HF3910" s="24"/>
      <c r="HG3910" s="24"/>
      <c r="HH3910" s="24"/>
      <c r="HI3910" s="24"/>
      <c r="HJ3910" s="24"/>
      <c r="HK3910" s="24"/>
      <c r="HL3910" s="24"/>
      <c r="HM3910" s="24"/>
      <c r="HN3910" s="24"/>
      <c r="HO3910" s="24"/>
      <c r="HP3910" s="24"/>
      <c r="HQ3910" s="24"/>
      <c r="HR3910" s="24"/>
      <c r="HS3910" s="24"/>
      <c r="HT3910" s="24"/>
      <c r="HU3910" s="24"/>
      <c r="HV3910" s="24"/>
      <c r="HW3910" s="24"/>
      <c r="HX3910" s="24"/>
      <c r="HY3910" s="24"/>
      <c r="HZ3910" s="24"/>
      <c r="IA3910" s="24"/>
      <c r="IB3910" s="24"/>
      <c r="IC3910" s="24"/>
      <c r="ID3910" s="24"/>
      <c r="IE3910" s="24"/>
    </row>
    <row r="3911" s="7" customFormat="1" ht="32" customHeight="1" spans="1:239">
      <c r="A3911" s="23">
        <v>3909</v>
      </c>
      <c r="B3911" s="13" t="s">
        <v>12</v>
      </c>
      <c r="C3911" s="13" t="s">
        <v>13</v>
      </c>
      <c r="D3911" s="13" t="s">
        <v>14</v>
      </c>
      <c r="E3911" s="13" t="s">
        <v>2999</v>
      </c>
      <c r="F3911" s="13" t="s">
        <v>3667</v>
      </c>
      <c r="G3911" s="13" t="s">
        <v>17</v>
      </c>
      <c r="H3911" s="14">
        <v>2</v>
      </c>
      <c r="I3911" s="14">
        <v>210</v>
      </c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  <c r="AL3911" s="24"/>
      <c r="AM3911" s="24"/>
      <c r="AN3911" s="24"/>
      <c r="AO3911" s="24"/>
      <c r="AP3911" s="24"/>
      <c r="AQ3911" s="24"/>
      <c r="AR3911" s="24"/>
      <c r="AS3911" s="24"/>
      <c r="AT3911" s="24"/>
      <c r="AU3911" s="24"/>
      <c r="AV3911" s="24"/>
      <c r="AW3911" s="24"/>
      <c r="AX3911" s="24"/>
      <c r="AY3911" s="24"/>
      <c r="AZ3911" s="24"/>
      <c r="BA3911" s="24"/>
      <c r="BB3911" s="24"/>
      <c r="BC3911" s="24"/>
      <c r="BD3911" s="24"/>
      <c r="BE3911" s="24"/>
      <c r="BF3911" s="24"/>
      <c r="BG3911" s="24"/>
      <c r="BH3911" s="24"/>
      <c r="BI3911" s="24"/>
      <c r="BJ3911" s="24"/>
      <c r="BK3911" s="24"/>
      <c r="BL3911" s="24"/>
      <c r="BM3911" s="24"/>
      <c r="BN3911" s="24"/>
      <c r="BO3911" s="24"/>
      <c r="BP3911" s="24"/>
      <c r="BQ3911" s="24"/>
      <c r="BR3911" s="24"/>
      <c r="BS3911" s="24"/>
      <c r="BT3911" s="24"/>
      <c r="BU3911" s="24"/>
      <c r="BV3911" s="24"/>
      <c r="BW3911" s="24"/>
      <c r="BX3911" s="24"/>
      <c r="BY3911" s="24"/>
      <c r="BZ3911" s="24"/>
      <c r="CA3911" s="24"/>
      <c r="CB3911" s="24"/>
      <c r="CC3911" s="24"/>
      <c r="CD3911" s="24"/>
      <c r="CE3911" s="24"/>
      <c r="CF3911" s="24"/>
      <c r="CG3911" s="24"/>
      <c r="CH3911" s="24"/>
      <c r="CI3911" s="24"/>
      <c r="CJ3911" s="24"/>
      <c r="CK3911" s="24"/>
      <c r="CL3911" s="24"/>
      <c r="CM3911" s="24"/>
      <c r="CN3911" s="24"/>
      <c r="CO3911" s="24"/>
      <c r="CP3911" s="24"/>
      <c r="CQ3911" s="24"/>
      <c r="CR3911" s="24"/>
      <c r="CS3911" s="24"/>
      <c r="CT3911" s="24"/>
      <c r="CU3911" s="24"/>
      <c r="CV3911" s="24"/>
      <c r="CW3911" s="24"/>
      <c r="CX3911" s="24"/>
      <c r="CY3911" s="24"/>
      <c r="CZ3911" s="24"/>
      <c r="DA3911" s="24"/>
      <c r="DB3911" s="24"/>
      <c r="DC3911" s="24"/>
      <c r="DD3911" s="24"/>
      <c r="DE3911" s="24"/>
      <c r="DF3911" s="24"/>
      <c r="DG3911" s="24"/>
      <c r="DH3911" s="24"/>
      <c r="DI3911" s="24"/>
      <c r="DJ3911" s="24"/>
      <c r="DK3911" s="24"/>
      <c r="DL3911" s="24"/>
      <c r="DM3911" s="24"/>
      <c r="DN3911" s="24"/>
      <c r="DO3911" s="24"/>
      <c r="DP3911" s="24"/>
      <c r="DQ3911" s="24"/>
      <c r="DR3911" s="24"/>
      <c r="DS3911" s="24"/>
      <c r="DT3911" s="24"/>
      <c r="DU3911" s="24"/>
      <c r="DV3911" s="24"/>
      <c r="DW3911" s="24"/>
      <c r="DX3911" s="24"/>
      <c r="DY3911" s="24"/>
      <c r="DZ3911" s="24"/>
      <c r="EA3911" s="24"/>
      <c r="EB3911" s="24"/>
      <c r="EC3911" s="24"/>
      <c r="ED3911" s="24"/>
      <c r="EE3911" s="24"/>
      <c r="EF3911" s="24"/>
      <c r="EG3911" s="24"/>
      <c r="EH3911" s="24"/>
      <c r="EI3911" s="24"/>
      <c r="EJ3911" s="24"/>
      <c r="EK3911" s="24"/>
      <c r="EL3911" s="24"/>
      <c r="EM3911" s="24"/>
      <c r="EN3911" s="24"/>
      <c r="EO3911" s="24"/>
      <c r="EP3911" s="24"/>
      <c r="EQ3911" s="24"/>
      <c r="ER3911" s="24"/>
      <c r="ES3911" s="24"/>
      <c r="ET3911" s="24"/>
      <c r="EU3911" s="24"/>
      <c r="EV3911" s="24"/>
      <c r="EW3911" s="24"/>
      <c r="EX3911" s="24"/>
      <c r="EY3911" s="24"/>
      <c r="EZ3911" s="24"/>
      <c r="FA3911" s="24"/>
      <c r="FB3911" s="24"/>
      <c r="FC3911" s="24"/>
      <c r="FD3911" s="24"/>
      <c r="FE3911" s="24"/>
      <c r="FF3911" s="24"/>
      <c r="FG3911" s="24"/>
      <c r="FH3911" s="24"/>
      <c r="FI3911" s="24"/>
      <c r="FJ3911" s="24"/>
      <c r="FK3911" s="24"/>
      <c r="FL3911" s="24"/>
      <c r="FM3911" s="24"/>
      <c r="FN3911" s="24"/>
      <c r="FO3911" s="24"/>
      <c r="FP3911" s="24"/>
      <c r="FQ3911" s="24"/>
      <c r="FR3911" s="24"/>
      <c r="FS3911" s="24"/>
      <c r="FT3911" s="24"/>
      <c r="FU3911" s="24"/>
      <c r="FV3911" s="24"/>
      <c r="FW3911" s="24"/>
      <c r="FX3911" s="24"/>
      <c r="FY3911" s="24"/>
      <c r="FZ3911" s="24"/>
      <c r="GA3911" s="24"/>
      <c r="GB3911" s="24"/>
      <c r="GC3911" s="24"/>
      <c r="GD3911" s="24"/>
      <c r="GE3911" s="24"/>
      <c r="GF3911" s="24"/>
      <c r="GG3911" s="24"/>
      <c r="GH3911" s="24"/>
      <c r="GI3911" s="24"/>
      <c r="GJ3911" s="24"/>
      <c r="GK3911" s="24"/>
      <c r="GL3911" s="24"/>
      <c r="GM3911" s="24"/>
      <c r="GN3911" s="24"/>
      <c r="GO3911" s="24"/>
      <c r="GP3911" s="24"/>
      <c r="GQ3911" s="24"/>
      <c r="GR3911" s="24"/>
      <c r="GS3911" s="24"/>
      <c r="GT3911" s="24"/>
      <c r="GU3911" s="24"/>
      <c r="GV3911" s="24"/>
      <c r="GW3911" s="24"/>
      <c r="GX3911" s="24"/>
      <c r="GY3911" s="24"/>
      <c r="GZ3911" s="24"/>
      <c r="HA3911" s="24"/>
      <c r="HB3911" s="24"/>
      <c r="HC3911" s="24"/>
      <c r="HD3911" s="24"/>
      <c r="HE3911" s="24"/>
      <c r="HF3911" s="24"/>
      <c r="HG3911" s="24"/>
      <c r="HH3911" s="24"/>
      <c r="HI3911" s="24"/>
      <c r="HJ3911" s="24"/>
      <c r="HK3911" s="24"/>
      <c r="HL3911" s="24"/>
      <c r="HM3911" s="24"/>
      <c r="HN3911" s="24"/>
      <c r="HO3911" s="24"/>
      <c r="HP3911" s="24"/>
      <c r="HQ3911" s="24"/>
      <c r="HR3911" s="24"/>
      <c r="HS3911" s="24"/>
      <c r="HT3911" s="24"/>
      <c r="HU3911" s="24"/>
      <c r="HV3911" s="24"/>
      <c r="HW3911" s="24"/>
      <c r="HX3911" s="24"/>
      <c r="HY3911" s="24"/>
      <c r="HZ3911" s="24"/>
      <c r="IA3911" s="24"/>
      <c r="IB3911" s="24"/>
      <c r="IC3911" s="24"/>
      <c r="ID3911" s="24"/>
      <c r="IE3911" s="24"/>
    </row>
    <row r="3912" s="7" customFormat="1" ht="32" customHeight="1" spans="1:239">
      <c r="A3912" s="23">
        <v>3910</v>
      </c>
      <c r="B3912" s="13" t="s">
        <v>12</v>
      </c>
      <c r="C3912" s="13" t="s">
        <v>13</v>
      </c>
      <c r="D3912" s="13" t="s">
        <v>14</v>
      </c>
      <c r="E3912" s="13" t="s">
        <v>2999</v>
      </c>
      <c r="F3912" s="13" t="s">
        <v>3668</v>
      </c>
      <c r="G3912" s="13" t="s">
        <v>17</v>
      </c>
      <c r="H3912" s="14">
        <v>3</v>
      </c>
      <c r="I3912" s="14">
        <v>315</v>
      </c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24"/>
      <c r="AQ3912" s="24"/>
      <c r="AR3912" s="24"/>
      <c r="AS3912" s="24"/>
      <c r="AT3912" s="24"/>
      <c r="AU3912" s="24"/>
      <c r="AV3912" s="24"/>
      <c r="AW3912" s="24"/>
      <c r="AX3912" s="24"/>
      <c r="AY3912" s="24"/>
      <c r="AZ3912" s="24"/>
      <c r="BA3912" s="24"/>
      <c r="BB3912" s="24"/>
      <c r="BC3912" s="24"/>
      <c r="BD3912" s="24"/>
      <c r="BE3912" s="24"/>
      <c r="BF3912" s="24"/>
      <c r="BG3912" s="24"/>
      <c r="BH3912" s="24"/>
      <c r="BI3912" s="24"/>
      <c r="BJ3912" s="24"/>
      <c r="BK3912" s="24"/>
      <c r="BL3912" s="24"/>
      <c r="BM3912" s="24"/>
      <c r="BN3912" s="24"/>
      <c r="BO3912" s="24"/>
      <c r="BP3912" s="24"/>
      <c r="BQ3912" s="24"/>
      <c r="BR3912" s="24"/>
      <c r="BS3912" s="24"/>
      <c r="BT3912" s="24"/>
      <c r="BU3912" s="24"/>
      <c r="BV3912" s="24"/>
      <c r="BW3912" s="24"/>
      <c r="BX3912" s="24"/>
      <c r="BY3912" s="24"/>
      <c r="BZ3912" s="24"/>
      <c r="CA3912" s="24"/>
      <c r="CB3912" s="24"/>
      <c r="CC3912" s="24"/>
      <c r="CD3912" s="24"/>
      <c r="CE3912" s="24"/>
      <c r="CF3912" s="24"/>
      <c r="CG3912" s="24"/>
      <c r="CH3912" s="24"/>
      <c r="CI3912" s="24"/>
      <c r="CJ3912" s="24"/>
      <c r="CK3912" s="24"/>
      <c r="CL3912" s="24"/>
      <c r="CM3912" s="24"/>
      <c r="CN3912" s="24"/>
      <c r="CO3912" s="24"/>
      <c r="CP3912" s="24"/>
      <c r="CQ3912" s="24"/>
      <c r="CR3912" s="24"/>
      <c r="CS3912" s="24"/>
      <c r="CT3912" s="24"/>
      <c r="CU3912" s="24"/>
      <c r="CV3912" s="24"/>
      <c r="CW3912" s="24"/>
      <c r="CX3912" s="24"/>
      <c r="CY3912" s="24"/>
      <c r="CZ3912" s="24"/>
      <c r="DA3912" s="24"/>
      <c r="DB3912" s="24"/>
      <c r="DC3912" s="24"/>
      <c r="DD3912" s="24"/>
      <c r="DE3912" s="24"/>
      <c r="DF3912" s="24"/>
      <c r="DG3912" s="24"/>
      <c r="DH3912" s="24"/>
      <c r="DI3912" s="24"/>
      <c r="DJ3912" s="24"/>
      <c r="DK3912" s="24"/>
      <c r="DL3912" s="24"/>
      <c r="DM3912" s="24"/>
      <c r="DN3912" s="24"/>
      <c r="DO3912" s="24"/>
      <c r="DP3912" s="24"/>
      <c r="DQ3912" s="24"/>
      <c r="DR3912" s="24"/>
      <c r="DS3912" s="24"/>
      <c r="DT3912" s="24"/>
      <c r="DU3912" s="24"/>
      <c r="DV3912" s="24"/>
      <c r="DW3912" s="24"/>
      <c r="DX3912" s="24"/>
      <c r="DY3912" s="24"/>
      <c r="DZ3912" s="24"/>
      <c r="EA3912" s="24"/>
      <c r="EB3912" s="24"/>
      <c r="EC3912" s="24"/>
      <c r="ED3912" s="24"/>
      <c r="EE3912" s="24"/>
      <c r="EF3912" s="24"/>
      <c r="EG3912" s="24"/>
      <c r="EH3912" s="24"/>
      <c r="EI3912" s="24"/>
      <c r="EJ3912" s="24"/>
      <c r="EK3912" s="24"/>
      <c r="EL3912" s="24"/>
      <c r="EM3912" s="24"/>
      <c r="EN3912" s="24"/>
      <c r="EO3912" s="24"/>
      <c r="EP3912" s="24"/>
      <c r="EQ3912" s="24"/>
      <c r="ER3912" s="24"/>
      <c r="ES3912" s="24"/>
      <c r="ET3912" s="24"/>
      <c r="EU3912" s="24"/>
      <c r="EV3912" s="24"/>
      <c r="EW3912" s="24"/>
      <c r="EX3912" s="24"/>
      <c r="EY3912" s="24"/>
      <c r="EZ3912" s="24"/>
      <c r="FA3912" s="24"/>
      <c r="FB3912" s="24"/>
      <c r="FC3912" s="24"/>
      <c r="FD3912" s="24"/>
      <c r="FE3912" s="24"/>
      <c r="FF3912" s="24"/>
      <c r="FG3912" s="24"/>
      <c r="FH3912" s="24"/>
      <c r="FI3912" s="24"/>
      <c r="FJ3912" s="24"/>
      <c r="FK3912" s="24"/>
      <c r="FL3912" s="24"/>
      <c r="FM3912" s="24"/>
      <c r="FN3912" s="24"/>
      <c r="FO3912" s="24"/>
      <c r="FP3912" s="24"/>
      <c r="FQ3912" s="24"/>
      <c r="FR3912" s="24"/>
      <c r="FS3912" s="24"/>
      <c r="FT3912" s="24"/>
      <c r="FU3912" s="24"/>
      <c r="FV3912" s="24"/>
      <c r="FW3912" s="24"/>
      <c r="FX3912" s="24"/>
      <c r="FY3912" s="24"/>
      <c r="FZ3912" s="24"/>
      <c r="GA3912" s="24"/>
      <c r="GB3912" s="24"/>
      <c r="GC3912" s="24"/>
      <c r="GD3912" s="24"/>
      <c r="GE3912" s="24"/>
      <c r="GF3912" s="24"/>
      <c r="GG3912" s="24"/>
      <c r="GH3912" s="24"/>
      <c r="GI3912" s="24"/>
      <c r="GJ3912" s="24"/>
      <c r="GK3912" s="24"/>
      <c r="GL3912" s="24"/>
      <c r="GM3912" s="24"/>
      <c r="GN3912" s="24"/>
      <c r="GO3912" s="24"/>
      <c r="GP3912" s="24"/>
      <c r="GQ3912" s="24"/>
      <c r="GR3912" s="24"/>
      <c r="GS3912" s="24"/>
      <c r="GT3912" s="24"/>
      <c r="GU3912" s="24"/>
      <c r="GV3912" s="24"/>
      <c r="GW3912" s="24"/>
      <c r="GX3912" s="24"/>
      <c r="GY3912" s="24"/>
      <c r="GZ3912" s="24"/>
      <c r="HA3912" s="24"/>
      <c r="HB3912" s="24"/>
      <c r="HC3912" s="24"/>
      <c r="HD3912" s="24"/>
      <c r="HE3912" s="24"/>
      <c r="HF3912" s="24"/>
      <c r="HG3912" s="24"/>
      <c r="HH3912" s="24"/>
      <c r="HI3912" s="24"/>
      <c r="HJ3912" s="24"/>
      <c r="HK3912" s="24"/>
      <c r="HL3912" s="24"/>
      <c r="HM3912" s="24"/>
      <c r="HN3912" s="24"/>
      <c r="HO3912" s="24"/>
      <c r="HP3912" s="24"/>
      <c r="HQ3912" s="24"/>
      <c r="HR3912" s="24"/>
      <c r="HS3912" s="24"/>
      <c r="HT3912" s="24"/>
      <c r="HU3912" s="24"/>
      <c r="HV3912" s="24"/>
      <c r="HW3912" s="24"/>
      <c r="HX3912" s="24"/>
      <c r="HY3912" s="24"/>
      <c r="HZ3912" s="24"/>
      <c r="IA3912" s="24"/>
      <c r="IB3912" s="24"/>
      <c r="IC3912" s="24"/>
      <c r="ID3912" s="24"/>
      <c r="IE3912" s="24"/>
    </row>
    <row r="3913" s="7" customFormat="1" ht="32" customHeight="1" spans="1:239">
      <c r="A3913" s="23">
        <v>3911</v>
      </c>
      <c r="B3913" s="13" t="s">
        <v>12</v>
      </c>
      <c r="C3913" s="13" t="s">
        <v>13</v>
      </c>
      <c r="D3913" s="13" t="s">
        <v>14</v>
      </c>
      <c r="E3913" s="13" t="s">
        <v>2999</v>
      </c>
      <c r="F3913" s="13" t="s">
        <v>3669</v>
      </c>
      <c r="G3913" s="13" t="s">
        <v>17</v>
      </c>
      <c r="H3913" s="14">
        <v>3</v>
      </c>
      <c r="I3913" s="14">
        <v>315</v>
      </c>
      <c r="J3913" s="24"/>
      <c r="K3913" s="24"/>
      <c r="L3913" s="24"/>
      <c r="M3913" s="24"/>
      <c r="N3913" s="24"/>
      <c r="O3913" s="24"/>
      <c r="P3913" s="24"/>
      <c r="Q3913" s="24"/>
      <c r="R3913" s="24"/>
      <c r="S3913" s="24"/>
      <c r="T3913" s="24"/>
      <c r="U3913" s="24"/>
      <c r="V3913" s="24"/>
      <c r="W3913" s="24"/>
      <c r="X3913" s="24"/>
      <c r="Y3913" s="24"/>
      <c r="Z3913" s="24"/>
      <c r="AA3913" s="24"/>
      <c r="AB3913" s="24"/>
      <c r="AC3913" s="24"/>
      <c r="AD3913" s="24"/>
      <c r="AE3913" s="24"/>
      <c r="AF3913" s="24"/>
      <c r="AG3913" s="24"/>
      <c r="AH3913" s="24"/>
      <c r="AI3913" s="24"/>
      <c r="AJ3913" s="24"/>
      <c r="AK3913" s="24"/>
      <c r="AL3913" s="24"/>
      <c r="AM3913" s="24"/>
      <c r="AN3913" s="24"/>
      <c r="AO3913" s="24"/>
      <c r="AP3913" s="24"/>
      <c r="AQ3913" s="24"/>
      <c r="AR3913" s="24"/>
      <c r="AS3913" s="24"/>
      <c r="AT3913" s="24"/>
      <c r="AU3913" s="24"/>
      <c r="AV3913" s="24"/>
      <c r="AW3913" s="24"/>
      <c r="AX3913" s="24"/>
      <c r="AY3913" s="24"/>
      <c r="AZ3913" s="24"/>
      <c r="BA3913" s="24"/>
      <c r="BB3913" s="24"/>
      <c r="BC3913" s="24"/>
      <c r="BD3913" s="24"/>
      <c r="BE3913" s="24"/>
      <c r="BF3913" s="24"/>
      <c r="BG3913" s="24"/>
      <c r="BH3913" s="24"/>
      <c r="BI3913" s="24"/>
      <c r="BJ3913" s="24"/>
      <c r="BK3913" s="24"/>
      <c r="BL3913" s="24"/>
      <c r="BM3913" s="24"/>
      <c r="BN3913" s="24"/>
      <c r="BO3913" s="24"/>
      <c r="BP3913" s="24"/>
      <c r="BQ3913" s="24"/>
      <c r="BR3913" s="24"/>
      <c r="BS3913" s="24"/>
      <c r="BT3913" s="24"/>
      <c r="BU3913" s="24"/>
      <c r="BV3913" s="24"/>
      <c r="BW3913" s="24"/>
      <c r="BX3913" s="24"/>
      <c r="BY3913" s="24"/>
      <c r="BZ3913" s="24"/>
      <c r="CA3913" s="24"/>
      <c r="CB3913" s="24"/>
      <c r="CC3913" s="24"/>
      <c r="CD3913" s="24"/>
      <c r="CE3913" s="24"/>
      <c r="CF3913" s="24"/>
      <c r="CG3913" s="24"/>
      <c r="CH3913" s="24"/>
      <c r="CI3913" s="24"/>
      <c r="CJ3913" s="24"/>
      <c r="CK3913" s="24"/>
      <c r="CL3913" s="24"/>
      <c r="CM3913" s="24"/>
      <c r="CN3913" s="24"/>
      <c r="CO3913" s="24"/>
      <c r="CP3913" s="24"/>
      <c r="CQ3913" s="24"/>
      <c r="CR3913" s="24"/>
      <c r="CS3913" s="24"/>
      <c r="CT3913" s="24"/>
      <c r="CU3913" s="24"/>
      <c r="CV3913" s="24"/>
      <c r="CW3913" s="24"/>
      <c r="CX3913" s="24"/>
      <c r="CY3913" s="24"/>
      <c r="CZ3913" s="24"/>
      <c r="DA3913" s="24"/>
      <c r="DB3913" s="24"/>
      <c r="DC3913" s="24"/>
      <c r="DD3913" s="24"/>
      <c r="DE3913" s="24"/>
      <c r="DF3913" s="24"/>
      <c r="DG3913" s="24"/>
      <c r="DH3913" s="24"/>
      <c r="DI3913" s="24"/>
      <c r="DJ3913" s="24"/>
      <c r="DK3913" s="24"/>
      <c r="DL3913" s="24"/>
      <c r="DM3913" s="24"/>
      <c r="DN3913" s="24"/>
      <c r="DO3913" s="24"/>
      <c r="DP3913" s="24"/>
      <c r="DQ3913" s="24"/>
      <c r="DR3913" s="24"/>
      <c r="DS3913" s="24"/>
      <c r="DT3913" s="24"/>
      <c r="DU3913" s="24"/>
      <c r="DV3913" s="24"/>
      <c r="DW3913" s="24"/>
      <c r="DX3913" s="24"/>
      <c r="DY3913" s="24"/>
      <c r="DZ3913" s="24"/>
      <c r="EA3913" s="24"/>
      <c r="EB3913" s="24"/>
      <c r="EC3913" s="24"/>
      <c r="ED3913" s="24"/>
      <c r="EE3913" s="24"/>
      <c r="EF3913" s="24"/>
      <c r="EG3913" s="24"/>
      <c r="EH3913" s="24"/>
      <c r="EI3913" s="24"/>
      <c r="EJ3913" s="24"/>
      <c r="EK3913" s="24"/>
      <c r="EL3913" s="24"/>
      <c r="EM3913" s="24"/>
      <c r="EN3913" s="24"/>
      <c r="EO3913" s="24"/>
      <c r="EP3913" s="24"/>
      <c r="EQ3913" s="24"/>
      <c r="ER3913" s="24"/>
      <c r="ES3913" s="24"/>
      <c r="ET3913" s="24"/>
      <c r="EU3913" s="24"/>
      <c r="EV3913" s="24"/>
      <c r="EW3913" s="24"/>
      <c r="EX3913" s="24"/>
      <c r="EY3913" s="24"/>
      <c r="EZ3913" s="24"/>
      <c r="FA3913" s="24"/>
      <c r="FB3913" s="24"/>
      <c r="FC3913" s="24"/>
      <c r="FD3913" s="24"/>
      <c r="FE3913" s="24"/>
      <c r="FF3913" s="24"/>
      <c r="FG3913" s="24"/>
      <c r="FH3913" s="24"/>
      <c r="FI3913" s="24"/>
      <c r="FJ3913" s="24"/>
      <c r="FK3913" s="24"/>
      <c r="FL3913" s="24"/>
      <c r="FM3913" s="24"/>
      <c r="FN3913" s="24"/>
      <c r="FO3913" s="24"/>
      <c r="FP3913" s="24"/>
      <c r="FQ3913" s="24"/>
      <c r="FR3913" s="24"/>
      <c r="FS3913" s="24"/>
      <c r="FT3913" s="24"/>
      <c r="FU3913" s="24"/>
      <c r="FV3913" s="24"/>
      <c r="FW3913" s="24"/>
      <c r="FX3913" s="24"/>
      <c r="FY3913" s="24"/>
      <c r="FZ3913" s="24"/>
      <c r="GA3913" s="24"/>
      <c r="GB3913" s="24"/>
      <c r="GC3913" s="24"/>
      <c r="GD3913" s="24"/>
      <c r="GE3913" s="24"/>
      <c r="GF3913" s="24"/>
      <c r="GG3913" s="24"/>
      <c r="GH3913" s="24"/>
      <c r="GI3913" s="24"/>
      <c r="GJ3913" s="24"/>
      <c r="GK3913" s="24"/>
      <c r="GL3913" s="24"/>
      <c r="GM3913" s="24"/>
      <c r="GN3913" s="24"/>
      <c r="GO3913" s="24"/>
      <c r="GP3913" s="24"/>
      <c r="GQ3913" s="24"/>
      <c r="GR3913" s="24"/>
      <c r="GS3913" s="24"/>
      <c r="GT3913" s="24"/>
      <c r="GU3913" s="24"/>
      <c r="GV3913" s="24"/>
      <c r="GW3913" s="24"/>
      <c r="GX3913" s="24"/>
      <c r="GY3913" s="24"/>
      <c r="GZ3913" s="24"/>
      <c r="HA3913" s="24"/>
      <c r="HB3913" s="24"/>
      <c r="HC3913" s="24"/>
      <c r="HD3913" s="24"/>
      <c r="HE3913" s="24"/>
      <c r="HF3913" s="24"/>
      <c r="HG3913" s="24"/>
      <c r="HH3913" s="24"/>
      <c r="HI3913" s="24"/>
      <c r="HJ3913" s="24"/>
      <c r="HK3913" s="24"/>
      <c r="HL3913" s="24"/>
      <c r="HM3913" s="24"/>
      <c r="HN3913" s="24"/>
      <c r="HO3913" s="24"/>
      <c r="HP3913" s="24"/>
      <c r="HQ3913" s="24"/>
      <c r="HR3913" s="24"/>
      <c r="HS3913" s="24"/>
      <c r="HT3913" s="24"/>
      <c r="HU3913" s="24"/>
      <c r="HV3913" s="24"/>
      <c r="HW3913" s="24"/>
      <c r="HX3913" s="24"/>
      <c r="HY3913" s="24"/>
      <c r="HZ3913" s="24"/>
      <c r="IA3913" s="24"/>
      <c r="IB3913" s="24"/>
      <c r="IC3913" s="24"/>
      <c r="ID3913" s="24"/>
      <c r="IE3913" s="24"/>
    </row>
    <row r="3914" s="7" customFormat="1" ht="32" customHeight="1" spans="1:239">
      <c r="A3914" s="23">
        <v>3912</v>
      </c>
      <c r="B3914" s="13" t="s">
        <v>12</v>
      </c>
      <c r="C3914" s="13" t="s">
        <v>13</v>
      </c>
      <c r="D3914" s="13" t="s">
        <v>14</v>
      </c>
      <c r="E3914" s="13" t="s">
        <v>2999</v>
      </c>
      <c r="F3914" s="13" t="s">
        <v>3670</v>
      </c>
      <c r="G3914" s="13" t="s">
        <v>17</v>
      </c>
      <c r="H3914" s="14">
        <v>2</v>
      </c>
      <c r="I3914" s="14">
        <v>210</v>
      </c>
      <c r="J3914" s="24"/>
      <c r="K3914" s="24"/>
      <c r="L3914" s="24"/>
      <c r="M3914" s="24"/>
      <c r="N3914" s="24"/>
      <c r="O3914" s="24"/>
      <c r="P3914" s="24"/>
      <c r="Q3914" s="24"/>
      <c r="R3914" s="24"/>
      <c r="S3914" s="24"/>
      <c r="T3914" s="24"/>
      <c r="U3914" s="24"/>
      <c r="V3914" s="24"/>
      <c r="W3914" s="24"/>
      <c r="X3914" s="24"/>
      <c r="Y3914" s="24"/>
      <c r="Z3914" s="24"/>
      <c r="AA3914" s="24"/>
      <c r="AB3914" s="24"/>
      <c r="AC3914" s="24"/>
      <c r="AD3914" s="24"/>
      <c r="AE3914" s="24"/>
      <c r="AF3914" s="24"/>
      <c r="AG3914" s="24"/>
      <c r="AH3914" s="24"/>
      <c r="AI3914" s="24"/>
      <c r="AJ3914" s="24"/>
      <c r="AK3914" s="24"/>
      <c r="AL3914" s="24"/>
      <c r="AM3914" s="24"/>
      <c r="AN3914" s="24"/>
      <c r="AO3914" s="24"/>
      <c r="AP3914" s="24"/>
      <c r="AQ3914" s="24"/>
      <c r="AR3914" s="24"/>
      <c r="AS3914" s="24"/>
      <c r="AT3914" s="24"/>
      <c r="AU3914" s="24"/>
      <c r="AV3914" s="24"/>
      <c r="AW3914" s="24"/>
      <c r="AX3914" s="24"/>
      <c r="AY3914" s="24"/>
      <c r="AZ3914" s="24"/>
      <c r="BA3914" s="24"/>
      <c r="BB3914" s="24"/>
      <c r="BC3914" s="24"/>
      <c r="BD3914" s="24"/>
      <c r="BE3914" s="24"/>
      <c r="BF3914" s="24"/>
      <c r="BG3914" s="24"/>
      <c r="BH3914" s="24"/>
      <c r="BI3914" s="24"/>
      <c r="BJ3914" s="24"/>
      <c r="BK3914" s="24"/>
      <c r="BL3914" s="24"/>
      <c r="BM3914" s="24"/>
      <c r="BN3914" s="24"/>
      <c r="BO3914" s="24"/>
      <c r="BP3914" s="24"/>
      <c r="BQ3914" s="24"/>
      <c r="BR3914" s="24"/>
      <c r="BS3914" s="24"/>
      <c r="BT3914" s="24"/>
      <c r="BU3914" s="24"/>
      <c r="BV3914" s="24"/>
      <c r="BW3914" s="24"/>
      <c r="BX3914" s="24"/>
      <c r="BY3914" s="24"/>
      <c r="BZ3914" s="24"/>
      <c r="CA3914" s="24"/>
      <c r="CB3914" s="24"/>
      <c r="CC3914" s="24"/>
      <c r="CD3914" s="24"/>
      <c r="CE3914" s="24"/>
      <c r="CF3914" s="24"/>
      <c r="CG3914" s="24"/>
      <c r="CH3914" s="24"/>
      <c r="CI3914" s="24"/>
      <c r="CJ3914" s="24"/>
      <c r="CK3914" s="24"/>
      <c r="CL3914" s="24"/>
      <c r="CM3914" s="24"/>
      <c r="CN3914" s="24"/>
      <c r="CO3914" s="24"/>
      <c r="CP3914" s="24"/>
      <c r="CQ3914" s="24"/>
      <c r="CR3914" s="24"/>
      <c r="CS3914" s="24"/>
      <c r="CT3914" s="24"/>
      <c r="CU3914" s="24"/>
      <c r="CV3914" s="24"/>
      <c r="CW3914" s="24"/>
      <c r="CX3914" s="24"/>
      <c r="CY3914" s="24"/>
      <c r="CZ3914" s="24"/>
      <c r="DA3914" s="24"/>
      <c r="DB3914" s="24"/>
      <c r="DC3914" s="24"/>
      <c r="DD3914" s="24"/>
      <c r="DE3914" s="24"/>
      <c r="DF3914" s="24"/>
      <c r="DG3914" s="24"/>
      <c r="DH3914" s="24"/>
      <c r="DI3914" s="24"/>
      <c r="DJ3914" s="24"/>
      <c r="DK3914" s="24"/>
      <c r="DL3914" s="24"/>
      <c r="DM3914" s="24"/>
      <c r="DN3914" s="24"/>
      <c r="DO3914" s="24"/>
      <c r="DP3914" s="24"/>
      <c r="DQ3914" s="24"/>
      <c r="DR3914" s="24"/>
      <c r="DS3914" s="24"/>
      <c r="DT3914" s="24"/>
      <c r="DU3914" s="24"/>
      <c r="DV3914" s="24"/>
      <c r="DW3914" s="24"/>
      <c r="DX3914" s="24"/>
      <c r="DY3914" s="24"/>
      <c r="DZ3914" s="24"/>
      <c r="EA3914" s="24"/>
      <c r="EB3914" s="24"/>
      <c r="EC3914" s="24"/>
      <c r="ED3914" s="24"/>
      <c r="EE3914" s="24"/>
      <c r="EF3914" s="24"/>
      <c r="EG3914" s="24"/>
      <c r="EH3914" s="24"/>
      <c r="EI3914" s="24"/>
      <c r="EJ3914" s="24"/>
      <c r="EK3914" s="24"/>
      <c r="EL3914" s="24"/>
      <c r="EM3914" s="24"/>
      <c r="EN3914" s="24"/>
      <c r="EO3914" s="24"/>
      <c r="EP3914" s="24"/>
      <c r="EQ3914" s="24"/>
      <c r="ER3914" s="24"/>
      <c r="ES3914" s="24"/>
      <c r="ET3914" s="24"/>
      <c r="EU3914" s="24"/>
      <c r="EV3914" s="24"/>
      <c r="EW3914" s="24"/>
      <c r="EX3914" s="24"/>
      <c r="EY3914" s="24"/>
      <c r="EZ3914" s="24"/>
      <c r="FA3914" s="24"/>
      <c r="FB3914" s="24"/>
      <c r="FC3914" s="24"/>
      <c r="FD3914" s="24"/>
      <c r="FE3914" s="24"/>
      <c r="FF3914" s="24"/>
      <c r="FG3914" s="24"/>
      <c r="FH3914" s="24"/>
      <c r="FI3914" s="24"/>
      <c r="FJ3914" s="24"/>
      <c r="FK3914" s="24"/>
      <c r="FL3914" s="24"/>
      <c r="FM3914" s="24"/>
      <c r="FN3914" s="24"/>
      <c r="FO3914" s="24"/>
      <c r="FP3914" s="24"/>
      <c r="FQ3914" s="24"/>
      <c r="FR3914" s="24"/>
      <c r="FS3914" s="24"/>
      <c r="FT3914" s="24"/>
      <c r="FU3914" s="24"/>
      <c r="FV3914" s="24"/>
      <c r="FW3914" s="24"/>
      <c r="FX3914" s="24"/>
      <c r="FY3914" s="24"/>
      <c r="FZ3914" s="24"/>
      <c r="GA3914" s="24"/>
      <c r="GB3914" s="24"/>
      <c r="GC3914" s="24"/>
      <c r="GD3914" s="24"/>
      <c r="GE3914" s="24"/>
      <c r="GF3914" s="24"/>
      <c r="GG3914" s="24"/>
      <c r="GH3914" s="24"/>
      <c r="GI3914" s="24"/>
      <c r="GJ3914" s="24"/>
      <c r="GK3914" s="24"/>
      <c r="GL3914" s="24"/>
      <c r="GM3914" s="24"/>
      <c r="GN3914" s="24"/>
      <c r="GO3914" s="24"/>
      <c r="GP3914" s="24"/>
      <c r="GQ3914" s="24"/>
      <c r="GR3914" s="24"/>
      <c r="GS3914" s="24"/>
      <c r="GT3914" s="24"/>
      <c r="GU3914" s="24"/>
      <c r="GV3914" s="24"/>
      <c r="GW3914" s="24"/>
      <c r="GX3914" s="24"/>
      <c r="GY3914" s="24"/>
      <c r="GZ3914" s="24"/>
      <c r="HA3914" s="24"/>
      <c r="HB3914" s="24"/>
      <c r="HC3914" s="24"/>
      <c r="HD3914" s="24"/>
      <c r="HE3914" s="24"/>
      <c r="HF3914" s="24"/>
      <c r="HG3914" s="24"/>
      <c r="HH3914" s="24"/>
      <c r="HI3914" s="24"/>
      <c r="HJ3914" s="24"/>
      <c r="HK3914" s="24"/>
      <c r="HL3914" s="24"/>
      <c r="HM3914" s="24"/>
      <c r="HN3914" s="24"/>
      <c r="HO3914" s="24"/>
      <c r="HP3914" s="24"/>
      <c r="HQ3914" s="24"/>
      <c r="HR3914" s="24"/>
      <c r="HS3914" s="24"/>
      <c r="HT3914" s="24"/>
      <c r="HU3914" s="24"/>
      <c r="HV3914" s="24"/>
      <c r="HW3914" s="24"/>
      <c r="HX3914" s="24"/>
      <c r="HY3914" s="24"/>
      <c r="HZ3914" s="24"/>
      <c r="IA3914" s="24"/>
      <c r="IB3914" s="24"/>
      <c r="IC3914" s="24"/>
      <c r="ID3914" s="24"/>
      <c r="IE3914" s="24"/>
    </row>
    <row r="3915" s="7" customFormat="1" ht="32" customHeight="1" spans="1:239">
      <c r="A3915" s="23">
        <v>3913</v>
      </c>
      <c r="B3915" s="13" t="s">
        <v>12</v>
      </c>
      <c r="C3915" s="13" t="s">
        <v>13</v>
      </c>
      <c r="D3915" s="13" t="s">
        <v>14</v>
      </c>
      <c r="E3915" s="13" t="s">
        <v>2999</v>
      </c>
      <c r="F3915" s="13" t="s">
        <v>3671</v>
      </c>
      <c r="G3915" s="13" t="s">
        <v>17</v>
      </c>
      <c r="H3915" s="14">
        <v>2</v>
      </c>
      <c r="I3915" s="14">
        <v>210</v>
      </c>
      <c r="J3915" s="24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4"/>
      <c r="AN3915" s="24"/>
      <c r="AO3915" s="24"/>
      <c r="AP3915" s="24"/>
      <c r="AQ3915" s="24"/>
      <c r="AR3915" s="24"/>
      <c r="AS3915" s="24"/>
      <c r="AT3915" s="24"/>
      <c r="AU3915" s="24"/>
      <c r="AV3915" s="24"/>
      <c r="AW3915" s="24"/>
      <c r="AX3915" s="24"/>
      <c r="AY3915" s="24"/>
      <c r="AZ3915" s="24"/>
      <c r="BA3915" s="24"/>
      <c r="BB3915" s="24"/>
      <c r="BC3915" s="24"/>
      <c r="BD3915" s="24"/>
      <c r="BE3915" s="24"/>
      <c r="BF3915" s="24"/>
      <c r="BG3915" s="24"/>
      <c r="BH3915" s="24"/>
      <c r="BI3915" s="24"/>
      <c r="BJ3915" s="24"/>
      <c r="BK3915" s="24"/>
      <c r="BL3915" s="24"/>
      <c r="BM3915" s="24"/>
      <c r="BN3915" s="24"/>
      <c r="BO3915" s="24"/>
      <c r="BP3915" s="24"/>
      <c r="BQ3915" s="24"/>
      <c r="BR3915" s="24"/>
      <c r="BS3915" s="24"/>
      <c r="BT3915" s="24"/>
      <c r="BU3915" s="24"/>
      <c r="BV3915" s="24"/>
      <c r="BW3915" s="24"/>
      <c r="BX3915" s="24"/>
      <c r="BY3915" s="24"/>
      <c r="BZ3915" s="24"/>
      <c r="CA3915" s="24"/>
      <c r="CB3915" s="24"/>
      <c r="CC3915" s="24"/>
      <c r="CD3915" s="24"/>
      <c r="CE3915" s="24"/>
      <c r="CF3915" s="24"/>
      <c r="CG3915" s="24"/>
      <c r="CH3915" s="24"/>
      <c r="CI3915" s="24"/>
      <c r="CJ3915" s="24"/>
      <c r="CK3915" s="24"/>
      <c r="CL3915" s="24"/>
      <c r="CM3915" s="24"/>
      <c r="CN3915" s="24"/>
      <c r="CO3915" s="24"/>
      <c r="CP3915" s="24"/>
      <c r="CQ3915" s="24"/>
      <c r="CR3915" s="24"/>
      <c r="CS3915" s="24"/>
      <c r="CT3915" s="24"/>
      <c r="CU3915" s="24"/>
      <c r="CV3915" s="24"/>
      <c r="CW3915" s="24"/>
      <c r="CX3915" s="24"/>
      <c r="CY3915" s="24"/>
      <c r="CZ3915" s="24"/>
      <c r="DA3915" s="24"/>
      <c r="DB3915" s="24"/>
      <c r="DC3915" s="24"/>
      <c r="DD3915" s="24"/>
      <c r="DE3915" s="24"/>
      <c r="DF3915" s="24"/>
      <c r="DG3915" s="24"/>
      <c r="DH3915" s="24"/>
      <c r="DI3915" s="24"/>
      <c r="DJ3915" s="24"/>
      <c r="DK3915" s="24"/>
      <c r="DL3915" s="24"/>
      <c r="DM3915" s="24"/>
      <c r="DN3915" s="24"/>
      <c r="DO3915" s="24"/>
      <c r="DP3915" s="24"/>
      <c r="DQ3915" s="24"/>
      <c r="DR3915" s="24"/>
      <c r="DS3915" s="24"/>
      <c r="DT3915" s="24"/>
      <c r="DU3915" s="24"/>
      <c r="DV3915" s="24"/>
      <c r="DW3915" s="24"/>
      <c r="DX3915" s="24"/>
      <c r="DY3915" s="24"/>
      <c r="DZ3915" s="24"/>
      <c r="EA3915" s="24"/>
      <c r="EB3915" s="24"/>
      <c r="EC3915" s="24"/>
      <c r="ED3915" s="24"/>
      <c r="EE3915" s="24"/>
      <c r="EF3915" s="24"/>
      <c r="EG3915" s="24"/>
      <c r="EH3915" s="24"/>
      <c r="EI3915" s="24"/>
      <c r="EJ3915" s="24"/>
      <c r="EK3915" s="24"/>
      <c r="EL3915" s="24"/>
      <c r="EM3915" s="24"/>
      <c r="EN3915" s="24"/>
      <c r="EO3915" s="24"/>
      <c r="EP3915" s="24"/>
      <c r="EQ3915" s="24"/>
      <c r="ER3915" s="24"/>
      <c r="ES3915" s="24"/>
      <c r="ET3915" s="24"/>
      <c r="EU3915" s="24"/>
      <c r="EV3915" s="24"/>
      <c r="EW3915" s="24"/>
      <c r="EX3915" s="24"/>
      <c r="EY3915" s="24"/>
      <c r="EZ3915" s="24"/>
      <c r="FA3915" s="24"/>
      <c r="FB3915" s="24"/>
      <c r="FC3915" s="24"/>
      <c r="FD3915" s="24"/>
      <c r="FE3915" s="24"/>
      <c r="FF3915" s="24"/>
      <c r="FG3915" s="24"/>
      <c r="FH3915" s="24"/>
      <c r="FI3915" s="24"/>
      <c r="FJ3915" s="24"/>
      <c r="FK3915" s="24"/>
      <c r="FL3915" s="24"/>
      <c r="FM3915" s="24"/>
      <c r="FN3915" s="24"/>
      <c r="FO3915" s="24"/>
      <c r="FP3915" s="24"/>
      <c r="FQ3915" s="24"/>
      <c r="FR3915" s="24"/>
      <c r="FS3915" s="24"/>
      <c r="FT3915" s="24"/>
      <c r="FU3915" s="24"/>
      <c r="FV3915" s="24"/>
      <c r="FW3915" s="24"/>
      <c r="FX3915" s="24"/>
      <c r="FY3915" s="24"/>
      <c r="FZ3915" s="24"/>
      <c r="GA3915" s="24"/>
      <c r="GB3915" s="24"/>
      <c r="GC3915" s="24"/>
      <c r="GD3915" s="24"/>
      <c r="GE3915" s="24"/>
      <c r="GF3915" s="24"/>
      <c r="GG3915" s="24"/>
      <c r="GH3915" s="24"/>
      <c r="GI3915" s="24"/>
      <c r="GJ3915" s="24"/>
      <c r="GK3915" s="24"/>
      <c r="GL3915" s="24"/>
      <c r="GM3915" s="24"/>
      <c r="GN3915" s="24"/>
      <c r="GO3915" s="24"/>
      <c r="GP3915" s="24"/>
      <c r="GQ3915" s="24"/>
      <c r="GR3915" s="24"/>
      <c r="GS3915" s="24"/>
      <c r="GT3915" s="24"/>
      <c r="GU3915" s="24"/>
      <c r="GV3915" s="24"/>
      <c r="GW3915" s="24"/>
      <c r="GX3915" s="24"/>
      <c r="GY3915" s="24"/>
      <c r="GZ3915" s="24"/>
      <c r="HA3915" s="24"/>
      <c r="HB3915" s="24"/>
      <c r="HC3915" s="24"/>
      <c r="HD3915" s="24"/>
      <c r="HE3915" s="24"/>
      <c r="HF3915" s="24"/>
      <c r="HG3915" s="24"/>
      <c r="HH3915" s="24"/>
      <c r="HI3915" s="24"/>
      <c r="HJ3915" s="24"/>
      <c r="HK3915" s="24"/>
      <c r="HL3915" s="24"/>
      <c r="HM3915" s="24"/>
      <c r="HN3915" s="24"/>
      <c r="HO3915" s="24"/>
      <c r="HP3915" s="24"/>
      <c r="HQ3915" s="24"/>
      <c r="HR3915" s="24"/>
      <c r="HS3915" s="24"/>
      <c r="HT3915" s="24"/>
      <c r="HU3915" s="24"/>
      <c r="HV3915" s="24"/>
      <c r="HW3915" s="24"/>
      <c r="HX3915" s="24"/>
      <c r="HY3915" s="24"/>
      <c r="HZ3915" s="24"/>
      <c r="IA3915" s="24"/>
      <c r="IB3915" s="24"/>
      <c r="IC3915" s="24"/>
      <c r="ID3915" s="24"/>
      <c r="IE3915" s="24"/>
    </row>
    <row r="3916" s="7" customFormat="1" ht="32" customHeight="1" spans="1:239">
      <c r="A3916" s="23">
        <v>3914</v>
      </c>
      <c r="B3916" s="13" t="s">
        <v>12</v>
      </c>
      <c r="C3916" s="13" t="s">
        <v>13</v>
      </c>
      <c r="D3916" s="13" t="s">
        <v>14</v>
      </c>
      <c r="E3916" s="13" t="s">
        <v>2999</v>
      </c>
      <c r="F3916" s="13" t="s">
        <v>3672</v>
      </c>
      <c r="G3916" s="13" t="s">
        <v>17</v>
      </c>
      <c r="H3916" s="14">
        <v>2</v>
      </c>
      <c r="I3916" s="14">
        <v>210</v>
      </c>
      <c r="J3916" s="24"/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4"/>
      <c r="AF3916" s="24"/>
      <c r="AG3916" s="24"/>
      <c r="AH3916" s="24"/>
      <c r="AI3916" s="24"/>
      <c r="AJ3916" s="24"/>
      <c r="AK3916" s="24"/>
      <c r="AL3916" s="24"/>
      <c r="AM3916" s="24"/>
      <c r="AN3916" s="24"/>
      <c r="AO3916" s="24"/>
      <c r="AP3916" s="24"/>
      <c r="AQ3916" s="24"/>
      <c r="AR3916" s="24"/>
      <c r="AS3916" s="24"/>
      <c r="AT3916" s="24"/>
      <c r="AU3916" s="24"/>
      <c r="AV3916" s="24"/>
      <c r="AW3916" s="24"/>
      <c r="AX3916" s="24"/>
      <c r="AY3916" s="24"/>
      <c r="AZ3916" s="24"/>
      <c r="BA3916" s="24"/>
      <c r="BB3916" s="24"/>
      <c r="BC3916" s="24"/>
      <c r="BD3916" s="24"/>
      <c r="BE3916" s="24"/>
      <c r="BF3916" s="24"/>
      <c r="BG3916" s="24"/>
      <c r="BH3916" s="24"/>
      <c r="BI3916" s="24"/>
      <c r="BJ3916" s="24"/>
      <c r="BK3916" s="24"/>
      <c r="BL3916" s="24"/>
      <c r="BM3916" s="24"/>
      <c r="BN3916" s="24"/>
      <c r="BO3916" s="24"/>
      <c r="BP3916" s="24"/>
      <c r="BQ3916" s="24"/>
      <c r="BR3916" s="24"/>
      <c r="BS3916" s="24"/>
      <c r="BT3916" s="24"/>
      <c r="BU3916" s="24"/>
      <c r="BV3916" s="24"/>
      <c r="BW3916" s="24"/>
      <c r="BX3916" s="24"/>
      <c r="BY3916" s="24"/>
      <c r="BZ3916" s="24"/>
      <c r="CA3916" s="24"/>
      <c r="CB3916" s="24"/>
      <c r="CC3916" s="24"/>
      <c r="CD3916" s="24"/>
      <c r="CE3916" s="24"/>
      <c r="CF3916" s="24"/>
      <c r="CG3916" s="24"/>
      <c r="CH3916" s="24"/>
      <c r="CI3916" s="24"/>
      <c r="CJ3916" s="24"/>
      <c r="CK3916" s="24"/>
      <c r="CL3916" s="24"/>
      <c r="CM3916" s="24"/>
      <c r="CN3916" s="24"/>
      <c r="CO3916" s="24"/>
      <c r="CP3916" s="24"/>
      <c r="CQ3916" s="24"/>
      <c r="CR3916" s="24"/>
      <c r="CS3916" s="24"/>
      <c r="CT3916" s="24"/>
      <c r="CU3916" s="24"/>
      <c r="CV3916" s="24"/>
      <c r="CW3916" s="24"/>
      <c r="CX3916" s="24"/>
      <c r="CY3916" s="24"/>
      <c r="CZ3916" s="24"/>
      <c r="DA3916" s="24"/>
      <c r="DB3916" s="24"/>
      <c r="DC3916" s="24"/>
      <c r="DD3916" s="24"/>
      <c r="DE3916" s="24"/>
      <c r="DF3916" s="24"/>
      <c r="DG3916" s="24"/>
      <c r="DH3916" s="24"/>
      <c r="DI3916" s="24"/>
      <c r="DJ3916" s="24"/>
      <c r="DK3916" s="24"/>
      <c r="DL3916" s="24"/>
      <c r="DM3916" s="24"/>
      <c r="DN3916" s="24"/>
      <c r="DO3916" s="24"/>
      <c r="DP3916" s="24"/>
      <c r="DQ3916" s="24"/>
      <c r="DR3916" s="24"/>
      <c r="DS3916" s="24"/>
      <c r="DT3916" s="24"/>
      <c r="DU3916" s="24"/>
      <c r="DV3916" s="24"/>
      <c r="DW3916" s="24"/>
      <c r="DX3916" s="24"/>
      <c r="DY3916" s="24"/>
      <c r="DZ3916" s="24"/>
      <c r="EA3916" s="24"/>
      <c r="EB3916" s="24"/>
      <c r="EC3916" s="24"/>
      <c r="ED3916" s="24"/>
      <c r="EE3916" s="24"/>
      <c r="EF3916" s="24"/>
      <c r="EG3916" s="24"/>
      <c r="EH3916" s="24"/>
      <c r="EI3916" s="24"/>
      <c r="EJ3916" s="24"/>
      <c r="EK3916" s="24"/>
      <c r="EL3916" s="24"/>
      <c r="EM3916" s="24"/>
      <c r="EN3916" s="24"/>
      <c r="EO3916" s="24"/>
      <c r="EP3916" s="24"/>
      <c r="EQ3916" s="24"/>
      <c r="ER3916" s="24"/>
      <c r="ES3916" s="24"/>
      <c r="ET3916" s="24"/>
      <c r="EU3916" s="24"/>
      <c r="EV3916" s="24"/>
      <c r="EW3916" s="24"/>
      <c r="EX3916" s="24"/>
      <c r="EY3916" s="24"/>
      <c r="EZ3916" s="24"/>
      <c r="FA3916" s="24"/>
      <c r="FB3916" s="24"/>
      <c r="FC3916" s="24"/>
      <c r="FD3916" s="24"/>
      <c r="FE3916" s="24"/>
      <c r="FF3916" s="24"/>
      <c r="FG3916" s="24"/>
      <c r="FH3916" s="24"/>
      <c r="FI3916" s="24"/>
      <c r="FJ3916" s="24"/>
      <c r="FK3916" s="24"/>
      <c r="FL3916" s="24"/>
      <c r="FM3916" s="24"/>
      <c r="FN3916" s="24"/>
      <c r="FO3916" s="24"/>
      <c r="FP3916" s="24"/>
      <c r="FQ3916" s="24"/>
      <c r="FR3916" s="24"/>
      <c r="FS3916" s="24"/>
      <c r="FT3916" s="24"/>
      <c r="FU3916" s="24"/>
      <c r="FV3916" s="24"/>
      <c r="FW3916" s="24"/>
      <c r="FX3916" s="24"/>
      <c r="FY3916" s="24"/>
      <c r="FZ3916" s="24"/>
      <c r="GA3916" s="24"/>
      <c r="GB3916" s="24"/>
      <c r="GC3916" s="24"/>
      <c r="GD3916" s="24"/>
      <c r="GE3916" s="24"/>
      <c r="GF3916" s="24"/>
      <c r="GG3916" s="24"/>
      <c r="GH3916" s="24"/>
      <c r="GI3916" s="24"/>
      <c r="GJ3916" s="24"/>
      <c r="GK3916" s="24"/>
      <c r="GL3916" s="24"/>
      <c r="GM3916" s="24"/>
      <c r="GN3916" s="24"/>
      <c r="GO3916" s="24"/>
      <c r="GP3916" s="24"/>
      <c r="GQ3916" s="24"/>
      <c r="GR3916" s="24"/>
      <c r="GS3916" s="24"/>
      <c r="GT3916" s="24"/>
      <c r="GU3916" s="24"/>
      <c r="GV3916" s="24"/>
      <c r="GW3916" s="24"/>
      <c r="GX3916" s="24"/>
      <c r="GY3916" s="24"/>
      <c r="GZ3916" s="24"/>
      <c r="HA3916" s="24"/>
      <c r="HB3916" s="24"/>
      <c r="HC3916" s="24"/>
      <c r="HD3916" s="24"/>
      <c r="HE3916" s="24"/>
      <c r="HF3916" s="24"/>
      <c r="HG3916" s="24"/>
      <c r="HH3916" s="24"/>
      <c r="HI3916" s="24"/>
      <c r="HJ3916" s="24"/>
      <c r="HK3916" s="24"/>
      <c r="HL3916" s="24"/>
      <c r="HM3916" s="24"/>
      <c r="HN3916" s="24"/>
      <c r="HO3916" s="24"/>
      <c r="HP3916" s="24"/>
      <c r="HQ3916" s="24"/>
      <c r="HR3916" s="24"/>
      <c r="HS3916" s="24"/>
      <c r="HT3916" s="24"/>
      <c r="HU3916" s="24"/>
      <c r="HV3916" s="24"/>
      <c r="HW3916" s="24"/>
      <c r="HX3916" s="24"/>
      <c r="HY3916" s="24"/>
      <c r="HZ3916" s="24"/>
      <c r="IA3916" s="24"/>
      <c r="IB3916" s="24"/>
      <c r="IC3916" s="24"/>
      <c r="ID3916" s="24"/>
      <c r="IE3916" s="24"/>
    </row>
    <row r="3917" s="7" customFormat="1" ht="32" customHeight="1" spans="1:239">
      <c r="A3917" s="23">
        <v>3915</v>
      </c>
      <c r="B3917" s="13" t="s">
        <v>12</v>
      </c>
      <c r="C3917" s="13" t="s">
        <v>13</v>
      </c>
      <c r="D3917" s="13" t="s">
        <v>14</v>
      </c>
      <c r="E3917" s="13" t="s">
        <v>2999</v>
      </c>
      <c r="F3917" s="13" t="s">
        <v>3673</v>
      </c>
      <c r="G3917" s="13" t="s">
        <v>17</v>
      </c>
      <c r="H3917" s="14">
        <v>2</v>
      </c>
      <c r="I3917" s="14">
        <v>210</v>
      </c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  <c r="AF3917" s="24"/>
      <c r="AG3917" s="24"/>
      <c r="AH3917" s="24"/>
      <c r="AI3917" s="24"/>
      <c r="AJ3917" s="24"/>
      <c r="AK3917" s="24"/>
      <c r="AL3917" s="24"/>
      <c r="AM3917" s="24"/>
      <c r="AN3917" s="24"/>
      <c r="AO3917" s="24"/>
      <c r="AP3917" s="24"/>
      <c r="AQ3917" s="24"/>
      <c r="AR3917" s="24"/>
      <c r="AS3917" s="24"/>
      <c r="AT3917" s="24"/>
      <c r="AU3917" s="24"/>
      <c r="AV3917" s="24"/>
      <c r="AW3917" s="24"/>
      <c r="AX3917" s="24"/>
      <c r="AY3917" s="24"/>
      <c r="AZ3917" s="24"/>
      <c r="BA3917" s="24"/>
      <c r="BB3917" s="24"/>
      <c r="BC3917" s="24"/>
      <c r="BD3917" s="24"/>
      <c r="BE3917" s="24"/>
      <c r="BF3917" s="24"/>
      <c r="BG3917" s="24"/>
      <c r="BH3917" s="24"/>
      <c r="BI3917" s="24"/>
      <c r="BJ3917" s="24"/>
      <c r="BK3917" s="24"/>
      <c r="BL3917" s="24"/>
      <c r="BM3917" s="24"/>
      <c r="BN3917" s="24"/>
      <c r="BO3917" s="24"/>
      <c r="BP3917" s="24"/>
      <c r="BQ3917" s="24"/>
      <c r="BR3917" s="24"/>
      <c r="BS3917" s="24"/>
      <c r="BT3917" s="24"/>
      <c r="BU3917" s="24"/>
      <c r="BV3917" s="24"/>
      <c r="BW3917" s="24"/>
      <c r="BX3917" s="24"/>
      <c r="BY3917" s="24"/>
      <c r="BZ3917" s="24"/>
      <c r="CA3917" s="24"/>
      <c r="CB3917" s="24"/>
      <c r="CC3917" s="24"/>
      <c r="CD3917" s="24"/>
      <c r="CE3917" s="24"/>
      <c r="CF3917" s="24"/>
      <c r="CG3917" s="24"/>
      <c r="CH3917" s="24"/>
      <c r="CI3917" s="24"/>
      <c r="CJ3917" s="24"/>
      <c r="CK3917" s="24"/>
      <c r="CL3917" s="24"/>
      <c r="CM3917" s="24"/>
      <c r="CN3917" s="24"/>
      <c r="CO3917" s="24"/>
      <c r="CP3917" s="24"/>
      <c r="CQ3917" s="24"/>
      <c r="CR3917" s="24"/>
      <c r="CS3917" s="24"/>
      <c r="CT3917" s="24"/>
      <c r="CU3917" s="24"/>
      <c r="CV3917" s="24"/>
      <c r="CW3917" s="24"/>
      <c r="CX3917" s="24"/>
      <c r="CY3917" s="24"/>
      <c r="CZ3917" s="24"/>
      <c r="DA3917" s="24"/>
      <c r="DB3917" s="24"/>
      <c r="DC3917" s="24"/>
      <c r="DD3917" s="24"/>
      <c r="DE3917" s="24"/>
      <c r="DF3917" s="24"/>
      <c r="DG3917" s="24"/>
      <c r="DH3917" s="24"/>
      <c r="DI3917" s="24"/>
      <c r="DJ3917" s="24"/>
      <c r="DK3917" s="24"/>
      <c r="DL3917" s="24"/>
      <c r="DM3917" s="24"/>
      <c r="DN3917" s="24"/>
      <c r="DO3917" s="24"/>
      <c r="DP3917" s="24"/>
      <c r="DQ3917" s="24"/>
      <c r="DR3917" s="24"/>
      <c r="DS3917" s="24"/>
      <c r="DT3917" s="24"/>
      <c r="DU3917" s="24"/>
      <c r="DV3917" s="24"/>
      <c r="DW3917" s="24"/>
      <c r="DX3917" s="24"/>
      <c r="DY3917" s="24"/>
      <c r="DZ3917" s="24"/>
      <c r="EA3917" s="24"/>
      <c r="EB3917" s="24"/>
      <c r="EC3917" s="24"/>
      <c r="ED3917" s="24"/>
      <c r="EE3917" s="24"/>
      <c r="EF3917" s="24"/>
      <c r="EG3917" s="24"/>
      <c r="EH3917" s="24"/>
      <c r="EI3917" s="24"/>
      <c r="EJ3917" s="24"/>
      <c r="EK3917" s="24"/>
      <c r="EL3917" s="24"/>
      <c r="EM3917" s="24"/>
      <c r="EN3917" s="24"/>
      <c r="EO3917" s="24"/>
      <c r="EP3917" s="24"/>
      <c r="EQ3917" s="24"/>
      <c r="ER3917" s="24"/>
      <c r="ES3917" s="24"/>
      <c r="ET3917" s="24"/>
      <c r="EU3917" s="24"/>
      <c r="EV3917" s="24"/>
      <c r="EW3917" s="24"/>
      <c r="EX3917" s="24"/>
      <c r="EY3917" s="24"/>
      <c r="EZ3917" s="24"/>
      <c r="FA3917" s="24"/>
      <c r="FB3917" s="24"/>
      <c r="FC3917" s="24"/>
      <c r="FD3917" s="24"/>
      <c r="FE3917" s="24"/>
      <c r="FF3917" s="24"/>
      <c r="FG3917" s="24"/>
      <c r="FH3917" s="24"/>
      <c r="FI3917" s="24"/>
      <c r="FJ3917" s="24"/>
      <c r="FK3917" s="24"/>
      <c r="FL3917" s="24"/>
      <c r="FM3917" s="24"/>
      <c r="FN3917" s="24"/>
      <c r="FO3917" s="24"/>
      <c r="FP3917" s="24"/>
      <c r="FQ3917" s="24"/>
      <c r="FR3917" s="24"/>
      <c r="FS3917" s="24"/>
      <c r="FT3917" s="24"/>
      <c r="FU3917" s="24"/>
      <c r="FV3917" s="24"/>
      <c r="FW3917" s="24"/>
      <c r="FX3917" s="24"/>
      <c r="FY3917" s="24"/>
      <c r="FZ3917" s="24"/>
      <c r="GA3917" s="24"/>
      <c r="GB3917" s="24"/>
      <c r="GC3917" s="24"/>
      <c r="GD3917" s="24"/>
      <c r="GE3917" s="24"/>
      <c r="GF3917" s="24"/>
      <c r="GG3917" s="24"/>
      <c r="GH3917" s="24"/>
      <c r="GI3917" s="24"/>
      <c r="GJ3917" s="24"/>
      <c r="GK3917" s="24"/>
      <c r="GL3917" s="24"/>
      <c r="GM3917" s="24"/>
      <c r="GN3917" s="24"/>
      <c r="GO3917" s="24"/>
      <c r="GP3917" s="24"/>
      <c r="GQ3917" s="24"/>
      <c r="GR3917" s="24"/>
      <c r="GS3917" s="24"/>
      <c r="GT3917" s="24"/>
      <c r="GU3917" s="24"/>
      <c r="GV3917" s="24"/>
      <c r="GW3917" s="24"/>
      <c r="GX3917" s="24"/>
      <c r="GY3917" s="24"/>
      <c r="GZ3917" s="24"/>
      <c r="HA3917" s="24"/>
      <c r="HB3917" s="24"/>
      <c r="HC3917" s="24"/>
      <c r="HD3917" s="24"/>
      <c r="HE3917" s="24"/>
      <c r="HF3917" s="24"/>
      <c r="HG3917" s="24"/>
      <c r="HH3917" s="24"/>
      <c r="HI3917" s="24"/>
      <c r="HJ3917" s="24"/>
      <c r="HK3917" s="24"/>
      <c r="HL3917" s="24"/>
      <c r="HM3917" s="24"/>
      <c r="HN3917" s="24"/>
      <c r="HO3917" s="24"/>
      <c r="HP3917" s="24"/>
      <c r="HQ3917" s="24"/>
      <c r="HR3917" s="24"/>
      <c r="HS3917" s="24"/>
      <c r="HT3917" s="24"/>
      <c r="HU3917" s="24"/>
      <c r="HV3917" s="24"/>
      <c r="HW3917" s="24"/>
      <c r="HX3917" s="24"/>
      <c r="HY3917" s="24"/>
      <c r="HZ3917" s="24"/>
      <c r="IA3917" s="24"/>
      <c r="IB3917" s="24"/>
      <c r="IC3917" s="24"/>
      <c r="ID3917" s="24"/>
      <c r="IE3917" s="24"/>
    </row>
    <row r="3918" s="7" customFormat="1" ht="32" customHeight="1" spans="1:239">
      <c r="A3918" s="23">
        <v>3916</v>
      </c>
      <c r="B3918" s="13" t="s">
        <v>12</v>
      </c>
      <c r="C3918" s="13" t="s">
        <v>13</v>
      </c>
      <c r="D3918" s="13" t="s">
        <v>14</v>
      </c>
      <c r="E3918" s="13" t="s">
        <v>2999</v>
      </c>
      <c r="F3918" s="13" t="s">
        <v>3674</v>
      </c>
      <c r="G3918" s="13" t="s">
        <v>17</v>
      </c>
      <c r="H3918" s="14">
        <v>3</v>
      </c>
      <c r="I3918" s="14">
        <v>315</v>
      </c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4"/>
      <c r="AS3918" s="24"/>
      <c r="AT3918" s="24"/>
      <c r="AU3918" s="24"/>
      <c r="AV3918" s="24"/>
      <c r="AW3918" s="24"/>
      <c r="AX3918" s="24"/>
      <c r="AY3918" s="24"/>
      <c r="AZ3918" s="24"/>
      <c r="BA3918" s="24"/>
      <c r="BB3918" s="24"/>
      <c r="BC3918" s="24"/>
      <c r="BD3918" s="24"/>
      <c r="BE3918" s="24"/>
      <c r="BF3918" s="24"/>
      <c r="BG3918" s="24"/>
      <c r="BH3918" s="24"/>
      <c r="BI3918" s="24"/>
      <c r="BJ3918" s="24"/>
      <c r="BK3918" s="24"/>
      <c r="BL3918" s="24"/>
      <c r="BM3918" s="24"/>
      <c r="BN3918" s="24"/>
      <c r="BO3918" s="24"/>
      <c r="BP3918" s="24"/>
      <c r="BQ3918" s="24"/>
      <c r="BR3918" s="24"/>
      <c r="BS3918" s="24"/>
      <c r="BT3918" s="24"/>
      <c r="BU3918" s="24"/>
      <c r="BV3918" s="24"/>
      <c r="BW3918" s="24"/>
      <c r="BX3918" s="24"/>
      <c r="BY3918" s="24"/>
      <c r="BZ3918" s="24"/>
      <c r="CA3918" s="24"/>
      <c r="CB3918" s="24"/>
      <c r="CC3918" s="24"/>
      <c r="CD3918" s="24"/>
      <c r="CE3918" s="24"/>
      <c r="CF3918" s="24"/>
      <c r="CG3918" s="24"/>
      <c r="CH3918" s="24"/>
      <c r="CI3918" s="24"/>
      <c r="CJ3918" s="24"/>
      <c r="CK3918" s="24"/>
      <c r="CL3918" s="24"/>
      <c r="CM3918" s="24"/>
      <c r="CN3918" s="24"/>
      <c r="CO3918" s="24"/>
      <c r="CP3918" s="24"/>
      <c r="CQ3918" s="24"/>
      <c r="CR3918" s="24"/>
      <c r="CS3918" s="24"/>
      <c r="CT3918" s="24"/>
      <c r="CU3918" s="24"/>
      <c r="CV3918" s="24"/>
      <c r="CW3918" s="24"/>
      <c r="CX3918" s="24"/>
      <c r="CY3918" s="24"/>
      <c r="CZ3918" s="24"/>
      <c r="DA3918" s="24"/>
      <c r="DB3918" s="24"/>
      <c r="DC3918" s="24"/>
      <c r="DD3918" s="24"/>
      <c r="DE3918" s="24"/>
      <c r="DF3918" s="24"/>
      <c r="DG3918" s="24"/>
      <c r="DH3918" s="24"/>
      <c r="DI3918" s="24"/>
      <c r="DJ3918" s="24"/>
      <c r="DK3918" s="24"/>
      <c r="DL3918" s="24"/>
      <c r="DM3918" s="24"/>
      <c r="DN3918" s="24"/>
      <c r="DO3918" s="24"/>
      <c r="DP3918" s="24"/>
      <c r="DQ3918" s="24"/>
      <c r="DR3918" s="24"/>
      <c r="DS3918" s="24"/>
      <c r="DT3918" s="24"/>
      <c r="DU3918" s="24"/>
      <c r="DV3918" s="24"/>
      <c r="DW3918" s="24"/>
      <c r="DX3918" s="24"/>
      <c r="DY3918" s="24"/>
      <c r="DZ3918" s="24"/>
      <c r="EA3918" s="24"/>
      <c r="EB3918" s="24"/>
      <c r="EC3918" s="24"/>
      <c r="ED3918" s="24"/>
      <c r="EE3918" s="24"/>
      <c r="EF3918" s="24"/>
      <c r="EG3918" s="24"/>
      <c r="EH3918" s="24"/>
      <c r="EI3918" s="24"/>
      <c r="EJ3918" s="24"/>
      <c r="EK3918" s="24"/>
      <c r="EL3918" s="24"/>
      <c r="EM3918" s="24"/>
      <c r="EN3918" s="24"/>
      <c r="EO3918" s="24"/>
      <c r="EP3918" s="24"/>
      <c r="EQ3918" s="24"/>
      <c r="ER3918" s="24"/>
      <c r="ES3918" s="24"/>
      <c r="ET3918" s="24"/>
      <c r="EU3918" s="24"/>
      <c r="EV3918" s="24"/>
      <c r="EW3918" s="24"/>
      <c r="EX3918" s="24"/>
      <c r="EY3918" s="24"/>
      <c r="EZ3918" s="24"/>
      <c r="FA3918" s="24"/>
      <c r="FB3918" s="24"/>
      <c r="FC3918" s="24"/>
      <c r="FD3918" s="24"/>
      <c r="FE3918" s="24"/>
      <c r="FF3918" s="24"/>
      <c r="FG3918" s="24"/>
      <c r="FH3918" s="24"/>
      <c r="FI3918" s="24"/>
      <c r="FJ3918" s="24"/>
      <c r="FK3918" s="24"/>
      <c r="FL3918" s="24"/>
      <c r="FM3918" s="24"/>
      <c r="FN3918" s="24"/>
      <c r="FO3918" s="24"/>
      <c r="FP3918" s="24"/>
      <c r="FQ3918" s="24"/>
      <c r="FR3918" s="24"/>
      <c r="FS3918" s="24"/>
      <c r="FT3918" s="24"/>
      <c r="FU3918" s="24"/>
      <c r="FV3918" s="24"/>
      <c r="FW3918" s="24"/>
      <c r="FX3918" s="24"/>
      <c r="FY3918" s="24"/>
      <c r="FZ3918" s="24"/>
      <c r="GA3918" s="24"/>
      <c r="GB3918" s="24"/>
      <c r="GC3918" s="24"/>
      <c r="GD3918" s="24"/>
      <c r="GE3918" s="24"/>
      <c r="GF3918" s="24"/>
      <c r="GG3918" s="24"/>
      <c r="GH3918" s="24"/>
      <c r="GI3918" s="24"/>
      <c r="GJ3918" s="24"/>
      <c r="GK3918" s="24"/>
      <c r="GL3918" s="24"/>
      <c r="GM3918" s="24"/>
      <c r="GN3918" s="24"/>
      <c r="GO3918" s="24"/>
      <c r="GP3918" s="24"/>
      <c r="GQ3918" s="24"/>
      <c r="GR3918" s="24"/>
      <c r="GS3918" s="24"/>
      <c r="GT3918" s="24"/>
      <c r="GU3918" s="24"/>
      <c r="GV3918" s="24"/>
      <c r="GW3918" s="24"/>
      <c r="GX3918" s="24"/>
      <c r="GY3918" s="24"/>
      <c r="GZ3918" s="24"/>
      <c r="HA3918" s="24"/>
      <c r="HB3918" s="24"/>
      <c r="HC3918" s="24"/>
      <c r="HD3918" s="24"/>
      <c r="HE3918" s="24"/>
      <c r="HF3918" s="24"/>
      <c r="HG3918" s="24"/>
      <c r="HH3918" s="24"/>
      <c r="HI3918" s="24"/>
      <c r="HJ3918" s="24"/>
      <c r="HK3918" s="24"/>
      <c r="HL3918" s="24"/>
      <c r="HM3918" s="24"/>
      <c r="HN3918" s="24"/>
      <c r="HO3918" s="24"/>
      <c r="HP3918" s="24"/>
      <c r="HQ3918" s="24"/>
      <c r="HR3918" s="24"/>
      <c r="HS3918" s="24"/>
      <c r="HT3918" s="24"/>
      <c r="HU3918" s="24"/>
      <c r="HV3918" s="24"/>
      <c r="HW3918" s="24"/>
      <c r="HX3918" s="24"/>
      <c r="HY3918" s="24"/>
      <c r="HZ3918" s="24"/>
      <c r="IA3918" s="24"/>
      <c r="IB3918" s="24"/>
      <c r="IC3918" s="24"/>
      <c r="ID3918" s="24"/>
      <c r="IE3918" s="24"/>
    </row>
    <row r="3919" s="7" customFormat="1" ht="32" customHeight="1" spans="1:239">
      <c r="A3919" s="23">
        <v>3917</v>
      </c>
      <c r="B3919" s="13" t="s">
        <v>12</v>
      </c>
      <c r="C3919" s="13" t="s">
        <v>13</v>
      </c>
      <c r="D3919" s="13" t="s">
        <v>14</v>
      </c>
      <c r="E3919" s="13" t="s">
        <v>2999</v>
      </c>
      <c r="F3919" s="13" t="s">
        <v>3675</v>
      </c>
      <c r="G3919" s="13" t="s">
        <v>17</v>
      </c>
      <c r="H3919" s="14">
        <v>4</v>
      </c>
      <c r="I3919" s="14">
        <v>420</v>
      </c>
      <c r="J3919" s="24"/>
      <c r="K3919" s="24"/>
      <c r="L3919" s="24"/>
      <c r="M3919" s="24"/>
      <c r="N3919" s="24"/>
      <c r="O3919" s="24"/>
      <c r="P3919" s="24"/>
      <c r="Q3919" s="24"/>
      <c r="R3919" s="24"/>
      <c r="S3919" s="24"/>
      <c r="T3919" s="24"/>
      <c r="U3919" s="24"/>
      <c r="V3919" s="24"/>
      <c r="W3919" s="24"/>
      <c r="X3919" s="24"/>
      <c r="Y3919" s="24"/>
      <c r="Z3919" s="24"/>
      <c r="AA3919" s="24"/>
      <c r="AB3919" s="24"/>
      <c r="AC3919" s="24"/>
      <c r="AD3919" s="24"/>
      <c r="AE3919" s="24"/>
      <c r="AF3919" s="24"/>
      <c r="AG3919" s="24"/>
      <c r="AH3919" s="24"/>
      <c r="AI3919" s="24"/>
      <c r="AJ3919" s="24"/>
      <c r="AK3919" s="24"/>
      <c r="AL3919" s="24"/>
      <c r="AM3919" s="24"/>
      <c r="AN3919" s="24"/>
      <c r="AO3919" s="24"/>
      <c r="AP3919" s="24"/>
      <c r="AQ3919" s="24"/>
      <c r="AR3919" s="24"/>
      <c r="AS3919" s="24"/>
      <c r="AT3919" s="24"/>
      <c r="AU3919" s="24"/>
      <c r="AV3919" s="24"/>
      <c r="AW3919" s="24"/>
      <c r="AX3919" s="24"/>
      <c r="AY3919" s="24"/>
      <c r="AZ3919" s="24"/>
      <c r="BA3919" s="24"/>
      <c r="BB3919" s="24"/>
      <c r="BC3919" s="24"/>
      <c r="BD3919" s="24"/>
      <c r="BE3919" s="24"/>
      <c r="BF3919" s="24"/>
      <c r="BG3919" s="24"/>
      <c r="BH3919" s="24"/>
      <c r="BI3919" s="24"/>
      <c r="BJ3919" s="24"/>
      <c r="BK3919" s="24"/>
      <c r="BL3919" s="24"/>
      <c r="BM3919" s="24"/>
      <c r="BN3919" s="24"/>
      <c r="BO3919" s="24"/>
      <c r="BP3919" s="24"/>
      <c r="BQ3919" s="24"/>
      <c r="BR3919" s="24"/>
      <c r="BS3919" s="24"/>
      <c r="BT3919" s="24"/>
      <c r="BU3919" s="24"/>
      <c r="BV3919" s="24"/>
      <c r="BW3919" s="24"/>
      <c r="BX3919" s="24"/>
      <c r="BY3919" s="24"/>
      <c r="BZ3919" s="24"/>
      <c r="CA3919" s="24"/>
      <c r="CB3919" s="24"/>
      <c r="CC3919" s="24"/>
      <c r="CD3919" s="24"/>
      <c r="CE3919" s="24"/>
      <c r="CF3919" s="24"/>
      <c r="CG3919" s="24"/>
      <c r="CH3919" s="24"/>
      <c r="CI3919" s="24"/>
      <c r="CJ3919" s="24"/>
      <c r="CK3919" s="24"/>
      <c r="CL3919" s="24"/>
      <c r="CM3919" s="24"/>
      <c r="CN3919" s="24"/>
      <c r="CO3919" s="24"/>
      <c r="CP3919" s="24"/>
      <c r="CQ3919" s="24"/>
      <c r="CR3919" s="24"/>
      <c r="CS3919" s="24"/>
      <c r="CT3919" s="24"/>
      <c r="CU3919" s="24"/>
      <c r="CV3919" s="24"/>
      <c r="CW3919" s="24"/>
      <c r="CX3919" s="24"/>
      <c r="CY3919" s="24"/>
      <c r="CZ3919" s="24"/>
      <c r="DA3919" s="24"/>
      <c r="DB3919" s="24"/>
      <c r="DC3919" s="24"/>
      <c r="DD3919" s="24"/>
      <c r="DE3919" s="24"/>
      <c r="DF3919" s="24"/>
      <c r="DG3919" s="24"/>
      <c r="DH3919" s="24"/>
      <c r="DI3919" s="24"/>
      <c r="DJ3919" s="24"/>
      <c r="DK3919" s="24"/>
      <c r="DL3919" s="24"/>
      <c r="DM3919" s="24"/>
      <c r="DN3919" s="24"/>
      <c r="DO3919" s="24"/>
      <c r="DP3919" s="24"/>
      <c r="DQ3919" s="24"/>
      <c r="DR3919" s="24"/>
      <c r="DS3919" s="24"/>
      <c r="DT3919" s="24"/>
      <c r="DU3919" s="24"/>
      <c r="DV3919" s="24"/>
      <c r="DW3919" s="24"/>
      <c r="DX3919" s="24"/>
      <c r="DY3919" s="24"/>
      <c r="DZ3919" s="24"/>
      <c r="EA3919" s="24"/>
      <c r="EB3919" s="24"/>
      <c r="EC3919" s="24"/>
      <c r="ED3919" s="24"/>
      <c r="EE3919" s="24"/>
      <c r="EF3919" s="24"/>
      <c r="EG3919" s="24"/>
      <c r="EH3919" s="24"/>
      <c r="EI3919" s="24"/>
      <c r="EJ3919" s="24"/>
      <c r="EK3919" s="24"/>
      <c r="EL3919" s="24"/>
      <c r="EM3919" s="24"/>
      <c r="EN3919" s="24"/>
      <c r="EO3919" s="24"/>
      <c r="EP3919" s="24"/>
      <c r="EQ3919" s="24"/>
      <c r="ER3919" s="24"/>
      <c r="ES3919" s="24"/>
      <c r="ET3919" s="24"/>
      <c r="EU3919" s="24"/>
      <c r="EV3919" s="24"/>
      <c r="EW3919" s="24"/>
      <c r="EX3919" s="24"/>
      <c r="EY3919" s="24"/>
      <c r="EZ3919" s="24"/>
      <c r="FA3919" s="24"/>
      <c r="FB3919" s="24"/>
      <c r="FC3919" s="24"/>
      <c r="FD3919" s="24"/>
      <c r="FE3919" s="24"/>
      <c r="FF3919" s="24"/>
      <c r="FG3919" s="24"/>
      <c r="FH3919" s="24"/>
      <c r="FI3919" s="24"/>
      <c r="FJ3919" s="24"/>
      <c r="FK3919" s="24"/>
      <c r="FL3919" s="24"/>
      <c r="FM3919" s="24"/>
      <c r="FN3919" s="24"/>
      <c r="FO3919" s="24"/>
      <c r="FP3919" s="24"/>
      <c r="FQ3919" s="24"/>
      <c r="FR3919" s="24"/>
      <c r="FS3919" s="24"/>
      <c r="FT3919" s="24"/>
      <c r="FU3919" s="24"/>
      <c r="FV3919" s="24"/>
      <c r="FW3919" s="24"/>
      <c r="FX3919" s="24"/>
      <c r="FY3919" s="24"/>
      <c r="FZ3919" s="24"/>
      <c r="GA3919" s="24"/>
      <c r="GB3919" s="24"/>
      <c r="GC3919" s="24"/>
      <c r="GD3919" s="24"/>
      <c r="GE3919" s="24"/>
      <c r="GF3919" s="24"/>
      <c r="GG3919" s="24"/>
      <c r="GH3919" s="24"/>
      <c r="GI3919" s="24"/>
      <c r="GJ3919" s="24"/>
      <c r="GK3919" s="24"/>
      <c r="GL3919" s="24"/>
      <c r="GM3919" s="24"/>
      <c r="GN3919" s="24"/>
      <c r="GO3919" s="24"/>
      <c r="GP3919" s="24"/>
      <c r="GQ3919" s="24"/>
      <c r="GR3919" s="24"/>
      <c r="GS3919" s="24"/>
      <c r="GT3919" s="24"/>
      <c r="GU3919" s="24"/>
      <c r="GV3919" s="24"/>
      <c r="GW3919" s="24"/>
      <c r="GX3919" s="24"/>
      <c r="GY3919" s="24"/>
      <c r="GZ3919" s="24"/>
      <c r="HA3919" s="24"/>
      <c r="HB3919" s="24"/>
      <c r="HC3919" s="24"/>
      <c r="HD3919" s="24"/>
      <c r="HE3919" s="24"/>
      <c r="HF3919" s="24"/>
      <c r="HG3919" s="24"/>
      <c r="HH3919" s="24"/>
      <c r="HI3919" s="24"/>
      <c r="HJ3919" s="24"/>
      <c r="HK3919" s="24"/>
      <c r="HL3919" s="24"/>
      <c r="HM3919" s="24"/>
      <c r="HN3919" s="24"/>
      <c r="HO3919" s="24"/>
      <c r="HP3919" s="24"/>
      <c r="HQ3919" s="24"/>
      <c r="HR3919" s="24"/>
      <c r="HS3919" s="24"/>
      <c r="HT3919" s="24"/>
      <c r="HU3919" s="24"/>
      <c r="HV3919" s="24"/>
      <c r="HW3919" s="24"/>
      <c r="HX3919" s="24"/>
      <c r="HY3919" s="24"/>
      <c r="HZ3919" s="24"/>
      <c r="IA3919" s="24"/>
      <c r="IB3919" s="24"/>
      <c r="IC3919" s="24"/>
      <c r="ID3919" s="24"/>
      <c r="IE3919" s="24"/>
    </row>
    <row r="3920" s="7" customFormat="1" ht="32" customHeight="1" spans="1:239">
      <c r="A3920" s="23">
        <v>3918</v>
      </c>
      <c r="B3920" s="13" t="s">
        <v>12</v>
      </c>
      <c r="C3920" s="13" t="s">
        <v>13</v>
      </c>
      <c r="D3920" s="13" t="s">
        <v>14</v>
      </c>
      <c r="E3920" s="13" t="s">
        <v>2999</v>
      </c>
      <c r="F3920" s="13" t="s">
        <v>3676</v>
      </c>
      <c r="G3920" s="13" t="s">
        <v>17</v>
      </c>
      <c r="H3920" s="14">
        <v>1</v>
      </c>
      <c r="I3920" s="14">
        <v>105</v>
      </c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24"/>
      <c r="AT3920" s="24"/>
      <c r="AU3920" s="24"/>
      <c r="AV3920" s="24"/>
      <c r="AW3920" s="24"/>
      <c r="AX3920" s="24"/>
      <c r="AY3920" s="24"/>
      <c r="AZ3920" s="24"/>
      <c r="BA3920" s="24"/>
      <c r="BB3920" s="24"/>
      <c r="BC3920" s="24"/>
      <c r="BD3920" s="24"/>
      <c r="BE3920" s="24"/>
      <c r="BF3920" s="24"/>
      <c r="BG3920" s="24"/>
      <c r="BH3920" s="24"/>
      <c r="BI3920" s="24"/>
      <c r="BJ3920" s="24"/>
      <c r="BK3920" s="24"/>
      <c r="BL3920" s="24"/>
      <c r="BM3920" s="24"/>
      <c r="BN3920" s="24"/>
      <c r="BO3920" s="24"/>
      <c r="BP3920" s="24"/>
      <c r="BQ3920" s="24"/>
      <c r="BR3920" s="24"/>
      <c r="BS3920" s="24"/>
      <c r="BT3920" s="24"/>
      <c r="BU3920" s="24"/>
      <c r="BV3920" s="24"/>
      <c r="BW3920" s="24"/>
      <c r="BX3920" s="24"/>
      <c r="BY3920" s="24"/>
      <c r="BZ3920" s="24"/>
      <c r="CA3920" s="24"/>
      <c r="CB3920" s="24"/>
      <c r="CC3920" s="24"/>
      <c r="CD3920" s="24"/>
      <c r="CE3920" s="24"/>
      <c r="CF3920" s="24"/>
      <c r="CG3920" s="24"/>
      <c r="CH3920" s="24"/>
      <c r="CI3920" s="24"/>
      <c r="CJ3920" s="24"/>
      <c r="CK3920" s="24"/>
      <c r="CL3920" s="24"/>
      <c r="CM3920" s="24"/>
      <c r="CN3920" s="24"/>
      <c r="CO3920" s="24"/>
      <c r="CP3920" s="24"/>
      <c r="CQ3920" s="24"/>
      <c r="CR3920" s="24"/>
      <c r="CS3920" s="24"/>
      <c r="CT3920" s="24"/>
      <c r="CU3920" s="24"/>
      <c r="CV3920" s="24"/>
      <c r="CW3920" s="24"/>
      <c r="CX3920" s="24"/>
      <c r="CY3920" s="24"/>
      <c r="CZ3920" s="24"/>
      <c r="DA3920" s="24"/>
      <c r="DB3920" s="24"/>
      <c r="DC3920" s="24"/>
      <c r="DD3920" s="24"/>
      <c r="DE3920" s="24"/>
      <c r="DF3920" s="24"/>
      <c r="DG3920" s="24"/>
      <c r="DH3920" s="24"/>
      <c r="DI3920" s="24"/>
      <c r="DJ3920" s="24"/>
      <c r="DK3920" s="24"/>
      <c r="DL3920" s="24"/>
      <c r="DM3920" s="24"/>
      <c r="DN3920" s="24"/>
      <c r="DO3920" s="24"/>
      <c r="DP3920" s="24"/>
      <c r="DQ3920" s="24"/>
      <c r="DR3920" s="24"/>
      <c r="DS3920" s="24"/>
      <c r="DT3920" s="24"/>
      <c r="DU3920" s="24"/>
      <c r="DV3920" s="24"/>
      <c r="DW3920" s="24"/>
      <c r="DX3920" s="24"/>
      <c r="DY3920" s="24"/>
      <c r="DZ3920" s="24"/>
      <c r="EA3920" s="24"/>
      <c r="EB3920" s="24"/>
      <c r="EC3920" s="24"/>
      <c r="ED3920" s="24"/>
      <c r="EE3920" s="24"/>
      <c r="EF3920" s="24"/>
      <c r="EG3920" s="24"/>
      <c r="EH3920" s="24"/>
      <c r="EI3920" s="24"/>
      <c r="EJ3920" s="24"/>
      <c r="EK3920" s="24"/>
      <c r="EL3920" s="24"/>
      <c r="EM3920" s="24"/>
      <c r="EN3920" s="24"/>
      <c r="EO3920" s="24"/>
      <c r="EP3920" s="24"/>
      <c r="EQ3920" s="24"/>
      <c r="ER3920" s="24"/>
      <c r="ES3920" s="24"/>
      <c r="ET3920" s="24"/>
      <c r="EU3920" s="24"/>
      <c r="EV3920" s="24"/>
      <c r="EW3920" s="24"/>
      <c r="EX3920" s="24"/>
      <c r="EY3920" s="24"/>
      <c r="EZ3920" s="24"/>
      <c r="FA3920" s="24"/>
      <c r="FB3920" s="24"/>
      <c r="FC3920" s="24"/>
      <c r="FD3920" s="24"/>
      <c r="FE3920" s="24"/>
      <c r="FF3920" s="24"/>
      <c r="FG3920" s="24"/>
      <c r="FH3920" s="24"/>
      <c r="FI3920" s="24"/>
      <c r="FJ3920" s="24"/>
      <c r="FK3920" s="24"/>
      <c r="FL3920" s="24"/>
      <c r="FM3920" s="24"/>
      <c r="FN3920" s="24"/>
      <c r="FO3920" s="24"/>
      <c r="FP3920" s="24"/>
      <c r="FQ3920" s="24"/>
      <c r="FR3920" s="24"/>
      <c r="FS3920" s="24"/>
      <c r="FT3920" s="24"/>
      <c r="FU3920" s="24"/>
      <c r="FV3920" s="24"/>
      <c r="FW3920" s="24"/>
      <c r="FX3920" s="24"/>
      <c r="FY3920" s="24"/>
      <c r="FZ3920" s="24"/>
      <c r="GA3920" s="24"/>
      <c r="GB3920" s="24"/>
      <c r="GC3920" s="24"/>
      <c r="GD3920" s="24"/>
      <c r="GE3920" s="24"/>
      <c r="GF3920" s="24"/>
      <c r="GG3920" s="24"/>
      <c r="GH3920" s="24"/>
      <c r="GI3920" s="24"/>
      <c r="GJ3920" s="24"/>
      <c r="GK3920" s="24"/>
      <c r="GL3920" s="24"/>
      <c r="GM3920" s="24"/>
      <c r="GN3920" s="24"/>
      <c r="GO3920" s="24"/>
      <c r="GP3920" s="24"/>
      <c r="GQ3920" s="24"/>
      <c r="GR3920" s="24"/>
      <c r="GS3920" s="24"/>
      <c r="GT3920" s="24"/>
      <c r="GU3920" s="24"/>
      <c r="GV3920" s="24"/>
      <c r="GW3920" s="24"/>
      <c r="GX3920" s="24"/>
      <c r="GY3920" s="24"/>
      <c r="GZ3920" s="24"/>
      <c r="HA3920" s="24"/>
      <c r="HB3920" s="24"/>
      <c r="HC3920" s="24"/>
      <c r="HD3920" s="24"/>
      <c r="HE3920" s="24"/>
      <c r="HF3920" s="24"/>
      <c r="HG3920" s="24"/>
      <c r="HH3920" s="24"/>
      <c r="HI3920" s="24"/>
      <c r="HJ3920" s="24"/>
      <c r="HK3920" s="24"/>
      <c r="HL3920" s="24"/>
      <c r="HM3920" s="24"/>
      <c r="HN3920" s="24"/>
      <c r="HO3920" s="24"/>
      <c r="HP3920" s="24"/>
      <c r="HQ3920" s="24"/>
      <c r="HR3920" s="24"/>
      <c r="HS3920" s="24"/>
      <c r="HT3920" s="24"/>
      <c r="HU3920" s="24"/>
      <c r="HV3920" s="24"/>
      <c r="HW3920" s="24"/>
      <c r="HX3920" s="24"/>
      <c r="HY3920" s="24"/>
      <c r="HZ3920" s="24"/>
      <c r="IA3920" s="24"/>
      <c r="IB3920" s="24"/>
      <c r="IC3920" s="24"/>
      <c r="ID3920" s="24"/>
      <c r="IE3920" s="24"/>
    </row>
    <row r="3921" s="7" customFormat="1" ht="32" customHeight="1" spans="1:239">
      <c r="A3921" s="23">
        <v>3919</v>
      </c>
      <c r="B3921" s="13" t="s">
        <v>12</v>
      </c>
      <c r="C3921" s="13" t="s">
        <v>13</v>
      </c>
      <c r="D3921" s="13" t="s">
        <v>14</v>
      </c>
      <c r="E3921" s="13" t="s">
        <v>2999</v>
      </c>
      <c r="F3921" s="13" t="s">
        <v>3677</v>
      </c>
      <c r="G3921" s="13" t="s">
        <v>17</v>
      </c>
      <c r="H3921" s="14">
        <v>1</v>
      </c>
      <c r="I3921" s="14">
        <v>105</v>
      </c>
      <c r="J3921" s="24"/>
      <c r="K3921" s="24"/>
      <c r="L3921" s="24"/>
      <c r="M3921" s="24"/>
      <c r="N3921" s="24"/>
      <c r="O3921" s="24"/>
      <c r="P3921" s="24"/>
      <c r="Q3921" s="24"/>
      <c r="R3921" s="24"/>
      <c r="S3921" s="24"/>
      <c r="T3921" s="24"/>
      <c r="U3921" s="24"/>
      <c r="V3921" s="24"/>
      <c r="W3921" s="24"/>
      <c r="X3921" s="24"/>
      <c r="Y3921" s="24"/>
      <c r="Z3921" s="24"/>
      <c r="AA3921" s="24"/>
      <c r="AB3921" s="24"/>
      <c r="AC3921" s="24"/>
      <c r="AD3921" s="24"/>
      <c r="AE3921" s="24"/>
      <c r="AF3921" s="24"/>
      <c r="AG3921" s="24"/>
      <c r="AH3921" s="24"/>
      <c r="AI3921" s="24"/>
      <c r="AJ3921" s="24"/>
      <c r="AK3921" s="24"/>
      <c r="AL3921" s="24"/>
      <c r="AM3921" s="24"/>
      <c r="AN3921" s="24"/>
      <c r="AO3921" s="24"/>
      <c r="AP3921" s="24"/>
      <c r="AQ3921" s="24"/>
      <c r="AR3921" s="24"/>
      <c r="AS3921" s="24"/>
      <c r="AT3921" s="24"/>
      <c r="AU3921" s="24"/>
      <c r="AV3921" s="24"/>
      <c r="AW3921" s="24"/>
      <c r="AX3921" s="24"/>
      <c r="AY3921" s="24"/>
      <c r="AZ3921" s="24"/>
      <c r="BA3921" s="24"/>
      <c r="BB3921" s="24"/>
      <c r="BC3921" s="24"/>
      <c r="BD3921" s="24"/>
      <c r="BE3921" s="24"/>
      <c r="BF3921" s="24"/>
      <c r="BG3921" s="24"/>
      <c r="BH3921" s="24"/>
      <c r="BI3921" s="24"/>
      <c r="BJ3921" s="24"/>
      <c r="BK3921" s="24"/>
      <c r="BL3921" s="24"/>
      <c r="BM3921" s="24"/>
      <c r="BN3921" s="24"/>
      <c r="BO3921" s="24"/>
      <c r="BP3921" s="24"/>
      <c r="BQ3921" s="24"/>
      <c r="BR3921" s="24"/>
      <c r="BS3921" s="24"/>
      <c r="BT3921" s="24"/>
      <c r="BU3921" s="24"/>
      <c r="BV3921" s="24"/>
      <c r="BW3921" s="24"/>
      <c r="BX3921" s="24"/>
      <c r="BY3921" s="24"/>
      <c r="BZ3921" s="24"/>
      <c r="CA3921" s="24"/>
      <c r="CB3921" s="24"/>
      <c r="CC3921" s="24"/>
      <c r="CD3921" s="24"/>
      <c r="CE3921" s="24"/>
      <c r="CF3921" s="24"/>
      <c r="CG3921" s="24"/>
      <c r="CH3921" s="24"/>
      <c r="CI3921" s="24"/>
      <c r="CJ3921" s="24"/>
      <c r="CK3921" s="24"/>
      <c r="CL3921" s="24"/>
      <c r="CM3921" s="24"/>
      <c r="CN3921" s="24"/>
      <c r="CO3921" s="24"/>
      <c r="CP3921" s="24"/>
      <c r="CQ3921" s="24"/>
      <c r="CR3921" s="24"/>
      <c r="CS3921" s="24"/>
      <c r="CT3921" s="24"/>
      <c r="CU3921" s="24"/>
      <c r="CV3921" s="24"/>
      <c r="CW3921" s="24"/>
      <c r="CX3921" s="24"/>
      <c r="CY3921" s="24"/>
      <c r="CZ3921" s="24"/>
      <c r="DA3921" s="24"/>
      <c r="DB3921" s="24"/>
      <c r="DC3921" s="24"/>
      <c r="DD3921" s="24"/>
      <c r="DE3921" s="24"/>
      <c r="DF3921" s="24"/>
      <c r="DG3921" s="24"/>
      <c r="DH3921" s="24"/>
      <c r="DI3921" s="24"/>
      <c r="DJ3921" s="24"/>
      <c r="DK3921" s="24"/>
      <c r="DL3921" s="24"/>
      <c r="DM3921" s="24"/>
      <c r="DN3921" s="24"/>
      <c r="DO3921" s="24"/>
      <c r="DP3921" s="24"/>
      <c r="DQ3921" s="24"/>
      <c r="DR3921" s="24"/>
      <c r="DS3921" s="24"/>
      <c r="DT3921" s="24"/>
      <c r="DU3921" s="24"/>
      <c r="DV3921" s="24"/>
      <c r="DW3921" s="24"/>
      <c r="DX3921" s="24"/>
      <c r="DY3921" s="24"/>
      <c r="DZ3921" s="24"/>
      <c r="EA3921" s="24"/>
      <c r="EB3921" s="24"/>
      <c r="EC3921" s="24"/>
      <c r="ED3921" s="24"/>
      <c r="EE3921" s="24"/>
      <c r="EF3921" s="24"/>
      <c r="EG3921" s="24"/>
      <c r="EH3921" s="24"/>
      <c r="EI3921" s="24"/>
      <c r="EJ3921" s="24"/>
      <c r="EK3921" s="24"/>
      <c r="EL3921" s="24"/>
      <c r="EM3921" s="24"/>
      <c r="EN3921" s="24"/>
      <c r="EO3921" s="24"/>
      <c r="EP3921" s="24"/>
      <c r="EQ3921" s="24"/>
      <c r="ER3921" s="24"/>
      <c r="ES3921" s="24"/>
      <c r="ET3921" s="24"/>
      <c r="EU3921" s="24"/>
      <c r="EV3921" s="24"/>
      <c r="EW3921" s="24"/>
      <c r="EX3921" s="24"/>
      <c r="EY3921" s="24"/>
      <c r="EZ3921" s="24"/>
      <c r="FA3921" s="24"/>
      <c r="FB3921" s="24"/>
      <c r="FC3921" s="24"/>
      <c r="FD3921" s="24"/>
      <c r="FE3921" s="24"/>
      <c r="FF3921" s="24"/>
      <c r="FG3921" s="24"/>
      <c r="FH3921" s="24"/>
      <c r="FI3921" s="24"/>
      <c r="FJ3921" s="24"/>
      <c r="FK3921" s="24"/>
      <c r="FL3921" s="24"/>
      <c r="FM3921" s="24"/>
      <c r="FN3921" s="24"/>
      <c r="FO3921" s="24"/>
      <c r="FP3921" s="24"/>
      <c r="FQ3921" s="24"/>
      <c r="FR3921" s="24"/>
      <c r="FS3921" s="24"/>
      <c r="FT3921" s="24"/>
      <c r="FU3921" s="24"/>
      <c r="FV3921" s="24"/>
      <c r="FW3921" s="24"/>
      <c r="FX3921" s="24"/>
      <c r="FY3921" s="24"/>
      <c r="FZ3921" s="24"/>
      <c r="GA3921" s="24"/>
      <c r="GB3921" s="24"/>
      <c r="GC3921" s="24"/>
      <c r="GD3921" s="24"/>
      <c r="GE3921" s="24"/>
      <c r="GF3921" s="24"/>
      <c r="GG3921" s="24"/>
      <c r="GH3921" s="24"/>
      <c r="GI3921" s="24"/>
      <c r="GJ3921" s="24"/>
      <c r="GK3921" s="24"/>
      <c r="GL3921" s="24"/>
      <c r="GM3921" s="24"/>
      <c r="GN3921" s="24"/>
      <c r="GO3921" s="24"/>
      <c r="GP3921" s="24"/>
      <c r="GQ3921" s="24"/>
      <c r="GR3921" s="24"/>
      <c r="GS3921" s="24"/>
      <c r="GT3921" s="24"/>
      <c r="GU3921" s="24"/>
      <c r="GV3921" s="24"/>
      <c r="GW3921" s="24"/>
      <c r="GX3921" s="24"/>
      <c r="GY3921" s="24"/>
      <c r="GZ3921" s="24"/>
      <c r="HA3921" s="24"/>
      <c r="HB3921" s="24"/>
      <c r="HC3921" s="24"/>
      <c r="HD3921" s="24"/>
      <c r="HE3921" s="24"/>
      <c r="HF3921" s="24"/>
      <c r="HG3921" s="24"/>
      <c r="HH3921" s="24"/>
      <c r="HI3921" s="24"/>
      <c r="HJ3921" s="24"/>
      <c r="HK3921" s="24"/>
      <c r="HL3921" s="24"/>
      <c r="HM3921" s="24"/>
      <c r="HN3921" s="24"/>
      <c r="HO3921" s="24"/>
      <c r="HP3921" s="24"/>
      <c r="HQ3921" s="24"/>
      <c r="HR3921" s="24"/>
      <c r="HS3921" s="24"/>
      <c r="HT3921" s="24"/>
      <c r="HU3921" s="24"/>
      <c r="HV3921" s="24"/>
      <c r="HW3921" s="24"/>
      <c r="HX3921" s="24"/>
      <c r="HY3921" s="24"/>
      <c r="HZ3921" s="24"/>
      <c r="IA3921" s="24"/>
      <c r="IB3921" s="24"/>
      <c r="IC3921" s="24"/>
      <c r="ID3921" s="24"/>
      <c r="IE3921" s="24"/>
    </row>
    <row r="3922" s="7" customFormat="1" ht="32" customHeight="1" spans="1:239">
      <c r="A3922" s="23">
        <v>3920</v>
      </c>
      <c r="B3922" s="13" t="s">
        <v>12</v>
      </c>
      <c r="C3922" s="13" t="s">
        <v>13</v>
      </c>
      <c r="D3922" s="13" t="s">
        <v>14</v>
      </c>
      <c r="E3922" s="13" t="s">
        <v>2999</v>
      </c>
      <c r="F3922" s="13" t="s">
        <v>3678</v>
      </c>
      <c r="G3922" s="13" t="s">
        <v>17</v>
      </c>
      <c r="H3922" s="14">
        <v>2</v>
      </c>
      <c r="I3922" s="14">
        <v>210</v>
      </c>
      <c r="J3922" s="24"/>
      <c r="K3922" s="24"/>
      <c r="L3922" s="24"/>
      <c r="M3922" s="24"/>
      <c r="N3922" s="24"/>
      <c r="O3922" s="24"/>
      <c r="P3922" s="24"/>
      <c r="Q3922" s="24"/>
      <c r="R3922" s="24"/>
      <c r="S3922" s="24"/>
      <c r="T3922" s="24"/>
      <c r="U3922" s="24"/>
      <c r="V3922" s="24"/>
      <c r="W3922" s="24"/>
      <c r="X3922" s="24"/>
      <c r="Y3922" s="24"/>
      <c r="Z3922" s="24"/>
      <c r="AA3922" s="24"/>
      <c r="AB3922" s="24"/>
      <c r="AC3922" s="24"/>
      <c r="AD3922" s="24"/>
      <c r="AE3922" s="24"/>
      <c r="AF3922" s="24"/>
      <c r="AG3922" s="24"/>
      <c r="AH3922" s="24"/>
      <c r="AI3922" s="24"/>
      <c r="AJ3922" s="24"/>
      <c r="AK3922" s="24"/>
      <c r="AL3922" s="24"/>
      <c r="AM3922" s="24"/>
      <c r="AN3922" s="24"/>
      <c r="AO3922" s="24"/>
      <c r="AP3922" s="24"/>
      <c r="AQ3922" s="24"/>
      <c r="AR3922" s="24"/>
      <c r="AS3922" s="24"/>
      <c r="AT3922" s="24"/>
      <c r="AU3922" s="24"/>
      <c r="AV3922" s="24"/>
      <c r="AW3922" s="24"/>
      <c r="AX3922" s="24"/>
      <c r="AY3922" s="24"/>
      <c r="AZ3922" s="24"/>
      <c r="BA3922" s="24"/>
      <c r="BB3922" s="24"/>
      <c r="BC3922" s="24"/>
      <c r="BD3922" s="24"/>
      <c r="BE3922" s="24"/>
      <c r="BF3922" s="24"/>
      <c r="BG3922" s="24"/>
      <c r="BH3922" s="24"/>
      <c r="BI3922" s="24"/>
      <c r="BJ3922" s="24"/>
      <c r="BK3922" s="24"/>
      <c r="BL3922" s="24"/>
      <c r="BM3922" s="24"/>
      <c r="BN3922" s="24"/>
      <c r="BO3922" s="24"/>
      <c r="BP3922" s="24"/>
      <c r="BQ3922" s="24"/>
      <c r="BR3922" s="24"/>
      <c r="BS3922" s="24"/>
      <c r="BT3922" s="24"/>
      <c r="BU3922" s="24"/>
      <c r="BV3922" s="24"/>
      <c r="BW3922" s="24"/>
      <c r="BX3922" s="24"/>
      <c r="BY3922" s="24"/>
      <c r="BZ3922" s="24"/>
      <c r="CA3922" s="24"/>
      <c r="CB3922" s="24"/>
      <c r="CC3922" s="24"/>
      <c r="CD3922" s="24"/>
      <c r="CE3922" s="24"/>
      <c r="CF3922" s="24"/>
      <c r="CG3922" s="24"/>
      <c r="CH3922" s="24"/>
      <c r="CI3922" s="24"/>
      <c r="CJ3922" s="24"/>
      <c r="CK3922" s="24"/>
      <c r="CL3922" s="24"/>
      <c r="CM3922" s="24"/>
      <c r="CN3922" s="24"/>
      <c r="CO3922" s="24"/>
      <c r="CP3922" s="24"/>
      <c r="CQ3922" s="24"/>
      <c r="CR3922" s="24"/>
      <c r="CS3922" s="24"/>
      <c r="CT3922" s="24"/>
      <c r="CU3922" s="24"/>
      <c r="CV3922" s="24"/>
      <c r="CW3922" s="24"/>
      <c r="CX3922" s="24"/>
      <c r="CY3922" s="24"/>
      <c r="CZ3922" s="24"/>
      <c r="DA3922" s="24"/>
      <c r="DB3922" s="24"/>
      <c r="DC3922" s="24"/>
      <c r="DD3922" s="24"/>
      <c r="DE3922" s="24"/>
      <c r="DF3922" s="24"/>
      <c r="DG3922" s="24"/>
      <c r="DH3922" s="24"/>
      <c r="DI3922" s="24"/>
      <c r="DJ3922" s="24"/>
      <c r="DK3922" s="24"/>
      <c r="DL3922" s="24"/>
      <c r="DM3922" s="24"/>
      <c r="DN3922" s="24"/>
      <c r="DO3922" s="24"/>
      <c r="DP3922" s="24"/>
      <c r="DQ3922" s="24"/>
      <c r="DR3922" s="24"/>
      <c r="DS3922" s="24"/>
      <c r="DT3922" s="24"/>
      <c r="DU3922" s="24"/>
      <c r="DV3922" s="24"/>
      <c r="DW3922" s="24"/>
      <c r="DX3922" s="24"/>
      <c r="DY3922" s="24"/>
      <c r="DZ3922" s="24"/>
      <c r="EA3922" s="24"/>
      <c r="EB3922" s="24"/>
      <c r="EC3922" s="24"/>
      <c r="ED3922" s="24"/>
      <c r="EE3922" s="24"/>
      <c r="EF3922" s="24"/>
      <c r="EG3922" s="24"/>
      <c r="EH3922" s="24"/>
      <c r="EI3922" s="24"/>
      <c r="EJ3922" s="24"/>
      <c r="EK3922" s="24"/>
      <c r="EL3922" s="24"/>
      <c r="EM3922" s="24"/>
      <c r="EN3922" s="24"/>
      <c r="EO3922" s="24"/>
      <c r="EP3922" s="24"/>
      <c r="EQ3922" s="24"/>
      <c r="ER3922" s="24"/>
      <c r="ES3922" s="24"/>
      <c r="ET3922" s="24"/>
      <c r="EU3922" s="24"/>
      <c r="EV3922" s="24"/>
      <c r="EW3922" s="24"/>
      <c r="EX3922" s="24"/>
      <c r="EY3922" s="24"/>
      <c r="EZ3922" s="24"/>
      <c r="FA3922" s="24"/>
      <c r="FB3922" s="24"/>
      <c r="FC3922" s="24"/>
      <c r="FD3922" s="24"/>
      <c r="FE3922" s="24"/>
      <c r="FF3922" s="24"/>
      <c r="FG3922" s="24"/>
      <c r="FH3922" s="24"/>
      <c r="FI3922" s="24"/>
      <c r="FJ3922" s="24"/>
      <c r="FK3922" s="24"/>
      <c r="FL3922" s="24"/>
      <c r="FM3922" s="24"/>
      <c r="FN3922" s="24"/>
      <c r="FO3922" s="24"/>
      <c r="FP3922" s="24"/>
      <c r="FQ3922" s="24"/>
      <c r="FR3922" s="24"/>
      <c r="FS3922" s="24"/>
      <c r="FT3922" s="24"/>
      <c r="FU3922" s="24"/>
      <c r="FV3922" s="24"/>
      <c r="FW3922" s="24"/>
      <c r="FX3922" s="24"/>
      <c r="FY3922" s="24"/>
      <c r="FZ3922" s="24"/>
      <c r="GA3922" s="24"/>
      <c r="GB3922" s="24"/>
      <c r="GC3922" s="24"/>
      <c r="GD3922" s="24"/>
      <c r="GE3922" s="24"/>
      <c r="GF3922" s="24"/>
      <c r="GG3922" s="24"/>
      <c r="GH3922" s="24"/>
      <c r="GI3922" s="24"/>
      <c r="GJ3922" s="24"/>
      <c r="GK3922" s="24"/>
      <c r="GL3922" s="24"/>
      <c r="GM3922" s="24"/>
      <c r="GN3922" s="24"/>
      <c r="GO3922" s="24"/>
      <c r="GP3922" s="24"/>
      <c r="GQ3922" s="24"/>
      <c r="GR3922" s="24"/>
      <c r="GS3922" s="24"/>
      <c r="GT3922" s="24"/>
      <c r="GU3922" s="24"/>
      <c r="GV3922" s="24"/>
      <c r="GW3922" s="24"/>
      <c r="GX3922" s="24"/>
      <c r="GY3922" s="24"/>
      <c r="GZ3922" s="24"/>
      <c r="HA3922" s="24"/>
      <c r="HB3922" s="24"/>
      <c r="HC3922" s="24"/>
      <c r="HD3922" s="24"/>
      <c r="HE3922" s="24"/>
      <c r="HF3922" s="24"/>
      <c r="HG3922" s="24"/>
      <c r="HH3922" s="24"/>
      <c r="HI3922" s="24"/>
      <c r="HJ3922" s="24"/>
      <c r="HK3922" s="24"/>
      <c r="HL3922" s="24"/>
      <c r="HM3922" s="24"/>
      <c r="HN3922" s="24"/>
      <c r="HO3922" s="24"/>
      <c r="HP3922" s="24"/>
      <c r="HQ3922" s="24"/>
      <c r="HR3922" s="24"/>
      <c r="HS3922" s="24"/>
      <c r="HT3922" s="24"/>
      <c r="HU3922" s="24"/>
      <c r="HV3922" s="24"/>
      <c r="HW3922" s="24"/>
      <c r="HX3922" s="24"/>
      <c r="HY3922" s="24"/>
      <c r="HZ3922" s="24"/>
      <c r="IA3922" s="24"/>
      <c r="IB3922" s="24"/>
      <c r="IC3922" s="24"/>
      <c r="ID3922" s="24"/>
      <c r="IE3922" s="24"/>
    </row>
    <row r="3923" s="7" customFormat="1" ht="32" customHeight="1" spans="1:239">
      <c r="A3923" s="23">
        <v>3921</v>
      </c>
      <c r="B3923" s="13" t="s">
        <v>12</v>
      </c>
      <c r="C3923" s="13" t="s">
        <v>13</v>
      </c>
      <c r="D3923" s="13" t="s">
        <v>14</v>
      </c>
      <c r="E3923" s="13" t="s">
        <v>2999</v>
      </c>
      <c r="F3923" s="13" t="s">
        <v>3679</v>
      </c>
      <c r="G3923" s="13" t="s">
        <v>17</v>
      </c>
      <c r="H3923" s="14">
        <v>1</v>
      </c>
      <c r="I3923" s="14">
        <v>105</v>
      </c>
      <c r="J3923" s="24"/>
      <c r="K3923" s="24"/>
      <c r="L3923" s="24"/>
      <c r="M3923" s="24"/>
      <c r="N3923" s="24"/>
      <c r="O3923" s="24"/>
      <c r="P3923" s="2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4"/>
      <c r="AA3923" s="24"/>
      <c r="AB3923" s="24"/>
      <c r="AC3923" s="24"/>
      <c r="AD3923" s="24"/>
      <c r="AE3923" s="24"/>
      <c r="AF3923" s="24"/>
      <c r="AG3923" s="24"/>
      <c r="AH3923" s="24"/>
      <c r="AI3923" s="24"/>
      <c r="AJ3923" s="24"/>
      <c r="AK3923" s="24"/>
      <c r="AL3923" s="24"/>
      <c r="AM3923" s="24"/>
      <c r="AN3923" s="24"/>
      <c r="AO3923" s="24"/>
      <c r="AP3923" s="24"/>
      <c r="AQ3923" s="24"/>
      <c r="AR3923" s="24"/>
      <c r="AS3923" s="24"/>
      <c r="AT3923" s="24"/>
      <c r="AU3923" s="24"/>
      <c r="AV3923" s="24"/>
      <c r="AW3923" s="24"/>
      <c r="AX3923" s="24"/>
      <c r="AY3923" s="24"/>
      <c r="AZ3923" s="24"/>
      <c r="BA3923" s="24"/>
      <c r="BB3923" s="24"/>
      <c r="BC3923" s="24"/>
      <c r="BD3923" s="24"/>
      <c r="BE3923" s="24"/>
      <c r="BF3923" s="24"/>
      <c r="BG3923" s="24"/>
      <c r="BH3923" s="24"/>
      <c r="BI3923" s="24"/>
      <c r="BJ3923" s="24"/>
      <c r="BK3923" s="24"/>
      <c r="BL3923" s="24"/>
      <c r="BM3923" s="24"/>
      <c r="BN3923" s="24"/>
      <c r="BO3923" s="24"/>
      <c r="BP3923" s="24"/>
      <c r="BQ3923" s="24"/>
      <c r="BR3923" s="24"/>
      <c r="BS3923" s="24"/>
      <c r="BT3923" s="24"/>
      <c r="BU3923" s="24"/>
      <c r="BV3923" s="24"/>
      <c r="BW3923" s="24"/>
      <c r="BX3923" s="24"/>
      <c r="BY3923" s="24"/>
      <c r="BZ3923" s="24"/>
      <c r="CA3923" s="24"/>
      <c r="CB3923" s="24"/>
      <c r="CC3923" s="24"/>
      <c r="CD3923" s="24"/>
      <c r="CE3923" s="24"/>
      <c r="CF3923" s="24"/>
      <c r="CG3923" s="24"/>
      <c r="CH3923" s="24"/>
      <c r="CI3923" s="24"/>
      <c r="CJ3923" s="24"/>
      <c r="CK3923" s="24"/>
      <c r="CL3923" s="24"/>
      <c r="CM3923" s="24"/>
      <c r="CN3923" s="24"/>
      <c r="CO3923" s="24"/>
      <c r="CP3923" s="24"/>
      <c r="CQ3923" s="24"/>
      <c r="CR3923" s="24"/>
      <c r="CS3923" s="24"/>
      <c r="CT3923" s="24"/>
      <c r="CU3923" s="24"/>
      <c r="CV3923" s="24"/>
      <c r="CW3923" s="24"/>
      <c r="CX3923" s="24"/>
      <c r="CY3923" s="24"/>
      <c r="CZ3923" s="24"/>
      <c r="DA3923" s="24"/>
      <c r="DB3923" s="24"/>
      <c r="DC3923" s="24"/>
      <c r="DD3923" s="24"/>
      <c r="DE3923" s="24"/>
      <c r="DF3923" s="24"/>
      <c r="DG3923" s="24"/>
      <c r="DH3923" s="24"/>
      <c r="DI3923" s="24"/>
      <c r="DJ3923" s="24"/>
      <c r="DK3923" s="24"/>
      <c r="DL3923" s="24"/>
      <c r="DM3923" s="24"/>
      <c r="DN3923" s="24"/>
      <c r="DO3923" s="24"/>
      <c r="DP3923" s="24"/>
      <c r="DQ3923" s="24"/>
      <c r="DR3923" s="24"/>
      <c r="DS3923" s="24"/>
      <c r="DT3923" s="24"/>
      <c r="DU3923" s="24"/>
      <c r="DV3923" s="24"/>
      <c r="DW3923" s="24"/>
      <c r="DX3923" s="24"/>
      <c r="DY3923" s="24"/>
      <c r="DZ3923" s="24"/>
      <c r="EA3923" s="24"/>
      <c r="EB3923" s="24"/>
      <c r="EC3923" s="24"/>
      <c r="ED3923" s="24"/>
      <c r="EE3923" s="24"/>
      <c r="EF3923" s="24"/>
      <c r="EG3923" s="24"/>
      <c r="EH3923" s="24"/>
      <c r="EI3923" s="24"/>
      <c r="EJ3923" s="24"/>
      <c r="EK3923" s="24"/>
      <c r="EL3923" s="24"/>
      <c r="EM3923" s="24"/>
      <c r="EN3923" s="24"/>
      <c r="EO3923" s="24"/>
      <c r="EP3923" s="24"/>
      <c r="EQ3923" s="24"/>
      <c r="ER3923" s="24"/>
      <c r="ES3923" s="24"/>
      <c r="ET3923" s="24"/>
      <c r="EU3923" s="24"/>
      <c r="EV3923" s="24"/>
      <c r="EW3923" s="24"/>
      <c r="EX3923" s="24"/>
      <c r="EY3923" s="24"/>
      <c r="EZ3923" s="24"/>
      <c r="FA3923" s="24"/>
      <c r="FB3923" s="24"/>
      <c r="FC3923" s="24"/>
      <c r="FD3923" s="24"/>
      <c r="FE3923" s="24"/>
      <c r="FF3923" s="24"/>
      <c r="FG3923" s="24"/>
      <c r="FH3923" s="24"/>
      <c r="FI3923" s="24"/>
      <c r="FJ3923" s="24"/>
      <c r="FK3923" s="24"/>
      <c r="FL3923" s="24"/>
      <c r="FM3923" s="24"/>
      <c r="FN3923" s="24"/>
      <c r="FO3923" s="24"/>
      <c r="FP3923" s="24"/>
      <c r="FQ3923" s="24"/>
      <c r="FR3923" s="24"/>
      <c r="FS3923" s="24"/>
      <c r="FT3923" s="24"/>
      <c r="FU3923" s="24"/>
      <c r="FV3923" s="24"/>
      <c r="FW3923" s="24"/>
      <c r="FX3923" s="24"/>
      <c r="FY3923" s="24"/>
      <c r="FZ3923" s="24"/>
      <c r="GA3923" s="24"/>
      <c r="GB3923" s="24"/>
      <c r="GC3923" s="24"/>
      <c r="GD3923" s="24"/>
      <c r="GE3923" s="24"/>
      <c r="GF3923" s="24"/>
      <c r="GG3923" s="24"/>
      <c r="GH3923" s="24"/>
      <c r="GI3923" s="24"/>
      <c r="GJ3923" s="24"/>
      <c r="GK3923" s="24"/>
      <c r="GL3923" s="24"/>
      <c r="GM3923" s="24"/>
      <c r="GN3923" s="24"/>
      <c r="GO3923" s="24"/>
      <c r="GP3923" s="24"/>
      <c r="GQ3923" s="24"/>
      <c r="GR3923" s="24"/>
      <c r="GS3923" s="24"/>
      <c r="GT3923" s="24"/>
      <c r="GU3923" s="24"/>
      <c r="GV3923" s="24"/>
      <c r="GW3923" s="24"/>
      <c r="GX3923" s="24"/>
      <c r="GY3923" s="24"/>
      <c r="GZ3923" s="24"/>
      <c r="HA3923" s="24"/>
      <c r="HB3923" s="24"/>
      <c r="HC3923" s="24"/>
      <c r="HD3923" s="24"/>
      <c r="HE3923" s="24"/>
      <c r="HF3923" s="24"/>
      <c r="HG3923" s="24"/>
      <c r="HH3923" s="24"/>
      <c r="HI3923" s="24"/>
      <c r="HJ3923" s="24"/>
      <c r="HK3923" s="24"/>
      <c r="HL3923" s="24"/>
      <c r="HM3923" s="24"/>
      <c r="HN3923" s="24"/>
      <c r="HO3923" s="24"/>
      <c r="HP3923" s="24"/>
      <c r="HQ3923" s="24"/>
      <c r="HR3923" s="24"/>
      <c r="HS3923" s="24"/>
      <c r="HT3923" s="24"/>
      <c r="HU3923" s="24"/>
      <c r="HV3923" s="24"/>
      <c r="HW3923" s="24"/>
      <c r="HX3923" s="24"/>
      <c r="HY3923" s="24"/>
      <c r="HZ3923" s="24"/>
      <c r="IA3923" s="24"/>
      <c r="IB3923" s="24"/>
      <c r="IC3923" s="24"/>
      <c r="ID3923" s="24"/>
      <c r="IE3923" s="24"/>
    </row>
    <row r="3924" s="7" customFormat="1" ht="32" customHeight="1" spans="1:239">
      <c r="A3924" s="23">
        <v>3922</v>
      </c>
      <c r="B3924" s="13" t="s">
        <v>12</v>
      </c>
      <c r="C3924" s="13" t="s">
        <v>13</v>
      </c>
      <c r="D3924" s="13" t="s">
        <v>14</v>
      </c>
      <c r="E3924" s="13" t="s">
        <v>2999</v>
      </c>
      <c r="F3924" s="13" t="s">
        <v>3680</v>
      </c>
      <c r="G3924" s="13" t="s">
        <v>17</v>
      </c>
      <c r="H3924" s="14">
        <v>1</v>
      </c>
      <c r="I3924" s="14">
        <v>105</v>
      </c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4"/>
      <c r="BB3924" s="24"/>
      <c r="BC3924" s="24"/>
      <c r="BD3924" s="24"/>
      <c r="BE3924" s="24"/>
      <c r="BF3924" s="24"/>
      <c r="BG3924" s="24"/>
      <c r="BH3924" s="24"/>
      <c r="BI3924" s="24"/>
      <c r="BJ3924" s="24"/>
      <c r="BK3924" s="24"/>
      <c r="BL3924" s="24"/>
      <c r="BM3924" s="24"/>
      <c r="BN3924" s="24"/>
      <c r="BO3924" s="24"/>
      <c r="BP3924" s="24"/>
      <c r="BQ3924" s="24"/>
      <c r="BR3924" s="24"/>
      <c r="BS3924" s="24"/>
      <c r="BT3924" s="24"/>
      <c r="BU3924" s="24"/>
      <c r="BV3924" s="24"/>
      <c r="BW3924" s="24"/>
      <c r="BX3924" s="24"/>
      <c r="BY3924" s="24"/>
      <c r="BZ3924" s="24"/>
      <c r="CA3924" s="24"/>
      <c r="CB3924" s="24"/>
      <c r="CC3924" s="24"/>
      <c r="CD3924" s="24"/>
      <c r="CE3924" s="24"/>
      <c r="CF3924" s="24"/>
      <c r="CG3924" s="24"/>
      <c r="CH3924" s="24"/>
      <c r="CI3924" s="24"/>
      <c r="CJ3924" s="24"/>
      <c r="CK3924" s="24"/>
      <c r="CL3924" s="24"/>
      <c r="CM3924" s="24"/>
      <c r="CN3924" s="24"/>
      <c r="CO3924" s="24"/>
      <c r="CP3924" s="24"/>
      <c r="CQ3924" s="24"/>
      <c r="CR3924" s="24"/>
      <c r="CS3924" s="24"/>
      <c r="CT3924" s="24"/>
      <c r="CU3924" s="24"/>
      <c r="CV3924" s="24"/>
      <c r="CW3924" s="24"/>
      <c r="CX3924" s="24"/>
      <c r="CY3924" s="24"/>
      <c r="CZ3924" s="24"/>
      <c r="DA3924" s="24"/>
      <c r="DB3924" s="24"/>
      <c r="DC3924" s="24"/>
      <c r="DD3924" s="24"/>
      <c r="DE3924" s="24"/>
      <c r="DF3924" s="24"/>
      <c r="DG3924" s="24"/>
      <c r="DH3924" s="24"/>
      <c r="DI3924" s="24"/>
      <c r="DJ3924" s="24"/>
      <c r="DK3924" s="24"/>
      <c r="DL3924" s="24"/>
      <c r="DM3924" s="24"/>
      <c r="DN3924" s="24"/>
      <c r="DO3924" s="24"/>
      <c r="DP3924" s="24"/>
      <c r="DQ3924" s="24"/>
      <c r="DR3924" s="24"/>
      <c r="DS3924" s="24"/>
      <c r="DT3924" s="24"/>
      <c r="DU3924" s="24"/>
      <c r="DV3924" s="24"/>
      <c r="DW3924" s="24"/>
      <c r="DX3924" s="24"/>
      <c r="DY3924" s="24"/>
      <c r="DZ3924" s="24"/>
      <c r="EA3924" s="24"/>
      <c r="EB3924" s="24"/>
      <c r="EC3924" s="24"/>
      <c r="ED3924" s="24"/>
      <c r="EE3924" s="24"/>
      <c r="EF3924" s="24"/>
      <c r="EG3924" s="24"/>
      <c r="EH3924" s="24"/>
      <c r="EI3924" s="24"/>
      <c r="EJ3924" s="24"/>
      <c r="EK3924" s="24"/>
      <c r="EL3924" s="24"/>
      <c r="EM3924" s="24"/>
      <c r="EN3924" s="24"/>
      <c r="EO3924" s="24"/>
      <c r="EP3924" s="24"/>
      <c r="EQ3924" s="24"/>
      <c r="ER3924" s="24"/>
      <c r="ES3924" s="24"/>
      <c r="ET3924" s="24"/>
      <c r="EU3924" s="24"/>
      <c r="EV3924" s="24"/>
      <c r="EW3924" s="24"/>
      <c r="EX3924" s="24"/>
      <c r="EY3924" s="24"/>
      <c r="EZ3924" s="24"/>
      <c r="FA3924" s="24"/>
      <c r="FB3924" s="24"/>
      <c r="FC3924" s="24"/>
      <c r="FD3924" s="24"/>
      <c r="FE3924" s="24"/>
      <c r="FF3924" s="24"/>
      <c r="FG3924" s="24"/>
      <c r="FH3924" s="24"/>
      <c r="FI3924" s="24"/>
      <c r="FJ3924" s="24"/>
      <c r="FK3924" s="24"/>
      <c r="FL3924" s="24"/>
      <c r="FM3924" s="24"/>
      <c r="FN3924" s="24"/>
      <c r="FO3924" s="24"/>
      <c r="FP3924" s="24"/>
      <c r="FQ3924" s="24"/>
      <c r="FR3924" s="24"/>
      <c r="FS3924" s="24"/>
      <c r="FT3924" s="24"/>
      <c r="FU3924" s="24"/>
      <c r="FV3924" s="24"/>
      <c r="FW3924" s="24"/>
      <c r="FX3924" s="24"/>
      <c r="FY3924" s="24"/>
      <c r="FZ3924" s="24"/>
      <c r="GA3924" s="24"/>
      <c r="GB3924" s="24"/>
      <c r="GC3924" s="24"/>
      <c r="GD3924" s="24"/>
      <c r="GE3924" s="24"/>
      <c r="GF3924" s="24"/>
      <c r="GG3924" s="24"/>
      <c r="GH3924" s="24"/>
      <c r="GI3924" s="24"/>
      <c r="GJ3924" s="24"/>
      <c r="GK3924" s="24"/>
      <c r="GL3924" s="24"/>
      <c r="GM3924" s="24"/>
      <c r="GN3924" s="24"/>
      <c r="GO3924" s="24"/>
      <c r="GP3924" s="24"/>
      <c r="GQ3924" s="24"/>
      <c r="GR3924" s="24"/>
      <c r="GS3924" s="24"/>
      <c r="GT3924" s="24"/>
      <c r="GU3924" s="24"/>
      <c r="GV3924" s="24"/>
      <c r="GW3924" s="24"/>
      <c r="GX3924" s="24"/>
      <c r="GY3924" s="24"/>
      <c r="GZ3924" s="24"/>
      <c r="HA3924" s="24"/>
      <c r="HB3924" s="24"/>
      <c r="HC3924" s="24"/>
      <c r="HD3924" s="24"/>
      <c r="HE3924" s="24"/>
      <c r="HF3924" s="24"/>
      <c r="HG3924" s="24"/>
      <c r="HH3924" s="24"/>
      <c r="HI3924" s="24"/>
      <c r="HJ3924" s="24"/>
      <c r="HK3924" s="24"/>
      <c r="HL3924" s="24"/>
      <c r="HM3924" s="24"/>
      <c r="HN3924" s="24"/>
      <c r="HO3924" s="24"/>
      <c r="HP3924" s="24"/>
      <c r="HQ3924" s="24"/>
      <c r="HR3924" s="24"/>
      <c r="HS3924" s="24"/>
      <c r="HT3924" s="24"/>
      <c r="HU3924" s="24"/>
      <c r="HV3924" s="24"/>
      <c r="HW3924" s="24"/>
      <c r="HX3924" s="24"/>
      <c r="HY3924" s="24"/>
      <c r="HZ3924" s="24"/>
      <c r="IA3924" s="24"/>
      <c r="IB3924" s="24"/>
      <c r="IC3924" s="24"/>
      <c r="ID3924" s="24"/>
      <c r="IE3924" s="24"/>
    </row>
    <row r="3925" s="7" customFormat="1" ht="32" customHeight="1" spans="1:239">
      <c r="A3925" s="23">
        <v>3923</v>
      </c>
      <c r="B3925" s="13" t="s">
        <v>12</v>
      </c>
      <c r="C3925" s="13" t="s">
        <v>13</v>
      </c>
      <c r="D3925" s="13" t="s">
        <v>14</v>
      </c>
      <c r="E3925" s="13" t="s">
        <v>2999</v>
      </c>
      <c r="F3925" s="13" t="s">
        <v>3681</v>
      </c>
      <c r="G3925" s="13" t="s">
        <v>17</v>
      </c>
      <c r="H3925" s="14">
        <v>1</v>
      </c>
      <c r="I3925" s="14">
        <v>105</v>
      </c>
      <c r="J3925" s="24"/>
      <c r="K3925" s="24"/>
      <c r="L3925" s="24"/>
      <c r="M3925" s="24"/>
      <c r="N3925" s="24"/>
      <c r="O3925" s="24"/>
      <c r="P3925" s="24"/>
      <c r="Q3925" s="24"/>
      <c r="R3925" s="24"/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4"/>
      <c r="AE3925" s="24"/>
      <c r="AF3925" s="24"/>
      <c r="AG3925" s="24"/>
      <c r="AH3925" s="24"/>
      <c r="AI3925" s="24"/>
      <c r="AJ3925" s="24"/>
      <c r="AK3925" s="24"/>
      <c r="AL3925" s="24"/>
      <c r="AM3925" s="24"/>
      <c r="AN3925" s="24"/>
      <c r="AO3925" s="24"/>
      <c r="AP3925" s="24"/>
      <c r="AQ3925" s="24"/>
      <c r="AR3925" s="24"/>
      <c r="AS3925" s="24"/>
      <c r="AT3925" s="24"/>
      <c r="AU3925" s="24"/>
      <c r="AV3925" s="24"/>
      <c r="AW3925" s="24"/>
      <c r="AX3925" s="24"/>
      <c r="AY3925" s="24"/>
      <c r="AZ3925" s="24"/>
      <c r="BA3925" s="24"/>
      <c r="BB3925" s="24"/>
      <c r="BC3925" s="24"/>
      <c r="BD3925" s="24"/>
      <c r="BE3925" s="24"/>
      <c r="BF3925" s="24"/>
      <c r="BG3925" s="24"/>
      <c r="BH3925" s="24"/>
      <c r="BI3925" s="24"/>
      <c r="BJ3925" s="24"/>
      <c r="BK3925" s="24"/>
      <c r="BL3925" s="24"/>
      <c r="BM3925" s="24"/>
      <c r="BN3925" s="24"/>
      <c r="BO3925" s="24"/>
      <c r="BP3925" s="24"/>
      <c r="BQ3925" s="24"/>
      <c r="BR3925" s="24"/>
      <c r="BS3925" s="24"/>
      <c r="BT3925" s="24"/>
      <c r="BU3925" s="24"/>
      <c r="BV3925" s="24"/>
      <c r="BW3925" s="24"/>
      <c r="BX3925" s="24"/>
      <c r="BY3925" s="24"/>
      <c r="BZ3925" s="24"/>
      <c r="CA3925" s="24"/>
      <c r="CB3925" s="24"/>
      <c r="CC3925" s="24"/>
      <c r="CD3925" s="24"/>
      <c r="CE3925" s="24"/>
      <c r="CF3925" s="24"/>
      <c r="CG3925" s="24"/>
      <c r="CH3925" s="24"/>
      <c r="CI3925" s="24"/>
      <c r="CJ3925" s="24"/>
      <c r="CK3925" s="24"/>
      <c r="CL3925" s="24"/>
      <c r="CM3925" s="24"/>
      <c r="CN3925" s="24"/>
      <c r="CO3925" s="24"/>
      <c r="CP3925" s="24"/>
      <c r="CQ3925" s="24"/>
      <c r="CR3925" s="24"/>
      <c r="CS3925" s="24"/>
      <c r="CT3925" s="24"/>
      <c r="CU3925" s="24"/>
      <c r="CV3925" s="24"/>
      <c r="CW3925" s="24"/>
      <c r="CX3925" s="24"/>
      <c r="CY3925" s="24"/>
      <c r="CZ3925" s="24"/>
      <c r="DA3925" s="24"/>
      <c r="DB3925" s="24"/>
      <c r="DC3925" s="24"/>
      <c r="DD3925" s="24"/>
      <c r="DE3925" s="24"/>
      <c r="DF3925" s="24"/>
      <c r="DG3925" s="24"/>
      <c r="DH3925" s="24"/>
      <c r="DI3925" s="24"/>
      <c r="DJ3925" s="24"/>
      <c r="DK3925" s="24"/>
      <c r="DL3925" s="24"/>
      <c r="DM3925" s="24"/>
      <c r="DN3925" s="24"/>
      <c r="DO3925" s="24"/>
      <c r="DP3925" s="24"/>
      <c r="DQ3925" s="24"/>
      <c r="DR3925" s="24"/>
      <c r="DS3925" s="24"/>
      <c r="DT3925" s="24"/>
      <c r="DU3925" s="24"/>
      <c r="DV3925" s="24"/>
      <c r="DW3925" s="24"/>
      <c r="DX3925" s="24"/>
      <c r="DY3925" s="24"/>
      <c r="DZ3925" s="24"/>
      <c r="EA3925" s="24"/>
      <c r="EB3925" s="24"/>
      <c r="EC3925" s="24"/>
      <c r="ED3925" s="24"/>
      <c r="EE3925" s="24"/>
      <c r="EF3925" s="24"/>
      <c r="EG3925" s="24"/>
      <c r="EH3925" s="24"/>
      <c r="EI3925" s="24"/>
      <c r="EJ3925" s="24"/>
      <c r="EK3925" s="24"/>
      <c r="EL3925" s="24"/>
      <c r="EM3925" s="24"/>
      <c r="EN3925" s="24"/>
      <c r="EO3925" s="24"/>
      <c r="EP3925" s="24"/>
      <c r="EQ3925" s="24"/>
      <c r="ER3925" s="24"/>
      <c r="ES3925" s="24"/>
      <c r="ET3925" s="24"/>
      <c r="EU3925" s="24"/>
      <c r="EV3925" s="24"/>
      <c r="EW3925" s="24"/>
      <c r="EX3925" s="24"/>
      <c r="EY3925" s="24"/>
      <c r="EZ3925" s="24"/>
      <c r="FA3925" s="24"/>
      <c r="FB3925" s="24"/>
      <c r="FC3925" s="24"/>
      <c r="FD3925" s="24"/>
      <c r="FE3925" s="24"/>
      <c r="FF3925" s="24"/>
      <c r="FG3925" s="24"/>
      <c r="FH3925" s="24"/>
      <c r="FI3925" s="24"/>
      <c r="FJ3925" s="24"/>
      <c r="FK3925" s="24"/>
      <c r="FL3925" s="24"/>
      <c r="FM3925" s="24"/>
      <c r="FN3925" s="24"/>
      <c r="FO3925" s="24"/>
      <c r="FP3925" s="24"/>
      <c r="FQ3925" s="24"/>
      <c r="FR3925" s="24"/>
      <c r="FS3925" s="24"/>
      <c r="FT3925" s="24"/>
      <c r="FU3925" s="24"/>
      <c r="FV3925" s="24"/>
      <c r="FW3925" s="24"/>
      <c r="FX3925" s="24"/>
      <c r="FY3925" s="24"/>
      <c r="FZ3925" s="24"/>
      <c r="GA3925" s="24"/>
      <c r="GB3925" s="24"/>
      <c r="GC3925" s="24"/>
      <c r="GD3925" s="24"/>
      <c r="GE3925" s="24"/>
      <c r="GF3925" s="24"/>
      <c r="GG3925" s="24"/>
      <c r="GH3925" s="24"/>
      <c r="GI3925" s="24"/>
      <c r="GJ3925" s="24"/>
      <c r="GK3925" s="24"/>
      <c r="GL3925" s="24"/>
      <c r="GM3925" s="24"/>
      <c r="GN3925" s="24"/>
      <c r="GO3925" s="24"/>
      <c r="GP3925" s="24"/>
      <c r="GQ3925" s="24"/>
      <c r="GR3925" s="24"/>
      <c r="GS3925" s="24"/>
      <c r="GT3925" s="24"/>
      <c r="GU3925" s="24"/>
      <c r="GV3925" s="24"/>
      <c r="GW3925" s="24"/>
      <c r="GX3925" s="24"/>
      <c r="GY3925" s="24"/>
      <c r="GZ3925" s="24"/>
      <c r="HA3925" s="24"/>
      <c r="HB3925" s="24"/>
      <c r="HC3925" s="24"/>
      <c r="HD3925" s="24"/>
      <c r="HE3925" s="24"/>
      <c r="HF3925" s="24"/>
      <c r="HG3925" s="24"/>
      <c r="HH3925" s="24"/>
      <c r="HI3925" s="24"/>
      <c r="HJ3925" s="24"/>
      <c r="HK3925" s="24"/>
      <c r="HL3925" s="24"/>
      <c r="HM3925" s="24"/>
      <c r="HN3925" s="24"/>
      <c r="HO3925" s="24"/>
      <c r="HP3925" s="24"/>
      <c r="HQ3925" s="24"/>
      <c r="HR3925" s="24"/>
      <c r="HS3925" s="24"/>
      <c r="HT3925" s="24"/>
      <c r="HU3925" s="24"/>
      <c r="HV3925" s="24"/>
      <c r="HW3925" s="24"/>
      <c r="HX3925" s="24"/>
      <c r="HY3925" s="24"/>
      <c r="HZ3925" s="24"/>
      <c r="IA3925" s="24"/>
      <c r="IB3925" s="24"/>
      <c r="IC3925" s="24"/>
      <c r="ID3925" s="24"/>
      <c r="IE3925" s="24"/>
    </row>
    <row r="3926" s="7" customFormat="1" ht="32" customHeight="1" spans="1:239">
      <c r="A3926" s="23">
        <v>3924</v>
      </c>
      <c r="B3926" s="13" t="s">
        <v>12</v>
      </c>
      <c r="C3926" s="13" t="s">
        <v>13</v>
      </c>
      <c r="D3926" s="13" t="s">
        <v>14</v>
      </c>
      <c r="E3926" s="13" t="s">
        <v>2999</v>
      </c>
      <c r="F3926" s="13" t="s">
        <v>3682</v>
      </c>
      <c r="G3926" s="13" t="s">
        <v>17</v>
      </c>
      <c r="H3926" s="14">
        <v>2</v>
      </c>
      <c r="I3926" s="14">
        <v>210</v>
      </c>
      <c r="J3926" s="24"/>
      <c r="K3926" s="24"/>
      <c r="L3926" s="24"/>
      <c r="M3926" s="24"/>
      <c r="N3926" s="24"/>
      <c r="O3926" s="24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C3926" s="24"/>
      <c r="AD3926" s="24"/>
      <c r="AE3926" s="24"/>
      <c r="AF3926" s="24"/>
      <c r="AG3926" s="24"/>
      <c r="AH3926" s="24"/>
      <c r="AI3926" s="24"/>
      <c r="AJ3926" s="24"/>
      <c r="AK3926" s="24"/>
      <c r="AL3926" s="24"/>
      <c r="AM3926" s="24"/>
      <c r="AN3926" s="24"/>
      <c r="AO3926" s="24"/>
      <c r="AP3926" s="24"/>
      <c r="AQ3926" s="24"/>
      <c r="AR3926" s="24"/>
      <c r="AS3926" s="24"/>
      <c r="AT3926" s="24"/>
      <c r="AU3926" s="24"/>
      <c r="AV3926" s="24"/>
      <c r="AW3926" s="24"/>
      <c r="AX3926" s="24"/>
      <c r="AY3926" s="24"/>
      <c r="AZ3926" s="24"/>
      <c r="BA3926" s="24"/>
      <c r="BB3926" s="24"/>
      <c r="BC3926" s="24"/>
      <c r="BD3926" s="24"/>
      <c r="BE3926" s="24"/>
      <c r="BF3926" s="24"/>
      <c r="BG3926" s="24"/>
      <c r="BH3926" s="24"/>
      <c r="BI3926" s="24"/>
      <c r="BJ3926" s="24"/>
      <c r="BK3926" s="24"/>
      <c r="BL3926" s="24"/>
      <c r="BM3926" s="24"/>
      <c r="BN3926" s="24"/>
      <c r="BO3926" s="24"/>
      <c r="BP3926" s="24"/>
      <c r="BQ3926" s="24"/>
      <c r="BR3926" s="24"/>
      <c r="BS3926" s="24"/>
      <c r="BT3926" s="24"/>
      <c r="BU3926" s="24"/>
      <c r="BV3926" s="24"/>
      <c r="BW3926" s="24"/>
      <c r="BX3926" s="24"/>
      <c r="BY3926" s="24"/>
      <c r="BZ3926" s="24"/>
      <c r="CA3926" s="24"/>
      <c r="CB3926" s="24"/>
      <c r="CC3926" s="24"/>
      <c r="CD3926" s="24"/>
      <c r="CE3926" s="24"/>
      <c r="CF3926" s="24"/>
      <c r="CG3926" s="24"/>
      <c r="CH3926" s="24"/>
      <c r="CI3926" s="24"/>
      <c r="CJ3926" s="24"/>
      <c r="CK3926" s="24"/>
      <c r="CL3926" s="24"/>
      <c r="CM3926" s="24"/>
      <c r="CN3926" s="24"/>
      <c r="CO3926" s="24"/>
      <c r="CP3926" s="24"/>
      <c r="CQ3926" s="24"/>
      <c r="CR3926" s="24"/>
      <c r="CS3926" s="24"/>
      <c r="CT3926" s="24"/>
      <c r="CU3926" s="24"/>
      <c r="CV3926" s="24"/>
      <c r="CW3926" s="24"/>
      <c r="CX3926" s="24"/>
      <c r="CY3926" s="24"/>
      <c r="CZ3926" s="24"/>
      <c r="DA3926" s="24"/>
      <c r="DB3926" s="24"/>
      <c r="DC3926" s="24"/>
      <c r="DD3926" s="24"/>
      <c r="DE3926" s="24"/>
      <c r="DF3926" s="24"/>
      <c r="DG3926" s="24"/>
      <c r="DH3926" s="24"/>
      <c r="DI3926" s="24"/>
      <c r="DJ3926" s="24"/>
      <c r="DK3926" s="24"/>
      <c r="DL3926" s="24"/>
      <c r="DM3926" s="24"/>
      <c r="DN3926" s="24"/>
      <c r="DO3926" s="24"/>
      <c r="DP3926" s="24"/>
      <c r="DQ3926" s="24"/>
      <c r="DR3926" s="24"/>
      <c r="DS3926" s="24"/>
      <c r="DT3926" s="24"/>
      <c r="DU3926" s="24"/>
      <c r="DV3926" s="24"/>
      <c r="DW3926" s="24"/>
      <c r="DX3926" s="24"/>
      <c r="DY3926" s="24"/>
      <c r="DZ3926" s="24"/>
      <c r="EA3926" s="24"/>
      <c r="EB3926" s="24"/>
      <c r="EC3926" s="24"/>
      <c r="ED3926" s="24"/>
      <c r="EE3926" s="24"/>
      <c r="EF3926" s="24"/>
      <c r="EG3926" s="24"/>
      <c r="EH3926" s="24"/>
      <c r="EI3926" s="24"/>
      <c r="EJ3926" s="24"/>
      <c r="EK3926" s="24"/>
      <c r="EL3926" s="24"/>
      <c r="EM3926" s="24"/>
      <c r="EN3926" s="24"/>
      <c r="EO3926" s="24"/>
      <c r="EP3926" s="24"/>
      <c r="EQ3926" s="24"/>
      <c r="ER3926" s="24"/>
      <c r="ES3926" s="24"/>
      <c r="ET3926" s="24"/>
      <c r="EU3926" s="24"/>
      <c r="EV3926" s="24"/>
      <c r="EW3926" s="24"/>
      <c r="EX3926" s="24"/>
      <c r="EY3926" s="24"/>
      <c r="EZ3926" s="24"/>
      <c r="FA3926" s="24"/>
      <c r="FB3926" s="24"/>
      <c r="FC3926" s="24"/>
      <c r="FD3926" s="24"/>
      <c r="FE3926" s="24"/>
      <c r="FF3926" s="24"/>
      <c r="FG3926" s="24"/>
      <c r="FH3926" s="24"/>
      <c r="FI3926" s="24"/>
      <c r="FJ3926" s="24"/>
      <c r="FK3926" s="24"/>
      <c r="FL3926" s="24"/>
      <c r="FM3926" s="24"/>
      <c r="FN3926" s="24"/>
      <c r="FO3926" s="24"/>
      <c r="FP3926" s="24"/>
      <c r="FQ3926" s="24"/>
      <c r="FR3926" s="24"/>
      <c r="FS3926" s="24"/>
      <c r="FT3926" s="24"/>
      <c r="FU3926" s="24"/>
      <c r="FV3926" s="24"/>
      <c r="FW3926" s="24"/>
      <c r="FX3926" s="24"/>
      <c r="FY3926" s="24"/>
      <c r="FZ3926" s="24"/>
      <c r="GA3926" s="24"/>
      <c r="GB3926" s="24"/>
      <c r="GC3926" s="24"/>
      <c r="GD3926" s="24"/>
      <c r="GE3926" s="24"/>
      <c r="GF3926" s="24"/>
      <c r="GG3926" s="24"/>
      <c r="GH3926" s="24"/>
      <c r="GI3926" s="24"/>
      <c r="GJ3926" s="24"/>
      <c r="GK3926" s="24"/>
      <c r="GL3926" s="24"/>
      <c r="GM3926" s="24"/>
      <c r="GN3926" s="24"/>
      <c r="GO3926" s="24"/>
      <c r="GP3926" s="24"/>
      <c r="GQ3926" s="24"/>
      <c r="GR3926" s="24"/>
      <c r="GS3926" s="24"/>
      <c r="GT3926" s="24"/>
      <c r="GU3926" s="24"/>
      <c r="GV3926" s="24"/>
      <c r="GW3926" s="24"/>
      <c r="GX3926" s="24"/>
      <c r="GY3926" s="24"/>
      <c r="GZ3926" s="24"/>
      <c r="HA3926" s="24"/>
      <c r="HB3926" s="24"/>
      <c r="HC3926" s="24"/>
      <c r="HD3926" s="24"/>
      <c r="HE3926" s="24"/>
      <c r="HF3926" s="24"/>
      <c r="HG3926" s="24"/>
      <c r="HH3926" s="24"/>
      <c r="HI3926" s="24"/>
      <c r="HJ3926" s="24"/>
      <c r="HK3926" s="24"/>
      <c r="HL3926" s="24"/>
      <c r="HM3926" s="24"/>
      <c r="HN3926" s="24"/>
      <c r="HO3926" s="24"/>
      <c r="HP3926" s="24"/>
      <c r="HQ3926" s="24"/>
      <c r="HR3926" s="24"/>
      <c r="HS3926" s="24"/>
      <c r="HT3926" s="24"/>
      <c r="HU3926" s="24"/>
      <c r="HV3926" s="24"/>
      <c r="HW3926" s="24"/>
      <c r="HX3926" s="24"/>
      <c r="HY3926" s="24"/>
      <c r="HZ3926" s="24"/>
      <c r="IA3926" s="24"/>
      <c r="IB3926" s="24"/>
      <c r="IC3926" s="24"/>
      <c r="ID3926" s="24"/>
      <c r="IE3926" s="24"/>
    </row>
    <row r="3927" s="7" customFormat="1" ht="32" customHeight="1" spans="1:239">
      <c r="A3927" s="23">
        <v>3925</v>
      </c>
      <c r="B3927" s="13" t="s">
        <v>12</v>
      </c>
      <c r="C3927" s="13" t="s">
        <v>13</v>
      </c>
      <c r="D3927" s="13" t="s">
        <v>14</v>
      </c>
      <c r="E3927" s="13" t="s">
        <v>2999</v>
      </c>
      <c r="F3927" s="13" t="s">
        <v>3683</v>
      </c>
      <c r="G3927" s="13" t="s">
        <v>17</v>
      </c>
      <c r="H3927" s="14">
        <v>2</v>
      </c>
      <c r="I3927" s="14">
        <v>210</v>
      </c>
      <c r="J3927" s="24"/>
      <c r="K3927" s="24"/>
      <c r="L3927" s="24"/>
      <c r="M3927" s="24"/>
      <c r="N3927" s="24"/>
      <c r="O3927" s="24"/>
      <c r="P3927" s="24"/>
      <c r="Q3927" s="24"/>
      <c r="R3927" s="24"/>
      <c r="S3927" s="24"/>
      <c r="T3927" s="24"/>
      <c r="U3927" s="24"/>
      <c r="V3927" s="24"/>
      <c r="W3927" s="24"/>
      <c r="X3927" s="24"/>
      <c r="Y3927" s="24"/>
      <c r="Z3927" s="24"/>
      <c r="AA3927" s="24"/>
      <c r="AB3927" s="24"/>
      <c r="AC3927" s="24"/>
      <c r="AD3927" s="24"/>
      <c r="AE3927" s="24"/>
      <c r="AF3927" s="24"/>
      <c r="AG3927" s="24"/>
      <c r="AH3927" s="24"/>
      <c r="AI3927" s="24"/>
      <c r="AJ3927" s="24"/>
      <c r="AK3927" s="24"/>
      <c r="AL3927" s="24"/>
      <c r="AM3927" s="24"/>
      <c r="AN3927" s="24"/>
      <c r="AO3927" s="24"/>
      <c r="AP3927" s="24"/>
      <c r="AQ3927" s="24"/>
      <c r="AR3927" s="24"/>
      <c r="AS3927" s="24"/>
      <c r="AT3927" s="24"/>
      <c r="AU3927" s="24"/>
      <c r="AV3927" s="24"/>
      <c r="AW3927" s="24"/>
      <c r="AX3927" s="24"/>
      <c r="AY3927" s="24"/>
      <c r="AZ3927" s="24"/>
      <c r="BA3927" s="24"/>
      <c r="BB3927" s="24"/>
      <c r="BC3927" s="24"/>
      <c r="BD3927" s="24"/>
      <c r="BE3927" s="24"/>
      <c r="BF3927" s="24"/>
      <c r="BG3927" s="24"/>
      <c r="BH3927" s="24"/>
      <c r="BI3927" s="24"/>
      <c r="BJ3927" s="24"/>
      <c r="BK3927" s="24"/>
      <c r="BL3927" s="24"/>
      <c r="BM3927" s="24"/>
      <c r="BN3927" s="24"/>
      <c r="BO3927" s="24"/>
      <c r="BP3927" s="24"/>
      <c r="BQ3927" s="24"/>
      <c r="BR3927" s="24"/>
      <c r="BS3927" s="24"/>
      <c r="BT3927" s="24"/>
      <c r="BU3927" s="24"/>
      <c r="BV3927" s="24"/>
      <c r="BW3927" s="24"/>
      <c r="BX3927" s="24"/>
      <c r="BY3927" s="24"/>
      <c r="BZ3927" s="24"/>
      <c r="CA3927" s="24"/>
      <c r="CB3927" s="24"/>
      <c r="CC3927" s="24"/>
      <c r="CD3927" s="24"/>
      <c r="CE3927" s="24"/>
      <c r="CF3927" s="24"/>
      <c r="CG3927" s="24"/>
      <c r="CH3927" s="24"/>
      <c r="CI3927" s="24"/>
      <c r="CJ3927" s="24"/>
      <c r="CK3927" s="24"/>
      <c r="CL3927" s="24"/>
      <c r="CM3927" s="24"/>
      <c r="CN3927" s="24"/>
      <c r="CO3927" s="24"/>
      <c r="CP3927" s="24"/>
      <c r="CQ3927" s="24"/>
      <c r="CR3927" s="24"/>
      <c r="CS3927" s="24"/>
      <c r="CT3927" s="24"/>
      <c r="CU3927" s="24"/>
      <c r="CV3927" s="24"/>
      <c r="CW3927" s="24"/>
      <c r="CX3927" s="24"/>
      <c r="CY3927" s="24"/>
      <c r="CZ3927" s="24"/>
      <c r="DA3927" s="24"/>
      <c r="DB3927" s="24"/>
      <c r="DC3927" s="24"/>
      <c r="DD3927" s="24"/>
      <c r="DE3927" s="24"/>
      <c r="DF3927" s="24"/>
      <c r="DG3927" s="24"/>
      <c r="DH3927" s="24"/>
      <c r="DI3927" s="24"/>
      <c r="DJ3927" s="24"/>
      <c r="DK3927" s="24"/>
      <c r="DL3927" s="24"/>
      <c r="DM3927" s="24"/>
      <c r="DN3927" s="24"/>
      <c r="DO3927" s="24"/>
      <c r="DP3927" s="24"/>
      <c r="DQ3927" s="24"/>
      <c r="DR3927" s="24"/>
      <c r="DS3927" s="24"/>
      <c r="DT3927" s="24"/>
      <c r="DU3927" s="24"/>
      <c r="DV3927" s="24"/>
      <c r="DW3927" s="24"/>
      <c r="DX3927" s="24"/>
      <c r="DY3927" s="24"/>
      <c r="DZ3927" s="24"/>
      <c r="EA3927" s="24"/>
      <c r="EB3927" s="24"/>
      <c r="EC3927" s="24"/>
      <c r="ED3927" s="24"/>
      <c r="EE3927" s="24"/>
      <c r="EF3927" s="24"/>
      <c r="EG3927" s="24"/>
      <c r="EH3927" s="24"/>
      <c r="EI3927" s="24"/>
      <c r="EJ3927" s="24"/>
      <c r="EK3927" s="24"/>
      <c r="EL3927" s="24"/>
      <c r="EM3927" s="24"/>
      <c r="EN3927" s="24"/>
      <c r="EO3927" s="24"/>
      <c r="EP3927" s="24"/>
      <c r="EQ3927" s="24"/>
      <c r="ER3927" s="24"/>
      <c r="ES3927" s="24"/>
      <c r="ET3927" s="24"/>
      <c r="EU3927" s="24"/>
      <c r="EV3927" s="24"/>
      <c r="EW3927" s="24"/>
      <c r="EX3927" s="24"/>
      <c r="EY3927" s="24"/>
      <c r="EZ3927" s="24"/>
      <c r="FA3927" s="24"/>
      <c r="FB3927" s="24"/>
      <c r="FC3927" s="24"/>
      <c r="FD3927" s="24"/>
      <c r="FE3927" s="24"/>
      <c r="FF3927" s="24"/>
      <c r="FG3927" s="24"/>
      <c r="FH3927" s="24"/>
      <c r="FI3927" s="24"/>
      <c r="FJ3927" s="24"/>
      <c r="FK3927" s="24"/>
      <c r="FL3927" s="24"/>
      <c r="FM3927" s="24"/>
      <c r="FN3927" s="24"/>
      <c r="FO3927" s="24"/>
      <c r="FP3927" s="24"/>
      <c r="FQ3927" s="24"/>
      <c r="FR3927" s="24"/>
      <c r="FS3927" s="24"/>
      <c r="FT3927" s="24"/>
      <c r="FU3927" s="24"/>
      <c r="FV3927" s="24"/>
      <c r="FW3927" s="24"/>
      <c r="FX3927" s="24"/>
      <c r="FY3927" s="24"/>
      <c r="FZ3927" s="24"/>
      <c r="GA3927" s="24"/>
      <c r="GB3927" s="24"/>
      <c r="GC3927" s="24"/>
      <c r="GD3927" s="24"/>
      <c r="GE3927" s="24"/>
      <c r="GF3927" s="24"/>
      <c r="GG3927" s="24"/>
      <c r="GH3927" s="24"/>
      <c r="GI3927" s="24"/>
      <c r="GJ3927" s="24"/>
      <c r="GK3927" s="24"/>
      <c r="GL3927" s="24"/>
      <c r="GM3927" s="24"/>
      <c r="GN3927" s="24"/>
      <c r="GO3927" s="24"/>
      <c r="GP3927" s="24"/>
      <c r="GQ3927" s="24"/>
      <c r="GR3927" s="24"/>
      <c r="GS3927" s="24"/>
      <c r="GT3927" s="24"/>
      <c r="GU3927" s="24"/>
      <c r="GV3927" s="24"/>
      <c r="GW3927" s="24"/>
      <c r="GX3927" s="24"/>
      <c r="GY3927" s="24"/>
      <c r="GZ3927" s="24"/>
      <c r="HA3927" s="24"/>
      <c r="HB3927" s="24"/>
      <c r="HC3927" s="24"/>
      <c r="HD3927" s="24"/>
      <c r="HE3927" s="24"/>
      <c r="HF3927" s="24"/>
      <c r="HG3927" s="24"/>
      <c r="HH3927" s="24"/>
      <c r="HI3927" s="24"/>
      <c r="HJ3927" s="24"/>
      <c r="HK3927" s="24"/>
      <c r="HL3927" s="24"/>
      <c r="HM3927" s="24"/>
      <c r="HN3927" s="24"/>
      <c r="HO3927" s="24"/>
      <c r="HP3927" s="24"/>
      <c r="HQ3927" s="24"/>
      <c r="HR3927" s="24"/>
      <c r="HS3927" s="24"/>
      <c r="HT3927" s="24"/>
      <c r="HU3927" s="24"/>
      <c r="HV3927" s="24"/>
      <c r="HW3927" s="24"/>
      <c r="HX3927" s="24"/>
      <c r="HY3927" s="24"/>
      <c r="HZ3927" s="24"/>
      <c r="IA3927" s="24"/>
      <c r="IB3927" s="24"/>
      <c r="IC3927" s="24"/>
      <c r="ID3927" s="24"/>
      <c r="IE3927" s="24"/>
    </row>
    <row r="3928" s="7" customFormat="1" ht="32" customHeight="1" spans="1:239">
      <c r="A3928" s="23">
        <v>3926</v>
      </c>
      <c r="B3928" s="13" t="s">
        <v>12</v>
      </c>
      <c r="C3928" s="13" t="s">
        <v>13</v>
      </c>
      <c r="D3928" s="13" t="s">
        <v>14</v>
      </c>
      <c r="E3928" s="13" t="s">
        <v>2999</v>
      </c>
      <c r="F3928" s="13" t="s">
        <v>3684</v>
      </c>
      <c r="G3928" s="13" t="s">
        <v>17</v>
      </c>
      <c r="H3928" s="14">
        <v>1</v>
      </c>
      <c r="I3928" s="14">
        <v>105</v>
      </c>
      <c r="J3928" s="24"/>
      <c r="K3928" s="24"/>
      <c r="L3928" s="24"/>
      <c r="M3928" s="24"/>
      <c r="N3928" s="24"/>
      <c r="O3928" s="24"/>
      <c r="P3928" s="24"/>
      <c r="Q3928" s="24"/>
      <c r="R3928" s="24"/>
      <c r="S3928" s="24"/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4"/>
      <c r="AF3928" s="24"/>
      <c r="AG3928" s="24"/>
      <c r="AH3928" s="24"/>
      <c r="AI3928" s="24"/>
      <c r="AJ3928" s="24"/>
      <c r="AK3928" s="24"/>
      <c r="AL3928" s="24"/>
      <c r="AM3928" s="24"/>
      <c r="AN3928" s="24"/>
      <c r="AO3928" s="24"/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4"/>
      <c r="BC3928" s="24"/>
      <c r="BD3928" s="24"/>
      <c r="BE3928" s="24"/>
      <c r="BF3928" s="24"/>
      <c r="BG3928" s="24"/>
      <c r="BH3928" s="24"/>
      <c r="BI3928" s="24"/>
      <c r="BJ3928" s="24"/>
      <c r="BK3928" s="24"/>
      <c r="BL3928" s="24"/>
      <c r="BM3928" s="24"/>
      <c r="BN3928" s="24"/>
      <c r="BO3928" s="24"/>
      <c r="BP3928" s="24"/>
      <c r="BQ3928" s="24"/>
      <c r="BR3928" s="24"/>
      <c r="BS3928" s="24"/>
      <c r="BT3928" s="24"/>
      <c r="BU3928" s="24"/>
      <c r="BV3928" s="24"/>
      <c r="BW3928" s="24"/>
      <c r="BX3928" s="24"/>
      <c r="BY3928" s="24"/>
      <c r="BZ3928" s="24"/>
      <c r="CA3928" s="24"/>
      <c r="CB3928" s="24"/>
      <c r="CC3928" s="24"/>
      <c r="CD3928" s="24"/>
      <c r="CE3928" s="24"/>
      <c r="CF3928" s="24"/>
      <c r="CG3928" s="24"/>
      <c r="CH3928" s="24"/>
      <c r="CI3928" s="24"/>
      <c r="CJ3928" s="24"/>
      <c r="CK3928" s="24"/>
      <c r="CL3928" s="24"/>
      <c r="CM3928" s="24"/>
      <c r="CN3928" s="24"/>
      <c r="CO3928" s="24"/>
      <c r="CP3928" s="24"/>
      <c r="CQ3928" s="24"/>
      <c r="CR3928" s="24"/>
      <c r="CS3928" s="24"/>
      <c r="CT3928" s="24"/>
      <c r="CU3928" s="24"/>
      <c r="CV3928" s="24"/>
      <c r="CW3928" s="24"/>
      <c r="CX3928" s="24"/>
      <c r="CY3928" s="24"/>
      <c r="CZ3928" s="24"/>
      <c r="DA3928" s="24"/>
      <c r="DB3928" s="24"/>
      <c r="DC3928" s="24"/>
      <c r="DD3928" s="24"/>
      <c r="DE3928" s="24"/>
      <c r="DF3928" s="24"/>
      <c r="DG3928" s="24"/>
      <c r="DH3928" s="24"/>
      <c r="DI3928" s="24"/>
      <c r="DJ3928" s="24"/>
      <c r="DK3928" s="24"/>
      <c r="DL3928" s="24"/>
      <c r="DM3928" s="24"/>
      <c r="DN3928" s="24"/>
      <c r="DO3928" s="24"/>
      <c r="DP3928" s="24"/>
      <c r="DQ3928" s="24"/>
      <c r="DR3928" s="24"/>
      <c r="DS3928" s="24"/>
      <c r="DT3928" s="24"/>
      <c r="DU3928" s="24"/>
      <c r="DV3928" s="24"/>
      <c r="DW3928" s="24"/>
      <c r="DX3928" s="24"/>
      <c r="DY3928" s="24"/>
      <c r="DZ3928" s="24"/>
      <c r="EA3928" s="24"/>
      <c r="EB3928" s="24"/>
      <c r="EC3928" s="24"/>
      <c r="ED3928" s="24"/>
      <c r="EE3928" s="24"/>
      <c r="EF3928" s="24"/>
      <c r="EG3928" s="24"/>
      <c r="EH3928" s="24"/>
      <c r="EI3928" s="24"/>
      <c r="EJ3928" s="24"/>
      <c r="EK3928" s="24"/>
      <c r="EL3928" s="24"/>
      <c r="EM3928" s="24"/>
      <c r="EN3928" s="24"/>
      <c r="EO3928" s="24"/>
      <c r="EP3928" s="24"/>
      <c r="EQ3928" s="24"/>
      <c r="ER3928" s="24"/>
      <c r="ES3928" s="24"/>
      <c r="ET3928" s="24"/>
      <c r="EU3928" s="24"/>
      <c r="EV3928" s="24"/>
      <c r="EW3928" s="24"/>
      <c r="EX3928" s="24"/>
      <c r="EY3928" s="24"/>
      <c r="EZ3928" s="24"/>
      <c r="FA3928" s="24"/>
      <c r="FB3928" s="24"/>
      <c r="FC3928" s="24"/>
      <c r="FD3928" s="24"/>
      <c r="FE3928" s="24"/>
      <c r="FF3928" s="24"/>
      <c r="FG3928" s="24"/>
      <c r="FH3928" s="24"/>
      <c r="FI3928" s="24"/>
      <c r="FJ3928" s="24"/>
      <c r="FK3928" s="24"/>
      <c r="FL3928" s="24"/>
      <c r="FM3928" s="24"/>
      <c r="FN3928" s="24"/>
      <c r="FO3928" s="24"/>
      <c r="FP3928" s="24"/>
      <c r="FQ3928" s="24"/>
      <c r="FR3928" s="24"/>
      <c r="FS3928" s="24"/>
      <c r="FT3928" s="24"/>
      <c r="FU3928" s="24"/>
      <c r="FV3928" s="24"/>
      <c r="FW3928" s="24"/>
      <c r="FX3928" s="24"/>
      <c r="FY3928" s="24"/>
      <c r="FZ3928" s="24"/>
      <c r="GA3928" s="24"/>
      <c r="GB3928" s="24"/>
      <c r="GC3928" s="24"/>
      <c r="GD3928" s="24"/>
      <c r="GE3928" s="24"/>
      <c r="GF3928" s="24"/>
      <c r="GG3928" s="24"/>
      <c r="GH3928" s="24"/>
      <c r="GI3928" s="24"/>
      <c r="GJ3928" s="24"/>
      <c r="GK3928" s="24"/>
      <c r="GL3928" s="24"/>
      <c r="GM3928" s="24"/>
      <c r="GN3928" s="24"/>
      <c r="GO3928" s="24"/>
      <c r="GP3928" s="24"/>
      <c r="GQ3928" s="24"/>
      <c r="GR3928" s="24"/>
      <c r="GS3928" s="24"/>
      <c r="GT3928" s="24"/>
      <c r="GU3928" s="24"/>
      <c r="GV3928" s="24"/>
      <c r="GW3928" s="24"/>
      <c r="GX3928" s="24"/>
      <c r="GY3928" s="24"/>
      <c r="GZ3928" s="24"/>
      <c r="HA3928" s="24"/>
      <c r="HB3928" s="24"/>
      <c r="HC3928" s="24"/>
      <c r="HD3928" s="24"/>
      <c r="HE3928" s="24"/>
      <c r="HF3928" s="24"/>
      <c r="HG3928" s="24"/>
      <c r="HH3928" s="24"/>
      <c r="HI3928" s="24"/>
      <c r="HJ3928" s="24"/>
      <c r="HK3928" s="24"/>
      <c r="HL3928" s="24"/>
      <c r="HM3928" s="24"/>
      <c r="HN3928" s="24"/>
      <c r="HO3928" s="24"/>
      <c r="HP3928" s="24"/>
      <c r="HQ3928" s="24"/>
      <c r="HR3928" s="24"/>
      <c r="HS3928" s="24"/>
      <c r="HT3928" s="24"/>
      <c r="HU3928" s="24"/>
      <c r="HV3928" s="24"/>
      <c r="HW3928" s="24"/>
      <c r="HX3928" s="24"/>
      <c r="HY3928" s="24"/>
      <c r="HZ3928" s="24"/>
      <c r="IA3928" s="24"/>
      <c r="IB3928" s="24"/>
      <c r="IC3928" s="24"/>
      <c r="ID3928" s="24"/>
      <c r="IE3928" s="24"/>
    </row>
    <row r="3929" s="7" customFormat="1" ht="32" customHeight="1" spans="1:239">
      <c r="A3929" s="23">
        <v>3927</v>
      </c>
      <c r="B3929" s="13" t="s">
        <v>12</v>
      </c>
      <c r="C3929" s="13" t="s">
        <v>13</v>
      </c>
      <c r="D3929" s="13" t="s">
        <v>14</v>
      </c>
      <c r="E3929" s="13" t="s">
        <v>2999</v>
      </c>
      <c r="F3929" s="13" t="s">
        <v>3685</v>
      </c>
      <c r="G3929" s="13" t="s">
        <v>17</v>
      </c>
      <c r="H3929" s="14">
        <v>1</v>
      </c>
      <c r="I3929" s="14">
        <v>105</v>
      </c>
      <c r="J3929" s="24"/>
      <c r="K3929" s="24"/>
      <c r="L3929" s="24"/>
      <c r="M3929" s="24"/>
      <c r="N3929" s="24"/>
      <c r="O3929" s="24"/>
      <c r="P3929" s="24"/>
      <c r="Q3929" s="24"/>
      <c r="R3929" s="24"/>
      <c r="S3929" s="24"/>
      <c r="T3929" s="24"/>
      <c r="U3929" s="24"/>
      <c r="V3929" s="24"/>
      <c r="W3929" s="24"/>
      <c r="X3929" s="24"/>
      <c r="Y3929" s="24"/>
      <c r="Z3929" s="24"/>
      <c r="AA3929" s="24"/>
      <c r="AB3929" s="24"/>
      <c r="AC3929" s="24"/>
      <c r="AD3929" s="24"/>
      <c r="AE3929" s="24"/>
      <c r="AF3929" s="24"/>
      <c r="AG3929" s="24"/>
      <c r="AH3929" s="24"/>
      <c r="AI3929" s="24"/>
      <c r="AJ3929" s="24"/>
      <c r="AK3929" s="24"/>
      <c r="AL3929" s="24"/>
      <c r="AM3929" s="24"/>
      <c r="AN3929" s="24"/>
      <c r="AO3929" s="24"/>
      <c r="AP3929" s="24"/>
      <c r="AQ3929" s="24"/>
      <c r="AR3929" s="24"/>
      <c r="AS3929" s="24"/>
      <c r="AT3929" s="24"/>
      <c r="AU3929" s="24"/>
      <c r="AV3929" s="24"/>
      <c r="AW3929" s="24"/>
      <c r="AX3929" s="24"/>
      <c r="AY3929" s="24"/>
      <c r="AZ3929" s="24"/>
      <c r="BA3929" s="24"/>
      <c r="BB3929" s="24"/>
      <c r="BC3929" s="24"/>
      <c r="BD3929" s="24"/>
      <c r="BE3929" s="24"/>
      <c r="BF3929" s="24"/>
      <c r="BG3929" s="24"/>
      <c r="BH3929" s="24"/>
      <c r="BI3929" s="24"/>
      <c r="BJ3929" s="24"/>
      <c r="BK3929" s="24"/>
      <c r="BL3929" s="24"/>
      <c r="BM3929" s="24"/>
      <c r="BN3929" s="24"/>
      <c r="BO3929" s="24"/>
      <c r="BP3929" s="24"/>
      <c r="BQ3929" s="24"/>
      <c r="BR3929" s="24"/>
      <c r="BS3929" s="24"/>
      <c r="BT3929" s="24"/>
      <c r="BU3929" s="24"/>
      <c r="BV3929" s="24"/>
      <c r="BW3929" s="24"/>
      <c r="BX3929" s="24"/>
      <c r="BY3929" s="24"/>
      <c r="BZ3929" s="24"/>
      <c r="CA3929" s="24"/>
      <c r="CB3929" s="24"/>
      <c r="CC3929" s="24"/>
      <c r="CD3929" s="24"/>
      <c r="CE3929" s="24"/>
      <c r="CF3929" s="24"/>
      <c r="CG3929" s="24"/>
      <c r="CH3929" s="24"/>
      <c r="CI3929" s="24"/>
      <c r="CJ3929" s="24"/>
      <c r="CK3929" s="24"/>
      <c r="CL3929" s="24"/>
      <c r="CM3929" s="24"/>
      <c r="CN3929" s="24"/>
      <c r="CO3929" s="24"/>
      <c r="CP3929" s="24"/>
      <c r="CQ3929" s="24"/>
      <c r="CR3929" s="24"/>
      <c r="CS3929" s="24"/>
      <c r="CT3929" s="24"/>
      <c r="CU3929" s="24"/>
      <c r="CV3929" s="24"/>
      <c r="CW3929" s="24"/>
      <c r="CX3929" s="24"/>
      <c r="CY3929" s="24"/>
      <c r="CZ3929" s="24"/>
      <c r="DA3929" s="24"/>
      <c r="DB3929" s="24"/>
      <c r="DC3929" s="24"/>
      <c r="DD3929" s="24"/>
      <c r="DE3929" s="24"/>
      <c r="DF3929" s="24"/>
      <c r="DG3929" s="24"/>
      <c r="DH3929" s="24"/>
      <c r="DI3929" s="24"/>
      <c r="DJ3929" s="24"/>
      <c r="DK3929" s="24"/>
      <c r="DL3929" s="24"/>
      <c r="DM3929" s="24"/>
      <c r="DN3929" s="24"/>
      <c r="DO3929" s="24"/>
      <c r="DP3929" s="24"/>
      <c r="DQ3929" s="24"/>
      <c r="DR3929" s="24"/>
      <c r="DS3929" s="24"/>
      <c r="DT3929" s="24"/>
      <c r="DU3929" s="24"/>
      <c r="DV3929" s="24"/>
      <c r="DW3929" s="24"/>
      <c r="DX3929" s="24"/>
      <c r="DY3929" s="24"/>
      <c r="DZ3929" s="24"/>
      <c r="EA3929" s="24"/>
      <c r="EB3929" s="24"/>
      <c r="EC3929" s="24"/>
      <c r="ED3929" s="24"/>
      <c r="EE3929" s="24"/>
      <c r="EF3929" s="24"/>
      <c r="EG3929" s="24"/>
      <c r="EH3929" s="24"/>
      <c r="EI3929" s="24"/>
      <c r="EJ3929" s="24"/>
      <c r="EK3929" s="24"/>
      <c r="EL3929" s="24"/>
      <c r="EM3929" s="24"/>
      <c r="EN3929" s="24"/>
      <c r="EO3929" s="24"/>
      <c r="EP3929" s="24"/>
      <c r="EQ3929" s="24"/>
      <c r="ER3929" s="24"/>
      <c r="ES3929" s="24"/>
      <c r="ET3929" s="24"/>
      <c r="EU3929" s="24"/>
      <c r="EV3929" s="24"/>
      <c r="EW3929" s="24"/>
      <c r="EX3929" s="24"/>
      <c r="EY3929" s="24"/>
      <c r="EZ3929" s="24"/>
      <c r="FA3929" s="24"/>
      <c r="FB3929" s="24"/>
      <c r="FC3929" s="24"/>
      <c r="FD3929" s="24"/>
      <c r="FE3929" s="24"/>
      <c r="FF3929" s="24"/>
      <c r="FG3929" s="24"/>
      <c r="FH3929" s="24"/>
      <c r="FI3929" s="24"/>
      <c r="FJ3929" s="24"/>
      <c r="FK3929" s="24"/>
      <c r="FL3929" s="24"/>
      <c r="FM3929" s="24"/>
      <c r="FN3929" s="24"/>
      <c r="FO3929" s="24"/>
      <c r="FP3929" s="24"/>
      <c r="FQ3929" s="24"/>
      <c r="FR3929" s="24"/>
      <c r="FS3929" s="24"/>
      <c r="FT3929" s="24"/>
      <c r="FU3929" s="24"/>
      <c r="FV3929" s="24"/>
      <c r="FW3929" s="24"/>
      <c r="FX3929" s="24"/>
      <c r="FY3929" s="24"/>
      <c r="FZ3929" s="24"/>
      <c r="GA3929" s="24"/>
      <c r="GB3929" s="24"/>
      <c r="GC3929" s="24"/>
      <c r="GD3929" s="24"/>
      <c r="GE3929" s="24"/>
      <c r="GF3929" s="24"/>
      <c r="GG3929" s="24"/>
      <c r="GH3929" s="24"/>
      <c r="GI3929" s="24"/>
      <c r="GJ3929" s="24"/>
      <c r="GK3929" s="24"/>
      <c r="GL3929" s="24"/>
      <c r="GM3929" s="24"/>
      <c r="GN3929" s="24"/>
      <c r="GO3929" s="24"/>
      <c r="GP3929" s="24"/>
      <c r="GQ3929" s="24"/>
      <c r="GR3929" s="24"/>
      <c r="GS3929" s="24"/>
      <c r="GT3929" s="24"/>
      <c r="GU3929" s="24"/>
      <c r="GV3929" s="24"/>
      <c r="GW3929" s="24"/>
      <c r="GX3929" s="24"/>
      <c r="GY3929" s="24"/>
      <c r="GZ3929" s="24"/>
      <c r="HA3929" s="24"/>
      <c r="HB3929" s="24"/>
      <c r="HC3929" s="24"/>
      <c r="HD3929" s="24"/>
      <c r="HE3929" s="24"/>
      <c r="HF3929" s="24"/>
      <c r="HG3929" s="24"/>
      <c r="HH3929" s="24"/>
      <c r="HI3929" s="24"/>
      <c r="HJ3929" s="24"/>
      <c r="HK3929" s="24"/>
      <c r="HL3929" s="24"/>
      <c r="HM3929" s="24"/>
      <c r="HN3929" s="24"/>
      <c r="HO3929" s="24"/>
      <c r="HP3929" s="24"/>
      <c r="HQ3929" s="24"/>
      <c r="HR3929" s="24"/>
      <c r="HS3929" s="24"/>
      <c r="HT3929" s="24"/>
      <c r="HU3929" s="24"/>
      <c r="HV3929" s="24"/>
      <c r="HW3929" s="24"/>
      <c r="HX3929" s="24"/>
      <c r="HY3929" s="24"/>
      <c r="HZ3929" s="24"/>
      <c r="IA3929" s="24"/>
      <c r="IB3929" s="24"/>
      <c r="IC3929" s="24"/>
      <c r="ID3929" s="24"/>
      <c r="IE3929" s="24"/>
    </row>
    <row r="3930" s="7" customFormat="1" ht="32" customHeight="1" spans="1:239">
      <c r="A3930" s="23">
        <v>3928</v>
      </c>
      <c r="B3930" s="13" t="s">
        <v>12</v>
      </c>
      <c r="C3930" s="13" t="s">
        <v>13</v>
      </c>
      <c r="D3930" s="13" t="s">
        <v>14</v>
      </c>
      <c r="E3930" s="13" t="s">
        <v>2999</v>
      </c>
      <c r="F3930" s="13" t="s">
        <v>3686</v>
      </c>
      <c r="G3930" s="13" t="s">
        <v>17</v>
      </c>
      <c r="H3930" s="14">
        <v>2</v>
      </c>
      <c r="I3930" s="14">
        <v>210</v>
      </c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24"/>
      <c r="AQ3930" s="24"/>
      <c r="AR3930" s="24"/>
      <c r="AS3930" s="24"/>
      <c r="AT3930" s="24"/>
      <c r="AU3930" s="24"/>
      <c r="AV3930" s="24"/>
      <c r="AW3930" s="24"/>
      <c r="AX3930" s="24"/>
      <c r="AY3930" s="24"/>
      <c r="AZ3930" s="24"/>
      <c r="BA3930" s="24"/>
      <c r="BB3930" s="24"/>
      <c r="BC3930" s="24"/>
      <c r="BD3930" s="24"/>
      <c r="BE3930" s="24"/>
      <c r="BF3930" s="24"/>
      <c r="BG3930" s="24"/>
      <c r="BH3930" s="24"/>
      <c r="BI3930" s="24"/>
      <c r="BJ3930" s="24"/>
      <c r="BK3930" s="24"/>
      <c r="BL3930" s="24"/>
      <c r="BM3930" s="24"/>
      <c r="BN3930" s="24"/>
      <c r="BO3930" s="24"/>
      <c r="BP3930" s="24"/>
      <c r="BQ3930" s="24"/>
      <c r="BR3930" s="24"/>
      <c r="BS3930" s="24"/>
      <c r="BT3930" s="24"/>
      <c r="BU3930" s="24"/>
      <c r="BV3930" s="24"/>
      <c r="BW3930" s="24"/>
      <c r="BX3930" s="24"/>
      <c r="BY3930" s="24"/>
      <c r="BZ3930" s="24"/>
      <c r="CA3930" s="24"/>
      <c r="CB3930" s="24"/>
      <c r="CC3930" s="24"/>
      <c r="CD3930" s="24"/>
      <c r="CE3930" s="24"/>
      <c r="CF3930" s="24"/>
      <c r="CG3930" s="24"/>
      <c r="CH3930" s="24"/>
      <c r="CI3930" s="24"/>
      <c r="CJ3930" s="24"/>
      <c r="CK3930" s="24"/>
      <c r="CL3930" s="24"/>
      <c r="CM3930" s="24"/>
      <c r="CN3930" s="24"/>
      <c r="CO3930" s="24"/>
      <c r="CP3930" s="24"/>
      <c r="CQ3930" s="24"/>
      <c r="CR3930" s="24"/>
      <c r="CS3930" s="24"/>
      <c r="CT3930" s="24"/>
      <c r="CU3930" s="24"/>
      <c r="CV3930" s="24"/>
      <c r="CW3930" s="24"/>
      <c r="CX3930" s="24"/>
      <c r="CY3930" s="24"/>
      <c r="CZ3930" s="24"/>
      <c r="DA3930" s="24"/>
      <c r="DB3930" s="24"/>
      <c r="DC3930" s="24"/>
      <c r="DD3930" s="24"/>
      <c r="DE3930" s="24"/>
      <c r="DF3930" s="24"/>
      <c r="DG3930" s="24"/>
      <c r="DH3930" s="24"/>
      <c r="DI3930" s="24"/>
      <c r="DJ3930" s="24"/>
      <c r="DK3930" s="24"/>
      <c r="DL3930" s="24"/>
      <c r="DM3930" s="24"/>
      <c r="DN3930" s="24"/>
      <c r="DO3930" s="24"/>
      <c r="DP3930" s="24"/>
      <c r="DQ3930" s="24"/>
      <c r="DR3930" s="24"/>
      <c r="DS3930" s="24"/>
      <c r="DT3930" s="24"/>
      <c r="DU3930" s="24"/>
      <c r="DV3930" s="24"/>
      <c r="DW3930" s="24"/>
      <c r="DX3930" s="24"/>
      <c r="DY3930" s="24"/>
      <c r="DZ3930" s="24"/>
      <c r="EA3930" s="24"/>
      <c r="EB3930" s="24"/>
      <c r="EC3930" s="24"/>
      <c r="ED3930" s="24"/>
      <c r="EE3930" s="24"/>
      <c r="EF3930" s="24"/>
      <c r="EG3930" s="24"/>
      <c r="EH3930" s="24"/>
      <c r="EI3930" s="24"/>
      <c r="EJ3930" s="24"/>
      <c r="EK3930" s="24"/>
      <c r="EL3930" s="24"/>
      <c r="EM3930" s="24"/>
      <c r="EN3930" s="24"/>
      <c r="EO3930" s="24"/>
      <c r="EP3930" s="24"/>
      <c r="EQ3930" s="24"/>
      <c r="ER3930" s="24"/>
      <c r="ES3930" s="24"/>
      <c r="ET3930" s="24"/>
      <c r="EU3930" s="24"/>
      <c r="EV3930" s="24"/>
      <c r="EW3930" s="24"/>
      <c r="EX3930" s="24"/>
      <c r="EY3930" s="24"/>
      <c r="EZ3930" s="24"/>
      <c r="FA3930" s="24"/>
      <c r="FB3930" s="24"/>
      <c r="FC3930" s="24"/>
      <c r="FD3930" s="24"/>
      <c r="FE3930" s="24"/>
      <c r="FF3930" s="24"/>
      <c r="FG3930" s="24"/>
      <c r="FH3930" s="24"/>
      <c r="FI3930" s="24"/>
      <c r="FJ3930" s="24"/>
      <c r="FK3930" s="24"/>
      <c r="FL3930" s="24"/>
      <c r="FM3930" s="24"/>
      <c r="FN3930" s="24"/>
      <c r="FO3930" s="24"/>
      <c r="FP3930" s="24"/>
      <c r="FQ3930" s="24"/>
      <c r="FR3930" s="24"/>
      <c r="FS3930" s="24"/>
      <c r="FT3930" s="24"/>
      <c r="FU3930" s="24"/>
      <c r="FV3930" s="24"/>
      <c r="FW3930" s="24"/>
      <c r="FX3930" s="24"/>
      <c r="FY3930" s="24"/>
      <c r="FZ3930" s="24"/>
      <c r="GA3930" s="24"/>
      <c r="GB3930" s="24"/>
      <c r="GC3930" s="24"/>
      <c r="GD3930" s="24"/>
      <c r="GE3930" s="24"/>
      <c r="GF3930" s="24"/>
      <c r="GG3930" s="24"/>
      <c r="GH3930" s="24"/>
      <c r="GI3930" s="24"/>
      <c r="GJ3930" s="24"/>
      <c r="GK3930" s="24"/>
      <c r="GL3930" s="24"/>
      <c r="GM3930" s="24"/>
      <c r="GN3930" s="24"/>
      <c r="GO3930" s="24"/>
      <c r="GP3930" s="24"/>
      <c r="GQ3930" s="24"/>
      <c r="GR3930" s="24"/>
      <c r="GS3930" s="24"/>
      <c r="GT3930" s="24"/>
      <c r="GU3930" s="24"/>
      <c r="GV3930" s="24"/>
      <c r="GW3930" s="24"/>
      <c r="GX3930" s="24"/>
      <c r="GY3930" s="24"/>
      <c r="GZ3930" s="24"/>
      <c r="HA3930" s="24"/>
      <c r="HB3930" s="24"/>
      <c r="HC3930" s="24"/>
      <c r="HD3930" s="24"/>
      <c r="HE3930" s="24"/>
      <c r="HF3930" s="24"/>
      <c r="HG3930" s="24"/>
      <c r="HH3930" s="24"/>
      <c r="HI3930" s="24"/>
      <c r="HJ3930" s="24"/>
      <c r="HK3930" s="24"/>
      <c r="HL3930" s="24"/>
      <c r="HM3930" s="24"/>
      <c r="HN3930" s="24"/>
      <c r="HO3930" s="24"/>
      <c r="HP3930" s="24"/>
      <c r="HQ3930" s="24"/>
      <c r="HR3930" s="24"/>
      <c r="HS3930" s="24"/>
      <c r="HT3930" s="24"/>
      <c r="HU3930" s="24"/>
      <c r="HV3930" s="24"/>
      <c r="HW3930" s="24"/>
      <c r="HX3930" s="24"/>
      <c r="HY3930" s="24"/>
      <c r="HZ3930" s="24"/>
      <c r="IA3930" s="24"/>
      <c r="IB3930" s="24"/>
      <c r="IC3930" s="24"/>
      <c r="ID3930" s="24"/>
      <c r="IE3930" s="24"/>
    </row>
    <row r="3931" s="7" customFormat="1" ht="32" customHeight="1" spans="1:239">
      <c r="A3931" s="23">
        <v>3929</v>
      </c>
      <c r="B3931" s="13" t="s">
        <v>12</v>
      </c>
      <c r="C3931" s="13" t="s">
        <v>13</v>
      </c>
      <c r="D3931" s="13" t="s">
        <v>14</v>
      </c>
      <c r="E3931" s="13" t="s">
        <v>2999</v>
      </c>
      <c r="F3931" s="13" t="s">
        <v>3687</v>
      </c>
      <c r="G3931" s="13" t="s">
        <v>17</v>
      </c>
      <c r="H3931" s="14">
        <v>2</v>
      </c>
      <c r="I3931" s="14">
        <v>210</v>
      </c>
      <c r="J3931" s="24"/>
      <c r="K3931" s="24"/>
      <c r="L3931" s="24"/>
      <c r="M3931" s="24"/>
      <c r="N3931" s="24"/>
      <c r="O3931" s="24"/>
      <c r="P3931" s="24"/>
      <c r="Q3931" s="24"/>
      <c r="R3931" s="24"/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4"/>
      <c r="AD3931" s="24"/>
      <c r="AE3931" s="24"/>
      <c r="AF3931" s="24"/>
      <c r="AG3931" s="24"/>
      <c r="AH3931" s="24"/>
      <c r="AI3931" s="24"/>
      <c r="AJ3931" s="24"/>
      <c r="AK3931" s="24"/>
      <c r="AL3931" s="24"/>
      <c r="AM3931" s="24"/>
      <c r="AN3931" s="24"/>
      <c r="AO3931" s="24"/>
      <c r="AP3931" s="24"/>
      <c r="AQ3931" s="24"/>
      <c r="AR3931" s="24"/>
      <c r="AS3931" s="24"/>
      <c r="AT3931" s="24"/>
      <c r="AU3931" s="24"/>
      <c r="AV3931" s="24"/>
      <c r="AW3931" s="24"/>
      <c r="AX3931" s="24"/>
      <c r="AY3931" s="24"/>
      <c r="AZ3931" s="24"/>
      <c r="BA3931" s="24"/>
      <c r="BB3931" s="24"/>
      <c r="BC3931" s="24"/>
      <c r="BD3931" s="24"/>
      <c r="BE3931" s="24"/>
      <c r="BF3931" s="24"/>
      <c r="BG3931" s="24"/>
      <c r="BH3931" s="24"/>
      <c r="BI3931" s="24"/>
      <c r="BJ3931" s="24"/>
      <c r="BK3931" s="24"/>
      <c r="BL3931" s="24"/>
      <c r="BM3931" s="24"/>
      <c r="BN3931" s="24"/>
      <c r="BO3931" s="24"/>
      <c r="BP3931" s="24"/>
      <c r="BQ3931" s="24"/>
      <c r="BR3931" s="24"/>
      <c r="BS3931" s="24"/>
      <c r="BT3931" s="24"/>
      <c r="BU3931" s="24"/>
      <c r="BV3931" s="24"/>
      <c r="BW3931" s="24"/>
      <c r="BX3931" s="24"/>
      <c r="BY3931" s="24"/>
      <c r="BZ3931" s="24"/>
      <c r="CA3931" s="24"/>
      <c r="CB3931" s="24"/>
      <c r="CC3931" s="24"/>
      <c r="CD3931" s="24"/>
      <c r="CE3931" s="24"/>
      <c r="CF3931" s="24"/>
      <c r="CG3931" s="24"/>
      <c r="CH3931" s="24"/>
      <c r="CI3931" s="24"/>
      <c r="CJ3931" s="24"/>
      <c r="CK3931" s="24"/>
      <c r="CL3931" s="24"/>
      <c r="CM3931" s="24"/>
      <c r="CN3931" s="24"/>
      <c r="CO3931" s="24"/>
      <c r="CP3931" s="24"/>
      <c r="CQ3931" s="24"/>
      <c r="CR3931" s="24"/>
      <c r="CS3931" s="24"/>
      <c r="CT3931" s="24"/>
      <c r="CU3931" s="24"/>
      <c r="CV3931" s="24"/>
      <c r="CW3931" s="24"/>
      <c r="CX3931" s="24"/>
      <c r="CY3931" s="24"/>
      <c r="CZ3931" s="24"/>
      <c r="DA3931" s="24"/>
      <c r="DB3931" s="24"/>
      <c r="DC3931" s="24"/>
      <c r="DD3931" s="24"/>
      <c r="DE3931" s="24"/>
      <c r="DF3931" s="24"/>
      <c r="DG3931" s="24"/>
      <c r="DH3931" s="24"/>
      <c r="DI3931" s="24"/>
      <c r="DJ3931" s="24"/>
      <c r="DK3931" s="24"/>
      <c r="DL3931" s="24"/>
      <c r="DM3931" s="24"/>
      <c r="DN3931" s="24"/>
      <c r="DO3931" s="24"/>
      <c r="DP3931" s="24"/>
      <c r="DQ3931" s="24"/>
      <c r="DR3931" s="24"/>
      <c r="DS3931" s="24"/>
      <c r="DT3931" s="24"/>
      <c r="DU3931" s="24"/>
      <c r="DV3931" s="24"/>
      <c r="DW3931" s="24"/>
      <c r="DX3931" s="24"/>
      <c r="DY3931" s="24"/>
      <c r="DZ3931" s="24"/>
      <c r="EA3931" s="24"/>
      <c r="EB3931" s="24"/>
      <c r="EC3931" s="24"/>
      <c r="ED3931" s="24"/>
      <c r="EE3931" s="24"/>
      <c r="EF3931" s="24"/>
      <c r="EG3931" s="24"/>
      <c r="EH3931" s="24"/>
      <c r="EI3931" s="24"/>
      <c r="EJ3931" s="24"/>
      <c r="EK3931" s="24"/>
      <c r="EL3931" s="24"/>
      <c r="EM3931" s="24"/>
      <c r="EN3931" s="24"/>
      <c r="EO3931" s="24"/>
      <c r="EP3931" s="24"/>
      <c r="EQ3931" s="24"/>
      <c r="ER3931" s="24"/>
      <c r="ES3931" s="24"/>
      <c r="ET3931" s="24"/>
      <c r="EU3931" s="24"/>
      <c r="EV3931" s="24"/>
      <c r="EW3931" s="24"/>
      <c r="EX3931" s="24"/>
      <c r="EY3931" s="24"/>
      <c r="EZ3931" s="24"/>
      <c r="FA3931" s="24"/>
      <c r="FB3931" s="24"/>
      <c r="FC3931" s="24"/>
      <c r="FD3931" s="24"/>
      <c r="FE3931" s="24"/>
      <c r="FF3931" s="24"/>
      <c r="FG3931" s="24"/>
      <c r="FH3931" s="24"/>
      <c r="FI3931" s="24"/>
      <c r="FJ3931" s="24"/>
      <c r="FK3931" s="24"/>
      <c r="FL3931" s="24"/>
      <c r="FM3931" s="24"/>
      <c r="FN3931" s="24"/>
      <c r="FO3931" s="24"/>
      <c r="FP3931" s="24"/>
      <c r="FQ3931" s="24"/>
      <c r="FR3931" s="24"/>
      <c r="FS3931" s="24"/>
      <c r="FT3931" s="24"/>
      <c r="FU3931" s="24"/>
      <c r="FV3931" s="24"/>
      <c r="FW3931" s="24"/>
      <c r="FX3931" s="24"/>
      <c r="FY3931" s="24"/>
      <c r="FZ3931" s="24"/>
      <c r="GA3931" s="24"/>
      <c r="GB3931" s="24"/>
      <c r="GC3931" s="24"/>
      <c r="GD3931" s="24"/>
      <c r="GE3931" s="24"/>
      <c r="GF3931" s="24"/>
      <c r="GG3931" s="24"/>
      <c r="GH3931" s="24"/>
      <c r="GI3931" s="24"/>
      <c r="GJ3931" s="24"/>
      <c r="GK3931" s="24"/>
      <c r="GL3931" s="24"/>
      <c r="GM3931" s="24"/>
      <c r="GN3931" s="24"/>
      <c r="GO3931" s="24"/>
      <c r="GP3931" s="24"/>
      <c r="GQ3931" s="24"/>
      <c r="GR3931" s="24"/>
      <c r="GS3931" s="24"/>
      <c r="GT3931" s="24"/>
      <c r="GU3931" s="24"/>
      <c r="GV3931" s="24"/>
      <c r="GW3931" s="24"/>
      <c r="GX3931" s="24"/>
      <c r="GY3931" s="24"/>
      <c r="GZ3931" s="24"/>
      <c r="HA3931" s="24"/>
      <c r="HB3931" s="24"/>
      <c r="HC3931" s="24"/>
      <c r="HD3931" s="24"/>
      <c r="HE3931" s="24"/>
      <c r="HF3931" s="24"/>
      <c r="HG3931" s="24"/>
      <c r="HH3931" s="24"/>
      <c r="HI3931" s="24"/>
      <c r="HJ3931" s="24"/>
      <c r="HK3931" s="24"/>
      <c r="HL3931" s="24"/>
      <c r="HM3931" s="24"/>
      <c r="HN3931" s="24"/>
      <c r="HO3931" s="24"/>
      <c r="HP3931" s="24"/>
      <c r="HQ3931" s="24"/>
      <c r="HR3931" s="24"/>
      <c r="HS3931" s="24"/>
      <c r="HT3931" s="24"/>
      <c r="HU3931" s="24"/>
      <c r="HV3931" s="24"/>
      <c r="HW3931" s="24"/>
      <c r="HX3931" s="24"/>
      <c r="HY3931" s="24"/>
      <c r="HZ3931" s="24"/>
      <c r="IA3931" s="24"/>
      <c r="IB3931" s="24"/>
      <c r="IC3931" s="24"/>
      <c r="ID3931" s="24"/>
      <c r="IE3931" s="24"/>
    </row>
    <row r="3932" s="7" customFormat="1" ht="32" customHeight="1" spans="1:239">
      <c r="A3932" s="23">
        <v>3930</v>
      </c>
      <c r="B3932" s="13" t="s">
        <v>12</v>
      </c>
      <c r="C3932" s="13" t="s">
        <v>13</v>
      </c>
      <c r="D3932" s="13" t="s">
        <v>14</v>
      </c>
      <c r="E3932" s="13" t="s">
        <v>2999</v>
      </c>
      <c r="F3932" s="13" t="s">
        <v>3688</v>
      </c>
      <c r="G3932" s="13" t="s">
        <v>17</v>
      </c>
      <c r="H3932" s="14">
        <v>1</v>
      </c>
      <c r="I3932" s="14">
        <v>105</v>
      </c>
      <c r="J3932" s="24"/>
      <c r="K3932" s="24"/>
      <c r="L3932" s="24"/>
      <c r="M3932" s="24"/>
      <c r="N3932" s="24"/>
      <c r="O3932" s="24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24"/>
      <c r="AE3932" s="24"/>
      <c r="AF3932" s="24"/>
      <c r="AG3932" s="24"/>
      <c r="AH3932" s="24"/>
      <c r="AI3932" s="24"/>
      <c r="AJ3932" s="24"/>
      <c r="AK3932" s="24"/>
      <c r="AL3932" s="24"/>
      <c r="AM3932" s="24"/>
      <c r="AN3932" s="24"/>
      <c r="AO3932" s="24"/>
      <c r="AP3932" s="24"/>
      <c r="AQ3932" s="24"/>
      <c r="AR3932" s="24"/>
      <c r="AS3932" s="24"/>
      <c r="AT3932" s="24"/>
      <c r="AU3932" s="24"/>
      <c r="AV3932" s="24"/>
      <c r="AW3932" s="24"/>
      <c r="AX3932" s="24"/>
      <c r="AY3932" s="24"/>
      <c r="AZ3932" s="24"/>
      <c r="BA3932" s="24"/>
      <c r="BB3932" s="24"/>
      <c r="BC3932" s="24"/>
      <c r="BD3932" s="24"/>
      <c r="BE3932" s="24"/>
      <c r="BF3932" s="24"/>
      <c r="BG3932" s="24"/>
      <c r="BH3932" s="24"/>
      <c r="BI3932" s="24"/>
      <c r="BJ3932" s="24"/>
      <c r="BK3932" s="24"/>
      <c r="BL3932" s="24"/>
      <c r="BM3932" s="24"/>
      <c r="BN3932" s="24"/>
      <c r="BO3932" s="24"/>
      <c r="BP3932" s="24"/>
      <c r="BQ3932" s="24"/>
      <c r="BR3932" s="24"/>
      <c r="BS3932" s="24"/>
      <c r="BT3932" s="24"/>
      <c r="BU3932" s="24"/>
      <c r="BV3932" s="24"/>
      <c r="BW3932" s="24"/>
      <c r="BX3932" s="24"/>
      <c r="BY3932" s="24"/>
      <c r="BZ3932" s="24"/>
      <c r="CA3932" s="24"/>
      <c r="CB3932" s="24"/>
      <c r="CC3932" s="24"/>
      <c r="CD3932" s="24"/>
      <c r="CE3932" s="24"/>
      <c r="CF3932" s="24"/>
      <c r="CG3932" s="24"/>
      <c r="CH3932" s="24"/>
      <c r="CI3932" s="24"/>
      <c r="CJ3932" s="24"/>
      <c r="CK3932" s="24"/>
      <c r="CL3932" s="24"/>
      <c r="CM3932" s="24"/>
      <c r="CN3932" s="24"/>
      <c r="CO3932" s="24"/>
      <c r="CP3932" s="24"/>
      <c r="CQ3932" s="24"/>
      <c r="CR3932" s="24"/>
      <c r="CS3932" s="24"/>
      <c r="CT3932" s="24"/>
      <c r="CU3932" s="24"/>
      <c r="CV3932" s="24"/>
      <c r="CW3932" s="24"/>
      <c r="CX3932" s="24"/>
      <c r="CY3932" s="24"/>
      <c r="CZ3932" s="24"/>
      <c r="DA3932" s="24"/>
      <c r="DB3932" s="24"/>
      <c r="DC3932" s="24"/>
      <c r="DD3932" s="24"/>
      <c r="DE3932" s="24"/>
      <c r="DF3932" s="24"/>
      <c r="DG3932" s="24"/>
      <c r="DH3932" s="24"/>
      <c r="DI3932" s="24"/>
      <c r="DJ3932" s="24"/>
      <c r="DK3932" s="24"/>
      <c r="DL3932" s="24"/>
      <c r="DM3932" s="24"/>
      <c r="DN3932" s="24"/>
      <c r="DO3932" s="24"/>
      <c r="DP3932" s="24"/>
      <c r="DQ3932" s="24"/>
      <c r="DR3932" s="24"/>
      <c r="DS3932" s="24"/>
      <c r="DT3932" s="24"/>
      <c r="DU3932" s="24"/>
      <c r="DV3932" s="24"/>
      <c r="DW3932" s="24"/>
      <c r="DX3932" s="24"/>
      <c r="DY3932" s="24"/>
      <c r="DZ3932" s="24"/>
      <c r="EA3932" s="24"/>
      <c r="EB3932" s="24"/>
      <c r="EC3932" s="24"/>
      <c r="ED3932" s="24"/>
      <c r="EE3932" s="24"/>
      <c r="EF3932" s="24"/>
      <c r="EG3932" s="24"/>
      <c r="EH3932" s="24"/>
      <c r="EI3932" s="24"/>
      <c r="EJ3932" s="24"/>
      <c r="EK3932" s="24"/>
      <c r="EL3932" s="24"/>
      <c r="EM3932" s="24"/>
      <c r="EN3932" s="24"/>
      <c r="EO3932" s="24"/>
      <c r="EP3932" s="24"/>
      <c r="EQ3932" s="24"/>
      <c r="ER3932" s="24"/>
      <c r="ES3932" s="24"/>
      <c r="ET3932" s="24"/>
      <c r="EU3932" s="24"/>
      <c r="EV3932" s="24"/>
      <c r="EW3932" s="24"/>
      <c r="EX3932" s="24"/>
      <c r="EY3932" s="24"/>
      <c r="EZ3932" s="24"/>
      <c r="FA3932" s="24"/>
      <c r="FB3932" s="24"/>
      <c r="FC3932" s="24"/>
      <c r="FD3932" s="24"/>
      <c r="FE3932" s="24"/>
      <c r="FF3932" s="24"/>
      <c r="FG3932" s="24"/>
      <c r="FH3932" s="24"/>
      <c r="FI3932" s="24"/>
      <c r="FJ3932" s="24"/>
      <c r="FK3932" s="24"/>
      <c r="FL3932" s="24"/>
      <c r="FM3932" s="24"/>
      <c r="FN3932" s="24"/>
      <c r="FO3932" s="24"/>
      <c r="FP3932" s="24"/>
      <c r="FQ3932" s="24"/>
      <c r="FR3932" s="24"/>
      <c r="FS3932" s="24"/>
      <c r="FT3932" s="24"/>
      <c r="FU3932" s="24"/>
      <c r="FV3932" s="24"/>
      <c r="FW3932" s="24"/>
      <c r="FX3932" s="24"/>
      <c r="FY3932" s="24"/>
      <c r="FZ3932" s="24"/>
      <c r="GA3932" s="24"/>
      <c r="GB3932" s="24"/>
      <c r="GC3932" s="24"/>
      <c r="GD3932" s="24"/>
      <c r="GE3932" s="24"/>
      <c r="GF3932" s="24"/>
      <c r="GG3932" s="24"/>
      <c r="GH3932" s="24"/>
      <c r="GI3932" s="24"/>
      <c r="GJ3932" s="24"/>
      <c r="GK3932" s="24"/>
      <c r="GL3932" s="24"/>
      <c r="GM3932" s="24"/>
      <c r="GN3932" s="24"/>
      <c r="GO3932" s="24"/>
      <c r="GP3932" s="24"/>
      <c r="GQ3932" s="24"/>
      <c r="GR3932" s="24"/>
      <c r="GS3932" s="24"/>
      <c r="GT3932" s="24"/>
      <c r="GU3932" s="24"/>
      <c r="GV3932" s="24"/>
      <c r="GW3932" s="24"/>
      <c r="GX3932" s="24"/>
      <c r="GY3932" s="24"/>
      <c r="GZ3932" s="24"/>
      <c r="HA3932" s="24"/>
      <c r="HB3932" s="24"/>
      <c r="HC3932" s="24"/>
      <c r="HD3932" s="24"/>
      <c r="HE3932" s="24"/>
      <c r="HF3932" s="24"/>
      <c r="HG3932" s="24"/>
      <c r="HH3932" s="24"/>
      <c r="HI3932" s="24"/>
      <c r="HJ3932" s="24"/>
      <c r="HK3932" s="24"/>
      <c r="HL3932" s="24"/>
      <c r="HM3932" s="24"/>
      <c r="HN3932" s="24"/>
      <c r="HO3932" s="24"/>
      <c r="HP3932" s="24"/>
      <c r="HQ3932" s="24"/>
      <c r="HR3932" s="24"/>
      <c r="HS3932" s="24"/>
      <c r="HT3932" s="24"/>
      <c r="HU3932" s="24"/>
      <c r="HV3932" s="24"/>
      <c r="HW3932" s="24"/>
      <c r="HX3932" s="24"/>
      <c r="HY3932" s="24"/>
      <c r="HZ3932" s="24"/>
      <c r="IA3932" s="24"/>
      <c r="IB3932" s="24"/>
      <c r="IC3932" s="24"/>
      <c r="ID3932" s="24"/>
      <c r="IE3932" s="24"/>
    </row>
    <row r="3933" s="7" customFormat="1" ht="32" customHeight="1" spans="1:239">
      <c r="A3933" s="23">
        <v>3931</v>
      </c>
      <c r="B3933" s="13" t="s">
        <v>12</v>
      </c>
      <c r="C3933" s="13" t="s">
        <v>13</v>
      </c>
      <c r="D3933" s="13" t="s">
        <v>14</v>
      </c>
      <c r="E3933" s="13" t="s">
        <v>2999</v>
      </c>
      <c r="F3933" s="13" t="s">
        <v>3689</v>
      </c>
      <c r="G3933" s="13" t="s">
        <v>17</v>
      </c>
      <c r="H3933" s="14">
        <v>1</v>
      </c>
      <c r="I3933" s="14">
        <v>105</v>
      </c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4"/>
      <c r="AR3933" s="24"/>
      <c r="AS3933" s="24"/>
      <c r="AT3933" s="24"/>
      <c r="AU3933" s="24"/>
      <c r="AV3933" s="24"/>
      <c r="AW3933" s="24"/>
      <c r="AX3933" s="24"/>
      <c r="AY3933" s="24"/>
      <c r="AZ3933" s="24"/>
      <c r="BA3933" s="24"/>
      <c r="BB3933" s="24"/>
      <c r="BC3933" s="24"/>
      <c r="BD3933" s="24"/>
      <c r="BE3933" s="24"/>
      <c r="BF3933" s="24"/>
      <c r="BG3933" s="24"/>
      <c r="BH3933" s="24"/>
      <c r="BI3933" s="24"/>
      <c r="BJ3933" s="24"/>
      <c r="BK3933" s="24"/>
      <c r="BL3933" s="24"/>
      <c r="BM3933" s="24"/>
      <c r="BN3933" s="24"/>
      <c r="BO3933" s="24"/>
      <c r="BP3933" s="24"/>
      <c r="BQ3933" s="24"/>
      <c r="BR3933" s="24"/>
      <c r="BS3933" s="24"/>
      <c r="BT3933" s="24"/>
      <c r="BU3933" s="24"/>
      <c r="BV3933" s="24"/>
      <c r="BW3933" s="24"/>
      <c r="BX3933" s="24"/>
      <c r="BY3933" s="24"/>
      <c r="BZ3933" s="24"/>
      <c r="CA3933" s="24"/>
      <c r="CB3933" s="24"/>
      <c r="CC3933" s="24"/>
      <c r="CD3933" s="24"/>
      <c r="CE3933" s="24"/>
      <c r="CF3933" s="24"/>
      <c r="CG3933" s="24"/>
      <c r="CH3933" s="24"/>
      <c r="CI3933" s="24"/>
      <c r="CJ3933" s="24"/>
      <c r="CK3933" s="24"/>
      <c r="CL3933" s="24"/>
      <c r="CM3933" s="24"/>
      <c r="CN3933" s="24"/>
      <c r="CO3933" s="24"/>
      <c r="CP3933" s="24"/>
      <c r="CQ3933" s="24"/>
      <c r="CR3933" s="24"/>
      <c r="CS3933" s="24"/>
      <c r="CT3933" s="24"/>
      <c r="CU3933" s="24"/>
      <c r="CV3933" s="24"/>
      <c r="CW3933" s="24"/>
      <c r="CX3933" s="24"/>
      <c r="CY3933" s="24"/>
      <c r="CZ3933" s="24"/>
      <c r="DA3933" s="24"/>
      <c r="DB3933" s="24"/>
      <c r="DC3933" s="24"/>
      <c r="DD3933" s="24"/>
      <c r="DE3933" s="24"/>
      <c r="DF3933" s="24"/>
      <c r="DG3933" s="24"/>
      <c r="DH3933" s="24"/>
      <c r="DI3933" s="24"/>
      <c r="DJ3933" s="24"/>
      <c r="DK3933" s="24"/>
      <c r="DL3933" s="24"/>
      <c r="DM3933" s="24"/>
      <c r="DN3933" s="24"/>
      <c r="DO3933" s="24"/>
      <c r="DP3933" s="24"/>
      <c r="DQ3933" s="24"/>
      <c r="DR3933" s="24"/>
      <c r="DS3933" s="24"/>
      <c r="DT3933" s="24"/>
      <c r="DU3933" s="24"/>
      <c r="DV3933" s="24"/>
      <c r="DW3933" s="24"/>
      <c r="DX3933" s="24"/>
      <c r="DY3933" s="24"/>
      <c r="DZ3933" s="24"/>
      <c r="EA3933" s="24"/>
      <c r="EB3933" s="24"/>
      <c r="EC3933" s="24"/>
      <c r="ED3933" s="24"/>
      <c r="EE3933" s="24"/>
      <c r="EF3933" s="24"/>
      <c r="EG3933" s="24"/>
      <c r="EH3933" s="24"/>
      <c r="EI3933" s="24"/>
      <c r="EJ3933" s="24"/>
      <c r="EK3933" s="24"/>
      <c r="EL3933" s="24"/>
      <c r="EM3933" s="24"/>
      <c r="EN3933" s="24"/>
      <c r="EO3933" s="24"/>
      <c r="EP3933" s="24"/>
      <c r="EQ3933" s="24"/>
      <c r="ER3933" s="24"/>
      <c r="ES3933" s="24"/>
      <c r="ET3933" s="24"/>
      <c r="EU3933" s="24"/>
      <c r="EV3933" s="24"/>
      <c r="EW3933" s="24"/>
      <c r="EX3933" s="24"/>
      <c r="EY3933" s="24"/>
      <c r="EZ3933" s="24"/>
      <c r="FA3933" s="24"/>
      <c r="FB3933" s="24"/>
      <c r="FC3933" s="24"/>
      <c r="FD3933" s="24"/>
      <c r="FE3933" s="24"/>
      <c r="FF3933" s="24"/>
      <c r="FG3933" s="24"/>
      <c r="FH3933" s="24"/>
      <c r="FI3933" s="24"/>
      <c r="FJ3933" s="24"/>
      <c r="FK3933" s="24"/>
      <c r="FL3933" s="24"/>
      <c r="FM3933" s="24"/>
      <c r="FN3933" s="24"/>
      <c r="FO3933" s="24"/>
      <c r="FP3933" s="24"/>
      <c r="FQ3933" s="24"/>
      <c r="FR3933" s="24"/>
      <c r="FS3933" s="24"/>
      <c r="FT3933" s="24"/>
      <c r="FU3933" s="24"/>
      <c r="FV3933" s="24"/>
      <c r="FW3933" s="24"/>
      <c r="FX3933" s="24"/>
      <c r="FY3933" s="24"/>
      <c r="FZ3933" s="24"/>
      <c r="GA3933" s="24"/>
      <c r="GB3933" s="24"/>
      <c r="GC3933" s="24"/>
      <c r="GD3933" s="24"/>
      <c r="GE3933" s="24"/>
      <c r="GF3933" s="24"/>
      <c r="GG3933" s="24"/>
      <c r="GH3933" s="24"/>
      <c r="GI3933" s="24"/>
      <c r="GJ3933" s="24"/>
      <c r="GK3933" s="24"/>
      <c r="GL3933" s="24"/>
      <c r="GM3933" s="24"/>
      <c r="GN3933" s="24"/>
      <c r="GO3933" s="24"/>
      <c r="GP3933" s="24"/>
      <c r="GQ3933" s="24"/>
      <c r="GR3933" s="24"/>
      <c r="GS3933" s="24"/>
      <c r="GT3933" s="24"/>
      <c r="GU3933" s="24"/>
      <c r="GV3933" s="24"/>
      <c r="GW3933" s="24"/>
      <c r="GX3933" s="24"/>
      <c r="GY3933" s="24"/>
      <c r="GZ3933" s="24"/>
      <c r="HA3933" s="24"/>
      <c r="HB3933" s="24"/>
      <c r="HC3933" s="24"/>
      <c r="HD3933" s="24"/>
      <c r="HE3933" s="24"/>
      <c r="HF3933" s="24"/>
      <c r="HG3933" s="24"/>
      <c r="HH3933" s="24"/>
      <c r="HI3933" s="24"/>
      <c r="HJ3933" s="24"/>
      <c r="HK3933" s="24"/>
      <c r="HL3933" s="24"/>
      <c r="HM3933" s="24"/>
      <c r="HN3933" s="24"/>
      <c r="HO3933" s="24"/>
      <c r="HP3933" s="24"/>
      <c r="HQ3933" s="24"/>
      <c r="HR3933" s="24"/>
      <c r="HS3933" s="24"/>
      <c r="HT3933" s="24"/>
      <c r="HU3933" s="24"/>
      <c r="HV3933" s="24"/>
      <c r="HW3933" s="24"/>
      <c r="HX3933" s="24"/>
      <c r="HY3933" s="24"/>
      <c r="HZ3933" s="24"/>
      <c r="IA3933" s="24"/>
      <c r="IB3933" s="24"/>
      <c r="IC3933" s="24"/>
      <c r="ID3933" s="24"/>
      <c r="IE3933" s="24"/>
    </row>
    <row r="3934" s="7" customFormat="1" ht="32" customHeight="1" spans="1:239">
      <c r="A3934" s="23">
        <v>3932</v>
      </c>
      <c r="B3934" s="13" t="s">
        <v>12</v>
      </c>
      <c r="C3934" s="13" t="s">
        <v>13</v>
      </c>
      <c r="D3934" s="13" t="s">
        <v>14</v>
      </c>
      <c r="E3934" s="13" t="s">
        <v>2999</v>
      </c>
      <c r="F3934" s="13" t="s">
        <v>3690</v>
      </c>
      <c r="G3934" s="13" t="s">
        <v>17</v>
      </c>
      <c r="H3934" s="14">
        <v>1</v>
      </c>
      <c r="I3934" s="14">
        <v>105</v>
      </c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4"/>
      <c r="AH3934" s="24"/>
      <c r="AI3934" s="24"/>
      <c r="AJ3934" s="24"/>
      <c r="AK3934" s="24"/>
      <c r="AL3934" s="24"/>
      <c r="AM3934" s="24"/>
      <c r="AN3934" s="24"/>
      <c r="AO3934" s="24"/>
      <c r="AP3934" s="24"/>
      <c r="AQ3934" s="24"/>
      <c r="AR3934" s="24"/>
      <c r="AS3934" s="24"/>
      <c r="AT3934" s="24"/>
      <c r="AU3934" s="24"/>
      <c r="AV3934" s="24"/>
      <c r="AW3934" s="24"/>
      <c r="AX3934" s="24"/>
      <c r="AY3934" s="24"/>
      <c r="AZ3934" s="24"/>
      <c r="BA3934" s="24"/>
      <c r="BB3934" s="24"/>
      <c r="BC3934" s="24"/>
      <c r="BD3934" s="24"/>
      <c r="BE3934" s="24"/>
      <c r="BF3934" s="24"/>
      <c r="BG3934" s="24"/>
      <c r="BH3934" s="24"/>
      <c r="BI3934" s="24"/>
      <c r="BJ3934" s="24"/>
      <c r="BK3934" s="24"/>
      <c r="BL3934" s="24"/>
      <c r="BM3934" s="24"/>
      <c r="BN3934" s="24"/>
      <c r="BO3934" s="24"/>
      <c r="BP3934" s="24"/>
      <c r="BQ3934" s="24"/>
      <c r="BR3934" s="24"/>
      <c r="BS3934" s="24"/>
      <c r="BT3934" s="24"/>
      <c r="BU3934" s="24"/>
      <c r="BV3934" s="24"/>
      <c r="BW3934" s="24"/>
      <c r="BX3934" s="24"/>
      <c r="BY3934" s="24"/>
      <c r="BZ3934" s="24"/>
      <c r="CA3934" s="24"/>
      <c r="CB3934" s="24"/>
      <c r="CC3934" s="24"/>
      <c r="CD3934" s="24"/>
      <c r="CE3934" s="24"/>
      <c r="CF3934" s="24"/>
      <c r="CG3934" s="24"/>
      <c r="CH3934" s="24"/>
      <c r="CI3934" s="24"/>
      <c r="CJ3934" s="24"/>
      <c r="CK3934" s="24"/>
      <c r="CL3934" s="24"/>
      <c r="CM3934" s="24"/>
      <c r="CN3934" s="24"/>
      <c r="CO3934" s="24"/>
      <c r="CP3934" s="24"/>
      <c r="CQ3934" s="24"/>
      <c r="CR3934" s="24"/>
      <c r="CS3934" s="24"/>
      <c r="CT3934" s="24"/>
      <c r="CU3934" s="24"/>
      <c r="CV3934" s="24"/>
      <c r="CW3934" s="24"/>
      <c r="CX3934" s="24"/>
      <c r="CY3934" s="24"/>
      <c r="CZ3934" s="24"/>
      <c r="DA3934" s="24"/>
      <c r="DB3934" s="24"/>
      <c r="DC3934" s="24"/>
      <c r="DD3934" s="24"/>
      <c r="DE3934" s="24"/>
      <c r="DF3934" s="24"/>
      <c r="DG3934" s="24"/>
      <c r="DH3934" s="24"/>
      <c r="DI3934" s="24"/>
      <c r="DJ3934" s="24"/>
      <c r="DK3934" s="24"/>
      <c r="DL3934" s="24"/>
      <c r="DM3934" s="24"/>
      <c r="DN3934" s="24"/>
      <c r="DO3934" s="24"/>
      <c r="DP3934" s="24"/>
      <c r="DQ3934" s="24"/>
      <c r="DR3934" s="24"/>
      <c r="DS3934" s="24"/>
      <c r="DT3934" s="24"/>
      <c r="DU3934" s="24"/>
      <c r="DV3934" s="24"/>
      <c r="DW3934" s="24"/>
      <c r="DX3934" s="24"/>
      <c r="DY3934" s="24"/>
      <c r="DZ3934" s="24"/>
      <c r="EA3934" s="24"/>
      <c r="EB3934" s="24"/>
      <c r="EC3934" s="24"/>
      <c r="ED3934" s="24"/>
      <c r="EE3934" s="24"/>
      <c r="EF3934" s="24"/>
      <c r="EG3934" s="24"/>
      <c r="EH3934" s="24"/>
      <c r="EI3934" s="24"/>
      <c r="EJ3934" s="24"/>
      <c r="EK3934" s="24"/>
      <c r="EL3934" s="24"/>
      <c r="EM3934" s="24"/>
      <c r="EN3934" s="24"/>
      <c r="EO3934" s="24"/>
      <c r="EP3934" s="24"/>
      <c r="EQ3934" s="24"/>
      <c r="ER3934" s="24"/>
      <c r="ES3934" s="24"/>
      <c r="ET3934" s="24"/>
      <c r="EU3934" s="24"/>
      <c r="EV3934" s="24"/>
      <c r="EW3934" s="24"/>
      <c r="EX3934" s="24"/>
      <c r="EY3934" s="24"/>
      <c r="EZ3934" s="24"/>
      <c r="FA3934" s="24"/>
      <c r="FB3934" s="24"/>
      <c r="FC3934" s="24"/>
      <c r="FD3934" s="24"/>
      <c r="FE3934" s="24"/>
      <c r="FF3934" s="24"/>
      <c r="FG3934" s="24"/>
      <c r="FH3934" s="24"/>
      <c r="FI3934" s="24"/>
      <c r="FJ3934" s="24"/>
      <c r="FK3934" s="24"/>
      <c r="FL3934" s="24"/>
      <c r="FM3934" s="24"/>
      <c r="FN3934" s="24"/>
      <c r="FO3934" s="24"/>
      <c r="FP3934" s="24"/>
      <c r="FQ3934" s="24"/>
      <c r="FR3934" s="24"/>
      <c r="FS3934" s="24"/>
      <c r="FT3934" s="24"/>
      <c r="FU3934" s="24"/>
      <c r="FV3934" s="24"/>
      <c r="FW3934" s="24"/>
      <c r="FX3934" s="24"/>
      <c r="FY3934" s="24"/>
      <c r="FZ3934" s="24"/>
      <c r="GA3934" s="24"/>
      <c r="GB3934" s="24"/>
      <c r="GC3934" s="24"/>
      <c r="GD3934" s="24"/>
      <c r="GE3934" s="24"/>
      <c r="GF3934" s="24"/>
      <c r="GG3934" s="24"/>
      <c r="GH3934" s="24"/>
      <c r="GI3934" s="24"/>
      <c r="GJ3934" s="24"/>
      <c r="GK3934" s="24"/>
      <c r="GL3934" s="24"/>
      <c r="GM3934" s="24"/>
      <c r="GN3934" s="24"/>
      <c r="GO3934" s="24"/>
      <c r="GP3934" s="24"/>
      <c r="GQ3934" s="24"/>
      <c r="GR3934" s="24"/>
      <c r="GS3934" s="24"/>
      <c r="GT3934" s="24"/>
      <c r="GU3934" s="24"/>
      <c r="GV3934" s="24"/>
      <c r="GW3934" s="24"/>
      <c r="GX3934" s="24"/>
      <c r="GY3934" s="24"/>
      <c r="GZ3934" s="24"/>
      <c r="HA3934" s="24"/>
      <c r="HB3934" s="24"/>
      <c r="HC3934" s="24"/>
      <c r="HD3934" s="24"/>
      <c r="HE3934" s="24"/>
      <c r="HF3934" s="24"/>
      <c r="HG3934" s="24"/>
      <c r="HH3934" s="24"/>
      <c r="HI3934" s="24"/>
      <c r="HJ3934" s="24"/>
      <c r="HK3934" s="24"/>
      <c r="HL3934" s="24"/>
      <c r="HM3934" s="24"/>
      <c r="HN3934" s="24"/>
      <c r="HO3934" s="24"/>
      <c r="HP3934" s="24"/>
      <c r="HQ3934" s="24"/>
      <c r="HR3934" s="24"/>
      <c r="HS3934" s="24"/>
      <c r="HT3934" s="24"/>
      <c r="HU3934" s="24"/>
      <c r="HV3934" s="24"/>
      <c r="HW3934" s="24"/>
      <c r="HX3934" s="24"/>
      <c r="HY3934" s="24"/>
      <c r="HZ3934" s="24"/>
      <c r="IA3934" s="24"/>
      <c r="IB3934" s="24"/>
      <c r="IC3934" s="24"/>
      <c r="ID3934" s="24"/>
      <c r="IE3934" s="24"/>
    </row>
    <row r="3935" s="7" customFormat="1" ht="32" customHeight="1" spans="1:239">
      <c r="A3935" s="23">
        <v>3933</v>
      </c>
      <c r="B3935" s="13" t="s">
        <v>12</v>
      </c>
      <c r="C3935" s="13" t="s">
        <v>13</v>
      </c>
      <c r="D3935" s="13" t="s">
        <v>14</v>
      </c>
      <c r="E3935" s="13" t="s">
        <v>2999</v>
      </c>
      <c r="F3935" s="13" t="s">
        <v>3691</v>
      </c>
      <c r="G3935" s="13" t="s">
        <v>17</v>
      </c>
      <c r="H3935" s="14">
        <v>1</v>
      </c>
      <c r="I3935" s="14">
        <v>105</v>
      </c>
      <c r="J3935" s="24"/>
      <c r="K3935" s="24"/>
      <c r="L3935" s="24"/>
      <c r="M3935" s="24"/>
      <c r="N3935" s="24"/>
      <c r="O3935" s="24"/>
      <c r="P3935" s="24"/>
      <c r="Q3935" s="24"/>
      <c r="R3935" s="24"/>
      <c r="S3935" s="24"/>
      <c r="T3935" s="24"/>
      <c r="U3935" s="24"/>
      <c r="V3935" s="24"/>
      <c r="W3935" s="24"/>
      <c r="X3935" s="24"/>
      <c r="Y3935" s="24"/>
      <c r="Z3935" s="24"/>
      <c r="AA3935" s="24"/>
      <c r="AB3935" s="24"/>
      <c r="AC3935" s="24"/>
      <c r="AD3935" s="24"/>
      <c r="AE3935" s="24"/>
      <c r="AF3935" s="24"/>
      <c r="AG3935" s="24"/>
      <c r="AH3935" s="24"/>
      <c r="AI3935" s="24"/>
      <c r="AJ3935" s="24"/>
      <c r="AK3935" s="24"/>
      <c r="AL3935" s="24"/>
      <c r="AM3935" s="24"/>
      <c r="AN3935" s="24"/>
      <c r="AO3935" s="24"/>
      <c r="AP3935" s="24"/>
      <c r="AQ3935" s="24"/>
      <c r="AR3935" s="24"/>
      <c r="AS3935" s="24"/>
      <c r="AT3935" s="24"/>
      <c r="AU3935" s="24"/>
      <c r="AV3935" s="24"/>
      <c r="AW3935" s="24"/>
      <c r="AX3935" s="24"/>
      <c r="AY3935" s="24"/>
      <c r="AZ3935" s="24"/>
      <c r="BA3935" s="24"/>
      <c r="BB3935" s="24"/>
      <c r="BC3935" s="24"/>
      <c r="BD3935" s="24"/>
      <c r="BE3935" s="24"/>
      <c r="BF3935" s="24"/>
      <c r="BG3935" s="24"/>
      <c r="BH3935" s="24"/>
      <c r="BI3935" s="24"/>
      <c r="BJ3935" s="24"/>
      <c r="BK3935" s="24"/>
      <c r="BL3935" s="24"/>
      <c r="BM3935" s="24"/>
      <c r="BN3935" s="24"/>
      <c r="BO3935" s="24"/>
      <c r="BP3935" s="24"/>
      <c r="BQ3935" s="24"/>
      <c r="BR3935" s="24"/>
      <c r="BS3935" s="24"/>
      <c r="BT3935" s="24"/>
      <c r="BU3935" s="24"/>
      <c r="BV3935" s="24"/>
      <c r="BW3935" s="24"/>
      <c r="BX3935" s="24"/>
      <c r="BY3935" s="24"/>
      <c r="BZ3935" s="24"/>
      <c r="CA3935" s="24"/>
      <c r="CB3935" s="24"/>
      <c r="CC3935" s="24"/>
      <c r="CD3935" s="24"/>
      <c r="CE3935" s="24"/>
      <c r="CF3935" s="24"/>
      <c r="CG3935" s="24"/>
      <c r="CH3935" s="24"/>
      <c r="CI3935" s="24"/>
      <c r="CJ3935" s="24"/>
      <c r="CK3935" s="24"/>
      <c r="CL3935" s="24"/>
      <c r="CM3935" s="24"/>
      <c r="CN3935" s="24"/>
      <c r="CO3935" s="24"/>
      <c r="CP3935" s="24"/>
      <c r="CQ3935" s="24"/>
      <c r="CR3935" s="24"/>
      <c r="CS3935" s="24"/>
      <c r="CT3935" s="24"/>
      <c r="CU3935" s="24"/>
      <c r="CV3935" s="24"/>
      <c r="CW3935" s="24"/>
      <c r="CX3935" s="24"/>
      <c r="CY3935" s="24"/>
      <c r="CZ3935" s="24"/>
      <c r="DA3935" s="24"/>
      <c r="DB3935" s="24"/>
      <c r="DC3935" s="24"/>
      <c r="DD3935" s="24"/>
      <c r="DE3935" s="24"/>
      <c r="DF3935" s="24"/>
      <c r="DG3935" s="24"/>
      <c r="DH3935" s="24"/>
      <c r="DI3935" s="24"/>
      <c r="DJ3935" s="24"/>
      <c r="DK3935" s="24"/>
      <c r="DL3935" s="24"/>
      <c r="DM3935" s="24"/>
      <c r="DN3935" s="24"/>
      <c r="DO3935" s="24"/>
      <c r="DP3935" s="24"/>
      <c r="DQ3935" s="24"/>
      <c r="DR3935" s="24"/>
      <c r="DS3935" s="24"/>
      <c r="DT3935" s="24"/>
      <c r="DU3935" s="24"/>
      <c r="DV3935" s="24"/>
      <c r="DW3935" s="24"/>
      <c r="DX3935" s="24"/>
      <c r="DY3935" s="24"/>
      <c r="DZ3935" s="24"/>
      <c r="EA3935" s="24"/>
      <c r="EB3935" s="24"/>
      <c r="EC3935" s="24"/>
      <c r="ED3935" s="24"/>
      <c r="EE3935" s="24"/>
      <c r="EF3935" s="24"/>
      <c r="EG3935" s="24"/>
      <c r="EH3935" s="24"/>
      <c r="EI3935" s="24"/>
      <c r="EJ3935" s="24"/>
      <c r="EK3935" s="24"/>
      <c r="EL3935" s="24"/>
      <c r="EM3935" s="24"/>
      <c r="EN3935" s="24"/>
      <c r="EO3935" s="24"/>
      <c r="EP3935" s="24"/>
      <c r="EQ3935" s="24"/>
      <c r="ER3935" s="24"/>
      <c r="ES3935" s="24"/>
      <c r="ET3935" s="24"/>
      <c r="EU3935" s="24"/>
      <c r="EV3935" s="24"/>
      <c r="EW3935" s="24"/>
      <c r="EX3935" s="24"/>
      <c r="EY3935" s="24"/>
      <c r="EZ3935" s="24"/>
      <c r="FA3935" s="24"/>
      <c r="FB3935" s="24"/>
      <c r="FC3935" s="24"/>
      <c r="FD3935" s="24"/>
      <c r="FE3935" s="24"/>
      <c r="FF3935" s="24"/>
      <c r="FG3935" s="24"/>
      <c r="FH3935" s="24"/>
      <c r="FI3935" s="24"/>
      <c r="FJ3935" s="24"/>
      <c r="FK3935" s="24"/>
      <c r="FL3935" s="24"/>
      <c r="FM3935" s="24"/>
      <c r="FN3935" s="24"/>
      <c r="FO3935" s="24"/>
      <c r="FP3935" s="24"/>
      <c r="FQ3935" s="24"/>
      <c r="FR3935" s="24"/>
      <c r="FS3935" s="24"/>
      <c r="FT3935" s="24"/>
      <c r="FU3935" s="24"/>
      <c r="FV3935" s="24"/>
      <c r="FW3935" s="24"/>
      <c r="FX3935" s="24"/>
      <c r="FY3935" s="24"/>
      <c r="FZ3935" s="24"/>
      <c r="GA3935" s="24"/>
      <c r="GB3935" s="24"/>
      <c r="GC3935" s="24"/>
      <c r="GD3935" s="24"/>
      <c r="GE3935" s="24"/>
      <c r="GF3935" s="24"/>
      <c r="GG3935" s="24"/>
      <c r="GH3935" s="24"/>
      <c r="GI3935" s="24"/>
      <c r="GJ3935" s="24"/>
      <c r="GK3935" s="24"/>
      <c r="GL3935" s="24"/>
      <c r="GM3935" s="24"/>
      <c r="GN3935" s="24"/>
      <c r="GO3935" s="24"/>
      <c r="GP3935" s="24"/>
      <c r="GQ3935" s="24"/>
      <c r="GR3935" s="24"/>
      <c r="GS3935" s="24"/>
      <c r="GT3935" s="24"/>
      <c r="GU3935" s="24"/>
      <c r="GV3935" s="24"/>
      <c r="GW3935" s="24"/>
      <c r="GX3935" s="24"/>
      <c r="GY3935" s="24"/>
      <c r="GZ3935" s="24"/>
      <c r="HA3935" s="24"/>
      <c r="HB3935" s="24"/>
      <c r="HC3935" s="24"/>
      <c r="HD3935" s="24"/>
      <c r="HE3935" s="24"/>
      <c r="HF3935" s="24"/>
      <c r="HG3935" s="24"/>
      <c r="HH3935" s="24"/>
      <c r="HI3935" s="24"/>
      <c r="HJ3935" s="24"/>
      <c r="HK3935" s="24"/>
      <c r="HL3935" s="24"/>
      <c r="HM3935" s="24"/>
      <c r="HN3935" s="24"/>
      <c r="HO3935" s="24"/>
      <c r="HP3935" s="24"/>
      <c r="HQ3935" s="24"/>
      <c r="HR3935" s="24"/>
      <c r="HS3935" s="24"/>
      <c r="HT3935" s="24"/>
      <c r="HU3935" s="24"/>
      <c r="HV3935" s="24"/>
      <c r="HW3935" s="24"/>
      <c r="HX3935" s="24"/>
      <c r="HY3935" s="24"/>
      <c r="HZ3935" s="24"/>
      <c r="IA3935" s="24"/>
      <c r="IB3935" s="24"/>
      <c r="IC3935" s="24"/>
      <c r="ID3935" s="24"/>
      <c r="IE3935" s="24"/>
    </row>
    <row r="3936" s="7" customFormat="1" ht="32" customHeight="1" spans="1:239">
      <c r="A3936" s="23">
        <v>3934</v>
      </c>
      <c r="B3936" s="13" t="s">
        <v>12</v>
      </c>
      <c r="C3936" s="13" t="s">
        <v>13</v>
      </c>
      <c r="D3936" s="13" t="s">
        <v>14</v>
      </c>
      <c r="E3936" s="13" t="s">
        <v>2999</v>
      </c>
      <c r="F3936" s="13" t="s">
        <v>3692</v>
      </c>
      <c r="G3936" s="13" t="s">
        <v>17</v>
      </c>
      <c r="H3936" s="14">
        <v>1</v>
      </c>
      <c r="I3936" s="14">
        <v>105</v>
      </c>
      <c r="J3936" s="24"/>
      <c r="K3936" s="24"/>
      <c r="L3936" s="24"/>
      <c r="M3936" s="24"/>
      <c r="N3936" s="24"/>
      <c r="O3936" s="24"/>
      <c r="P3936" s="24"/>
      <c r="Q3936" s="24"/>
      <c r="R3936" s="24"/>
      <c r="S3936" s="24"/>
      <c r="T3936" s="24"/>
      <c r="U3936" s="24"/>
      <c r="V3936" s="24"/>
      <c r="W3936" s="24"/>
      <c r="X3936" s="24"/>
      <c r="Y3936" s="24"/>
      <c r="Z3936" s="24"/>
      <c r="AA3936" s="24"/>
      <c r="AB3936" s="24"/>
      <c r="AC3936" s="24"/>
      <c r="AD3936" s="24"/>
      <c r="AE3936" s="24"/>
      <c r="AF3936" s="24"/>
      <c r="AG3936" s="24"/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4"/>
      <c r="AS3936" s="24"/>
      <c r="AT3936" s="24"/>
      <c r="AU3936" s="24"/>
      <c r="AV3936" s="24"/>
      <c r="AW3936" s="24"/>
      <c r="AX3936" s="24"/>
      <c r="AY3936" s="24"/>
      <c r="AZ3936" s="24"/>
      <c r="BA3936" s="24"/>
      <c r="BB3936" s="24"/>
      <c r="BC3936" s="24"/>
      <c r="BD3936" s="24"/>
      <c r="BE3936" s="24"/>
      <c r="BF3936" s="24"/>
      <c r="BG3936" s="24"/>
      <c r="BH3936" s="24"/>
      <c r="BI3936" s="24"/>
      <c r="BJ3936" s="24"/>
      <c r="BK3936" s="24"/>
      <c r="BL3936" s="24"/>
      <c r="BM3936" s="24"/>
      <c r="BN3936" s="24"/>
      <c r="BO3936" s="24"/>
      <c r="BP3936" s="24"/>
      <c r="BQ3936" s="24"/>
      <c r="BR3936" s="24"/>
      <c r="BS3936" s="24"/>
      <c r="BT3936" s="24"/>
      <c r="BU3936" s="24"/>
      <c r="BV3936" s="24"/>
      <c r="BW3936" s="24"/>
      <c r="BX3936" s="24"/>
      <c r="BY3936" s="24"/>
      <c r="BZ3936" s="24"/>
      <c r="CA3936" s="24"/>
      <c r="CB3936" s="24"/>
      <c r="CC3936" s="24"/>
      <c r="CD3936" s="24"/>
      <c r="CE3936" s="24"/>
      <c r="CF3936" s="24"/>
      <c r="CG3936" s="24"/>
      <c r="CH3936" s="24"/>
      <c r="CI3936" s="24"/>
      <c r="CJ3936" s="24"/>
      <c r="CK3936" s="24"/>
      <c r="CL3936" s="24"/>
      <c r="CM3936" s="24"/>
      <c r="CN3936" s="24"/>
      <c r="CO3936" s="24"/>
      <c r="CP3936" s="24"/>
      <c r="CQ3936" s="24"/>
      <c r="CR3936" s="24"/>
      <c r="CS3936" s="24"/>
      <c r="CT3936" s="24"/>
      <c r="CU3936" s="24"/>
      <c r="CV3936" s="24"/>
      <c r="CW3936" s="24"/>
      <c r="CX3936" s="24"/>
      <c r="CY3936" s="24"/>
      <c r="CZ3936" s="24"/>
      <c r="DA3936" s="24"/>
      <c r="DB3936" s="24"/>
      <c r="DC3936" s="24"/>
      <c r="DD3936" s="24"/>
      <c r="DE3936" s="24"/>
      <c r="DF3936" s="24"/>
      <c r="DG3936" s="24"/>
      <c r="DH3936" s="24"/>
      <c r="DI3936" s="24"/>
      <c r="DJ3936" s="24"/>
      <c r="DK3936" s="24"/>
      <c r="DL3936" s="24"/>
      <c r="DM3936" s="24"/>
      <c r="DN3936" s="24"/>
      <c r="DO3936" s="24"/>
      <c r="DP3936" s="24"/>
      <c r="DQ3936" s="24"/>
      <c r="DR3936" s="24"/>
      <c r="DS3936" s="24"/>
      <c r="DT3936" s="24"/>
      <c r="DU3936" s="24"/>
      <c r="DV3936" s="24"/>
      <c r="DW3936" s="24"/>
      <c r="DX3936" s="24"/>
      <c r="DY3936" s="24"/>
      <c r="DZ3936" s="24"/>
      <c r="EA3936" s="24"/>
      <c r="EB3936" s="24"/>
      <c r="EC3936" s="24"/>
      <c r="ED3936" s="24"/>
      <c r="EE3936" s="24"/>
      <c r="EF3936" s="24"/>
      <c r="EG3936" s="24"/>
      <c r="EH3936" s="24"/>
      <c r="EI3936" s="24"/>
      <c r="EJ3936" s="24"/>
      <c r="EK3936" s="24"/>
      <c r="EL3936" s="24"/>
      <c r="EM3936" s="24"/>
      <c r="EN3936" s="24"/>
      <c r="EO3936" s="24"/>
      <c r="EP3936" s="24"/>
      <c r="EQ3936" s="24"/>
      <c r="ER3936" s="24"/>
      <c r="ES3936" s="24"/>
      <c r="ET3936" s="24"/>
      <c r="EU3936" s="24"/>
      <c r="EV3936" s="24"/>
      <c r="EW3936" s="24"/>
      <c r="EX3936" s="24"/>
      <c r="EY3936" s="24"/>
      <c r="EZ3936" s="24"/>
      <c r="FA3936" s="24"/>
      <c r="FB3936" s="24"/>
      <c r="FC3936" s="24"/>
      <c r="FD3936" s="24"/>
      <c r="FE3936" s="24"/>
      <c r="FF3936" s="24"/>
      <c r="FG3936" s="24"/>
      <c r="FH3936" s="24"/>
      <c r="FI3936" s="24"/>
      <c r="FJ3936" s="24"/>
      <c r="FK3936" s="24"/>
      <c r="FL3936" s="24"/>
      <c r="FM3936" s="24"/>
      <c r="FN3936" s="24"/>
      <c r="FO3936" s="24"/>
      <c r="FP3936" s="24"/>
      <c r="FQ3936" s="24"/>
      <c r="FR3936" s="24"/>
      <c r="FS3936" s="24"/>
      <c r="FT3936" s="24"/>
      <c r="FU3936" s="24"/>
      <c r="FV3936" s="24"/>
      <c r="FW3936" s="24"/>
      <c r="FX3936" s="24"/>
      <c r="FY3936" s="24"/>
      <c r="FZ3936" s="24"/>
      <c r="GA3936" s="24"/>
      <c r="GB3936" s="24"/>
      <c r="GC3936" s="24"/>
      <c r="GD3936" s="24"/>
      <c r="GE3936" s="24"/>
      <c r="GF3936" s="24"/>
      <c r="GG3936" s="24"/>
      <c r="GH3936" s="24"/>
      <c r="GI3936" s="24"/>
      <c r="GJ3936" s="24"/>
      <c r="GK3936" s="24"/>
      <c r="GL3936" s="24"/>
      <c r="GM3936" s="24"/>
      <c r="GN3936" s="24"/>
      <c r="GO3936" s="24"/>
      <c r="GP3936" s="24"/>
      <c r="GQ3936" s="24"/>
      <c r="GR3936" s="24"/>
      <c r="GS3936" s="24"/>
      <c r="GT3936" s="24"/>
      <c r="GU3936" s="24"/>
      <c r="GV3936" s="24"/>
      <c r="GW3936" s="24"/>
      <c r="GX3936" s="24"/>
      <c r="GY3936" s="24"/>
      <c r="GZ3936" s="24"/>
      <c r="HA3936" s="24"/>
      <c r="HB3936" s="24"/>
      <c r="HC3936" s="24"/>
      <c r="HD3936" s="24"/>
      <c r="HE3936" s="24"/>
      <c r="HF3936" s="24"/>
      <c r="HG3936" s="24"/>
      <c r="HH3936" s="24"/>
      <c r="HI3936" s="24"/>
      <c r="HJ3936" s="24"/>
      <c r="HK3936" s="24"/>
      <c r="HL3936" s="24"/>
      <c r="HM3936" s="24"/>
      <c r="HN3936" s="24"/>
      <c r="HO3936" s="24"/>
      <c r="HP3936" s="24"/>
      <c r="HQ3936" s="24"/>
      <c r="HR3936" s="24"/>
      <c r="HS3936" s="24"/>
      <c r="HT3936" s="24"/>
      <c r="HU3936" s="24"/>
      <c r="HV3936" s="24"/>
      <c r="HW3936" s="24"/>
      <c r="HX3936" s="24"/>
      <c r="HY3936" s="24"/>
      <c r="HZ3936" s="24"/>
      <c r="IA3936" s="24"/>
      <c r="IB3936" s="24"/>
      <c r="IC3936" s="24"/>
      <c r="ID3936" s="24"/>
      <c r="IE3936" s="24"/>
    </row>
    <row r="3937" s="7" customFormat="1" ht="32" customHeight="1" spans="1:239">
      <c r="A3937" s="23">
        <v>3935</v>
      </c>
      <c r="B3937" s="13" t="s">
        <v>12</v>
      </c>
      <c r="C3937" s="13" t="s">
        <v>13</v>
      </c>
      <c r="D3937" s="13" t="s">
        <v>14</v>
      </c>
      <c r="E3937" s="13" t="s">
        <v>2999</v>
      </c>
      <c r="F3937" s="13" t="s">
        <v>3693</v>
      </c>
      <c r="G3937" s="13" t="s">
        <v>17</v>
      </c>
      <c r="H3937" s="14">
        <v>1</v>
      </c>
      <c r="I3937" s="14">
        <v>105</v>
      </c>
      <c r="J3937" s="24"/>
      <c r="K3937" s="24"/>
      <c r="L3937" s="24"/>
      <c r="M3937" s="24"/>
      <c r="N3937" s="24"/>
      <c r="O3937" s="24"/>
      <c r="P3937" s="24"/>
      <c r="Q3937" s="24"/>
      <c r="R3937" s="24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24"/>
      <c r="AE3937" s="24"/>
      <c r="AF3937" s="24"/>
      <c r="AG3937" s="24"/>
      <c r="AH3937" s="24"/>
      <c r="AI3937" s="24"/>
      <c r="AJ3937" s="24"/>
      <c r="AK3937" s="24"/>
      <c r="AL3937" s="24"/>
      <c r="AM3937" s="24"/>
      <c r="AN3937" s="24"/>
      <c r="AO3937" s="24"/>
      <c r="AP3937" s="24"/>
      <c r="AQ3937" s="24"/>
      <c r="AR3937" s="24"/>
      <c r="AS3937" s="24"/>
      <c r="AT3937" s="24"/>
      <c r="AU3937" s="24"/>
      <c r="AV3937" s="24"/>
      <c r="AW3937" s="24"/>
      <c r="AX3937" s="24"/>
      <c r="AY3937" s="24"/>
      <c r="AZ3937" s="24"/>
      <c r="BA3937" s="24"/>
      <c r="BB3937" s="24"/>
      <c r="BC3937" s="24"/>
      <c r="BD3937" s="24"/>
      <c r="BE3937" s="24"/>
      <c r="BF3937" s="24"/>
      <c r="BG3937" s="24"/>
      <c r="BH3937" s="24"/>
      <c r="BI3937" s="24"/>
      <c r="BJ3937" s="24"/>
      <c r="BK3937" s="24"/>
      <c r="BL3937" s="24"/>
      <c r="BM3937" s="24"/>
      <c r="BN3937" s="24"/>
      <c r="BO3937" s="24"/>
      <c r="BP3937" s="24"/>
      <c r="BQ3937" s="24"/>
      <c r="BR3937" s="24"/>
      <c r="BS3937" s="24"/>
      <c r="BT3937" s="24"/>
      <c r="BU3937" s="24"/>
      <c r="BV3937" s="24"/>
      <c r="BW3937" s="24"/>
      <c r="BX3937" s="24"/>
      <c r="BY3937" s="24"/>
      <c r="BZ3937" s="24"/>
      <c r="CA3937" s="24"/>
      <c r="CB3937" s="24"/>
      <c r="CC3937" s="24"/>
      <c r="CD3937" s="24"/>
      <c r="CE3937" s="24"/>
      <c r="CF3937" s="24"/>
      <c r="CG3937" s="24"/>
      <c r="CH3937" s="24"/>
      <c r="CI3937" s="24"/>
      <c r="CJ3937" s="24"/>
      <c r="CK3937" s="24"/>
      <c r="CL3937" s="24"/>
      <c r="CM3937" s="24"/>
      <c r="CN3937" s="24"/>
      <c r="CO3937" s="24"/>
      <c r="CP3937" s="24"/>
      <c r="CQ3937" s="24"/>
      <c r="CR3937" s="24"/>
      <c r="CS3937" s="24"/>
      <c r="CT3937" s="24"/>
      <c r="CU3937" s="24"/>
      <c r="CV3937" s="24"/>
      <c r="CW3937" s="24"/>
      <c r="CX3937" s="24"/>
      <c r="CY3937" s="24"/>
      <c r="CZ3937" s="24"/>
      <c r="DA3937" s="24"/>
      <c r="DB3937" s="24"/>
      <c r="DC3937" s="24"/>
      <c r="DD3937" s="24"/>
      <c r="DE3937" s="24"/>
      <c r="DF3937" s="24"/>
      <c r="DG3937" s="24"/>
      <c r="DH3937" s="24"/>
      <c r="DI3937" s="24"/>
      <c r="DJ3937" s="24"/>
      <c r="DK3937" s="24"/>
      <c r="DL3937" s="24"/>
      <c r="DM3937" s="24"/>
      <c r="DN3937" s="24"/>
      <c r="DO3937" s="24"/>
      <c r="DP3937" s="24"/>
      <c r="DQ3937" s="24"/>
      <c r="DR3937" s="24"/>
      <c r="DS3937" s="24"/>
      <c r="DT3937" s="24"/>
      <c r="DU3937" s="24"/>
      <c r="DV3937" s="24"/>
      <c r="DW3937" s="24"/>
      <c r="DX3937" s="24"/>
      <c r="DY3937" s="24"/>
      <c r="DZ3937" s="24"/>
      <c r="EA3937" s="24"/>
      <c r="EB3937" s="24"/>
      <c r="EC3937" s="24"/>
      <c r="ED3937" s="24"/>
      <c r="EE3937" s="24"/>
      <c r="EF3937" s="24"/>
      <c r="EG3937" s="24"/>
      <c r="EH3937" s="24"/>
      <c r="EI3937" s="24"/>
      <c r="EJ3937" s="24"/>
      <c r="EK3937" s="24"/>
      <c r="EL3937" s="24"/>
      <c r="EM3937" s="24"/>
      <c r="EN3937" s="24"/>
      <c r="EO3937" s="24"/>
      <c r="EP3937" s="24"/>
      <c r="EQ3937" s="24"/>
      <c r="ER3937" s="24"/>
      <c r="ES3937" s="24"/>
      <c r="ET3937" s="24"/>
      <c r="EU3937" s="24"/>
      <c r="EV3937" s="24"/>
      <c r="EW3937" s="24"/>
      <c r="EX3937" s="24"/>
      <c r="EY3937" s="24"/>
      <c r="EZ3937" s="24"/>
      <c r="FA3937" s="24"/>
      <c r="FB3937" s="24"/>
      <c r="FC3937" s="24"/>
      <c r="FD3937" s="24"/>
      <c r="FE3937" s="24"/>
      <c r="FF3937" s="24"/>
      <c r="FG3937" s="24"/>
      <c r="FH3937" s="24"/>
      <c r="FI3937" s="24"/>
      <c r="FJ3937" s="24"/>
      <c r="FK3937" s="24"/>
      <c r="FL3937" s="24"/>
      <c r="FM3937" s="24"/>
      <c r="FN3937" s="24"/>
      <c r="FO3937" s="24"/>
      <c r="FP3937" s="24"/>
      <c r="FQ3937" s="24"/>
      <c r="FR3937" s="24"/>
      <c r="FS3937" s="24"/>
      <c r="FT3937" s="24"/>
      <c r="FU3937" s="24"/>
      <c r="FV3937" s="24"/>
      <c r="FW3937" s="24"/>
      <c r="FX3937" s="24"/>
      <c r="FY3937" s="24"/>
      <c r="FZ3937" s="24"/>
      <c r="GA3937" s="24"/>
      <c r="GB3937" s="24"/>
      <c r="GC3937" s="24"/>
      <c r="GD3937" s="24"/>
      <c r="GE3937" s="24"/>
      <c r="GF3937" s="24"/>
      <c r="GG3937" s="24"/>
      <c r="GH3937" s="24"/>
      <c r="GI3937" s="24"/>
      <c r="GJ3937" s="24"/>
      <c r="GK3937" s="24"/>
      <c r="GL3937" s="24"/>
      <c r="GM3937" s="24"/>
      <c r="GN3937" s="24"/>
      <c r="GO3937" s="24"/>
      <c r="GP3937" s="24"/>
      <c r="GQ3937" s="24"/>
      <c r="GR3937" s="24"/>
      <c r="GS3937" s="24"/>
      <c r="GT3937" s="24"/>
      <c r="GU3937" s="24"/>
      <c r="GV3937" s="24"/>
      <c r="GW3937" s="24"/>
      <c r="GX3937" s="24"/>
      <c r="GY3937" s="24"/>
      <c r="GZ3937" s="24"/>
      <c r="HA3937" s="24"/>
      <c r="HB3937" s="24"/>
      <c r="HC3937" s="24"/>
      <c r="HD3937" s="24"/>
      <c r="HE3937" s="24"/>
      <c r="HF3937" s="24"/>
      <c r="HG3937" s="24"/>
      <c r="HH3937" s="24"/>
      <c r="HI3937" s="24"/>
      <c r="HJ3937" s="24"/>
      <c r="HK3937" s="24"/>
      <c r="HL3937" s="24"/>
      <c r="HM3937" s="24"/>
      <c r="HN3937" s="24"/>
      <c r="HO3937" s="24"/>
      <c r="HP3937" s="24"/>
      <c r="HQ3937" s="24"/>
      <c r="HR3937" s="24"/>
      <c r="HS3937" s="24"/>
      <c r="HT3937" s="24"/>
      <c r="HU3937" s="24"/>
      <c r="HV3937" s="24"/>
      <c r="HW3937" s="24"/>
      <c r="HX3937" s="24"/>
      <c r="HY3937" s="24"/>
      <c r="HZ3937" s="24"/>
      <c r="IA3937" s="24"/>
      <c r="IB3937" s="24"/>
      <c r="IC3937" s="24"/>
      <c r="ID3937" s="24"/>
      <c r="IE3937" s="24"/>
    </row>
    <row r="3938" s="7" customFormat="1" ht="32" customHeight="1" spans="1:239">
      <c r="A3938" s="23">
        <v>3936</v>
      </c>
      <c r="B3938" s="13" t="s">
        <v>12</v>
      </c>
      <c r="C3938" s="13" t="s">
        <v>13</v>
      </c>
      <c r="D3938" s="13" t="s">
        <v>14</v>
      </c>
      <c r="E3938" s="13" t="s">
        <v>2999</v>
      </c>
      <c r="F3938" s="13" t="s">
        <v>3694</v>
      </c>
      <c r="G3938" s="13" t="s">
        <v>17</v>
      </c>
      <c r="H3938" s="14">
        <v>1</v>
      </c>
      <c r="I3938" s="14">
        <v>105</v>
      </c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  <c r="AR3938" s="24"/>
      <c r="AS3938" s="24"/>
      <c r="AT3938" s="24"/>
      <c r="AU3938" s="24"/>
      <c r="AV3938" s="24"/>
      <c r="AW3938" s="24"/>
      <c r="AX3938" s="24"/>
      <c r="AY3938" s="24"/>
      <c r="AZ3938" s="24"/>
      <c r="BA3938" s="24"/>
      <c r="BB3938" s="24"/>
      <c r="BC3938" s="24"/>
      <c r="BD3938" s="24"/>
      <c r="BE3938" s="24"/>
      <c r="BF3938" s="24"/>
      <c r="BG3938" s="24"/>
      <c r="BH3938" s="24"/>
      <c r="BI3938" s="24"/>
      <c r="BJ3938" s="24"/>
      <c r="BK3938" s="24"/>
      <c r="BL3938" s="24"/>
      <c r="BM3938" s="24"/>
      <c r="BN3938" s="24"/>
      <c r="BO3938" s="24"/>
      <c r="BP3938" s="24"/>
      <c r="BQ3938" s="24"/>
      <c r="BR3938" s="24"/>
      <c r="BS3938" s="24"/>
      <c r="BT3938" s="24"/>
      <c r="BU3938" s="24"/>
      <c r="BV3938" s="24"/>
      <c r="BW3938" s="24"/>
      <c r="BX3938" s="24"/>
      <c r="BY3938" s="24"/>
      <c r="BZ3938" s="24"/>
      <c r="CA3938" s="24"/>
      <c r="CB3938" s="24"/>
      <c r="CC3938" s="24"/>
      <c r="CD3938" s="24"/>
      <c r="CE3938" s="24"/>
      <c r="CF3938" s="24"/>
      <c r="CG3938" s="24"/>
      <c r="CH3938" s="24"/>
      <c r="CI3938" s="24"/>
      <c r="CJ3938" s="24"/>
      <c r="CK3938" s="24"/>
      <c r="CL3938" s="24"/>
      <c r="CM3938" s="24"/>
      <c r="CN3938" s="24"/>
      <c r="CO3938" s="24"/>
      <c r="CP3938" s="24"/>
      <c r="CQ3938" s="24"/>
      <c r="CR3938" s="24"/>
      <c r="CS3938" s="24"/>
      <c r="CT3938" s="24"/>
      <c r="CU3938" s="24"/>
      <c r="CV3938" s="24"/>
      <c r="CW3938" s="24"/>
      <c r="CX3938" s="24"/>
      <c r="CY3938" s="24"/>
      <c r="CZ3938" s="24"/>
      <c r="DA3938" s="24"/>
      <c r="DB3938" s="24"/>
      <c r="DC3938" s="24"/>
      <c r="DD3938" s="24"/>
      <c r="DE3938" s="24"/>
      <c r="DF3938" s="24"/>
      <c r="DG3938" s="24"/>
      <c r="DH3938" s="24"/>
      <c r="DI3938" s="24"/>
      <c r="DJ3938" s="24"/>
      <c r="DK3938" s="24"/>
      <c r="DL3938" s="24"/>
      <c r="DM3938" s="24"/>
      <c r="DN3938" s="24"/>
      <c r="DO3938" s="24"/>
      <c r="DP3938" s="24"/>
      <c r="DQ3938" s="24"/>
      <c r="DR3938" s="24"/>
      <c r="DS3938" s="24"/>
      <c r="DT3938" s="24"/>
      <c r="DU3938" s="24"/>
      <c r="DV3938" s="24"/>
      <c r="DW3938" s="24"/>
      <c r="DX3938" s="24"/>
      <c r="DY3938" s="24"/>
      <c r="DZ3938" s="24"/>
      <c r="EA3938" s="24"/>
      <c r="EB3938" s="24"/>
      <c r="EC3938" s="24"/>
      <c r="ED3938" s="24"/>
      <c r="EE3938" s="24"/>
      <c r="EF3938" s="24"/>
      <c r="EG3938" s="24"/>
      <c r="EH3938" s="24"/>
      <c r="EI3938" s="24"/>
      <c r="EJ3938" s="24"/>
      <c r="EK3938" s="24"/>
      <c r="EL3938" s="24"/>
      <c r="EM3938" s="24"/>
      <c r="EN3938" s="24"/>
      <c r="EO3938" s="24"/>
      <c r="EP3938" s="24"/>
      <c r="EQ3938" s="24"/>
      <c r="ER3938" s="24"/>
      <c r="ES3938" s="24"/>
      <c r="ET3938" s="24"/>
      <c r="EU3938" s="24"/>
      <c r="EV3938" s="24"/>
      <c r="EW3938" s="24"/>
      <c r="EX3938" s="24"/>
      <c r="EY3938" s="24"/>
      <c r="EZ3938" s="24"/>
      <c r="FA3938" s="24"/>
      <c r="FB3938" s="24"/>
      <c r="FC3938" s="24"/>
      <c r="FD3938" s="24"/>
      <c r="FE3938" s="24"/>
      <c r="FF3938" s="24"/>
      <c r="FG3938" s="24"/>
      <c r="FH3938" s="24"/>
      <c r="FI3938" s="24"/>
      <c r="FJ3938" s="24"/>
      <c r="FK3938" s="24"/>
      <c r="FL3938" s="24"/>
      <c r="FM3938" s="24"/>
      <c r="FN3938" s="24"/>
      <c r="FO3938" s="24"/>
      <c r="FP3938" s="24"/>
      <c r="FQ3938" s="24"/>
      <c r="FR3938" s="24"/>
      <c r="FS3938" s="24"/>
      <c r="FT3938" s="24"/>
      <c r="FU3938" s="24"/>
      <c r="FV3938" s="24"/>
      <c r="FW3938" s="24"/>
      <c r="FX3938" s="24"/>
      <c r="FY3938" s="24"/>
      <c r="FZ3938" s="24"/>
      <c r="GA3938" s="24"/>
      <c r="GB3938" s="24"/>
      <c r="GC3938" s="24"/>
      <c r="GD3938" s="24"/>
      <c r="GE3938" s="24"/>
      <c r="GF3938" s="24"/>
      <c r="GG3938" s="24"/>
      <c r="GH3938" s="24"/>
      <c r="GI3938" s="24"/>
      <c r="GJ3938" s="24"/>
      <c r="GK3938" s="24"/>
      <c r="GL3938" s="24"/>
      <c r="GM3938" s="24"/>
      <c r="GN3938" s="24"/>
      <c r="GO3938" s="24"/>
      <c r="GP3938" s="24"/>
      <c r="GQ3938" s="24"/>
      <c r="GR3938" s="24"/>
      <c r="GS3938" s="24"/>
      <c r="GT3938" s="24"/>
      <c r="GU3938" s="24"/>
      <c r="GV3938" s="24"/>
      <c r="GW3938" s="24"/>
      <c r="GX3938" s="24"/>
      <c r="GY3938" s="24"/>
      <c r="GZ3938" s="24"/>
      <c r="HA3938" s="24"/>
      <c r="HB3938" s="24"/>
      <c r="HC3938" s="24"/>
      <c r="HD3938" s="24"/>
      <c r="HE3938" s="24"/>
      <c r="HF3938" s="24"/>
      <c r="HG3938" s="24"/>
      <c r="HH3938" s="24"/>
      <c r="HI3938" s="24"/>
      <c r="HJ3938" s="24"/>
      <c r="HK3938" s="24"/>
      <c r="HL3938" s="24"/>
      <c r="HM3938" s="24"/>
      <c r="HN3938" s="24"/>
      <c r="HO3938" s="24"/>
      <c r="HP3938" s="24"/>
      <c r="HQ3938" s="24"/>
      <c r="HR3938" s="24"/>
      <c r="HS3938" s="24"/>
      <c r="HT3938" s="24"/>
      <c r="HU3938" s="24"/>
      <c r="HV3938" s="24"/>
      <c r="HW3938" s="24"/>
      <c r="HX3938" s="24"/>
      <c r="HY3938" s="24"/>
      <c r="HZ3938" s="24"/>
      <c r="IA3938" s="24"/>
      <c r="IB3938" s="24"/>
      <c r="IC3938" s="24"/>
      <c r="ID3938" s="24"/>
      <c r="IE3938" s="24"/>
    </row>
    <row r="3939" s="7" customFormat="1" ht="32" customHeight="1" spans="1:239">
      <c r="A3939" s="23">
        <v>3937</v>
      </c>
      <c r="B3939" s="13" t="s">
        <v>12</v>
      </c>
      <c r="C3939" s="13" t="s">
        <v>13</v>
      </c>
      <c r="D3939" s="13" t="s">
        <v>14</v>
      </c>
      <c r="E3939" s="13" t="s">
        <v>2999</v>
      </c>
      <c r="F3939" s="13" t="s">
        <v>3695</v>
      </c>
      <c r="G3939" s="13" t="s">
        <v>17</v>
      </c>
      <c r="H3939" s="14">
        <v>1</v>
      </c>
      <c r="I3939" s="14">
        <v>105</v>
      </c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  <c r="AQ3939" s="24"/>
      <c r="AR3939" s="24"/>
      <c r="AS3939" s="24"/>
      <c r="AT3939" s="24"/>
      <c r="AU3939" s="24"/>
      <c r="AV3939" s="24"/>
      <c r="AW3939" s="24"/>
      <c r="AX3939" s="24"/>
      <c r="AY3939" s="24"/>
      <c r="AZ3939" s="24"/>
      <c r="BA3939" s="24"/>
      <c r="BB3939" s="24"/>
      <c r="BC3939" s="24"/>
      <c r="BD3939" s="24"/>
      <c r="BE3939" s="24"/>
      <c r="BF3939" s="24"/>
      <c r="BG3939" s="24"/>
      <c r="BH3939" s="24"/>
      <c r="BI3939" s="24"/>
      <c r="BJ3939" s="24"/>
      <c r="BK3939" s="24"/>
      <c r="BL3939" s="24"/>
      <c r="BM3939" s="24"/>
      <c r="BN3939" s="24"/>
      <c r="BO3939" s="24"/>
      <c r="BP3939" s="24"/>
      <c r="BQ3939" s="24"/>
      <c r="BR3939" s="24"/>
      <c r="BS3939" s="24"/>
      <c r="BT3939" s="24"/>
      <c r="BU3939" s="24"/>
      <c r="BV3939" s="24"/>
      <c r="BW3939" s="24"/>
      <c r="BX3939" s="24"/>
      <c r="BY3939" s="24"/>
      <c r="BZ3939" s="24"/>
      <c r="CA3939" s="24"/>
      <c r="CB3939" s="24"/>
      <c r="CC3939" s="24"/>
      <c r="CD3939" s="24"/>
      <c r="CE3939" s="24"/>
      <c r="CF3939" s="24"/>
      <c r="CG3939" s="24"/>
      <c r="CH3939" s="24"/>
      <c r="CI3939" s="24"/>
      <c r="CJ3939" s="24"/>
      <c r="CK3939" s="24"/>
      <c r="CL3939" s="24"/>
      <c r="CM3939" s="24"/>
      <c r="CN3939" s="24"/>
      <c r="CO3939" s="24"/>
      <c r="CP3939" s="24"/>
      <c r="CQ3939" s="24"/>
      <c r="CR3939" s="24"/>
      <c r="CS3939" s="24"/>
      <c r="CT3939" s="24"/>
      <c r="CU3939" s="24"/>
      <c r="CV3939" s="24"/>
      <c r="CW3939" s="24"/>
      <c r="CX3939" s="24"/>
      <c r="CY3939" s="24"/>
      <c r="CZ3939" s="24"/>
      <c r="DA3939" s="24"/>
      <c r="DB3939" s="24"/>
      <c r="DC3939" s="24"/>
      <c r="DD3939" s="24"/>
      <c r="DE3939" s="24"/>
      <c r="DF3939" s="24"/>
      <c r="DG3939" s="24"/>
      <c r="DH3939" s="24"/>
      <c r="DI3939" s="24"/>
      <c r="DJ3939" s="24"/>
      <c r="DK3939" s="24"/>
      <c r="DL3939" s="24"/>
      <c r="DM3939" s="24"/>
      <c r="DN3939" s="24"/>
      <c r="DO3939" s="24"/>
      <c r="DP3939" s="24"/>
      <c r="DQ3939" s="24"/>
      <c r="DR3939" s="24"/>
      <c r="DS3939" s="24"/>
      <c r="DT3939" s="24"/>
      <c r="DU3939" s="24"/>
      <c r="DV3939" s="24"/>
      <c r="DW3939" s="24"/>
      <c r="DX3939" s="24"/>
      <c r="DY3939" s="24"/>
      <c r="DZ3939" s="24"/>
      <c r="EA3939" s="24"/>
      <c r="EB3939" s="24"/>
      <c r="EC3939" s="24"/>
      <c r="ED3939" s="24"/>
      <c r="EE3939" s="24"/>
      <c r="EF3939" s="24"/>
      <c r="EG3939" s="24"/>
      <c r="EH3939" s="24"/>
      <c r="EI3939" s="24"/>
      <c r="EJ3939" s="24"/>
      <c r="EK3939" s="24"/>
      <c r="EL3939" s="24"/>
      <c r="EM3939" s="24"/>
      <c r="EN3939" s="24"/>
      <c r="EO3939" s="24"/>
      <c r="EP3939" s="24"/>
      <c r="EQ3939" s="24"/>
      <c r="ER3939" s="24"/>
      <c r="ES3939" s="24"/>
      <c r="ET3939" s="24"/>
      <c r="EU3939" s="24"/>
      <c r="EV3939" s="24"/>
      <c r="EW3939" s="24"/>
      <c r="EX3939" s="24"/>
      <c r="EY3939" s="24"/>
      <c r="EZ3939" s="24"/>
      <c r="FA3939" s="24"/>
      <c r="FB3939" s="24"/>
      <c r="FC3939" s="24"/>
      <c r="FD3939" s="24"/>
      <c r="FE3939" s="24"/>
      <c r="FF3939" s="24"/>
      <c r="FG3939" s="24"/>
      <c r="FH3939" s="24"/>
      <c r="FI3939" s="24"/>
      <c r="FJ3939" s="24"/>
      <c r="FK3939" s="24"/>
      <c r="FL3939" s="24"/>
      <c r="FM3939" s="24"/>
      <c r="FN3939" s="24"/>
      <c r="FO3939" s="24"/>
      <c r="FP3939" s="24"/>
      <c r="FQ3939" s="24"/>
      <c r="FR3939" s="24"/>
      <c r="FS3939" s="24"/>
      <c r="FT3939" s="24"/>
      <c r="FU3939" s="24"/>
      <c r="FV3939" s="24"/>
      <c r="FW3939" s="24"/>
      <c r="FX3939" s="24"/>
      <c r="FY3939" s="24"/>
      <c r="FZ3939" s="24"/>
      <c r="GA3939" s="24"/>
      <c r="GB3939" s="24"/>
      <c r="GC3939" s="24"/>
      <c r="GD3939" s="24"/>
      <c r="GE3939" s="24"/>
      <c r="GF3939" s="24"/>
      <c r="GG3939" s="24"/>
      <c r="GH3939" s="24"/>
      <c r="GI3939" s="24"/>
      <c r="GJ3939" s="24"/>
      <c r="GK3939" s="24"/>
      <c r="GL3939" s="24"/>
      <c r="GM3939" s="24"/>
      <c r="GN3939" s="24"/>
      <c r="GO3939" s="24"/>
      <c r="GP3939" s="24"/>
      <c r="GQ3939" s="24"/>
      <c r="GR3939" s="24"/>
      <c r="GS3939" s="24"/>
      <c r="GT3939" s="24"/>
      <c r="GU3939" s="24"/>
      <c r="GV3939" s="24"/>
      <c r="GW3939" s="24"/>
      <c r="GX3939" s="24"/>
      <c r="GY3939" s="24"/>
      <c r="GZ3939" s="24"/>
      <c r="HA3939" s="24"/>
      <c r="HB3939" s="24"/>
      <c r="HC3939" s="24"/>
      <c r="HD3939" s="24"/>
      <c r="HE3939" s="24"/>
      <c r="HF3939" s="24"/>
      <c r="HG3939" s="24"/>
      <c r="HH3939" s="24"/>
      <c r="HI3939" s="24"/>
      <c r="HJ3939" s="24"/>
      <c r="HK3939" s="24"/>
      <c r="HL3939" s="24"/>
      <c r="HM3939" s="24"/>
      <c r="HN3939" s="24"/>
      <c r="HO3939" s="24"/>
      <c r="HP3939" s="24"/>
      <c r="HQ3939" s="24"/>
      <c r="HR3939" s="24"/>
      <c r="HS3939" s="24"/>
      <c r="HT3939" s="24"/>
      <c r="HU3939" s="24"/>
      <c r="HV3939" s="24"/>
      <c r="HW3939" s="24"/>
      <c r="HX3939" s="24"/>
      <c r="HY3939" s="24"/>
      <c r="HZ3939" s="24"/>
      <c r="IA3939" s="24"/>
      <c r="IB3939" s="24"/>
      <c r="IC3939" s="24"/>
      <c r="ID3939" s="24"/>
      <c r="IE3939" s="24"/>
    </row>
    <row r="3940" s="7" customFormat="1" ht="32" customHeight="1" spans="1:239">
      <c r="A3940" s="23">
        <v>3938</v>
      </c>
      <c r="B3940" s="13" t="s">
        <v>12</v>
      </c>
      <c r="C3940" s="13" t="s">
        <v>13</v>
      </c>
      <c r="D3940" s="13" t="s">
        <v>14</v>
      </c>
      <c r="E3940" s="13" t="s">
        <v>2999</v>
      </c>
      <c r="F3940" s="13" t="s">
        <v>3556</v>
      </c>
      <c r="G3940" s="13" t="s">
        <v>17</v>
      </c>
      <c r="H3940" s="14">
        <v>3</v>
      </c>
      <c r="I3940" s="14">
        <v>315</v>
      </c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  <c r="AR3940" s="24"/>
      <c r="AS3940" s="24"/>
      <c r="AT3940" s="24"/>
      <c r="AU3940" s="24"/>
      <c r="AV3940" s="24"/>
      <c r="AW3940" s="24"/>
      <c r="AX3940" s="24"/>
      <c r="AY3940" s="24"/>
      <c r="AZ3940" s="24"/>
      <c r="BA3940" s="24"/>
      <c r="BB3940" s="24"/>
      <c r="BC3940" s="24"/>
      <c r="BD3940" s="24"/>
      <c r="BE3940" s="24"/>
      <c r="BF3940" s="24"/>
      <c r="BG3940" s="24"/>
      <c r="BH3940" s="24"/>
      <c r="BI3940" s="24"/>
      <c r="BJ3940" s="24"/>
      <c r="BK3940" s="24"/>
      <c r="BL3940" s="24"/>
      <c r="BM3940" s="24"/>
      <c r="BN3940" s="24"/>
      <c r="BO3940" s="24"/>
      <c r="BP3940" s="24"/>
      <c r="BQ3940" s="24"/>
      <c r="BR3940" s="24"/>
      <c r="BS3940" s="24"/>
      <c r="BT3940" s="24"/>
      <c r="BU3940" s="24"/>
      <c r="BV3940" s="24"/>
      <c r="BW3940" s="24"/>
      <c r="BX3940" s="24"/>
      <c r="BY3940" s="24"/>
      <c r="BZ3940" s="24"/>
      <c r="CA3940" s="24"/>
      <c r="CB3940" s="24"/>
      <c r="CC3940" s="24"/>
      <c r="CD3940" s="24"/>
      <c r="CE3940" s="24"/>
      <c r="CF3940" s="24"/>
      <c r="CG3940" s="24"/>
      <c r="CH3940" s="24"/>
      <c r="CI3940" s="24"/>
      <c r="CJ3940" s="24"/>
      <c r="CK3940" s="24"/>
      <c r="CL3940" s="24"/>
      <c r="CM3940" s="24"/>
      <c r="CN3940" s="24"/>
      <c r="CO3940" s="24"/>
      <c r="CP3940" s="24"/>
      <c r="CQ3940" s="24"/>
      <c r="CR3940" s="24"/>
      <c r="CS3940" s="24"/>
      <c r="CT3940" s="24"/>
      <c r="CU3940" s="24"/>
      <c r="CV3940" s="24"/>
      <c r="CW3940" s="24"/>
      <c r="CX3940" s="24"/>
      <c r="CY3940" s="24"/>
      <c r="CZ3940" s="24"/>
      <c r="DA3940" s="24"/>
      <c r="DB3940" s="24"/>
      <c r="DC3940" s="24"/>
      <c r="DD3940" s="24"/>
      <c r="DE3940" s="24"/>
      <c r="DF3940" s="24"/>
      <c r="DG3940" s="24"/>
      <c r="DH3940" s="24"/>
      <c r="DI3940" s="24"/>
      <c r="DJ3940" s="24"/>
      <c r="DK3940" s="24"/>
      <c r="DL3940" s="24"/>
      <c r="DM3940" s="24"/>
      <c r="DN3940" s="24"/>
      <c r="DO3940" s="24"/>
      <c r="DP3940" s="24"/>
      <c r="DQ3940" s="24"/>
      <c r="DR3940" s="24"/>
      <c r="DS3940" s="24"/>
      <c r="DT3940" s="24"/>
      <c r="DU3940" s="24"/>
      <c r="DV3940" s="24"/>
      <c r="DW3940" s="24"/>
      <c r="DX3940" s="24"/>
      <c r="DY3940" s="24"/>
      <c r="DZ3940" s="24"/>
      <c r="EA3940" s="24"/>
      <c r="EB3940" s="24"/>
      <c r="EC3940" s="24"/>
      <c r="ED3940" s="24"/>
      <c r="EE3940" s="24"/>
      <c r="EF3940" s="24"/>
      <c r="EG3940" s="24"/>
      <c r="EH3940" s="24"/>
      <c r="EI3940" s="24"/>
      <c r="EJ3940" s="24"/>
      <c r="EK3940" s="24"/>
      <c r="EL3940" s="24"/>
      <c r="EM3940" s="24"/>
      <c r="EN3940" s="24"/>
      <c r="EO3940" s="24"/>
      <c r="EP3940" s="24"/>
      <c r="EQ3940" s="24"/>
      <c r="ER3940" s="24"/>
      <c r="ES3940" s="24"/>
      <c r="ET3940" s="24"/>
      <c r="EU3940" s="24"/>
      <c r="EV3940" s="24"/>
      <c r="EW3940" s="24"/>
      <c r="EX3940" s="24"/>
      <c r="EY3940" s="24"/>
      <c r="EZ3940" s="24"/>
      <c r="FA3940" s="24"/>
      <c r="FB3940" s="24"/>
      <c r="FC3940" s="24"/>
      <c r="FD3940" s="24"/>
      <c r="FE3940" s="24"/>
      <c r="FF3940" s="24"/>
      <c r="FG3940" s="24"/>
      <c r="FH3940" s="24"/>
      <c r="FI3940" s="24"/>
      <c r="FJ3940" s="24"/>
      <c r="FK3940" s="24"/>
      <c r="FL3940" s="24"/>
      <c r="FM3940" s="24"/>
      <c r="FN3940" s="24"/>
      <c r="FO3940" s="24"/>
      <c r="FP3940" s="24"/>
      <c r="FQ3940" s="24"/>
      <c r="FR3940" s="24"/>
      <c r="FS3940" s="24"/>
      <c r="FT3940" s="24"/>
      <c r="FU3940" s="24"/>
      <c r="FV3940" s="24"/>
      <c r="FW3940" s="24"/>
      <c r="FX3940" s="24"/>
      <c r="FY3940" s="24"/>
      <c r="FZ3940" s="24"/>
      <c r="GA3940" s="24"/>
      <c r="GB3940" s="24"/>
      <c r="GC3940" s="24"/>
      <c r="GD3940" s="24"/>
      <c r="GE3940" s="24"/>
      <c r="GF3940" s="24"/>
      <c r="GG3940" s="24"/>
      <c r="GH3940" s="24"/>
      <c r="GI3940" s="24"/>
      <c r="GJ3940" s="24"/>
      <c r="GK3940" s="24"/>
      <c r="GL3940" s="24"/>
      <c r="GM3940" s="24"/>
      <c r="GN3940" s="24"/>
      <c r="GO3940" s="24"/>
      <c r="GP3940" s="24"/>
      <c r="GQ3940" s="24"/>
      <c r="GR3940" s="24"/>
      <c r="GS3940" s="24"/>
      <c r="GT3940" s="24"/>
      <c r="GU3940" s="24"/>
      <c r="GV3940" s="24"/>
      <c r="GW3940" s="24"/>
      <c r="GX3940" s="24"/>
      <c r="GY3940" s="24"/>
      <c r="GZ3940" s="24"/>
      <c r="HA3940" s="24"/>
      <c r="HB3940" s="24"/>
      <c r="HC3940" s="24"/>
      <c r="HD3940" s="24"/>
      <c r="HE3940" s="24"/>
      <c r="HF3940" s="24"/>
      <c r="HG3940" s="24"/>
      <c r="HH3940" s="24"/>
      <c r="HI3940" s="24"/>
      <c r="HJ3940" s="24"/>
      <c r="HK3940" s="24"/>
      <c r="HL3940" s="24"/>
      <c r="HM3940" s="24"/>
      <c r="HN3940" s="24"/>
      <c r="HO3940" s="24"/>
      <c r="HP3940" s="24"/>
      <c r="HQ3940" s="24"/>
      <c r="HR3940" s="24"/>
      <c r="HS3940" s="24"/>
      <c r="HT3940" s="24"/>
      <c r="HU3940" s="24"/>
      <c r="HV3940" s="24"/>
      <c r="HW3940" s="24"/>
      <c r="HX3940" s="24"/>
      <c r="HY3940" s="24"/>
      <c r="HZ3940" s="24"/>
      <c r="IA3940" s="24"/>
      <c r="IB3940" s="24"/>
      <c r="IC3940" s="24"/>
      <c r="ID3940" s="24"/>
      <c r="IE3940" s="24"/>
    </row>
    <row r="3941" s="7" customFormat="1" ht="32" customHeight="1" spans="1:239">
      <c r="A3941" s="23">
        <v>3939</v>
      </c>
      <c r="B3941" s="13" t="s">
        <v>12</v>
      </c>
      <c r="C3941" s="13" t="s">
        <v>13</v>
      </c>
      <c r="D3941" s="13" t="s">
        <v>14</v>
      </c>
      <c r="E3941" s="13" t="s">
        <v>2999</v>
      </c>
      <c r="F3941" s="13" t="s">
        <v>3696</v>
      </c>
      <c r="G3941" s="13" t="s">
        <v>17</v>
      </c>
      <c r="H3941" s="14">
        <v>3</v>
      </c>
      <c r="I3941" s="14">
        <v>315</v>
      </c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  <c r="AR3941" s="24"/>
      <c r="AS3941" s="24"/>
      <c r="AT3941" s="24"/>
      <c r="AU3941" s="24"/>
      <c r="AV3941" s="24"/>
      <c r="AW3941" s="24"/>
      <c r="AX3941" s="24"/>
      <c r="AY3941" s="24"/>
      <c r="AZ3941" s="24"/>
      <c r="BA3941" s="24"/>
      <c r="BB3941" s="24"/>
      <c r="BC3941" s="24"/>
      <c r="BD3941" s="24"/>
      <c r="BE3941" s="24"/>
      <c r="BF3941" s="24"/>
      <c r="BG3941" s="24"/>
      <c r="BH3941" s="24"/>
      <c r="BI3941" s="24"/>
      <c r="BJ3941" s="24"/>
      <c r="BK3941" s="24"/>
      <c r="BL3941" s="24"/>
      <c r="BM3941" s="24"/>
      <c r="BN3941" s="24"/>
      <c r="BO3941" s="24"/>
      <c r="BP3941" s="24"/>
      <c r="BQ3941" s="24"/>
      <c r="BR3941" s="24"/>
      <c r="BS3941" s="24"/>
      <c r="BT3941" s="24"/>
      <c r="BU3941" s="24"/>
      <c r="BV3941" s="24"/>
      <c r="BW3941" s="24"/>
      <c r="BX3941" s="24"/>
      <c r="BY3941" s="24"/>
      <c r="BZ3941" s="24"/>
      <c r="CA3941" s="24"/>
      <c r="CB3941" s="24"/>
      <c r="CC3941" s="24"/>
      <c r="CD3941" s="24"/>
      <c r="CE3941" s="24"/>
      <c r="CF3941" s="24"/>
      <c r="CG3941" s="24"/>
      <c r="CH3941" s="24"/>
      <c r="CI3941" s="24"/>
      <c r="CJ3941" s="24"/>
      <c r="CK3941" s="24"/>
      <c r="CL3941" s="24"/>
      <c r="CM3941" s="24"/>
      <c r="CN3941" s="24"/>
      <c r="CO3941" s="24"/>
      <c r="CP3941" s="24"/>
      <c r="CQ3941" s="24"/>
      <c r="CR3941" s="24"/>
      <c r="CS3941" s="24"/>
      <c r="CT3941" s="24"/>
      <c r="CU3941" s="24"/>
      <c r="CV3941" s="24"/>
      <c r="CW3941" s="24"/>
      <c r="CX3941" s="24"/>
      <c r="CY3941" s="24"/>
      <c r="CZ3941" s="24"/>
      <c r="DA3941" s="24"/>
      <c r="DB3941" s="24"/>
      <c r="DC3941" s="24"/>
      <c r="DD3941" s="24"/>
      <c r="DE3941" s="24"/>
      <c r="DF3941" s="24"/>
      <c r="DG3941" s="24"/>
      <c r="DH3941" s="24"/>
      <c r="DI3941" s="24"/>
      <c r="DJ3941" s="24"/>
      <c r="DK3941" s="24"/>
      <c r="DL3941" s="24"/>
      <c r="DM3941" s="24"/>
      <c r="DN3941" s="24"/>
      <c r="DO3941" s="24"/>
      <c r="DP3941" s="24"/>
      <c r="DQ3941" s="24"/>
      <c r="DR3941" s="24"/>
      <c r="DS3941" s="24"/>
      <c r="DT3941" s="24"/>
      <c r="DU3941" s="24"/>
      <c r="DV3941" s="24"/>
      <c r="DW3941" s="24"/>
      <c r="DX3941" s="24"/>
      <c r="DY3941" s="24"/>
      <c r="DZ3941" s="24"/>
      <c r="EA3941" s="24"/>
      <c r="EB3941" s="24"/>
      <c r="EC3941" s="24"/>
      <c r="ED3941" s="24"/>
      <c r="EE3941" s="24"/>
      <c r="EF3941" s="24"/>
      <c r="EG3941" s="24"/>
      <c r="EH3941" s="24"/>
      <c r="EI3941" s="24"/>
      <c r="EJ3941" s="24"/>
      <c r="EK3941" s="24"/>
      <c r="EL3941" s="24"/>
      <c r="EM3941" s="24"/>
      <c r="EN3941" s="24"/>
      <c r="EO3941" s="24"/>
      <c r="EP3941" s="24"/>
      <c r="EQ3941" s="24"/>
      <c r="ER3941" s="24"/>
      <c r="ES3941" s="24"/>
      <c r="ET3941" s="24"/>
      <c r="EU3941" s="24"/>
      <c r="EV3941" s="24"/>
      <c r="EW3941" s="24"/>
      <c r="EX3941" s="24"/>
      <c r="EY3941" s="24"/>
      <c r="EZ3941" s="24"/>
      <c r="FA3941" s="24"/>
      <c r="FB3941" s="24"/>
      <c r="FC3941" s="24"/>
      <c r="FD3941" s="24"/>
      <c r="FE3941" s="24"/>
      <c r="FF3941" s="24"/>
      <c r="FG3941" s="24"/>
      <c r="FH3941" s="24"/>
      <c r="FI3941" s="24"/>
      <c r="FJ3941" s="24"/>
      <c r="FK3941" s="24"/>
      <c r="FL3941" s="24"/>
      <c r="FM3941" s="24"/>
      <c r="FN3941" s="24"/>
      <c r="FO3941" s="24"/>
      <c r="FP3941" s="24"/>
      <c r="FQ3941" s="24"/>
      <c r="FR3941" s="24"/>
      <c r="FS3941" s="24"/>
      <c r="FT3941" s="24"/>
      <c r="FU3941" s="24"/>
      <c r="FV3941" s="24"/>
      <c r="FW3941" s="24"/>
      <c r="FX3941" s="24"/>
      <c r="FY3941" s="24"/>
      <c r="FZ3941" s="24"/>
      <c r="GA3941" s="24"/>
      <c r="GB3941" s="24"/>
      <c r="GC3941" s="24"/>
      <c r="GD3941" s="24"/>
      <c r="GE3941" s="24"/>
      <c r="GF3941" s="24"/>
      <c r="GG3941" s="24"/>
      <c r="GH3941" s="24"/>
      <c r="GI3941" s="24"/>
      <c r="GJ3941" s="24"/>
      <c r="GK3941" s="24"/>
      <c r="GL3941" s="24"/>
      <c r="GM3941" s="24"/>
      <c r="GN3941" s="24"/>
      <c r="GO3941" s="24"/>
      <c r="GP3941" s="24"/>
      <c r="GQ3941" s="24"/>
      <c r="GR3941" s="24"/>
      <c r="GS3941" s="24"/>
      <c r="GT3941" s="24"/>
      <c r="GU3941" s="24"/>
      <c r="GV3941" s="24"/>
      <c r="GW3941" s="24"/>
      <c r="GX3941" s="24"/>
      <c r="GY3941" s="24"/>
      <c r="GZ3941" s="24"/>
      <c r="HA3941" s="24"/>
      <c r="HB3941" s="24"/>
      <c r="HC3941" s="24"/>
      <c r="HD3941" s="24"/>
      <c r="HE3941" s="24"/>
      <c r="HF3941" s="24"/>
      <c r="HG3941" s="24"/>
      <c r="HH3941" s="24"/>
      <c r="HI3941" s="24"/>
      <c r="HJ3941" s="24"/>
      <c r="HK3941" s="24"/>
      <c r="HL3941" s="24"/>
      <c r="HM3941" s="24"/>
      <c r="HN3941" s="24"/>
      <c r="HO3941" s="24"/>
      <c r="HP3941" s="24"/>
      <c r="HQ3941" s="24"/>
      <c r="HR3941" s="24"/>
      <c r="HS3941" s="24"/>
      <c r="HT3941" s="24"/>
      <c r="HU3941" s="24"/>
      <c r="HV3941" s="24"/>
      <c r="HW3941" s="24"/>
      <c r="HX3941" s="24"/>
      <c r="HY3941" s="24"/>
      <c r="HZ3941" s="24"/>
      <c r="IA3941" s="24"/>
      <c r="IB3941" s="24"/>
      <c r="IC3941" s="24"/>
      <c r="ID3941" s="24"/>
      <c r="IE3941" s="24"/>
    </row>
    <row r="3942" s="7" customFormat="1" ht="32" customHeight="1" spans="1:239">
      <c r="A3942" s="23">
        <v>3940</v>
      </c>
      <c r="B3942" s="13" t="s">
        <v>12</v>
      </c>
      <c r="C3942" s="13" t="s">
        <v>13</v>
      </c>
      <c r="D3942" s="13" t="s">
        <v>14</v>
      </c>
      <c r="E3942" s="13" t="s">
        <v>2999</v>
      </c>
      <c r="F3942" s="13" t="s">
        <v>3697</v>
      </c>
      <c r="G3942" s="13" t="s">
        <v>17</v>
      </c>
      <c r="H3942" s="14">
        <v>5</v>
      </c>
      <c r="I3942" s="14">
        <v>525</v>
      </c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4"/>
      <c r="AS3942" s="24"/>
      <c r="AT3942" s="24"/>
      <c r="AU3942" s="24"/>
      <c r="AV3942" s="24"/>
      <c r="AW3942" s="24"/>
      <c r="AX3942" s="24"/>
      <c r="AY3942" s="24"/>
      <c r="AZ3942" s="24"/>
      <c r="BA3942" s="24"/>
      <c r="BB3942" s="24"/>
      <c r="BC3942" s="24"/>
      <c r="BD3942" s="24"/>
      <c r="BE3942" s="24"/>
      <c r="BF3942" s="24"/>
      <c r="BG3942" s="24"/>
      <c r="BH3942" s="24"/>
      <c r="BI3942" s="24"/>
      <c r="BJ3942" s="24"/>
      <c r="BK3942" s="24"/>
      <c r="BL3942" s="24"/>
      <c r="BM3942" s="24"/>
      <c r="BN3942" s="24"/>
      <c r="BO3942" s="24"/>
      <c r="BP3942" s="24"/>
      <c r="BQ3942" s="24"/>
      <c r="BR3942" s="24"/>
      <c r="BS3942" s="24"/>
      <c r="BT3942" s="24"/>
      <c r="BU3942" s="24"/>
      <c r="BV3942" s="24"/>
      <c r="BW3942" s="24"/>
      <c r="BX3942" s="24"/>
      <c r="BY3942" s="24"/>
      <c r="BZ3942" s="24"/>
      <c r="CA3942" s="24"/>
      <c r="CB3942" s="24"/>
      <c r="CC3942" s="24"/>
      <c r="CD3942" s="24"/>
      <c r="CE3942" s="24"/>
      <c r="CF3942" s="24"/>
      <c r="CG3942" s="24"/>
      <c r="CH3942" s="24"/>
      <c r="CI3942" s="24"/>
      <c r="CJ3942" s="24"/>
      <c r="CK3942" s="24"/>
      <c r="CL3942" s="24"/>
      <c r="CM3942" s="24"/>
      <c r="CN3942" s="24"/>
      <c r="CO3942" s="24"/>
      <c r="CP3942" s="24"/>
      <c r="CQ3942" s="24"/>
      <c r="CR3942" s="24"/>
      <c r="CS3942" s="24"/>
      <c r="CT3942" s="24"/>
      <c r="CU3942" s="24"/>
      <c r="CV3942" s="24"/>
      <c r="CW3942" s="24"/>
      <c r="CX3942" s="24"/>
      <c r="CY3942" s="24"/>
      <c r="CZ3942" s="24"/>
      <c r="DA3942" s="24"/>
      <c r="DB3942" s="24"/>
      <c r="DC3942" s="24"/>
      <c r="DD3942" s="24"/>
      <c r="DE3942" s="24"/>
      <c r="DF3942" s="24"/>
      <c r="DG3942" s="24"/>
      <c r="DH3942" s="24"/>
      <c r="DI3942" s="24"/>
      <c r="DJ3942" s="24"/>
      <c r="DK3942" s="24"/>
      <c r="DL3942" s="24"/>
      <c r="DM3942" s="24"/>
      <c r="DN3942" s="24"/>
      <c r="DO3942" s="24"/>
      <c r="DP3942" s="24"/>
      <c r="DQ3942" s="24"/>
      <c r="DR3942" s="24"/>
      <c r="DS3942" s="24"/>
      <c r="DT3942" s="24"/>
      <c r="DU3942" s="24"/>
      <c r="DV3942" s="24"/>
      <c r="DW3942" s="24"/>
      <c r="DX3942" s="24"/>
      <c r="DY3942" s="24"/>
      <c r="DZ3942" s="24"/>
      <c r="EA3942" s="24"/>
      <c r="EB3942" s="24"/>
      <c r="EC3942" s="24"/>
      <c r="ED3942" s="24"/>
      <c r="EE3942" s="24"/>
      <c r="EF3942" s="24"/>
      <c r="EG3942" s="24"/>
      <c r="EH3942" s="24"/>
      <c r="EI3942" s="24"/>
      <c r="EJ3942" s="24"/>
      <c r="EK3942" s="24"/>
      <c r="EL3942" s="24"/>
      <c r="EM3942" s="24"/>
      <c r="EN3942" s="24"/>
      <c r="EO3942" s="24"/>
      <c r="EP3942" s="24"/>
      <c r="EQ3942" s="24"/>
      <c r="ER3942" s="24"/>
      <c r="ES3942" s="24"/>
      <c r="ET3942" s="24"/>
      <c r="EU3942" s="24"/>
      <c r="EV3942" s="24"/>
      <c r="EW3942" s="24"/>
      <c r="EX3942" s="24"/>
      <c r="EY3942" s="24"/>
      <c r="EZ3942" s="24"/>
      <c r="FA3942" s="24"/>
      <c r="FB3942" s="24"/>
      <c r="FC3942" s="24"/>
      <c r="FD3942" s="24"/>
      <c r="FE3942" s="24"/>
      <c r="FF3942" s="24"/>
      <c r="FG3942" s="24"/>
      <c r="FH3942" s="24"/>
      <c r="FI3942" s="24"/>
      <c r="FJ3942" s="24"/>
      <c r="FK3942" s="24"/>
      <c r="FL3942" s="24"/>
      <c r="FM3942" s="24"/>
      <c r="FN3942" s="24"/>
      <c r="FO3942" s="24"/>
      <c r="FP3942" s="24"/>
      <c r="FQ3942" s="24"/>
      <c r="FR3942" s="24"/>
      <c r="FS3942" s="24"/>
      <c r="FT3942" s="24"/>
      <c r="FU3942" s="24"/>
      <c r="FV3942" s="24"/>
      <c r="FW3942" s="24"/>
      <c r="FX3942" s="24"/>
      <c r="FY3942" s="24"/>
      <c r="FZ3942" s="24"/>
      <c r="GA3942" s="24"/>
      <c r="GB3942" s="24"/>
      <c r="GC3942" s="24"/>
      <c r="GD3942" s="24"/>
      <c r="GE3942" s="24"/>
      <c r="GF3942" s="24"/>
      <c r="GG3942" s="24"/>
      <c r="GH3942" s="24"/>
      <c r="GI3942" s="24"/>
      <c r="GJ3942" s="24"/>
      <c r="GK3942" s="24"/>
      <c r="GL3942" s="24"/>
      <c r="GM3942" s="24"/>
      <c r="GN3942" s="24"/>
      <c r="GO3942" s="24"/>
      <c r="GP3942" s="24"/>
      <c r="GQ3942" s="24"/>
      <c r="GR3942" s="24"/>
      <c r="GS3942" s="24"/>
      <c r="GT3942" s="24"/>
      <c r="GU3942" s="24"/>
      <c r="GV3942" s="24"/>
      <c r="GW3942" s="24"/>
      <c r="GX3942" s="24"/>
      <c r="GY3942" s="24"/>
      <c r="GZ3942" s="24"/>
      <c r="HA3942" s="24"/>
      <c r="HB3942" s="24"/>
      <c r="HC3942" s="24"/>
      <c r="HD3942" s="24"/>
      <c r="HE3942" s="24"/>
      <c r="HF3942" s="24"/>
      <c r="HG3942" s="24"/>
      <c r="HH3942" s="24"/>
      <c r="HI3942" s="24"/>
      <c r="HJ3942" s="24"/>
      <c r="HK3942" s="24"/>
      <c r="HL3942" s="24"/>
      <c r="HM3942" s="24"/>
      <c r="HN3942" s="24"/>
      <c r="HO3942" s="24"/>
      <c r="HP3942" s="24"/>
      <c r="HQ3942" s="24"/>
      <c r="HR3942" s="24"/>
      <c r="HS3942" s="24"/>
      <c r="HT3942" s="24"/>
      <c r="HU3942" s="24"/>
      <c r="HV3942" s="24"/>
      <c r="HW3942" s="24"/>
      <c r="HX3942" s="24"/>
      <c r="HY3942" s="24"/>
      <c r="HZ3942" s="24"/>
      <c r="IA3942" s="24"/>
      <c r="IB3942" s="24"/>
      <c r="IC3942" s="24"/>
      <c r="ID3942" s="24"/>
      <c r="IE3942" s="24"/>
    </row>
    <row r="3943" s="7" customFormat="1" ht="32" customHeight="1" spans="1:239">
      <c r="A3943" s="23">
        <v>3941</v>
      </c>
      <c r="B3943" s="13" t="s">
        <v>12</v>
      </c>
      <c r="C3943" s="13" t="s">
        <v>13</v>
      </c>
      <c r="D3943" s="13" t="s">
        <v>14</v>
      </c>
      <c r="E3943" s="13" t="s">
        <v>2999</v>
      </c>
      <c r="F3943" s="13" t="s">
        <v>2243</v>
      </c>
      <c r="G3943" s="13" t="s">
        <v>17</v>
      </c>
      <c r="H3943" s="14">
        <v>3</v>
      </c>
      <c r="I3943" s="14">
        <v>315</v>
      </c>
      <c r="J3943" s="24"/>
      <c r="K3943" s="24"/>
      <c r="L3943" s="24"/>
      <c r="M3943" s="24"/>
      <c r="N3943" s="24"/>
      <c r="O3943" s="24"/>
      <c r="P3943" s="2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4"/>
      <c r="AE3943" s="24"/>
      <c r="AF3943" s="24"/>
      <c r="AG3943" s="24"/>
      <c r="AH3943" s="24"/>
      <c r="AI3943" s="24"/>
      <c r="AJ3943" s="24"/>
      <c r="AK3943" s="24"/>
      <c r="AL3943" s="24"/>
      <c r="AM3943" s="24"/>
      <c r="AN3943" s="24"/>
      <c r="AO3943" s="24"/>
      <c r="AP3943" s="24"/>
      <c r="AQ3943" s="24"/>
      <c r="AR3943" s="24"/>
      <c r="AS3943" s="24"/>
      <c r="AT3943" s="24"/>
      <c r="AU3943" s="24"/>
      <c r="AV3943" s="24"/>
      <c r="AW3943" s="24"/>
      <c r="AX3943" s="24"/>
      <c r="AY3943" s="24"/>
      <c r="AZ3943" s="24"/>
      <c r="BA3943" s="24"/>
      <c r="BB3943" s="24"/>
      <c r="BC3943" s="24"/>
      <c r="BD3943" s="24"/>
      <c r="BE3943" s="24"/>
      <c r="BF3943" s="24"/>
      <c r="BG3943" s="24"/>
      <c r="BH3943" s="24"/>
      <c r="BI3943" s="24"/>
      <c r="BJ3943" s="24"/>
      <c r="BK3943" s="24"/>
      <c r="BL3943" s="24"/>
      <c r="BM3943" s="24"/>
      <c r="BN3943" s="24"/>
      <c r="BO3943" s="24"/>
      <c r="BP3943" s="24"/>
      <c r="BQ3943" s="24"/>
      <c r="BR3943" s="24"/>
      <c r="BS3943" s="24"/>
      <c r="BT3943" s="24"/>
      <c r="BU3943" s="24"/>
      <c r="BV3943" s="24"/>
      <c r="BW3943" s="24"/>
      <c r="BX3943" s="24"/>
      <c r="BY3943" s="24"/>
      <c r="BZ3943" s="24"/>
      <c r="CA3943" s="24"/>
      <c r="CB3943" s="24"/>
      <c r="CC3943" s="24"/>
      <c r="CD3943" s="24"/>
      <c r="CE3943" s="24"/>
      <c r="CF3943" s="24"/>
      <c r="CG3943" s="24"/>
      <c r="CH3943" s="24"/>
      <c r="CI3943" s="24"/>
      <c r="CJ3943" s="24"/>
      <c r="CK3943" s="24"/>
      <c r="CL3943" s="24"/>
      <c r="CM3943" s="24"/>
      <c r="CN3943" s="24"/>
      <c r="CO3943" s="24"/>
      <c r="CP3943" s="24"/>
      <c r="CQ3943" s="24"/>
      <c r="CR3943" s="24"/>
      <c r="CS3943" s="24"/>
      <c r="CT3943" s="24"/>
      <c r="CU3943" s="24"/>
      <c r="CV3943" s="24"/>
      <c r="CW3943" s="24"/>
      <c r="CX3943" s="24"/>
      <c r="CY3943" s="24"/>
      <c r="CZ3943" s="24"/>
      <c r="DA3943" s="24"/>
      <c r="DB3943" s="24"/>
      <c r="DC3943" s="24"/>
      <c r="DD3943" s="24"/>
      <c r="DE3943" s="24"/>
      <c r="DF3943" s="24"/>
      <c r="DG3943" s="24"/>
      <c r="DH3943" s="24"/>
      <c r="DI3943" s="24"/>
      <c r="DJ3943" s="24"/>
      <c r="DK3943" s="24"/>
      <c r="DL3943" s="24"/>
      <c r="DM3943" s="24"/>
      <c r="DN3943" s="24"/>
      <c r="DO3943" s="24"/>
      <c r="DP3943" s="24"/>
      <c r="DQ3943" s="24"/>
      <c r="DR3943" s="24"/>
      <c r="DS3943" s="24"/>
      <c r="DT3943" s="24"/>
      <c r="DU3943" s="24"/>
      <c r="DV3943" s="24"/>
      <c r="DW3943" s="24"/>
      <c r="DX3943" s="24"/>
      <c r="DY3943" s="24"/>
      <c r="DZ3943" s="24"/>
      <c r="EA3943" s="24"/>
      <c r="EB3943" s="24"/>
      <c r="EC3943" s="24"/>
      <c r="ED3943" s="24"/>
      <c r="EE3943" s="24"/>
      <c r="EF3943" s="24"/>
      <c r="EG3943" s="24"/>
      <c r="EH3943" s="24"/>
      <c r="EI3943" s="24"/>
      <c r="EJ3943" s="24"/>
      <c r="EK3943" s="24"/>
      <c r="EL3943" s="24"/>
      <c r="EM3943" s="24"/>
      <c r="EN3943" s="24"/>
      <c r="EO3943" s="24"/>
      <c r="EP3943" s="24"/>
      <c r="EQ3943" s="24"/>
      <c r="ER3943" s="24"/>
      <c r="ES3943" s="24"/>
      <c r="ET3943" s="24"/>
      <c r="EU3943" s="24"/>
      <c r="EV3943" s="24"/>
      <c r="EW3943" s="24"/>
      <c r="EX3943" s="24"/>
      <c r="EY3943" s="24"/>
      <c r="EZ3943" s="24"/>
      <c r="FA3943" s="24"/>
      <c r="FB3943" s="24"/>
      <c r="FC3943" s="24"/>
      <c r="FD3943" s="24"/>
      <c r="FE3943" s="24"/>
      <c r="FF3943" s="24"/>
      <c r="FG3943" s="24"/>
      <c r="FH3943" s="24"/>
      <c r="FI3943" s="24"/>
      <c r="FJ3943" s="24"/>
      <c r="FK3943" s="24"/>
      <c r="FL3943" s="24"/>
      <c r="FM3943" s="24"/>
      <c r="FN3943" s="24"/>
      <c r="FO3943" s="24"/>
      <c r="FP3943" s="24"/>
      <c r="FQ3943" s="24"/>
      <c r="FR3943" s="24"/>
      <c r="FS3943" s="24"/>
      <c r="FT3943" s="24"/>
      <c r="FU3943" s="24"/>
      <c r="FV3943" s="24"/>
      <c r="FW3943" s="24"/>
      <c r="FX3943" s="24"/>
      <c r="FY3943" s="24"/>
      <c r="FZ3943" s="24"/>
      <c r="GA3943" s="24"/>
      <c r="GB3943" s="24"/>
      <c r="GC3943" s="24"/>
      <c r="GD3943" s="24"/>
      <c r="GE3943" s="24"/>
      <c r="GF3943" s="24"/>
      <c r="GG3943" s="24"/>
      <c r="GH3943" s="24"/>
      <c r="GI3943" s="24"/>
      <c r="GJ3943" s="24"/>
      <c r="GK3943" s="24"/>
      <c r="GL3943" s="24"/>
      <c r="GM3943" s="24"/>
      <c r="GN3943" s="24"/>
      <c r="GO3943" s="24"/>
      <c r="GP3943" s="24"/>
      <c r="GQ3943" s="24"/>
      <c r="GR3943" s="24"/>
      <c r="GS3943" s="24"/>
      <c r="GT3943" s="24"/>
      <c r="GU3943" s="24"/>
      <c r="GV3943" s="24"/>
      <c r="GW3943" s="24"/>
      <c r="GX3943" s="24"/>
      <c r="GY3943" s="24"/>
      <c r="GZ3943" s="24"/>
      <c r="HA3943" s="24"/>
      <c r="HB3943" s="24"/>
      <c r="HC3943" s="24"/>
      <c r="HD3943" s="24"/>
      <c r="HE3943" s="24"/>
      <c r="HF3943" s="24"/>
      <c r="HG3943" s="24"/>
      <c r="HH3943" s="24"/>
      <c r="HI3943" s="24"/>
      <c r="HJ3943" s="24"/>
      <c r="HK3943" s="24"/>
      <c r="HL3943" s="24"/>
      <c r="HM3943" s="24"/>
      <c r="HN3943" s="24"/>
      <c r="HO3943" s="24"/>
      <c r="HP3943" s="24"/>
      <c r="HQ3943" s="24"/>
      <c r="HR3943" s="24"/>
      <c r="HS3943" s="24"/>
      <c r="HT3943" s="24"/>
      <c r="HU3943" s="24"/>
      <c r="HV3943" s="24"/>
      <c r="HW3943" s="24"/>
      <c r="HX3943" s="24"/>
      <c r="HY3943" s="24"/>
      <c r="HZ3943" s="24"/>
      <c r="IA3943" s="24"/>
      <c r="IB3943" s="24"/>
      <c r="IC3943" s="24"/>
      <c r="ID3943" s="24"/>
      <c r="IE3943" s="24"/>
    </row>
    <row r="3944" s="7" customFormat="1" ht="32" customHeight="1" spans="1:239">
      <c r="A3944" s="23">
        <v>3942</v>
      </c>
      <c r="B3944" s="13" t="s">
        <v>12</v>
      </c>
      <c r="C3944" s="13" t="s">
        <v>13</v>
      </c>
      <c r="D3944" s="13" t="s">
        <v>14</v>
      </c>
      <c r="E3944" s="13" t="s">
        <v>2999</v>
      </c>
      <c r="F3944" s="13" t="s">
        <v>3698</v>
      </c>
      <c r="G3944" s="13" t="s">
        <v>17</v>
      </c>
      <c r="H3944" s="14">
        <v>3</v>
      </c>
      <c r="I3944" s="14">
        <v>315</v>
      </c>
      <c r="J3944" s="24"/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C3944" s="24"/>
      <c r="AD3944" s="24"/>
      <c r="AE3944" s="24"/>
      <c r="AF3944" s="24"/>
      <c r="AG3944" s="24"/>
      <c r="AH3944" s="24"/>
      <c r="AI3944" s="24"/>
      <c r="AJ3944" s="24"/>
      <c r="AK3944" s="24"/>
      <c r="AL3944" s="24"/>
      <c r="AM3944" s="24"/>
      <c r="AN3944" s="24"/>
      <c r="AO3944" s="24"/>
      <c r="AP3944" s="24"/>
      <c r="AQ3944" s="24"/>
      <c r="AR3944" s="24"/>
      <c r="AS3944" s="24"/>
      <c r="AT3944" s="24"/>
      <c r="AU3944" s="24"/>
      <c r="AV3944" s="24"/>
      <c r="AW3944" s="24"/>
      <c r="AX3944" s="24"/>
      <c r="AY3944" s="24"/>
      <c r="AZ3944" s="24"/>
      <c r="BA3944" s="24"/>
      <c r="BB3944" s="24"/>
      <c r="BC3944" s="24"/>
      <c r="BD3944" s="24"/>
      <c r="BE3944" s="24"/>
      <c r="BF3944" s="24"/>
      <c r="BG3944" s="24"/>
      <c r="BH3944" s="24"/>
      <c r="BI3944" s="24"/>
      <c r="BJ3944" s="24"/>
      <c r="BK3944" s="24"/>
      <c r="BL3944" s="24"/>
      <c r="BM3944" s="24"/>
      <c r="BN3944" s="24"/>
      <c r="BO3944" s="24"/>
      <c r="BP3944" s="24"/>
      <c r="BQ3944" s="24"/>
      <c r="BR3944" s="24"/>
      <c r="BS3944" s="24"/>
      <c r="BT3944" s="24"/>
      <c r="BU3944" s="24"/>
      <c r="BV3944" s="24"/>
      <c r="BW3944" s="24"/>
      <c r="BX3944" s="24"/>
      <c r="BY3944" s="24"/>
      <c r="BZ3944" s="24"/>
      <c r="CA3944" s="24"/>
      <c r="CB3944" s="24"/>
      <c r="CC3944" s="24"/>
      <c r="CD3944" s="24"/>
      <c r="CE3944" s="24"/>
      <c r="CF3944" s="24"/>
      <c r="CG3944" s="24"/>
      <c r="CH3944" s="24"/>
      <c r="CI3944" s="24"/>
      <c r="CJ3944" s="24"/>
      <c r="CK3944" s="24"/>
      <c r="CL3944" s="24"/>
      <c r="CM3944" s="24"/>
      <c r="CN3944" s="24"/>
      <c r="CO3944" s="24"/>
      <c r="CP3944" s="24"/>
      <c r="CQ3944" s="24"/>
      <c r="CR3944" s="24"/>
      <c r="CS3944" s="24"/>
      <c r="CT3944" s="24"/>
      <c r="CU3944" s="24"/>
      <c r="CV3944" s="24"/>
      <c r="CW3944" s="24"/>
      <c r="CX3944" s="24"/>
      <c r="CY3944" s="24"/>
      <c r="CZ3944" s="24"/>
      <c r="DA3944" s="24"/>
      <c r="DB3944" s="24"/>
      <c r="DC3944" s="24"/>
      <c r="DD3944" s="24"/>
      <c r="DE3944" s="24"/>
      <c r="DF3944" s="24"/>
      <c r="DG3944" s="24"/>
      <c r="DH3944" s="24"/>
      <c r="DI3944" s="24"/>
      <c r="DJ3944" s="24"/>
      <c r="DK3944" s="24"/>
      <c r="DL3944" s="24"/>
      <c r="DM3944" s="24"/>
      <c r="DN3944" s="24"/>
      <c r="DO3944" s="24"/>
      <c r="DP3944" s="24"/>
      <c r="DQ3944" s="24"/>
      <c r="DR3944" s="24"/>
      <c r="DS3944" s="24"/>
      <c r="DT3944" s="24"/>
      <c r="DU3944" s="24"/>
      <c r="DV3944" s="24"/>
      <c r="DW3944" s="24"/>
      <c r="DX3944" s="24"/>
      <c r="DY3944" s="24"/>
      <c r="DZ3944" s="24"/>
      <c r="EA3944" s="24"/>
      <c r="EB3944" s="24"/>
      <c r="EC3944" s="24"/>
      <c r="ED3944" s="24"/>
      <c r="EE3944" s="24"/>
      <c r="EF3944" s="24"/>
      <c r="EG3944" s="24"/>
      <c r="EH3944" s="24"/>
      <c r="EI3944" s="24"/>
      <c r="EJ3944" s="24"/>
      <c r="EK3944" s="24"/>
      <c r="EL3944" s="24"/>
      <c r="EM3944" s="24"/>
      <c r="EN3944" s="24"/>
      <c r="EO3944" s="24"/>
      <c r="EP3944" s="24"/>
      <c r="EQ3944" s="24"/>
      <c r="ER3944" s="24"/>
      <c r="ES3944" s="24"/>
      <c r="ET3944" s="24"/>
      <c r="EU3944" s="24"/>
      <c r="EV3944" s="24"/>
      <c r="EW3944" s="24"/>
      <c r="EX3944" s="24"/>
      <c r="EY3944" s="24"/>
      <c r="EZ3944" s="24"/>
      <c r="FA3944" s="24"/>
      <c r="FB3944" s="24"/>
      <c r="FC3944" s="24"/>
      <c r="FD3944" s="24"/>
      <c r="FE3944" s="24"/>
      <c r="FF3944" s="24"/>
      <c r="FG3944" s="24"/>
      <c r="FH3944" s="24"/>
      <c r="FI3944" s="24"/>
      <c r="FJ3944" s="24"/>
      <c r="FK3944" s="24"/>
      <c r="FL3944" s="24"/>
      <c r="FM3944" s="24"/>
      <c r="FN3944" s="24"/>
      <c r="FO3944" s="24"/>
      <c r="FP3944" s="24"/>
      <c r="FQ3944" s="24"/>
      <c r="FR3944" s="24"/>
      <c r="FS3944" s="24"/>
      <c r="FT3944" s="24"/>
      <c r="FU3944" s="24"/>
      <c r="FV3944" s="24"/>
      <c r="FW3944" s="24"/>
      <c r="FX3944" s="24"/>
      <c r="FY3944" s="24"/>
      <c r="FZ3944" s="24"/>
      <c r="GA3944" s="24"/>
      <c r="GB3944" s="24"/>
      <c r="GC3944" s="24"/>
      <c r="GD3944" s="24"/>
      <c r="GE3944" s="24"/>
      <c r="GF3944" s="24"/>
      <c r="GG3944" s="24"/>
      <c r="GH3944" s="24"/>
      <c r="GI3944" s="24"/>
      <c r="GJ3944" s="24"/>
      <c r="GK3944" s="24"/>
      <c r="GL3944" s="24"/>
      <c r="GM3944" s="24"/>
      <c r="GN3944" s="24"/>
      <c r="GO3944" s="24"/>
      <c r="GP3944" s="24"/>
      <c r="GQ3944" s="24"/>
      <c r="GR3944" s="24"/>
      <c r="GS3944" s="24"/>
      <c r="GT3944" s="24"/>
      <c r="GU3944" s="24"/>
      <c r="GV3944" s="24"/>
      <c r="GW3944" s="24"/>
      <c r="GX3944" s="24"/>
      <c r="GY3944" s="24"/>
      <c r="GZ3944" s="24"/>
      <c r="HA3944" s="24"/>
      <c r="HB3944" s="24"/>
      <c r="HC3944" s="24"/>
      <c r="HD3944" s="24"/>
      <c r="HE3944" s="24"/>
      <c r="HF3944" s="24"/>
      <c r="HG3944" s="24"/>
      <c r="HH3944" s="24"/>
      <c r="HI3944" s="24"/>
      <c r="HJ3944" s="24"/>
      <c r="HK3944" s="24"/>
      <c r="HL3944" s="24"/>
      <c r="HM3944" s="24"/>
      <c r="HN3944" s="24"/>
      <c r="HO3944" s="24"/>
      <c r="HP3944" s="24"/>
      <c r="HQ3944" s="24"/>
      <c r="HR3944" s="24"/>
      <c r="HS3944" s="24"/>
      <c r="HT3944" s="24"/>
      <c r="HU3944" s="24"/>
      <c r="HV3944" s="24"/>
      <c r="HW3944" s="24"/>
      <c r="HX3944" s="24"/>
      <c r="HY3944" s="24"/>
      <c r="HZ3944" s="24"/>
      <c r="IA3944" s="24"/>
      <c r="IB3944" s="24"/>
      <c r="IC3944" s="24"/>
      <c r="ID3944" s="24"/>
      <c r="IE3944" s="24"/>
    </row>
    <row r="3945" s="7" customFormat="1" ht="32" customHeight="1" spans="1:239">
      <c r="A3945" s="23">
        <v>3943</v>
      </c>
      <c r="B3945" s="13" t="s">
        <v>12</v>
      </c>
      <c r="C3945" s="13" t="s">
        <v>13</v>
      </c>
      <c r="D3945" s="13" t="s">
        <v>14</v>
      </c>
      <c r="E3945" s="13" t="s">
        <v>2999</v>
      </c>
      <c r="F3945" s="13" t="s">
        <v>1961</v>
      </c>
      <c r="G3945" s="13" t="s">
        <v>17</v>
      </c>
      <c r="H3945" s="14">
        <v>3</v>
      </c>
      <c r="I3945" s="14">
        <v>315</v>
      </c>
      <c r="J3945" s="24"/>
      <c r="K3945" s="24"/>
      <c r="L3945" s="24"/>
      <c r="M3945" s="24"/>
      <c r="N3945" s="24"/>
      <c r="O3945" s="24"/>
      <c r="P3945" s="24"/>
      <c r="Q3945" s="24"/>
      <c r="R3945" s="24"/>
      <c r="S3945" s="24"/>
      <c r="T3945" s="24"/>
      <c r="U3945" s="24"/>
      <c r="V3945" s="24"/>
      <c r="W3945" s="24"/>
      <c r="X3945" s="24"/>
      <c r="Y3945" s="24"/>
      <c r="Z3945" s="24"/>
      <c r="AA3945" s="24"/>
      <c r="AB3945" s="24"/>
      <c r="AC3945" s="24"/>
      <c r="AD3945" s="24"/>
      <c r="AE3945" s="24"/>
      <c r="AF3945" s="24"/>
      <c r="AG3945" s="24"/>
      <c r="AH3945" s="24"/>
      <c r="AI3945" s="24"/>
      <c r="AJ3945" s="24"/>
      <c r="AK3945" s="24"/>
      <c r="AL3945" s="24"/>
      <c r="AM3945" s="24"/>
      <c r="AN3945" s="24"/>
      <c r="AO3945" s="24"/>
      <c r="AP3945" s="24"/>
      <c r="AQ3945" s="24"/>
      <c r="AR3945" s="24"/>
      <c r="AS3945" s="24"/>
      <c r="AT3945" s="24"/>
      <c r="AU3945" s="24"/>
      <c r="AV3945" s="24"/>
      <c r="AW3945" s="24"/>
      <c r="AX3945" s="24"/>
      <c r="AY3945" s="24"/>
      <c r="AZ3945" s="24"/>
      <c r="BA3945" s="24"/>
      <c r="BB3945" s="24"/>
      <c r="BC3945" s="24"/>
      <c r="BD3945" s="24"/>
      <c r="BE3945" s="24"/>
      <c r="BF3945" s="24"/>
      <c r="BG3945" s="24"/>
      <c r="BH3945" s="24"/>
      <c r="BI3945" s="24"/>
      <c r="BJ3945" s="24"/>
      <c r="BK3945" s="24"/>
      <c r="BL3945" s="24"/>
      <c r="BM3945" s="24"/>
      <c r="BN3945" s="24"/>
      <c r="BO3945" s="24"/>
      <c r="BP3945" s="24"/>
      <c r="BQ3945" s="24"/>
      <c r="BR3945" s="24"/>
      <c r="BS3945" s="24"/>
      <c r="BT3945" s="24"/>
      <c r="BU3945" s="24"/>
      <c r="BV3945" s="24"/>
      <c r="BW3945" s="24"/>
      <c r="BX3945" s="24"/>
      <c r="BY3945" s="24"/>
      <c r="BZ3945" s="24"/>
      <c r="CA3945" s="24"/>
      <c r="CB3945" s="24"/>
      <c r="CC3945" s="24"/>
      <c r="CD3945" s="24"/>
      <c r="CE3945" s="24"/>
      <c r="CF3945" s="24"/>
      <c r="CG3945" s="24"/>
      <c r="CH3945" s="24"/>
      <c r="CI3945" s="24"/>
      <c r="CJ3945" s="24"/>
      <c r="CK3945" s="24"/>
      <c r="CL3945" s="24"/>
      <c r="CM3945" s="24"/>
      <c r="CN3945" s="24"/>
      <c r="CO3945" s="24"/>
      <c r="CP3945" s="24"/>
      <c r="CQ3945" s="24"/>
      <c r="CR3945" s="24"/>
      <c r="CS3945" s="24"/>
      <c r="CT3945" s="24"/>
      <c r="CU3945" s="24"/>
      <c r="CV3945" s="24"/>
      <c r="CW3945" s="24"/>
      <c r="CX3945" s="24"/>
      <c r="CY3945" s="24"/>
      <c r="CZ3945" s="24"/>
      <c r="DA3945" s="24"/>
      <c r="DB3945" s="24"/>
      <c r="DC3945" s="24"/>
      <c r="DD3945" s="24"/>
      <c r="DE3945" s="24"/>
      <c r="DF3945" s="24"/>
      <c r="DG3945" s="24"/>
      <c r="DH3945" s="24"/>
      <c r="DI3945" s="24"/>
      <c r="DJ3945" s="24"/>
      <c r="DK3945" s="24"/>
      <c r="DL3945" s="24"/>
      <c r="DM3945" s="24"/>
      <c r="DN3945" s="24"/>
      <c r="DO3945" s="24"/>
      <c r="DP3945" s="24"/>
      <c r="DQ3945" s="24"/>
      <c r="DR3945" s="24"/>
      <c r="DS3945" s="24"/>
      <c r="DT3945" s="24"/>
      <c r="DU3945" s="24"/>
      <c r="DV3945" s="24"/>
      <c r="DW3945" s="24"/>
      <c r="DX3945" s="24"/>
      <c r="DY3945" s="24"/>
      <c r="DZ3945" s="24"/>
      <c r="EA3945" s="24"/>
      <c r="EB3945" s="24"/>
      <c r="EC3945" s="24"/>
      <c r="ED3945" s="24"/>
      <c r="EE3945" s="24"/>
      <c r="EF3945" s="24"/>
      <c r="EG3945" s="24"/>
      <c r="EH3945" s="24"/>
      <c r="EI3945" s="24"/>
      <c r="EJ3945" s="24"/>
      <c r="EK3945" s="24"/>
      <c r="EL3945" s="24"/>
      <c r="EM3945" s="24"/>
      <c r="EN3945" s="24"/>
      <c r="EO3945" s="24"/>
      <c r="EP3945" s="24"/>
      <c r="EQ3945" s="24"/>
      <c r="ER3945" s="24"/>
      <c r="ES3945" s="24"/>
      <c r="ET3945" s="24"/>
      <c r="EU3945" s="24"/>
      <c r="EV3945" s="24"/>
      <c r="EW3945" s="24"/>
      <c r="EX3945" s="24"/>
      <c r="EY3945" s="24"/>
      <c r="EZ3945" s="24"/>
      <c r="FA3945" s="24"/>
      <c r="FB3945" s="24"/>
      <c r="FC3945" s="24"/>
      <c r="FD3945" s="24"/>
      <c r="FE3945" s="24"/>
      <c r="FF3945" s="24"/>
      <c r="FG3945" s="24"/>
      <c r="FH3945" s="24"/>
      <c r="FI3945" s="24"/>
      <c r="FJ3945" s="24"/>
      <c r="FK3945" s="24"/>
      <c r="FL3945" s="24"/>
      <c r="FM3945" s="24"/>
      <c r="FN3945" s="24"/>
      <c r="FO3945" s="24"/>
      <c r="FP3945" s="24"/>
      <c r="FQ3945" s="24"/>
      <c r="FR3945" s="24"/>
      <c r="FS3945" s="24"/>
      <c r="FT3945" s="24"/>
      <c r="FU3945" s="24"/>
      <c r="FV3945" s="24"/>
      <c r="FW3945" s="24"/>
      <c r="FX3945" s="24"/>
      <c r="FY3945" s="24"/>
      <c r="FZ3945" s="24"/>
      <c r="GA3945" s="24"/>
      <c r="GB3945" s="24"/>
      <c r="GC3945" s="24"/>
      <c r="GD3945" s="24"/>
      <c r="GE3945" s="24"/>
      <c r="GF3945" s="24"/>
      <c r="GG3945" s="24"/>
      <c r="GH3945" s="24"/>
      <c r="GI3945" s="24"/>
      <c r="GJ3945" s="24"/>
      <c r="GK3945" s="24"/>
      <c r="GL3945" s="24"/>
      <c r="GM3945" s="24"/>
      <c r="GN3945" s="24"/>
      <c r="GO3945" s="24"/>
      <c r="GP3945" s="24"/>
      <c r="GQ3945" s="24"/>
      <c r="GR3945" s="24"/>
      <c r="GS3945" s="24"/>
      <c r="GT3945" s="24"/>
      <c r="GU3945" s="24"/>
      <c r="GV3945" s="24"/>
      <c r="GW3945" s="24"/>
      <c r="GX3945" s="24"/>
      <c r="GY3945" s="24"/>
      <c r="GZ3945" s="24"/>
      <c r="HA3945" s="24"/>
      <c r="HB3945" s="24"/>
      <c r="HC3945" s="24"/>
      <c r="HD3945" s="24"/>
      <c r="HE3945" s="24"/>
      <c r="HF3945" s="24"/>
      <c r="HG3945" s="24"/>
      <c r="HH3945" s="24"/>
      <c r="HI3945" s="24"/>
      <c r="HJ3945" s="24"/>
      <c r="HK3945" s="24"/>
      <c r="HL3945" s="24"/>
      <c r="HM3945" s="24"/>
      <c r="HN3945" s="24"/>
      <c r="HO3945" s="24"/>
      <c r="HP3945" s="24"/>
      <c r="HQ3945" s="24"/>
      <c r="HR3945" s="24"/>
      <c r="HS3945" s="24"/>
      <c r="HT3945" s="24"/>
      <c r="HU3945" s="24"/>
      <c r="HV3945" s="24"/>
      <c r="HW3945" s="24"/>
      <c r="HX3945" s="24"/>
      <c r="HY3945" s="24"/>
      <c r="HZ3945" s="24"/>
      <c r="IA3945" s="24"/>
      <c r="IB3945" s="24"/>
      <c r="IC3945" s="24"/>
      <c r="ID3945" s="24"/>
      <c r="IE3945" s="24"/>
    </row>
    <row r="3946" s="7" customFormat="1" ht="32" customHeight="1" spans="1:239">
      <c r="A3946" s="23">
        <v>3944</v>
      </c>
      <c r="B3946" s="13" t="s">
        <v>12</v>
      </c>
      <c r="C3946" s="13" t="s">
        <v>13</v>
      </c>
      <c r="D3946" s="13" t="s">
        <v>14</v>
      </c>
      <c r="E3946" s="13" t="s">
        <v>2999</v>
      </c>
      <c r="F3946" s="13" t="s">
        <v>3699</v>
      </c>
      <c r="G3946" s="13" t="s">
        <v>17</v>
      </c>
      <c r="H3946" s="14">
        <v>4</v>
      </c>
      <c r="I3946" s="14">
        <v>420</v>
      </c>
      <c r="J3946" s="24"/>
      <c r="K3946" s="24"/>
      <c r="L3946" s="24"/>
      <c r="M3946" s="24"/>
      <c r="N3946" s="24"/>
      <c r="O3946" s="24"/>
      <c r="P3946" s="24"/>
      <c r="Q3946" s="24"/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C3946" s="24"/>
      <c r="AD3946" s="24"/>
      <c r="AE3946" s="24"/>
      <c r="AF3946" s="24"/>
      <c r="AG3946" s="24"/>
      <c r="AH3946" s="24"/>
      <c r="AI3946" s="24"/>
      <c r="AJ3946" s="24"/>
      <c r="AK3946" s="24"/>
      <c r="AL3946" s="24"/>
      <c r="AM3946" s="24"/>
      <c r="AN3946" s="24"/>
      <c r="AO3946" s="24"/>
      <c r="AP3946" s="24"/>
      <c r="AQ3946" s="24"/>
      <c r="AR3946" s="24"/>
      <c r="AS3946" s="24"/>
      <c r="AT3946" s="24"/>
      <c r="AU3946" s="24"/>
      <c r="AV3946" s="24"/>
      <c r="AW3946" s="24"/>
      <c r="AX3946" s="24"/>
      <c r="AY3946" s="24"/>
      <c r="AZ3946" s="24"/>
      <c r="BA3946" s="24"/>
      <c r="BB3946" s="24"/>
      <c r="BC3946" s="24"/>
      <c r="BD3946" s="24"/>
      <c r="BE3946" s="24"/>
      <c r="BF3946" s="24"/>
      <c r="BG3946" s="24"/>
      <c r="BH3946" s="24"/>
      <c r="BI3946" s="24"/>
      <c r="BJ3946" s="24"/>
      <c r="BK3946" s="24"/>
      <c r="BL3946" s="24"/>
      <c r="BM3946" s="24"/>
      <c r="BN3946" s="24"/>
      <c r="BO3946" s="24"/>
      <c r="BP3946" s="24"/>
      <c r="BQ3946" s="24"/>
      <c r="BR3946" s="24"/>
      <c r="BS3946" s="24"/>
      <c r="BT3946" s="24"/>
      <c r="BU3946" s="24"/>
      <c r="BV3946" s="24"/>
      <c r="BW3946" s="24"/>
      <c r="BX3946" s="24"/>
      <c r="BY3946" s="24"/>
      <c r="BZ3946" s="24"/>
      <c r="CA3946" s="24"/>
      <c r="CB3946" s="24"/>
      <c r="CC3946" s="24"/>
      <c r="CD3946" s="24"/>
      <c r="CE3946" s="24"/>
      <c r="CF3946" s="24"/>
      <c r="CG3946" s="24"/>
      <c r="CH3946" s="24"/>
      <c r="CI3946" s="24"/>
      <c r="CJ3946" s="24"/>
      <c r="CK3946" s="24"/>
      <c r="CL3946" s="24"/>
      <c r="CM3946" s="24"/>
      <c r="CN3946" s="24"/>
      <c r="CO3946" s="24"/>
      <c r="CP3946" s="24"/>
      <c r="CQ3946" s="24"/>
      <c r="CR3946" s="24"/>
      <c r="CS3946" s="24"/>
      <c r="CT3946" s="24"/>
      <c r="CU3946" s="24"/>
      <c r="CV3946" s="24"/>
      <c r="CW3946" s="24"/>
      <c r="CX3946" s="24"/>
      <c r="CY3946" s="24"/>
      <c r="CZ3946" s="24"/>
      <c r="DA3946" s="24"/>
      <c r="DB3946" s="24"/>
      <c r="DC3946" s="24"/>
      <c r="DD3946" s="24"/>
      <c r="DE3946" s="24"/>
      <c r="DF3946" s="24"/>
      <c r="DG3946" s="24"/>
      <c r="DH3946" s="24"/>
      <c r="DI3946" s="24"/>
      <c r="DJ3946" s="24"/>
      <c r="DK3946" s="24"/>
      <c r="DL3946" s="24"/>
      <c r="DM3946" s="24"/>
      <c r="DN3946" s="24"/>
      <c r="DO3946" s="24"/>
      <c r="DP3946" s="24"/>
      <c r="DQ3946" s="24"/>
      <c r="DR3946" s="24"/>
      <c r="DS3946" s="24"/>
      <c r="DT3946" s="24"/>
      <c r="DU3946" s="24"/>
      <c r="DV3946" s="24"/>
      <c r="DW3946" s="24"/>
      <c r="DX3946" s="24"/>
      <c r="DY3946" s="24"/>
      <c r="DZ3946" s="24"/>
      <c r="EA3946" s="24"/>
      <c r="EB3946" s="24"/>
      <c r="EC3946" s="24"/>
      <c r="ED3946" s="24"/>
      <c r="EE3946" s="24"/>
      <c r="EF3946" s="24"/>
      <c r="EG3946" s="24"/>
      <c r="EH3946" s="24"/>
      <c r="EI3946" s="24"/>
      <c r="EJ3946" s="24"/>
      <c r="EK3946" s="24"/>
      <c r="EL3946" s="24"/>
      <c r="EM3946" s="24"/>
      <c r="EN3946" s="24"/>
      <c r="EO3946" s="24"/>
      <c r="EP3946" s="24"/>
      <c r="EQ3946" s="24"/>
      <c r="ER3946" s="24"/>
      <c r="ES3946" s="24"/>
      <c r="ET3946" s="24"/>
      <c r="EU3946" s="24"/>
      <c r="EV3946" s="24"/>
      <c r="EW3946" s="24"/>
      <c r="EX3946" s="24"/>
      <c r="EY3946" s="24"/>
      <c r="EZ3946" s="24"/>
      <c r="FA3946" s="24"/>
      <c r="FB3946" s="24"/>
      <c r="FC3946" s="24"/>
      <c r="FD3946" s="24"/>
      <c r="FE3946" s="24"/>
      <c r="FF3946" s="24"/>
      <c r="FG3946" s="24"/>
      <c r="FH3946" s="24"/>
      <c r="FI3946" s="24"/>
      <c r="FJ3946" s="24"/>
      <c r="FK3946" s="24"/>
      <c r="FL3946" s="24"/>
      <c r="FM3946" s="24"/>
      <c r="FN3946" s="24"/>
      <c r="FO3946" s="24"/>
      <c r="FP3946" s="24"/>
      <c r="FQ3946" s="24"/>
      <c r="FR3946" s="24"/>
      <c r="FS3946" s="24"/>
      <c r="FT3946" s="24"/>
      <c r="FU3946" s="24"/>
      <c r="FV3946" s="24"/>
      <c r="FW3946" s="24"/>
      <c r="FX3946" s="24"/>
      <c r="FY3946" s="24"/>
      <c r="FZ3946" s="24"/>
      <c r="GA3946" s="24"/>
      <c r="GB3946" s="24"/>
      <c r="GC3946" s="24"/>
      <c r="GD3946" s="24"/>
      <c r="GE3946" s="24"/>
      <c r="GF3946" s="24"/>
      <c r="GG3946" s="24"/>
      <c r="GH3946" s="24"/>
      <c r="GI3946" s="24"/>
      <c r="GJ3946" s="24"/>
      <c r="GK3946" s="24"/>
      <c r="GL3946" s="24"/>
      <c r="GM3946" s="24"/>
      <c r="GN3946" s="24"/>
      <c r="GO3946" s="24"/>
      <c r="GP3946" s="24"/>
      <c r="GQ3946" s="24"/>
      <c r="GR3946" s="24"/>
      <c r="GS3946" s="24"/>
      <c r="GT3946" s="24"/>
      <c r="GU3946" s="24"/>
      <c r="GV3946" s="24"/>
      <c r="GW3946" s="24"/>
      <c r="GX3946" s="24"/>
      <c r="GY3946" s="24"/>
      <c r="GZ3946" s="24"/>
      <c r="HA3946" s="24"/>
      <c r="HB3946" s="24"/>
      <c r="HC3946" s="24"/>
      <c r="HD3946" s="24"/>
      <c r="HE3946" s="24"/>
      <c r="HF3946" s="24"/>
      <c r="HG3946" s="24"/>
      <c r="HH3946" s="24"/>
      <c r="HI3946" s="24"/>
      <c r="HJ3946" s="24"/>
      <c r="HK3946" s="24"/>
      <c r="HL3946" s="24"/>
      <c r="HM3946" s="24"/>
      <c r="HN3946" s="24"/>
      <c r="HO3946" s="24"/>
      <c r="HP3946" s="24"/>
      <c r="HQ3946" s="24"/>
      <c r="HR3946" s="24"/>
      <c r="HS3946" s="24"/>
      <c r="HT3946" s="24"/>
      <c r="HU3946" s="24"/>
      <c r="HV3946" s="24"/>
      <c r="HW3946" s="24"/>
      <c r="HX3946" s="24"/>
      <c r="HY3946" s="24"/>
      <c r="HZ3946" s="24"/>
      <c r="IA3946" s="24"/>
      <c r="IB3946" s="24"/>
      <c r="IC3946" s="24"/>
      <c r="ID3946" s="24"/>
      <c r="IE3946" s="24"/>
    </row>
    <row r="3947" s="7" customFormat="1" ht="32" customHeight="1" spans="1:239">
      <c r="A3947" s="23">
        <v>3945</v>
      </c>
      <c r="B3947" s="13" t="s">
        <v>12</v>
      </c>
      <c r="C3947" s="13" t="s">
        <v>13</v>
      </c>
      <c r="D3947" s="13" t="s">
        <v>14</v>
      </c>
      <c r="E3947" s="13" t="s">
        <v>2999</v>
      </c>
      <c r="F3947" s="13" t="s">
        <v>3700</v>
      </c>
      <c r="G3947" s="13" t="s">
        <v>17</v>
      </c>
      <c r="H3947" s="14">
        <v>3</v>
      </c>
      <c r="I3947" s="14">
        <v>315</v>
      </c>
      <c r="J3947" s="24"/>
      <c r="K3947" s="24"/>
      <c r="L3947" s="24"/>
      <c r="M3947" s="24"/>
      <c r="N3947" s="24"/>
      <c r="O3947" s="24"/>
      <c r="P3947" s="2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24"/>
      <c r="AC3947" s="24"/>
      <c r="AD3947" s="24"/>
      <c r="AE3947" s="24"/>
      <c r="AF3947" s="24"/>
      <c r="AG3947" s="24"/>
      <c r="AH3947" s="24"/>
      <c r="AI3947" s="24"/>
      <c r="AJ3947" s="24"/>
      <c r="AK3947" s="24"/>
      <c r="AL3947" s="24"/>
      <c r="AM3947" s="24"/>
      <c r="AN3947" s="24"/>
      <c r="AO3947" s="24"/>
      <c r="AP3947" s="24"/>
      <c r="AQ3947" s="24"/>
      <c r="AR3947" s="24"/>
      <c r="AS3947" s="24"/>
      <c r="AT3947" s="24"/>
      <c r="AU3947" s="24"/>
      <c r="AV3947" s="24"/>
      <c r="AW3947" s="24"/>
      <c r="AX3947" s="24"/>
      <c r="AY3947" s="24"/>
      <c r="AZ3947" s="24"/>
      <c r="BA3947" s="24"/>
      <c r="BB3947" s="24"/>
      <c r="BC3947" s="24"/>
      <c r="BD3947" s="24"/>
      <c r="BE3947" s="24"/>
      <c r="BF3947" s="24"/>
      <c r="BG3947" s="24"/>
      <c r="BH3947" s="24"/>
      <c r="BI3947" s="24"/>
      <c r="BJ3947" s="24"/>
      <c r="BK3947" s="24"/>
      <c r="BL3947" s="24"/>
      <c r="BM3947" s="24"/>
      <c r="BN3947" s="24"/>
      <c r="BO3947" s="24"/>
      <c r="BP3947" s="24"/>
      <c r="BQ3947" s="24"/>
      <c r="BR3947" s="24"/>
      <c r="BS3947" s="24"/>
      <c r="BT3947" s="24"/>
      <c r="BU3947" s="24"/>
      <c r="BV3947" s="24"/>
      <c r="BW3947" s="24"/>
      <c r="BX3947" s="24"/>
      <c r="BY3947" s="24"/>
      <c r="BZ3947" s="24"/>
      <c r="CA3947" s="24"/>
      <c r="CB3947" s="24"/>
      <c r="CC3947" s="24"/>
      <c r="CD3947" s="24"/>
      <c r="CE3947" s="24"/>
      <c r="CF3947" s="24"/>
      <c r="CG3947" s="24"/>
      <c r="CH3947" s="24"/>
      <c r="CI3947" s="24"/>
      <c r="CJ3947" s="24"/>
      <c r="CK3947" s="24"/>
      <c r="CL3947" s="24"/>
      <c r="CM3947" s="24"/>
      <c r="CN3947" s="24"/>
      <c r="CO3947" s="24"/>
      <c r="CP3947" s="24"/>
      <c r="CQ3947" s="24"/>
      <c r="CR3947" s="24"/>
      <c r="CS3947" s="24"/>
      <c r="CT3947" s="24"/>
      <c r="CU3947" s="24"/>
      <c r="CV3947" s="24"/>
      <c r="CW3947" s="24"/>
      <c r="CX3947" s="24"/>
      <c r="CY3947" s="24"/>
      <c r="CZ3947" s="24"/>
      <c r="DA3947" s="24"/>
      <c r="DB3947" s="24"/>
      <c r="DC3947" s="24"/>
      <c r="DD3947" s="24"/>
      <c r="DE3947" s="24"/>
      <c r="DF3947" s="24"/>
      <c r="DG3947" s="24"/>
      <c r="DH3947" s="24"/>
      <c r="DI3947" s="24"/>
      <c r="DJ3947" s="24"/>
      <c r="DK3947" s="24"/>
      <c r="DL3947" s="24"/>
      <c r="DM3947" s="24"/>
      <c r="DN3947" s="24"/>
      <c r="DO3947" s="24"/>
      <c r="DP3947" s="24"/>
      <c r="DQ3947" s="24"/>
      <c r="DR3947" s="24"/>
      <c r="DS3947" s="24"/>
      <c r="DT3947" s="24"/>
      <c r="DU3947" s="24"/>
      <c r="DV3947" s="24"/>
      <c r="DW3947" s="24"/>
      <c r="DX3947" s="24"/>
      <c r="DY3947" s="24"/>
      <c r="DZ3947" s="24"/>
      <c r="EA3947" s="24"/>
      <c r="EB3947" s="24"/>
      <c r="EC3947" s="24"/>
      <c r="ED3947" s="24"/>
      <c r="EE3947" s="24"/>
      <c r="EF3947" s="24"/>
      <c r="EG3947" s="24"/>
      <c r="EH3947" s="24"/>
      <c r="EI3947" s="24"/>
      <c r="EJ3947" s="24"/>
      <c r="EK3947" s="24"/>
      <c r="EL3947" s="24"/>
      <c r="EM3947" s="24"/>
      <c r="EN3947" s="24"/>
      <c r="EO3947" s="24"/>
      <c r="EP3947" s="24"/>
      <c r="EQ3947" s="24"/>
      <c r="ER3947" s="24"/>
      <c r="ES3947" s="24"/>
      <c r="ET3947" s="24"/>
      <c r="EU3947" s="24"/>
      <c r="EV3947" s="24"/>
      <c r="EW3947" s="24"/>
      <c r="EX3947" s="24"/>
      <c r="EY3947" s="24"/>
      <c r="EZ3947" s="24"/>
      <c r="FA3947" s="24"/>
      <c r="FB3947" s="24"/>
      <c r="FC3947" s="24"/>
      <c r="FD3947" s="24"/>
      <c r="FE3947" s="24"/>
      <c r="FF3947" s="24"/>
      <c r="FG3947" s="24"/>
      <c r="FH3947" s="24"/>
      <c r="FI3947" s="24"/>
      <c r="FJ3947" s="24"/>
      <c r="FK3947" s="24"/>
      <c r="FL3947" s="24"/>
      <c r="FM3947" s="24"/>
      <c r="FN3947" s="24"/>
      <c r="FO3947" s="24"/>
      <c r="FP3947" s="24"/>
      <c r="FQ3947" s="24"/>
      <c r="FR3947" s="24"/>
      <c r="FS3947" s="24"/>
      <c r="FT3947" s="24"/>
      <c r="FU3947" s="24"/>
      <c r="FV3947" s="24"/>
      <c r="FW3947" s="24"/>
      <c r="FX3947" s="24"/>
      <c r="FY3947" s="24"/>
      <c r="FZ3947" s="24"/>
      <c r="GA3947" s="24"/>
      <c r="GB3947" s="24"/>
      <c r="GC3947" s="24"/>
      <c r="GD3947" s="24"/>
      <c r="GE3947" s="24"/>
      <c r="GF3947" s="24"/>
      <c r="GG3947" s="24"/>
      <c r="GH3947" s="24"/>
      <c r="GI3947" s="24"/>
      <c r="GJ3947" s="24"/>
      <c r="GK3947" s="24"/>
      <c r="GL3947" s="24"/>
      <c r="GM3947" s="24"/>
      <c r="GN3947" s="24"/>
      <c r="GO3947" s="24"/>
      <c r="GP3947" s="24"/>
      <c r="GQ3947" s="24"/>
      <c r="GR3947" s="24"/>
      <c r="GS3947" s="24"/>
      <c r="GT3947" s="24"/>
      <c r="GU3947" s="24"/>
      <c r="GV3947" s="24"/>
      <c r="GW3947" s="24"/>
      <c r="GX3947" s="24"/>
      <c r="GY3947" s="24"/>
      <c r="GZ3947" s="24"/>
      <c r="HA3947" s="24"/>
      <c r="HB3947" s="24"/>
      <c r="HC3947" s="24"/>
      <c r="HD3947" s="24"/>
      <c r="HE3947" s="24"/>
      <c r="HF3947" s="24"/>
      <c r="HG3947" s="24"/>
      <c r="HH3947" s="24"/>
      <c r="HI3947" s="24"/>
      <c r="HJ3947" s="24"/>
      <c r="HK3947" s="24"/>
      <c r="HL3947" s="24"/>
      <c r="HM3947" s="24"/>
      <c r="HN3947" s="24"/>
      <c r="HO3947" s="24"/>
      <c r="HP3947" s="24"/>
      <c r="HQ3947" s="24"/>
      <c r="HR3947" s="24"/>
      <c r="HS3947" s="24"/>
      <c r="HT3947" s="24"/>
      <c r="HU3947" s="24"/>
      <c r="HV3947" s="24"/>
      <c r="HW3947" s="24"/>
      <c r="HX3947" s="24"/>
      <c r="HY3947" s="24"/>
      <c r="HZ3947" s="24"/>
      <c r="IA3947" s="24"/>
      <c r="IB3947" s="24"/>
      <c r="IC3947" s="24"/>
      <c r="ID3947" s="24"/>
      <c r="IE3947" s="24"/>
    </row>
    <row r="3948" s="7" customFormat="1" ht="32" customHeight="1" spans="1:239">
      <c r="A3948" s="23">
        <v>3946</v>
      </c>
      <c r="B3948" s="13" t="s">
        <v>12</v>
      </c>
      <c r="C3948" s="13" t="s">
        <v>13</v>
      </c>
      <c r="D3948" s="13" t="s">
        <v>14</v>
      </c>
      <c r="E3948" s="13" t="s">
        <v>2999</v>
      </c>
      <c r="F3948" s="13" t="s">
        <v>3701</v>
      </c>
      <c r="G3948" s="13" t="s">
        <v>17</v>
      </c>
      <c r="H3948" s="14">
        <v>3</v>
      </c>
      <c r="I3948" s="14">
        <v>315</v>
      </c>
      <c r="J3948" s="24"/>
      <c r="K3948" s="24"/>
      <c r="L3948" s="24"/>
      <c r="M3948" s="24"/>
      <c r="N3948" s="24"/>
      <c r="O3948" s="24"/>
      <c r="P3948" s="24"/>
      <c r="Q3948" s="24"/>
      <c r="R3948" s="24"/>
      <c r="S3948" s="24"/>
      <c r="T3948" s="24"/>
      <c r="U3948" s="24"/>
      <c r="V3948" s="24"/>
      <c r="W3948" s="24"/>
      <c r="X3948" s="24"/>
      <c r="Y3948" s="24"/>
      <c r="Z3948" s="24"/>
      <c r="AA3948" s="24"/>
      <c r="AB3948" s="24"/>
      <c r="AC3948" s="24"/>
      <c r="AD3948" s="24"/>
      <c r="AE3948" s="24"/>
      <c r="AF3948" s="24"/>
      <c r="AG3948" s="24"/>
      <c r="AH3948" s="24"/>
      <c r="AI3948" s="24"/>
      <c r="AJ3948" s="24"/>
      <c r="AK3948" s="24"/>
      <c r="AL3948" s="24"/>
      <c r="AM3948" s="24"/>
      <c r="AN3948" s="24"/>
      <c r="AO3948" s="24"/>
      <c r="AP3948" s="24"/>
      <c r="AQ3948" s="24"/>
      <c r="AR3948" s="24"/>
      <c r="AS3948" s="24"/>
      <c r="AT3948" s="24"/>
      <c r="AU3948" s="24"/>
      <c r="AV3948" s="24"/>
      <c r="AW3948" s="24"/>
      <c r="AX3948" s="24"/>
      <c r="AY3948" s="24"/>
      <c r="AZ3948" s="24"/>
      <c r="BA3948" s="24"/>
      <c r="BB3948" s="24"/>
      <c r="BC3948" s="24"/>
      <c r="BD3948" s="24"/>
      <c r="BE3948" s="24"/>
      <c r="BF3948" s="24"/>
      <c r="BG3948" s="24"/>
      <c r="BH3948" s="24"/>
      <c r="BI3948" s="24"/>
      <c r="BJ3948" s="24"/>
      <c r="BK3948" s="24"/>
      <c r="BL3948" s="24"/>
      <c r="BM3948" s="24"/>
      <c r="BN3948" s="24"/>
      <c r="BO3948" s="24"/>
      <c r="BP3948" s="24"/>
      <c r="BQ3948" s="24"/>
      <c r="BR3948" s="24"/>
      <c r="BS3948" s="24"/>
      <c r="BT3948" s="24"/>
      <c r="BU3948" s="24"/>
      <c r="BV3948" s="24"/>
      <c r="BW3948" s="24"/>
      <c r="BX3948" s="24"/>
      <c r="BY3948" s="24"/>
      <c r="BZ3948" s="24"/>
      <c r="CA3948" s="24"/>
      <c r="CB3948" s="24"/>
      <c r="CC3948" s="24"/>
      <c r="CD3948" s="24"/>
      <c r="CE3948" s="24"/>
      <c r="CF3948" s="24"/>
      <c r="CG3948" s="24"/>
      <c r="CH3948" s="24"/>
      <c r="CI3948" s="24"/>
      <c r="CJ3948" s="24"/>
      <c r="CK3948" s="24"/>
      <c r="CL3948" s="24"/>
      <c r="CM3948" s="24"/>
      <c r="CN3948" s="24"/>
      <c r="CO3948" s="24"/>
      <c r="CP3948" s="24"/>
      <c r="CQ3948" s="24"/>
      <c r="CR3948" s="24"/>
      <c r="CS3948" s="24"/>
      <c r="CT3948" s="24"/>
      <c r="CU3948" s="24"/>
      <c r="CV3948" s="24"/>
      <c r="CW3948" s="24"/>
      <c r="CX3948" s="24"/>
      <c r="CY3948" s="24"/>
      <c r="CZ3948" s="24"/>
      <c r="DA3948" s="24"/>
      <c r="DB3948" s="24"/>
      <c r="DC3948" s="24"/>
      <c r="DD3948" s="24"/>
      <c r="DE3948" s="24"/>
      <c r="DF3948" s="24"/>
      <c r="DG3948" s="24"/>
      <c r="DH3948" s="24"/>
      <c r="DI3948" s="24"/>
      <c r="DJ3948" s="24"/>
      <c r="DK3948" s="24"/>
      <c r="DL3948" s="24"/>
      <c r="DM3948" s="24"/>
      <c r="DN3948" s="24"/>
      <c r="DO3948" s="24"/>
      <c r="DP3948" s="24"/>
      <c r="DQ3948" s="24"/>
      <c r="DR3948" s="24"/>
      <c r="DS3948" s="24"/>
      <c r="DT3948" s="24"/>
      <c r="DU3948" s="24"/>
      <c r="DV3948" s="24"/>
      <c r="DW3948" s="24"/>
      <c r="DX3948" s="24"/>
      <c r="DY3948" s="24"/>
      <c r="DZ3948" s="24"/>
      <c r="EA3948" s="24"/>
      <c r="EB3948" s="24"/>
      <c r="EC3948" s="24"/>
      <c r="ED3948" s="24"/>
      <c r="EE3948" s="24"/>
      <c r="EF3948" s="24"/>
      <c r="EG3948" s="24"/>
      <c r="EH3948" s="24"/>
      <c r="EI3948" s="24"/>
      <c r="EJ3948" s="24"/>
      <c r="EK3948" s="24"/>
      <c r="EL3948" s="24"/>
      <c r="EM3948" s="24"/>
      <c r="EN3948" s="24"/>
      <c r="EO3948" s="24"/>
      <c r="EP3948" s="24"/>
      <c r="EQ3948" s="24"/>
      <c r="ER3948" s="24"/>
      <c r="ES3948" s="24"/>
      <c r="ET3948" s="24"/>
      <c r="EU3948" s="24"/>
      <c r="EV3948" s="24"/>
      <c r="EW3948" s="24"/>
      <c r="EX3948" s="24"/>
      <c r="EY3948" s="24"/>
      <c r="EZ3948" s="24"/>
      <c r="FA3948" s="24"/>
      <c r="FB3948" s="24"/>
      <c r="FC3948" s="24"/>
      <c r="FD3948" s="24"/>
      <c r="FE3948" s="24"/>
      <c r="FF3948" s="24"/>
      <c r="FG3948" s="24"/>
      <c r="FH3948" s="24"/>
      <c r="FI3948" s="24"/>
      <c r="FJ3948" s="24"/>
      <c r="FK3948" s="24"/>
      <c r="FL3948" s="24"/>
      <c r="FM3948" s="24"/>
      <c r="FN3948" s="24"/>
      <c r="FO3948" s="24"/>
      <c r="FP3948" s="24"/>
      <c r="FQ3948" s="24"/>
      <c r="FR3948" s="24"/>
      <c r="FS3948" s="24"/>
      <c r="FT3948" s="24"/>
      <c r="FU3948" s="24"/>
      <c r="FV3948" s="24"/>
      <c r="FW3948" s="24"/>
      <c r="FX3948" s="24"/>
      <c r="FY3948" s="24"/>
      <c r="FZ3948" s="24"/>
      <c r="GA3948" s="24"/>
      <c r="GB3948" s="24"/>
      <c r="GC3948" s="24"/>
      <c r="GD3948" s="24"/>
      <c r="GE3948" s="24"/>
      <c r="GF3948" s="24"/>
      <c r="GG3948" s="24"/>
      <c r="GH3948" s="24"/>
      <c r="GI3948" s="24"/>
      <c r="GJ3948" s="24"/>
      <c r="GK3948" s="24"/>
      <c r="GL3948" s="24"/>
      <c r="GM3948" s="24"/>
      <c r="GN3948" s="24"/>
      <c r="GO3948" s="24"/>
      <c r="GP3948" s="24"/>
      <c r="GQ3948" s="24"/>
      <c r="GR3948" s="24"/>
      <c r="GS3948" s="24"/>
      <c r="GT3948" s="24"/>
      <c r="GU3948" s="24"/>
      <c r="GV3948" s="24"/>
      <c r="GW3948" s="24"/>
      <c r="GX3948" s="24"/>
      <c r="GY3948" s="24"/>
      <c r="GZ3948" s="24"/>
      <c r="HA3948" s="24"/>
      <c r="HB3948" s="24"/>
      <c r="HC3948" s="24"/>
      <c r="HD3948" s="24"/>
      <c r="HE3948" s="24"/>
      <c r="HF3948" s="24"/>
      <c r="HG3948" s="24"/>
      <c r="HH3948" s="24"/>
      <c r="HI3948" s="24"/>
      <c r="HJ3948" s="24"/>
      <c r="HK3948" s="24"/>
      <c r="HL3948" s="24"/>
      <c r="HM3948" s="24"/>
      <c r="HN3948" s="24"/>
      <c r="HO3948" s="24"/>
      <c r="HP3948" s="24"/>
      <c r="HQ3948" s="24"/>
      <c r="HR3948" s="24"/>
      <c r="HS3948" s="24"/>
      <c r="HT3948" s="24"/>
      <c r="HU3948" s="24"/>
      <c r="HV3948" s="24"/>
      <c r="HW3948" s="24"/>
      <c r="HX3948" s="24"/>
      <c r="HY3948" s="24"/>
      <c r="HZ3948" s="24"/>
      <c r="IA3948" s="24"/>
      <c r="IB3948" s="24"/>
      <c r="IC3948" s="24"/>
      <c r="ID3948" s="24"/>
      <c r="IE3948" s="24"/>
    </row>
    <row r="3949" s="7" customFormat="1" ht="32" customHeight="1" spans="1:239">
      <c r="A3949" s="23">
        <v>3947</v>
      </c>
      <c r="B3949" s="13" t="s">
        <v>12</v>
      </c>
      <c r="C3949" s="13" t="s">
        <v>13</v>
      </c>
      <c r="D3949" s="13" t="s">
        <v>14</v>
      </c>
      <c r="E3949" s="13" t="s">
        <v>2999</v>
      </c>
      <c r="F3949" s="13" t="s">
        <v>3702</v>
      </c>
      <c r="G3949" s="13" t="s">
        <v>17</v>
      </c>
      <c r="H3949" s="14">
        <v>2</v>
      </c>
      <c r="I3949" s="14">
        <v>210</v>
      </c>
      <c r="J3949" s="24"/>
      <c r="K3949" s="24"/>
      <c r="L3949" s="24"/>
      <c r="M3949" s="24"/>
      <c r="N3949" s="24"/>
      <c r="O3949" s="24"/>
      <c r="P3949" s="24"/>
      <c r="Q3949" s="24"/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24"/>
      <c r="AC3949" s="24"/>
      <c r="AD3949" s="24"/>
      <c r="AE3949" s="24"/>
      <c r="AF3949" s="24"/>
      <c r="AG3949" s="24"/>
      <c r="AH3949" s="24"/>
      <c r="AI3949" s="24"/>
      <c r="AJ3949" s="24"/>
      <c r="AK3949" s="24"/>
      <c r="AL3949" s="24"/>
      <c r="AM3949" s="24"/>
      <c r="AN3949" s="24"/>
      <c r="AO3949" s="24"/>
      <c r="AP3949" s="24"/>
      <c r="AQ3949" s="24"/>
      <c r="AR3949" s="24"/>
      <c r="AS3949" s="24"/>
      <c r="AT3949" s="24"/>
      <c r="AU3949" s="24"/>
      <c r="AV3949" s="24"/>
      <c r="AW3949" s="24"/>
      <c r="AX3949" s="24"/>
      <c r="AY3949" s="24"/>
      <c r="AZ3949" s="24"/>
      <c r="BA3949" s="24"/>
      <c r="BB3949" s="24"/>
      <c r="BC3949" s="24"/>
      <c r="BD3949" s="24"/>
      <c r="BE3949" s="24"/>
      <c r="BF3949" s="24"/>
      <c r="BG3949" s="24"/>
      <c r="BH3949" s="24"/>
      <c r="BI3949" s="24"/>
      <c r="BJ3949" s="24"/>
      <c r="BK3949" s="24"/>
      <c r="BL3949" s="24"/>
      <c r="BM3949" s="24"/>
      <c r="BN3949" s="24"/>
      <c r="BO3949" s="24"/>
      <c r="BP3949" s="24"/>
      <c r="BQ3949" s="24"/>
      <c r="BR3949" s="24"/>
      <c r="BS3949" s="24"/>
      <c r="BT3949" s="24"/>
      <c r="BU3949" s="24"/>
      <c r="BV3949" s="24"/>
      <c r="BW3949" s="24"/>
      <c r="BX3949" s="24"/>
      <c r="BY3949" s="24"/>
      <c r="BZ3949" s="24"/>
      <c r="CA3949" s="24"/>
      <c r="CB3949" s="24"/>
      <c r="CC3949" s="24"/>
      <c r="CD3949" s="24"/>
      <c r="CE3949" s="24"/>
      <c r="CF3949" s="24"/>
      <c r="CG3949" s="24"/>
      <c r="CH3949" s="24"/>
      <c r="CI3949" s="24"/>
      <c r="CJ3949" s="24"/>
      <c r="CK3949" s="24"/>
      <c r="CL3949" s="24"/>
      <c r="CM3949" s="24"/>
      <c r="CN3949" s="24"/>
      <c r="CO3949" s="24"/>
      <c r="CP3949" s="24"/>
      <c r="CQ3949" s="24"/>
      <c r="CR3949" s="24"/>
      <c r="CS3949" s="24"/>
      <c r="CT3949" s="24"/>
      <c r="CU3949" s="24"/>
      <c r="CV3949" s="24"/>
      <c r="CW3949" s="24"/>
      <c r="CX3949" s="24"/>
      <c r="CY3949" s="24"/>
      <c r="CZ3949" s="24"/>
      <c r="DA3949" s="24"/>
      <c r="DB3949" s="24"/>
      <c r="DC3949" s="24"/>
      <c r="DD3949" s="24"/>
      <c r="DE3949" s="24"/>
      <c r="DF3949" s="24"/>
      <c r="DG3949" s="24"/>
      <c r="DH3949" s="24"/>
      <c r="DI3949" s="24"/>
      <c r="DJ3949" s="24"/>
      <c r="DK3949" s="24"/>
      <c r="DL3949" s="24"/>
      <c r="DM3949" s="24"/>
      <c r="DN3949" s="24"/>
      <c r="DO3949" s="24"/>
      <c r="DP3949" s="24"/>
      <c r="DQ3949" s="24"/>
      <c r="DR3949" s="24"/>
      <c r="DS3949" s="24"/>
      <c r="DT3949" s="24"/>
      <c r="DU3949" s="24"/>
      <c r="DV3949" s="24"/>
      <c r="DW3949" s="24"/>
      <c r="DX3949" s="24"/>
      <c r="DY3949" s="24"/>
      <c r="DZ3949" s="24"/>
      <c r="EA3949" s="24"/>
      <c r="EB3949" s="24"/>
      <c r="EC3949" s="24"/>
      <c r="ED3949" s="24"/>
      <c r="EE3949" s="24"/>
      <c r="EF3949" s="24"/>
      <c r="EG3949" s="24"/>
      <c r="EH3949" s="24"/>
      <c r="EI3949" s="24"/>
      <c r="EJ3949" s="24"/>
      <c r="EK3949" s="24"/>
      <c r="EL3949" s="24"/>
      <c r="EM3949" s="24"/>
      <c r="EN3949" s="24"/>
      <c r="EO3949" s="24"/>
      <c r="EP3949" s="24"/>
      <c r="EQ3949" s="24"/>
      <c r="ER3949" s="24"/>
      <c r="ES3949" s="24"/>
      <c r="ET3949" s="24"/>
      <c r="EU3949" s="24"/>
      <c r="EV3949" s="24"/>
      <c r="EW3949" s="24"/>
      <c r="EX3949" s="24"/>
      <c r="EY3949" s="24"/>
      <c r="EZ3949" s="24"/>
      <c r="FA3949" s="24"/>
      <c r="FB3949" s="24"/>
      <c r="FC3949" s="24"/>
      <c r="FD3949" s="24"/>
      <c r="FE3949" s="24"/>
      <c r="FF3949" s="24"/>
      <c r="FG3949" s="24"/>
      <c r="FH3949" s="24"/>
      <c r="FI3949" s="24"/>
      <c r="FJ3949" s="24"/>
      <c r="FK3949" s="24"/>
      <c r="FL3949" s="24"/>
      <c r="FM3949" s="24"/>
      <c r="FN3949" s="24"/>
      <c r="FO3949" s="24"/>
      <c r="FP3949" s="24"/>
      <c r="FQ3949" s="24"/>
      <c r="FR3949" s="24"/>
      <c r="FS3949" s="24"/>
      <c r="FT3949" s="24"/>
      <c r="FU3949" s="24"/>
      <c r="FV3949" s="24"/>
      <c r="FW3949" s="24"/>
      <c r="FX3949" s="24"/>
      <c r="FY3949" s="24"/>
      <c r="FZ3949" s="24"/>
      <c r="GA3949" s="24"/>
      <c r="GB3949" s="24"/>
      <c r="GC3949" s="24"/>
      <c r="GD3949" s="24"/>
      <c r="GE3949" s="24"/>
      <c r="GF3949" s="24"/>
      <c r="GG3949" s="24"/>
      <c r="GH3949" s="24"/>
      <c r="GI3949" s="24"/>
      <c r="GJ3949" s="24"/>
      <c r="GK3949" s="24"/>
      <c r="GL3949" s="24"/>
      <c r="GM3949" s="24"/>
      <c r="GN3949" s="24"/>
      <c r="GO3949" s="24"/>
      <c r="GP3949" s="24"/>
      <c r="GQ3949" s="24"/>
      <c r="GR3949" s="24"/>
      <c r="GS3949" s="24"/>
      <c r="GT3949" s="24"/>
      <c r="GU3949" s="24"/>
      <c r="GV3949" s="24"/>
      <c r="GW3949" s="24"/>
      <c r="GX3949" s="24"/>
      <c r="GY3949" s="24"/>
      <c r="GZ3949" s="24"/>
      <c r="HA3949" s="24"/>
      <c r="HB3949" s="24"/>
      <c r="HC3949" s="24"/>
      <c r="HD3949" s="24"/>
      <c r="HE3949" s="24"/>
      <c r="HF3949" s="24"/>
      <c r="HG3949" s="24"/>
      <c r="HH3949" s="24"/>
      <c r="HI3949" s="24"/>
      <c r="HJ3949" s="24"/>
      <c r="HK3949" s="24"/>
      <c r="HL3949" s="24"/>
      <c r="HM3949" s="24"/>
      <c r="HN3949" s="24"/>
      <c r="HO3949" s="24"/>
      <c r="HP3949" s="24"/>
      <c r="HQ3949" s="24"/>
      <c r="HR3949" s="24"/>
      <c r="HS3949" s="24"/>
      <c r="HT3949" s="24"/>
      <c r="HU3949" s="24"/>
      <c r="HV3949" s="24"/>
      <c r="HW3949" s="24"/>
      <c r="HX3949" s="24"/>
      <c r="HY3949" s="24"/>
      <c r="HZ3949" s="24"/>
      <c r="IA3949" s="24"/>
      <c r="IB3949" s="24"/>
      <c r="IC3949" s="24"/>
      <c r="ID3949" s="24"/>
      <c r="IE3949" s="24"/>
    </row>
    <row r="3950" s="7" customFormat="1" ht="32" customHeight="1" spans="1:239">
      <c r="A3950" s="23">
        <v>3948</v>
      </c>
      <c r="B3950" s="13" t="s">
        <v>12</v>
      </c>
      <c r="C3950" s="13" t="s">
        <v>13</v>
      </c>
      <c r="D3950" s="13" t="s">
        <v>14</v>
      </c>
      <c r="E3950" s="13" t="s">
        <v>2999</v>
      </c>
      <c r="F3950" s="13" t="s">
        <v>3703</v>
      </c>
      <c r="G3950" s="13" t="s">
        <v>17</v>
      </c>
      <c r="H3950" s="14">
        <v>5</v>
      </c>
      <c r="I3950" s="14">
        <v>525</v>
      </c>
      <c r="J3950" s="24"/>
      <c r="K3950" s="24"/>
      <c r="L3950" s="24"/>
      <c r="M3950" s="24"/>
      <c r="N3950" s="24"/>
      <c r="O3950" s="24"/>
      <c r="P3950" s="24"/>
      <c r="Q3950" s="24"/>
      <c r="R3950" s="24"/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C3950" s="24"/>
      <c r="AD3950" s="24"/>
      <c r="AE3950" s="24"/>
      <c r="AF3950" s="24"/>
      <c r="AG3950" s="24"/>
      <c r="AH3950" s="24"/>
      <c r="AI3950" s="24"/>
      <c r="AJ3950" s="24"/>
      <c r="AK3950" s="24"/>
      <c r="AL3950" s="24"/>
      <c r="AM3950" s="24"/>
      <c r="AN3950" s="24"/>
      <c r="AO3950" s="24"/>
      <c r="AP3950" s="24"/>
      <c r="AQ3950" s="24"/>
      <c r="AR3950" s="24"/>
      <c r="AS3950" s="24"/>
      <c r="AT3950" s="24"/>
      <c r="AU3950" s="24"/>
      <c r="AV3950" s="24"/>
      <c r="AW3950" s="24"/>
      <c r="AX3950" s="24"/>
      <c r="AY3950" s="24"/>
      <c r="AZ3950" s="24"/>
      <c r="BA3950" s="24"/>
      <c r="BB3950" s="24"/>
      <c r="BC3950" s="24"/>
      <c r="BD3950" s="24"/>
      <c r="BE3950" s="24"/>
      <c r="BF3950" s="24"/>
      <c r="BG3950" s="24"/>
      <c r="BH3950" s="24"/>
      <c r="BI3950" s="24"/>
      <c r="BJ3950" s="24"/>
      <c r="BK3950" s="24"/>
      <c r="BL3950" s="24"/>
      <c r="BM3950" s="24"/>
      <c r="BN3950" s="24"/>
      <c r="BO3950" s="24"/>
      <c r="BP3950" s="24"/>
      <c r="BQ3950" s="24"/>
      <c r="BR3950" s="24"/>
      <c r="BS3950" s="24"/>
      <c r="BT3950" s="24"/>
      <c r="BU3950" s="24"/>
      <c r="BV3950" s="24"/>
      <c r="BW3950" s="24"/>
      <c r="BX3950" s="24"/>
      <c r="BY3950" s="24"/>
      <c r="BZ3950" s="24"/>
      <c r="CA3950" s="24"/>
      <c r="CB3950" s="24"/>
      <c r="CC3950" s="24"/>
      <c r="CD3950" s="24"/>
      <c r="CE3950" s="24"/>
      <c r="CF3950" s="24"/>
      <c r="CG3950" s="24"/>
      <c r="CH3950" s="24"/>
      <c r="CI3950" s="24"/>
      <c r="CJ3950" s="24"/>
      <c r="CK3950" s="24"/>
      <c r="CL3950" s="24"/>
      <c r="CM3950" s="24"/>
      <c r="CN3950" s="24"/>
      <c r="CO3950" s="24"/>
      <c r="CP3950" s="24"/>
      <c r="CQ3950" s="24"/>
      <c r="CR3950" s="24"/>
      <c r="CS3950" s="24"/>
      <c r="CT3950" s="24"/>
      <c r="CU3950" s="24"/>
      <c r="CV3950" s="24"/>
      <c r="CW3950" s="24"/>
      <c r="CX3950" s="24"/>
      <c r="CY3950" s="24"/>
      <c r="CZ3950" s="24"/>
      <c r="DA3950" s="24"/>
      <c r="DB3950" s="24"/>
      <c r="DC3950" s="24"/>
      <c r="DD3950" s="24"/>
      <c r="DE3950" s="24"/>
      <c r="DF3950" s="24"/>
      <c r="DG3950" s="24"/>
      <c r="DH3950" s="24"/>
      <c r="DI3950" s="24"/>
      <c r="DJ3950" s="24"/>
      <c r="DK3950" s="24"/>
      <c r="DL3950" s="24"/>
      <c r="DM3950" s="24"/>
      <c r="DN3950" s="24"/>
      <c r="DO3950" s="24"/>
      <c r="DP3950" s="24"/>
      <c r="DQ3950" s="24"/>
      <c r="DR3950" s="24"/>
      <c r="DS3950" s="24"/>
      <c r="DT3950" s="24"/>
      <c r="DU3950" s="24"/>
      <c r="DV3950" s="24"/>
      <c r="DW3950" s="24"/>
      <c r="DX3950" s="24"/>
      <c r="DY3950" s="24"/>
      <c r="DZ3950" s="24"/>
      <c r="EA3950" s="24"/>
      <c r="EB3950" s="24"/>
      <c r="EC3950" s="24"/>
      <c r="ED3950" s="24"/>
      <c r="EE3950" s="24"/>
      <c r="EF3950" s="24"/>
      <c r="EG3950" s="24"/>
      <c r="EH3950" s="24"/>
      <c r="EI3950" s="24"/>
      <c r="EJ3950" s="24"/>
      <c r="EK3950" s="24"/>
      <c r="EL3950" s="24"/>
      <c r="EM3950" s="24"/>
      <c r="EN3950" s="24"/>
      <c r="EO3950" s="24"/>
      <c r="EP3950" s="24"/>
      <c r="EQ3950" s="24"/>
      <c r="ER3950" s="24"/>
      <c r="ES3950" s="24"/>
      <c r="ET3950" s="24"/>
      <c r="EU3950" s="24"/>
      <c r="EV3950" s="24"/>
      <c r="EW3950" s="24"/>
      <c r="EX3950" s="24"/>
      <c r="EY3950" s="24"/>
      <c r="EZ3950" s="24"/>
      <c r="FA3950" s="24"/>
      <c r="FB3950" s="24"/>
      <c r="FC3950" s="24"/>
      <c r="FD3950" s="24"/>
      <c r="FE3950" s="24"/>
      <c r="FF3950" s="24"/>
      <c r="FG3950" s="24"/>
      <c r="FH3950" s="24"/>
      <c r="FI3950" s="24"/>
      <c r="FJ3950" s="24"/>
      <c r="FK3950" s="24"/>
      <c r="FL3950" s="24"/>
      <c r="FM3950" s="24"/>
      <c r="FN3950" s="24"/>
      <c r="FO3950" s="24"/>
      <c r="FP3950" s="24"/>
      <c r="FQ3950" s="24"/>
      <c r="FR3950" s="24"/>
      <c r="FS3950" s="24"/>
      <c r="FT3950" s="24"/>
      <c r="FU3950" s="24"/>
      <c r="FV3950" s="24"/>
      <c r="FW3950" s="24"/>
      <c r="FX3950" s="24"/>
      <c r="FY3950" s="24"/>
      <c r="FZ3950" s="24"/>
      <c r="GA3950" s="24"/>
      <c r="GB3950" s="24"/>
      <c r="GC3950" s="24"/>
      <c r="GD3950" s="24"/>
      <c r="GE3950" s="24"/>
      <c r="GF3950" s="24"/>
      <c r="GG3950" s="24"/>
      <c r="GH3950" s="24"/>
      <c r="GI3950" s="24"/>
      <c r="GJ3950" s="24"/>
      <c r="GK3950" s="24"/>
      <c r="GL3950" s="24"/>
      <c r="GM3950" s="24"/>
      <c r="GN3950" s="24"/>
      <c r="GO3950" s="24"/>
      <c r="GP3950" s="24"/>
      <c r="GQ3950" s="24"/>
      <c r="GR3950" s="24"/>
      <c r="GS3950" s="24"/>
      <c r="GT3950" s="24"/>
      <c r="GU3950" s="24"/>
      <c r="GV3950" s="24"/>
      <c r="GW3950" s="24"/>
      <c r="GX3950" s="24"/>
      <c r="GY3950" s="24"/>
      <c r="GZ3950" s="24"/>
      <c r="HA3950" s="24"/>
      <c r="HB3950" s="24"/>
      <c r="HC3950" s="24"/>
      <c r="HD3950" s="24"/>
      <c r="HE3950" s="24"/>
      <c r="HF3950" s="24"/>
      <c r="HG3950" s="24"/>
      <c r="HH3950" s="24"/>
      <c r="HI3950" s="24"/>
      <c r="HJ3950" s="24"/>
      <c r="HK3950" s="24"/>
      <c r="HL3950" s="24"/>
      <c r="HM3950" s="24"/>
      <c r="HN3950" s="24"/>
      <c r="HO3950" s="24"/>
      <c r="HP3950" s="24"/>
      <c r="HQ3950" s="24"/>
      <c r="HR3950" s="24"/>
      <c r="HS3950" s="24"/>
      <c r="HT3950" s="24"/>
      <c r="HU3950" s="24"/>
      <c r="HV3950" s="24"/>
      <c r="HW3950" s="24"/>
      <c r="HX3950" s="24"/>
      <c r="HY3950" s="24"/>
      <c r="HZ3950" s="24"/>
      <c r="IA3950" s="24"/>
      <c r="IB3950" s="24"/>
      <c r="IC3950" s="24"/>
      <c r="ID3950" s="24"/>
      <c r="IE3950" s="24"/>
    </row>
    <row r="3951" s="7" customFormat="1" ht="32" customHeight="1" spans="1:239">
      <c r="A3951" s="23">
        <v>3949</v>
      </c>
      <c r="B3951" s="13" t="s">
        <v>12</v>
      </c>
      <c r="C3951" s="13" t="s">
        <v>13</v>
      </c>
      <c r="D3951" s="13" t="s">
        <v>14</v>
      </c>
      <c r="E3951" s="13" t="s">
        <v>2999</v>
      </c>
      <c r="F3951" s="13" t="s">
        <v>3704</v>
      </c>
      <c r="G3951" s="13" t="s">
        <v>17</v>
      </c>
      <c r="H3951" s="14">
        <v>5</v>
      </c>
      <c r="I3951" s="14">
        <v>525</v>
      </c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4"/>
      <c r="AC3951" s="24"/>
      <c r="AD3951" s="24"/>
      <c r="AE3951" s="24"/>
      <c r="AF3951" s="24"/>
      <c r="AG3951" s="24"/>
      <c r="AH3951" s="24"/>
      <c r="AI3951" s="24"/>
      <c r="AJ3951" s="24"/>
      <c r="AK3951" s="24"/>
      <c r="AL3951" s="24"/>
      <c r="AM3951" s="24"/>
      <c r="AN3951" s="24"/>
      <c r="AO3951" s="24"/>
      <c r="AP3951" s="24"/>
      <c r="AQ3951" s="24"/>
      <c r="AR3951" s="24"/>
      <c r="AS3951" s="24"/>
      <c r="AT3951" s="24"/>
      <c r="AU3951" s="24"/>
      <c r="AV3951" s="24"/>
      <c r="AW3951" s="24"/>
      <c r="AX3951" s="24"/>
      <c r="AY3951" s="24"/>
      <c r="AZ3951" s="24"/>
      <c r="BA3951" s="24"/>
      <c r="BB3951" s="24"/>
      <c r="BC3951" s="24"/>
      <c r="BD3951" s="24"/>
      <c r="BE3951" s="24"/>
      <c r="BF3951" s="24"/>
      <c r="BG3951" s="24"/>
      <c r="BH3951" s="24"/>
      <c r="BI3951" s="24"/>
      <c r="BJ3951" s="24"/>
      <c r="BK3951" s="24"/>
      <c r="BL3951" s="24"/>
      <c r="BM3951" s="24"/>
      <c r="BN3951" s="24"/>
      <c r="BO3951" s="24"/>
      <c r="BP3951" s="24"/>
      <c r="BQ3951" s="24"/>
      <c r="BR3951" s="24"/>
      <c r="BS3951" s="24"/>
      <c r="BT3951" s="24"/>
      <c r="BU3951" s="24"/>
      <c r="BV3951" s="24"/>
      <c r="BW3951" s="24"/>
      <c r="BX3951" s="24"/>
      <c r="BY3951" s="24"/>
      <c r="BZ3951" s="24"/>
      <c r="CA3951" s="24"/>
      <c r="CB3951" s="24"/>
      <c r="CC3951" s="24"/>
      <c r="CD3951" s="24"/>
      <c r="CE3951" s="24"/>
      <c r="CF3951" s="24"/>
      <c r="CG3951" s="24"/>
      <c r="CH3951" s="24"/>
      <c r="CI3951" s="24"/>
      <c r="CJ3951" s="24"/>
      <c r="CK3951" s="24"/>
      <c r="CL3951" s="24"/>
      <c r="CM3951" s="24"/>
      <c r="CN3951" s="24"/>
      <c r="CO3951" s="24"/>
      <c r="CP3951" s="24"/>
      <c r="CQ3951" s="24"/>
      <c r="CR3951" s="24"/>
      <c r="CS3951" s="24"/>
      <c r="CT3951" s="24"/>
      <c r="CU3951" s="24"/>
      <c r="CV3951" s="24"/>
      <c r="CW3951" s="24"/>
      <c r="CX3951" s="24"/>
      <c r="CY3951" s="24"/>
      <c r="CZ3951" s="24"/>
      <c r="DA3951" s="24"/>
      <c r="DB3951" s="24"/>
      <c r="DC3951" s="24"/>
      <c r="DD3951" s="24"/>
      <c r="DE3951" s="24"/>
      <c r="DF3951" s="24"/>
      <c r="DG3951" s="24"/>
      <c r="DH3951" s="24"/>
      <c r="DI3951" s="24"/>
      <c r="DJ3951" s="24"/>
      <c r="DK3951" s="24"/>
      <c r="DL3951" s="24"/>
      <c r="DM3951" s="24"/>
      <c r="DN3951" s="24"/>
      <c r="DO3951" s="24"/>
      <c r="DP3951" s="24"/>
      <c r="DQ3951" s="24"/>
      <c r="DR3951" s="24"/>
      <c r="DS3951" s="24"/>
      <c r="DT3951" s="24"/>
      <c r="DU3951" s="24"/>
      <c r="DV3951" s="24"/>
      <c r="DW3951" s="24"/>
      <c r="DX3951" s="24"/>
      <c r="DY3951" s="24"/>
      <c r="DZ3951" s="24"/>
      <c r="EA3951" s="24"/>
      <c r="EB3951" s="24"/>
      <c r="EC3951" s="24"/>
      <c r="ED3951" s="24"/>
      <c r="EE3951" s="24"/>
      <c r="EF3951" s="24"/>
      <c r="EG3951" s="24"/>
      <c r="EH3951" s="24"/>
      <c r="EI3951" s="24"/>
      <c r="EJ3951" s="24"/>
      <c r="EK3951" s="24"/>
      <c r="EL3951" s="24"/>
      <c r="EM3951" s="24"/>
      <c r="EN3951" s="24"/>
      <c r="EO3951" s="24"/>
      <c r="EP3951" s="24"/>
      <c r="EQ3951" s="24"/>
      <c r="ER3951" s="24"/>
      <c r="ES3951" s="24"/>
      <c r="ET3951" s="24"/>
      <c r="EU3951" s="24"/>
      <c r="EV3951" s="24"/>
      <c r="EW3951" s="24"/>
      <c r="EX3951" s="24"/>
      <c r="EY3951" s="24"/>
      <c r="EZ3951" s="24"/>
      <c r="FA3951" s="24"/>
      <c r="FB3951" s="24"/>
      <c r="FC3951" s="24"/>
      <c r="FD3951" s="24"/>
      <c r="FE3951" s="24"/>
      <c r="FF3951" s="24"/>
      <c r="FG3951" s="24"/>
      <c r="FH3951" s="24"/>
      <c r="FI3951" s="24"/>
      <c r="FJ3951" s="24"/>
      <c r="FK3951" s="24"/>
      <c r="FL3951" s="24"/>
      <c r="FM3951" s="24"/>
      <c r="FN3951" s="24"/>
      <c r="FO3951" s="24"/>
      <c r="FP3951" s="24"/>
      <c r="FQ3951" s="24"/>
      <c r="FR3951" s="24"/>
      <c r="FS3951" s="24"/>
      <c r="FT3951" s="24"/>
      <c r="FU3951" s="24"/>
      <c r="FV3951" s="24"/>
      <c r="FW3951" s="24"/>
      <c r="FX3951" s="24"/>
      <c r="FY3951" s="24"/>
      <c r="FZ3951" s="24"/>
      <c r="GA3951" s="24"/>
      <c r="GB3951" s="24"/>
      <c r="GC3951" s="24"/>
      <c r="GD3951" s="24"/>
      <c r="GE3951" s="24"/>
      <c r="GF3951" s="24"/>
      <c r="GG3951" s="24"/>
      <c r="GH3951" s="24"/>
      <c r="GI3951" s="24"/>
      <c r="GJ3951" s="24"/>
      <c r="GK3951" s="24"/>
      <c r="GL3951" s="24"/>
      <c r="GM3951" s="24"/>
      <c r="GN3951" s="24"/>
      <c r="GO3951" s="24"/>
      <c r="GP3951" s="24"/>
      <c r="GQ3951" s="24"/>
      <c r="GR3951" s="24"/>
      <c r="GS3951" s="24"/>
      <c r="GT3951" s="24"/>
      <c r="GU3951" s="24"/>
      <c r="GV3951" s="24"/>
      <c r="GW3951" s="24"/>
      <c r="GX3951" s="24"/>
      <c r="GY3951" s="24"/>
      <c r="GZ3951" s="24"/>
      <c r="HA3951" s="24"/>
      <c r="HB3951" s="24"/>
      <c r="HC3951" s="24"/>
      <c r="HD3951" s="24"/>
      <c r="HE3951" s="24"/>
      <c r="HF3951" s="24"/>
      <c r="HG3951" s="24"/>
      <c r="HH3951" s="24"/>
      <c r="HI3951" s="24"/>
      <c r="HJ3951" s="24"/>
      <c r="HK3951" s="24"/>
      <c r="HL3951" s="24"/>
      <c r="HM3951" s="24"/>
      <c r="HN3951" s="24"/>
      <c r="HO3951" s="24"/>
      <c r="HP3951" s="24"/>
      <c r="HQ3951" s="24"/>
      <c r="HR3951" s="24"/>
      <c r="HS3951" s="24"/>
      <c r="HT3951" s="24"/>
      <c r="HU3951" s="24"/>
      <c r="HV3951" s="24"/>
      <c r="HW3951" s="24"/>
      <c r="HX3951" s="24"/>
      <c r="HY3951" s="24"/>
      <c r="HZ3951" s="24"/>
      <c r="IA3951" s="24"/>
      <c r="IB3951" s="24"/>
      <c r="IC3951" s="24"/>
      <c r="ID3951" s="24"/>
      <c r="IE3951" s="24"/>
    </row>
    <row r="3952" s="7" customFormat="1" ht="32" customHeight="1" spans="1:239">
      <c r="A3952" s="23">
        <v>3950</v>
      </c>
      <c r="B3952" s="13" t="s">
        <v>12</v>
      </c>
      <c r="C3952" s="13" t="s">
        <v>13</v>
      </c>
      <c r="D3952" s="13" t="s">
        <v>14</v>
      </c>
      <c r="E3952" s="13" t="s">
        <v>2999</v>
      </c>
      <c r="F3952" s="13" t="s">
        <v>3705</v>
      </c>
      <c r="G3952" s="13" t="s">
        <v>17</v>
      </c>
      <c r="H3952" s="14">
        <v>3</v>
      </c>
      <c r="I3952" s="14">
        <v>315</v>
      </c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24"/>
      <c r="AT3952" s="24"/>
      <c r="AU3952" s="24"/>
      <c r="AV3952" s="24"/>
      <c r="AW3952" s="24"/>
      <c r="AX3952" s="24"/>
      <c r="AY3952" s="24"/>
      <c r="AZ3952" s="24"/>
      <c r="BA3952" s="24"/>
      <c r="BB3952" s="24"/>
      <c r="BC3952" s="24"/>
      <c r="BD3952" s="24"/>
      <c r="BE3952" s="24"/>
      <c r="BF3952" s="24"/>
      <c r="BG3952" s="24"/>
      <c r="BH3952" s="24"/>
      <c r="BI3952" s="24"/>
      <c r="BJ3952" s="24"/>
      <c r="BK3952" s="24"/>
      <c r="BL3952" s="24"/>
      <c r="BM3952" s="24"/>
      <c r="BN3952" s="24"/>
      <c r="BO3952" s="24"/>
      <c r="BP3952" s="24"/>
      <c r="BQ3952" s="24"/>
      <c r="BR3952" s="24"/>
      <c r="BS3952" s="24"/>
      <c r="BT3952" s="24"/>
      <c r="BU3952" s="24"/>
      <c r="BV3952" s="24"/>
      <c r="BW3952" s="24"/>
      <c r="BX3952" s="24"/>
      <c r="BY3952" s="24"/>
      <c r="BZ3952" s="24"/>
      <c r="CA3952" s="24"/>
      <c r="CB3952" s="24"/>
      <c r="CC3952" s="24"/>
      <c r="CD3952" s="24"/>
      <c r="CE3952" s="24"/>
      <c r="CF3952" s="24"/>
      <c r="CG3952" s="24"/>
      <c r="CH3952" s="24"/>
      <c r="CI3952" s="24"/>
      <c r="CJ3952" s="24"/>
      <c r="CK3952" s="24"/>
      <c r="CL3952" s="24"/>
      <c r="CM3952" s="24"/>
      <c r="CN3952" s="24"/>
      <c r="CO3952" s="24"/>
      <c r="CP3952" s="24"/>
      <c r="CQ3952" s="24"/>
      <c r="CR3952" s="24"/>
      <c r="CS3952" s="24"/>
      <c r="CT3952" s="24"/>
      <c r="CU3952" s="24"/>
      <c r="CV3952" s="24"/>
      <c r="CW3952" s="24"/>
      <c r="CX3952" s="24"/>
      <c r="CY3952" s="24"/>
      <c r="CZ3952" s="24"/>
      <c r="DA3952" s="24"/>
      <c r="DB3952" s="24"/>
      <c r="DC3952" s="24"/>
      <c r="DD3952" s="24"/>
      <c r="DE3952" s="24"/>
      <c r="DF3952" s="24"/>
      <c r="DG3952" s="24"/>
      <c r="DH3952" s="24"/>
      <c r="DI3952" s="24"/>
      <c r="DJ3952" s="24"/>
      <c r="DK3952" s="24"/>
      <c r="DL3952" s="24"/>
      <c r="DM3952" s="24"/>
      <c r="DN3952" s="24"/>
      <c r="DO3952" s="24"/>
      <c r="DP3952" s="24"/>
      <c r="DQ3952" s="24"/>
      <c r="DR3952" s="24"/>
      <c r="DS3952" s="24"/>
      <c r="DT3952" s="24"/>
      <c r="DU3952" s="24"/>
      <c r="DV3952" s="24"/>
      <c r="DW3952" s="24"/>
      <c r="DX3952" s="24"/>
      <c r="DY3952" s="24"/>
      <c r="DZ3952" s="24"/>
      <c r="EA3952" s="24"/>
      <c r="EB3952" s="24"/>
      <c r="EC3952" s="24"/>
      <c r="ED3952" s="24"/>
      <c r="EE3952" s="24"/>
      <c r="EF3952" s="24"/>
      <c r="EG3952" s="24"/>
      <c r="EH3952" s="24"/>
      <c r="EI3952" s="24"/>
      <c r="EJ3952" s="24"/>
      <c r="EK3952" s="24"/>
      <c r="EL3952" s="24"/>
      <c r="EM3952" s="24"/>
      <c r="EN3952" s="24"/>
      <c r="EO3952" s="24"/>
      <c r="EP3952" s="24"/>
      <c r="EQ3952" s="24"/>
      <c r="ER3952" s="24"/>
      <c r="ES3952" s="24"/>
      <c r="ET3952" s="24"/>
      <c r="EU3952" s="24"/>
      <c r="EV3952" s="24"/>
      <c r="EW3952" s="24"/>
      <c r="EX3952" s="24"/>
      <c r="EY3952" s="24"/>
      <c r="EZ3952" s="24"/>
      <c r="FA3952" s="24"/>
      <c r="FB3952" s="24"/>
      <c r="FC3952" s="24"/>
      <c r="FD3952" s="24"/>
      <c r="FE3952" s="24"/>
      <c r="FF3952" s="24"/>
      <c r="FG3952" s="24"/>
      <c r="FH3952" s="24"/>
      <c r="FI3952" s="24"/>
      <c r="FJ3952" s="24"/>
      <c r="FK3952" s="24"/>
      <c r="FL3952" s="24"/>
      <c r="FM3952" s="24"/>
      <c r="FN3952" s="24"/>
      <c r="FO3952" s="24"/>
      <c r="FP3952" s="24"/>
      <c r="FQ3952" s="24"/>
      <c r="FR3952" s="24"/>
      <c r="FS3952" s="24"/>
      <c r="FT3952" s="24"/>
      <c r="FU3952" s="24"/>
      <c r="FV3952" s="24"/>
      <c r="FW3952" s="24"/>
      <c r="FX3952" s="24"/>
      <c r="FY3952" s="24"/>
      <c r="FZ3952" s="24"/>
      <c r="GA3952" s="24"/>
      <c r="GB3952" s="24"/>
      <c r="GC3952" s="24"/>
      <c r="GD3952" s="24"/>
      <c r="GE3952" s="24"/>
      <c r="GF3952" s="24"/>
      <c r="GG3952" s="24"/>
      <c r="GH3952" s="24"/>
      <c r="GI3952" s="24"/>
      <c r="GJ3952" s="24"/>
      <c r="GK3952" s="24"/>
      <c r="GL3952" s="24"/>
      <c r="GM3952" s="24"/>
      <c r="GN3952" s="24"/>
      <c r="GO3952" s="24"/>
      <c r="GP3952" s="24"/>
      <c r="GQ3952" s="24"/>
      <c r="GR3952" s="24"/>
      <c r="GS3952" s="24"/>
      <c r="GT3952" s="24"/>
      <c r="GU3952" s="24"/>
      <c r="GV3952" s="24"/>
      <c r="GW3952" s="24"/>
      <c r="GX3952" s="24"/>
      <c r="GY3952" s="24"/>
      <c r="GZ3952" s="24"/>
      <c r="HA3952" s="24"/>
      <c r="HB3952" s="24"/>
      <c r="HC3952" s="24"/>
      <c r="HD3952" s="24"/>
      <c r="HE3952" s="24"/>
      <c r="HF3952" s="24"/>
      <c r="HG3952" s="24"/>
      <c r="HH3952" s="24"/>
      <c r="HI3952" s="24"/>
      <c r="HJ3952" s="24"/>
      <c r="HK3952" s="24"/>
      <c r="HL3952" s="24"/>
      <c r="HM3952" s="24"/>
      <c r="HN3952" s="24"/>
      <c r="HO3952" s="24"/>
      <c r="HP3952" s="24"/>
      <c r="HQ3952" s="24"/>
      <c r="HR3952" s="24"/>
      <c r="HS3952" s="24"/>
      <c r="HT3952" s="24"/>
      <c r="HU3952" s="24"/>
      <c r="HV3952" s="24"/>
      <c r="HW3952" s="24"/>
      <c r="HX3952" s="24"/>
      <c r="HY3952" s="24"/>
      <c r="HZ3952" s="24"/>
      <c r="IA3952" s="24"/>
      <c r="IB3952" s="24"/>
      <c r="IC3952" s="24"/>
      <c r="ID3952" s="24"/>
      <c r="IE3952" s="24"/>
    </row>
    <row r="3953" s="7" customFormat="1" ht="32" customHeight="1" spans="1:239">
      <c r="A3953" s="23">
        <v>3951</v>
      </c>
      <c r="B3953" s="13" t="s">
        <v>12</v>
      </c>
      <c r="C3953" s="13" t="s">
        <v>13</v>
      </c>
      <c r="D3953" s="13" t="s">
        <v>14</v>
      </c>
      <c r="E3953" s="13" t="s">
        <v>2999</v>
      </c>
      <c r="F3953" s="13" t="s">
        <v>3706</v>
      </c>
      <c r="G3953" s="13" t="s">
        <v>17</v>
      </c>
      <c r="H3953" s="14">
        <v>2</v>
      </c>
      <c r="I3953" s="14">
        <v>210</v>
      </c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4"/>
      <c r="AC3953" s="24"/>
      <c r="AD3953" s="24"/>
      <c r="AE3953" s="24"/>
      <c r="AF3953" s="24"/>
      <c r="AG3953" s="24"/>
      <c r="AH3953" s="24"/>
      <c r="AI3953" s="24"/>
      <c r="AJ3953" s="24"/>
      <c r="AK3953" s="24"/>
      <c r="AL3953" s="24"/>
      <c r="AM3953" s="24"/>
      <c r="AN3953" s="24"/>
      <c r="AO3953" s="24"/>
      <c r="AP3953" s="24"/>
      <c r="AQ3953" s="24"/>
      <c r="AR3953" s="24"/>
      <c r="AS3953" s="24"/>
      <c r="AT3953" s="24"/>
      <c r="AU3953" s="24"/>
      <c r="AV3953" s="24"/>
      <c r="AW3953" s="24"/>
      <c r="AX3953" s="24"/>
      <c r="AY3953" s="24"/>
      <c r="AZ3953" s="24"/>
      <c r="BA3953" s="24"/>
      <c r="BB3953" s="24"/>
      <c r="BC3953" s="24"/>
      <c r="BD3953" s="24"/>
      <c r="BE3953" s="24"/>
      <c r="BF3953" s="24"/>
      <c r="BG3953" s="24"/>
      <c r="BH3953" s="24"/>
      <c r="BI3953" s="24"/>
      <c r="BJ3953" s="24"/>
      <c r="BK3953" s="24"/>
      <c r="BL3953" s="24"/>
      <c r="BM3953" s="24"/>
      <c r="BN3953" s="24"/>
      <c r="BO3953" s="24"/>
      <c r="BP3953" s="24"/>
      <c r="BQ3953" s="24"/>
      <c r="BR3953" s="24"/>
      <c r="BS3953" s="24"/>
      <c r="BT3953" s="24"/>
      <c r="BU3953" s="24"/>
      <c r="BV3953" s="24"/>
      <c r="BW3953" s="24"/>
      <c r="BX3953" s="24"/>
      <c r="BY3953" s="24"/>
      <c r="BZ3953" s="24"/>
      <c r="CA3953" s="24"/>
      <c r="CB3953" s="24"/>
      <c r="CC3953" s="24"/>
      <c r="CD3953" s="24"/>
      <c r="CE3953" s="24"/>
      <c r="CF3953" s="24"/>
      <c r="CG3953" s="24"/>
      <c r="CH3953" s="24"/>
      <c r="CI3953" s="24"/>
      <c r="CJ3953" s="24"/>
      <c r="CK3953" s="24"/>
      <c r="CL3953" s="24"/>
      <c r="CM3953" s="24"/>
      <c r="CN3953" s="24"/>
      <c r="CO3953" s="24"/>
      <c r="CP3953" s="24"/>
      <c r="CQ3953" s="24"/>
      <c r="CR3953" s="24"/>
      <c r="CS3953" s="24"/>
      <c r="CT3953" s="24"/>
      <c r="CU3953" s="24"/>
      <c r="CV3953" s="24"/>
      <c r="CW3953" s="24"/>
      <c r="CX3953" s="24"/>
      <c r="CY3953" s="24"/>
      <c r="CZ3953" s="24"/>
      <c r="DA3953" s="24"/>
      <c r="DB3953" s="24"/>
      <c r="DC3953" s="24"/>
      <c r="DD3953" s="24"/>
      <c r="DE3953" s="24"/>
      <c r="DF3953" s="24"/>
      <c r="DG3953" s="24"/>
      <c r="DH3953" s="24"/>
      <c r="DI3953" s="24"/>
      <c r="DJ3953" s="24"/>
      <c r="DK3953" s="24"/>
      <c r="DL3953" s="24"/>
      <c r="DM3953" s="24"/>
      <c r="DN3953" s="24"/>
      <c r="DO3953" s="24"/>
      <c r="DP3953" s="24"/>
      <c r="DQ3953" s="24"/>
      <c r="DR3953" s="24"/>
      <c r="DS3953" s="24"/>
      <c r="DT3953" s="24"/>
      <c r="DU3953" s="24"/>
      <c r="DV3953" s="24"/>
      <c r="DW3953" s="24"/>
      <c r="DX3953" s="24"/>
      <c r="DY3953" s="24"/>
      <c r="DZ3953" s="24"/>
      <c r="EA3953" s="24"/>
      <c r="EB3953" s="24"/>
      <c r="EC3953" s="24"/>
      <c r="ED3953" s="24"/>
      <c r="EE3953" s="24"/>
      <c r="EF3953" s="24"/>
      <c r="EG3953" s="24"/>
      <c r="EH3953" s="24"/>
      <c r="EI3953" s="24"/>
      <c r="EJ3953" s="24"/>
      <c r="EK3953" s="24"/>
      <c r="EL3953" s="24"/>
      <c r="EM3953" s="24"/>
      <c r="EN3953" s="24"/>
      <c r="EO3953" s="24"/>
      <c r="EP3953" s="24"/>
      <c r="EQ3953" s="24"/>
      <c r="ER3953" s="24"/>
      <c r="ES3953" s="24"/>
      <c r="ET3953" s="24"/>
      <c r="EU3953" s="24"/>
      <c r="EV3953" s="24"/>
      <c r="EW3953" s="24"/>
      <c r="EX3953" s="24"/>
      <c r="EY3953" s="24"/>
      <c r="EZ3953" s="24"/>
      <c r="FA3953" s="24"/>
      <c r="FB3953" s="24"/>
      <c r="FC3953" s="24"/>
      <c r="FD3953" s="24"/>
      <c r="FE3953" s="24"/>
      <c r="FF3953" s="24"/>
      <c r="FG3953" s="24"/>
      <c r="FH3953" s="24"/>
      <c r="FI3953" s="24"/>
      <c r="FJ3953" s="24"/>
      <c r="FK3953" s="24"/>
      <c r="FL3953" s="24"/>
      <c r="FM3953" s="24"/>
      <c r="FN3953" s="24"/>
      <c r="FO3953" s="24"/>
      <c r="FP3953" s="24"/>
      <c r="FQ3953" s="24"/>
      <c r="FR3953" s="24"/>
      <c r="FS3953" s="24"/>
      <c r="FT3953" s="24"/>
      <c r="FU3953" s="24"/>
      <c r="FV3953" s="24"/>
      <c r="FW3953" s="24"/>
      <c r="FX3953" s="24"/>
      <c r="FY3953" s="24"/>
      <c r="FZ3953" s="24"/>
      <c r="GA3953" s="24"/>
      <c r="GB3953" s="24"/>
      <c r="GC3953" s="24"/>
      <c r="GD3953" s="24"/>
      <c r="GE3953" s="24"/>
      <c r="GF3953" s="24"/>
      <c r="GG3953" s="24"/>
      <c r="GH3953" s="24"/>
      <c r="GI3953" s="24"/>
      <c r="GJ3953" s="24"/>
      <c r="GK3953" s="24"/>
      <c r="GL3953" s="24"/>
      <c r="GM3953" s="24"/>
      <c r="GN3953" s="24"/>
      <c r="GO3953" s="24"/>
      <c r="GP3953" s="24"/>
      <c r="GQ3953" s="24"/>
      <c r="GR3953" s="24"/>
      <c r="GS3953" s="24"/>
      <c r="GT3953" s="24"/>
      <c r="GU3953" s="24"/>
      <c r="GV3953" s="24"/>
      <c r="GW3953" s="24"/>
      <c r="GX3953" s="24"/>
      <c r="GY3953" s="24"/>
      <c r="GZ3953" s="24"/>
      <c r="HA3953" s="24"/>
      <c r="HB3953" s="24"/>
      <c r="HC3953" s="24"/>
      <c r="HD3953" s="24"/>
      <c r="HE3953" s="24"/>
      <c r="HF3953" s="24"/>
      <c r="HG3953" s="24"/>
      <c r="HH3953" s="24"/>
      <c r="HI3953" s="24"/>
      <c r="HJ3953" s="24"/>
      <c r="HK3953" s="24"/>
      <c r="HL3953" s="24"/>
      <c r="HM3953" s="24"/>
      <c r="HN3953" s="24"/>
      <c r="HO3953" s="24"/>
      <c r="HP3953" s="24"/>
      <c r="HQ3953" s="24"/>
      <c r="HR3953" s="24"/>
      <c r="HS3953" s="24"/>
      <c r="HT3953" s="24"/>
      <c r="HU3953" s="24"/>
      <c r="HV3953" s="24"/>
      <c r="HW3953" s="24"/>
      <c r="HX3953" s="24"/>
      <c r="HY3953" s="24"/>
      <c r="HZ3953" s="24"/>
      <c r="IA3953" s="24"/>
      <c r="IB3953" s="24"/>
      <c r="IC3953" s="24"/>
      <c r="ID3953" s="24"/>
      <c r="IE3953" s="24"/>
    </row>
    <row r="3954" s="7" customFormat="1" ht="32" customHeight="1" spans="1:239">
      <c r="A3954" s="23">
        <v>3952</v>
      </c>
      <c r="B3954" s="13" t="s">
        <v>12</v>
      </c>
      <c r="C3954" s="13" t="s">
        <v>13</v>
      </c>
      <c r="D3954" s="13" t="s">
        <v>14</v>
      </c>
      <c r="E3954" s="13" t="s">
        <v>2999</v>
      </c>
      <c r="F3954" s="13" t="s">
        <v>3707</v>
      </c>
      <c r="G3954" s="13" t="s">
        <v>17</v>
      </c>
      <c r="H3954" s="14">
        <v>2</v>
      </c>
      <c r="I3954" s="14">
        <v>210</v>
      </c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  <c r="AQ3954" s="24"/>
      <c r="AR3954" s="24"/>
      <c r="AS3954" s="24"/>
      <c r="AT3954" s="24"/>
      <c r="AU3954" s="24"/>
      <c r="AV3954" s="24"/>
      <c r="AW3954" s="24"/>
      <c r="AX3954" s="24"/>
      <c r="AY3954" s="24"/>
      <c r="AZ3954" s="24"/>
      <c r="BA3954" s="24"/>
      <c r="BB3954" s="24"/>
      <c r="BC3954" s="24"/>
      <c r="BD3954" s="24"/>
      <c r="BE3954" s="24"/>
      <c r="BF3954" s="24"/>
      <c r="BG3954" s="24"/>
      <c r="BH3954" s="24"/>
      <c r="BI3954" s="24"/>
      <c r="BJ3954" s="24"/>
      <c r="BK3954" s="24"/>
      <c r="BL3954" s="24"/>
      <c r="BM3954" s="24"/>
      <c r="BN3954" s="24"/>
      <c r="BO3954" s="24"/>
      <c r="BP3954" s="24"/>
      <c r="BQ3954" s="24"/>
      <c r="BR3954" s="24"/>
      <c r="BS3954" s="24"/>
      <c r="BT3954" s="24"/>
      <c r="BU3954" s="24"/>
      <c r="BV3954" s="24"/>
      <c r="BW3954" s="24"/>
      <c r="BX3954" s="24"/>
      <c r="BY3954" s="24"/>
      <c r="BZ3954" s="24"/>
      <c r="CA3954" s="24"/>
      <c r="CB3954" s="24"/>
      <c r="CC3954" s="24"/>
      <c r="CD3954" s="24"/>
      <c r="CE3954" s="24"/>
      <c r="CF3954" s="24"/>
      <c r="CG3954" s="24"/>
      <c r="CH3954" s="24"/>
      <c r="CI3954" s="24"/>
      <c r="CJ3954" s="24"/>
      <c r="CK3954" s="24"/>
      <c r="CL3954" s="24"/>
      <c r="CM3954" s="24"/>
      <c r="CN3954" s="24"/>
      <c r="CO3954" s="24"/>
      <c r="CP3954" s="24"/>
      <c r="CQ3954" s="24"/>
      <c r="CR3954" s="24"/>
      <c r="CS3954" s="24"/>
      <c r="CT3954" s="24"/>
      <c r="CU3954" s="24"/>
      <c r="CV3954" s="24"/>
      <c r="CW3954" s="24"/>
      <c r="CX3954" s="24"/>
      <c r="CY3954" s="24"/>
      <c r="CZ3954" s="24"/>
      <c r="DA3954" s="24"/>
      <c r="DB3954" s="24"/>
      <c r="DC3954" s="24"/>
      <c r="DD3954" s="24"/>
      <c r="DE3954" s="24"/>
      <c r="DF3954" s="24"/>
      <c r="DG3954" s="24"/>
      <c r="DH3954" s="24"/>
      <c r="DI3954" s="24"/>
      <c r="DJ3954" s="24"/>
      <c r="DK3954" s="24"/>
      <c r="DL3954" s="24"/>
      <c r="DM3954" s="24"/>
      <c r="DN3954" s="24"/>
      <c r="DO3954" s="24"/>
      <c r="DP3954" s="24"/>
      <c r="DQ3954" s="24"/>
      <c r="DR3954" s="24"/>
      <c r="DS3954" s="24"/>
      <c r="DT3954" s="24"/>
      <c r="DU3954" s="24"/>
      <c r="DV3954" s="24"/>
      <c r="DW3954" s="24"/>
      <c r="DX3954" s="24"/>
      <c r="DY3954" s="24"/>
      <c r="DZ3954" s="24"/>
      <c r="EA3954" s="24"/>
      <c r="EB3954" s="24"/>
      <c r="EC3954" s="24"/>
      <c r="ED3954" s="24"/>
      <c r="EE3954" s="24"/>
      <c r="EF3954" s="24"/>
      <c r="EG3954" s="24"/>
      <c r="EH3954" s="24"/>
      <c r="EI3954" s="24"/>
      <c r="EJ3954" s="24"/>
      <c r="EK3954" s="24"/>
      <c r="EL3954" s="24"/>
      <c r="EM3954" s="24"/>
      <c r="EN3954" s="24"/>
      <c r="EO3954" s="24"/>
      <c r="EP3954" s="24"/>
      <c r="EQ3954" s="24"/>
      <c r="ER3954" s="24"/>
      <c r="ES3954" s="24"/>
      <c r="ET3954" s="24"/>
      <c r="EU3954" s="24"/>
      <c r="EV3954" s="24"/>
      <c r="EW3954" s="24"/>
      <c r="EX3954" s="24"/>
      <c r="EY3954" s="24"/>
      <c r="EZ3954" s="24"/>
      <c r="FA3954" s="24"/>
      <c r="FB3954" s="24"/>
      <c r="FC3954" s="24"/>
      <c r="FD3954" s="24"/>
      <c r="FE3954" s="24"/>
      <c r="FF3954" s="24"/>
      <c r="FG3954" s="24"/>
      <c r="FH3954" s="24"/>
      <c r="FI3954" s="24"/>
      <c r="FJ3954" s="24"/>
      <c r="FK3954" s="24"/>
      <c r="FL3954" s="24"/>
      <c r="FM3954" s="24"/>
      <c r="FN3954" s="24"/>
      <c r="FO3954" s="24"/>
      <c r="FP3954" s="24"/>
      <c r="FQ3954" s="24"/>
      <c r="FR3954" s="24"/>
      <c r="FS3954" s="24"/>
      <c r="FT3954" s="24"/>
      <c r="FU3954" s="24"/>
      <c r="FV3954" s="24"/>
      <c r="FW3954" s="24"/>
      <c r="FX3954" s="24"/>
      <c r="FY3954" s="24"/>
      <c r="FZ3954" s="24"/>
      <c r="GA3954" s="24"/>
      <c r="GB3954" s="24"/>
      <c r="GC3954" s="24"/>
      <c r="GD3954" s="24"/>
      <c r="GE3954" s="24"/>
      <c r="GF3954" s="24"/>
      <c r="GG3954" s="24"/>
      <c r="GH3954" s="24"/>
      <c r="GI3954" s="24"/>
      <c r="GJ3954" s="24"/>
      <c r="GK3954" s="24"/>
      <c r="GL3954" s="24"/>
      <c r="GM3954" s="24"/>
      <c r="GN3954" s="24"/>
      <c r="GO3954" s="24"/>
      <c r="GP3954" s="24"/>
      <c r="GQ3954" s="24"/>
      <c r="GR3954" s="24"/>
      <c r="GS3954" s="24"/>
      <c r="GT3954" s="24"/>
      <c r="GU3954" s="24"/>
      <c r="GV3954" s="24"/>
      <c r="GW3954" s="24"/>
      <c r="GX3954" s="24"/>
      <c r="GY3954" s="24"/>
      <c r="GZ3954" s="24"/>
      <c r="HA3954" s="24"/>
      <c r="HB3954" s="24"/>
      <c r="HC3954" s="24"/>
      <c r="HD3954" s="24"/>
      <c r="HE3954" s="24"/>
      <c r="HF3954" s="24"/>
      <c r="HG3954" s="24"/>
      <c r="HH3954" s="24"/>
      <c r="HI3954" s="24"/>
      <c r="HJ3954" s="24"/>
      <c r="HK3954" s="24"/>
      <c r="HL3954" s="24"/>
      <c r="HM3954" s="24"/>
      <c r="HN3954" s="24"/>
      <c r="HO3954" s="24"/>
      <c r="HP3954" s="24"/>
      <c r="HQ3954" s="24"/>
      <c r="HR3954" s="24"/>
      <c r="HS3954" s="24"/>
      <c r="HT3954" s="24"/>
      <c r="HU3954" s="24"/>
      <c r="HV3954" s="24"/>
      <c r="HW3954" s="24"/>
      <c r="HX3954" s="24"/>
      <c r="HY3954" s="24"/>
      <c r="HZ3954" s="24"/>
      <c r="IA3954" s="24"/>
      <c r="IB3954" s="24"/>
      <c r="IC3954" s="24"/>
      <c r="ID3954" s="24"/>
      <c r="IE3954" s="24"/>
    </row>
    <row r="3955" s="7" customFormat="1" ht="32" customHeight="1" spans="1:239">
      <c r="A3955" s="23">
        <v>3953</v>
      </c>
      <c r="B3955" s="13" t="s">
        <v>12</v>
      </c>
      <c r="C3955" s="13" t="s">
        <v>13</v>
      </c>
      <c r="D3955" s="13" t="s">
        <v>14</v>
      </c>
      <c r="E3955" s="13" t="s">
        <v>2999</v>
      </c>
      <c r="F3955" s="13" t="s">
        <v>3708</v>
      </c>
      <c r="G3955" s="13" t="s">
        <v>17</v>
      </c>
      <c r="H3955" s="14">
        <v>3</v>
      </c>
      <c r="I3955" s="14">
        <v>315</v>
      </c>
      <c r="J3955" s="24"/>
      <c r="K3955" s="24"/>
      <c r="L3955" s="24"/>
      <c r="M3955" s="24"/>
      <c r="N3955" s="24"/>
      <c r="O3955" s="24"/>
      <c r="P3955" s="2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C3955" s="24"/>
      <c r="AD3955" s="24"/>
      <c r="AE3955" s="24"/>
      <c r="AF3955" s="24"/>
      <c r="AG3955" s="24"/>
      <c r="AH3955" s="24"/>
      <c r="AI3955" s="24"/>
      <c r="AJ3955" s="24"/>
      <c r="AK3955" s="24"/>
      <c r="AL3955" s="24"/>
      <c r="AM3955" s="24"/>
      <c r="AN3955" s="24"/>
      <c r="AO3955" s="24"/>
      <c r="AP3955" s="24"/>
      <c r="AQ3955" s="24"/>
      <c r="AR3955" s="24"/>
      <c r="AS3955" s="24"/>
      <c r="AT3955" s="24"/>
      <c r="AU3955" s="24"/>
      <c r="AV3955" s="24"/>
      <c r="AW3955" s="24"/>
      <c r="AX3955" s="24"/>
      <c r="AY3955" s="24"/>
      <c r="AZ3955" s="24"/>
      <c r="BA3955" s="24"/>
      <c r="BB3955" s="24"/>
      <c r="BC3955" s="24"/>
      <c r="BD3955" s="24"/>
      <c r="BE3955" s="24"/>
      <c r="BF3955" s="24"/>
      <c r="BG3955" s="24"/>
      <c r="BH3955" s="24"/>
      <c r="BI3955" s="24"/>
      <c r="BJ3955" s="24"/>
      <c r="BK3955" s="24"/>
      <c r="BL3955" s="24"/>
      <c r="BM3955" s="24"/>
      <c r="BN3955" s="24"/>
      <c r="BO3955" s="24"/>
      <c r="BP3955" s="24"/>
      <c r="BQ3955" s="24"/>
      <c r="BR3955" s="24"/>
      <c r="BS3955" s="24"/>
      <c r="BT3955" s="24"/>
      <c r="BU3955" s="24"/>
      <c r="BV3955" s="24"/>
      <c r="BW3955" s="24"/>
      <c r="BX3955" s="24"/>
      <c r="BY3955" s="24"/>
      <c r="BZ3955" s="24"/>
      <c r="CA3955" s="24"/>
      <c r="CB3955" s="24"/>
      <c r="CC3955" s="24"/>
      <c r="CD3955" s="24"/>
      <c r="CE3955" s="24"/>
      <c r="CF3955" s="24"/>
      <c r="CG3955" s="24"/>
      <c r="CH3955" s="24"/>
      <c r="CI3955" s="24"/>
      <c r="CJ3955" s="24"/>
      <c r="CK3955" s="24"/>
      <c r="CL3955" s="24"/>
      <c r="CM3955" s="24"/>
      <c r="CN3955" s="24"/>
      <c r="CO3955" s="24"/>
      <c r="CP3955" s="24"/>
      <c r="CQ3955" s="24"/>
      <c r="CR3955" s="24"/>
      <c r="CS3955" s="24"/>
      <c r="CT3955" s="24"/>
      <c r="CU3955" s="24"/>
      <c r="CV3955" s="24"/>
      <c r="CW3955" s="24"/>
      <c r="CX3955" s="24"/>
      <c r="CY3955" s="24"/>
      <c r="CZ3955" s="24"/>
      <c r="DA3955" s="24"/>
      <c r="DB3955" s="24"/>
      <c r="DC3955" s="24"/>
      <c r="DD3955" s="24"/>
      <c r="DE3955" s="24"/>
      <c r="DF3955" s="24"/>
      <c r="DG3955" s="24"/>
      <c r="DH3955" s="24"/>
      <c r="DI3955" s="24"/>
      <c r="DJ3955" s="24"/>
      <c r="DK3955" s="24"/>
      <c r="DL3955" s="24"/>
      <c r="DM3955" s="24"/>
      <c r="DN3955" s="24"/>
      <c r="DO3955" s="24"/>
      <c r="DP3955" s="24"/>
      <c r="DQ3955" s="24"/>
      <c r="DR3955" s="24"/>
      <c r="DS3955" s="24"/>
      <c r="DT3955" s="24"/>
      <c r="DU3955" s="24"/>
      <c r="DV3955" s="24"/>
      <c r="DW3955" s="24"/>
      <c r="DX3955" s="24"/>
      <c r="DY3955" s="24"/>
      <c r="DZ3955" s="24"/>
      <c r="EA3955" s="24"/>
      <c r="EB3955" s="24"/>
      <c r="EC3955" s="24"/>
      <c r="ED3955" s="24"/>
      <c r="EE3955" s="24"/>
      <c r="EF3955" s="24"/>
      <c r="EG3955" s="24"/>
      <c r="EH3955" s="24"/>
      <c r="EI3955" s="24"/>
      <c r="EJ3955" s="24"/>
      <c r="EK3955" s="24"/>
      <c r="EL3955" s="24"/>
      <c r="EM3955" s="24"/>
      <c r="EN3955" s="24"/>
      <c r="EO3955" s="24"/>
      <c r="EP3955" s="24"/>
      <c r="EQ3955" s="24"/>
      <c r="ER3955" s="24"/>
      <c r="ES3955" s="24"/>
      <c r="ET3955" s="24"/>
      <c r="EU3955" s="24"/>
      <c r="EV3955" s="24"/>
      <c r="EW3955" s="24"/>
      <c r="EX3955" s="24"/>
      <c r="EY3955" s="24"/>
      <c r="EZ3955" s="24"/>
      <c r="FA3955" s="24"/>
      <c r="FB3955" s="24"/>
      <c r="FC3955" s="24"/>
      <c r="FD3955" s="24"/>
      <c r="FE3955" s="24"/>
      <c r="FF3955" s="24"/>
      <c r="FG3955" s="24"/>
      <c r="FH3955" s="24"/>
      <c r="FI3955" s="24"/>
      <c r="FJ3955" s="24"/>
      <c r="FK3955" s="24"/>
      <c r="FL3955" s="24"/>
      <c r="FM3955" s="24"/>
      <c r="FN3955" s="24"/>
      <c r="FO3955" s="24"/>
      <c r="FP3955" s="24"/>
      <c r="FQ3955" s="24"/>
      <c r="FR3955" s="24"/>
      <c r="FS3955" s="24"/>
      <c r="FT3955" s="24"/>
      <c r="FU3955" s="24"/>
      <c r="FV3955" s="24"/>
      <c r="FW3955" s="24"/>
      <c r="FX3955" s="24"/>
      <c r="FY3955" s="24"/>
      <c r="FZ3955" s="24"/>
      <c r="GA3955" s="24"/>
      <c r="GB3955" s="24"/>
      <c r="GC3955" s="24"/>
      <c r="GD3955" s="24"/>
      <c r="GE3955" s="24"/>
      <c r="GF3955" s="24"/>
      <c r="GG3955" s="24"/>
      <c r="GH3955" s="24"/>
      <c r="GI3955" s="24"/>
      <c r="GJ3955" s="24"/>
      <c r="GK3955" s="24"/>
      <c r="GL3955" s="24"/>
      <c r="GM3955" s="24"/>
      <c r="GN3955" s="24"/>
      <c r="GO3955" s="24"/>
      <c r="GP3955" s="24"/>
      <c r="GQ3955" s="24"/>
      <c r="GR3955" s="24"/>
      <c r="GS3955" s="24"/>
      <c r="GT3955" s="24"/>
      <c r="GU3955" s="24"/>
      <c r="GV3955" s="24"/>
      <c r="GW3955" s="24"/>
      <c r="GX3955" s="24"/>
      <c r="GY3955" s="24"/>
      <c r="GZ3955" s="24"/>
      <c r="HA3955" s="24"/>
      <c r="HB3955" s="24"/>
      <c r="HC3955" s="24"/>
      <c r="HD3955" s="24"/>
      <c r="HE3955" s="24"/>
      <c r="HF3955" s="24"/>
      <c r="HG3955" s="24"/>
      <c r="HH3955" s="24"/>
      <c r="HI3955" s="24"/>
      <c r="HJ3955" s="24"/>
      <c r="HK3955" s="24"/>
      <c r="HL3955" s="24"/>
      <c r="HM3955" s="24"/>
      <c r="HN3955" s="24"/>
      <c r="HO3955" s="24"/>
      <c r="HP3955" s="24"/>
      <c r="HQ3955" s="24"/>
      <c r="HR3955" s="24"/>
      <c r="HS3955" s="24"/>
      <c r="HT3955" s="24"/>
      <c r="HU3955" s="24"/>
      <c r="HV3955" s="24"/>
      <c r="HW3955" s="24"/>
      <c r="HX3955" s="24"/>
      <c r="HY3955" s="24"/>
      <c r="HZ3955" s="24"/>
      <c r="IA3955" s="24"/>
      <c r="IB3955" s="24"/>
      <c r="IC3955" s="24"/>
      <c r="ID3955" s="24"/>
      <c r="IE3955" s="24"/>
    </row>
    <row r="3956" s="7" customFormat="1" ht="32" customHeight="1" spans="1:239">
      <c r="A3956" s="23">
        <v>3954</v>
      </c>
      <c r="B3956" s="13" t="s">
        <v>12</v>
      </c>
      <c r="C3956" s="13" t="s">
        <v>13</v>
      </c>
      <c r="D3956" s="13" t="s">
        <v>14</v>
      </c>
      <c r="E3956" s="13" t="s">
        <v>2999</v>
      </c>
      <c r="F3956" s="13" t="s">
        <v>1261</v>
      </c>
      <c r="G3956" s="13" t="s">
        <v>17</v>
      </c>
      <c r="H3956" s="14">
        <v>3</v>
      </c>
      <c r="I3956" s="14">
        <v>315</v>
      </c>
      <c r="J3956" s="24"/>
      <c r="K3956" s="24"/>
      <c r="L3956" s="24"/>
      <c r="M3956" s="24"/>
      <c r="N3956" s="24"/>
      <c r="O3956" s="24"/>
      <c r="P3956" s="24"/>
      <c r="Q3956" s="24"/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24"/>
      <c r="AC3956" s="24"/>
      <c r="AD3956" s="24"/>
      <c r="AE3956" s="24"/>
      <c r="AF3956" s="24"/>
      <c r="AG3956" s="24"/>
      <c r="AH3956" s="24"/>
      <c r="AI3956" s="24"/>
      <c r="AJ3956" s="24"/>
      <c r="AK3956" s="24"/>
      <c r="AL3956" s="24"/>
      <c r="AM3956" s="24"/>
      <c r="AN3956" s="24"/>
      <c r="AO3956" s="24"/>
      <c r="AP3956" s="24"/>
      <c r="AQ3956" s="24"/>
      <c r="AR3956" s="24"/>
      <c r="AS3956" s="24"/>
      <c r="AT3956" s="24"/>
      <c r="AU3956" s="24"/>
      <c r="AV3956" s="24"/>
      <c r="AW3956" s="24"/>
      <c r="AX3956" s="24"/>
      <c r="AY3956" s="24"/>
      <c r="AZ3956" s="24"/>
      <c r="BA3956" s="24"/>
      <c r="BB3956" s="24"/>
      <c r="BC3956" s="24"/>
      <c r="BD3956" s="24"/>
      <c r="BE3956" s="24"/>
      <c r="BF3956" s="24"/>
      <c r="BG3956" s="24"/>
      <c r="BH3956" s="24"/>
      <c r="BI3956" s="24"/>
      <c r="BJ3956" s="24"/>
      <c r="BK3956" s="24"/>
      <c r="BL3956" s="24"/>
      <c r="BM3956" s="24"/>
      <c r="BN3956" s="24"/>
      <c r="BO3956" s="24"/>
      <c r="BP3956" s="24"/>
      <c r="BQ3956" s="24"/>
      <c r="BR3956" s="24"/>
      <c r="BS3956" s="24"/>
      <c r="BT3956" s="24"/>
      <c r="BU3956" s="24"/>
      <c r="BV3956" s="24"/>
      <c r="BW3956" s="24"/>
      <c r="BX3956" s="24"/>
      <c r="BY3956" s="24"/>
      <c r="BZ3956" s="24"/>
      <c r="CA3956" s="24"/>
      <c r="CB3956" s="24"/>
      <c r="CC3956" s="24"/>
      <c r="CD3956" s="24"/>
      <c r="CE3956" s="24"/>
      <c r="CF3956" s="24"/>
      <c r="CG3956" s="24"/>
      <c r="CH3956" s="24"/>
      <c r="CI3956" s="24"/>
      <c r="CJ3956" s="24"/>
      <c r="CK3956" s="24"/>
      <c r="CL3956" s="24"/>
      <c r="CM3956" s="24"/>
      <c r="CN3956" s="24"/>
      <c r="CO3956" s="24"/>
      <c r="CP3956" s="24"/>
      <c r="CQ3956" s="24"/>
      <c r="CR3956" s="24"/>
      <c r="CS3956" s="24"/>
      <c r="CT3956" s="24"/>
      <c r="CU3956" s="24"/>
      <c r="CV3956" s="24"/>
      <c r="CW3956" s="24"/>
      <c r="CX3956" s="24"/>
      <c r="CY3956" s="24"/>
      <c r="CZ3956" s="24"/>
      <c r="DA3956" s="24"/>
      <c r="DB3956" s="24"/>
      <c r="DC3956" s="24"/>
      <c r="DD3956" s="24"/>
      <c r="DE3956" s="24"/>
      <c r="DF3956" s="24"/>
      <c r="DG3956" s="24"/>
      <c r="DH3956" s="24"/>
      <c r="DI3956" s="24"/>
      <c r="DJ3956" s="24"/>
      <c r="DK3956" s="24"/>
      <c r="DL3956" s="24"/>
      <c r="DM3956" s="24"/>
      <c r="DN3956" s="24"/>
      <c r="DO3956" s="24"/>
      <c r="DP3956" s="24"/>
      <c r="DQ3956" s="24"/>
      <c r="DR3956" s="24"/>
      <c r="DS3956" s="24"/>
      <c r="DT3956" s="24"/>
      <c r="DU3956" s="24"/>
      <c r="DV3956" s="24"/>
      <c r="DW3956" s="24"/>
      <c r="DX3956" s="24"/>
      <c r="DY3956" s="24"/>
      <c r="DZ3956" s="24"/>
      <c r="EA3956" s="24"/>
      <c r="EB3956" s="24"/>
      <c r="EC3956" s="24"/>
      <c r="ED3956" s="24"/>
      <c r="EE3956" s="24"/>
      <c r="EF3956" s="24"/>
      <c r="EG3956" s="24"/>
      <c r="EH3956" s="24"/>
      <c r="EI3956" s="24"/>
      <c r="EJ3956" s="24"/>
      <c r="EK3956" s="24"/>
      <c r="EL3956" s="24"/>
      <c r="EM3956" s="24"/>
      <c r="EN3956" s="24"/>
      <c r="EO3956" s="24"/>
      <c r="EP3956" s="24"/>
      <c r="EQ3956" s="24"/>
      <c r="ER3956" s="24"/>
      <c r="ES3956" s="24"/>
      <c r="ET3956" s="24"/>
      <c r="EU3956" s="24"/>
      <c r="EV3956" s="24"/>
      <c r="EW3956" s="24"/>
      <c r="EX3956" s="24"/>
      <c r="EY3956" s="24"/>
      <c r="EZ3956" s="24"/>
      <c r="FA3956" s="24"/>
      <c r="FB3956" s="24"/>
      <c r="FC3956" s="24"/>
      <c r="FD3956" s="24"/>
      <c r="FE3956" s="24"/>
      <c r="FF3956" s="24"/>
      <c r="FG3956" s="24"/>
      <c r="FH3956" s="24"/>
      <c r="FI3956" s="24"/>
      <c r="FJ3956" s="24"/>
      <c r="FK3956" s="24"/>
      <c r="FL3956" s="24"/>
      <c r="FM3956" s="24"/>
      <c r="FN3956" s="24"/>
      <c r="FO3956" s="24"/>
      <c r="FP3956" s="24"/>
      <c r="FQ3956" s="24"/>
      <c r="FR3956" s="24"/>
      <c r="FS3956" s="24"/>
      <c r="FT3956" s="24"/>
      <c r="FU3956" s="24"/>
      <c r="FV3956" s="24"/>
      <c r="FW3956" s="24"/>
      <c r="FX3956" s="24"/>
      <c r="FY3956" s="24"/>
      <c r="FZ3956" s="24"/>
      <c r="GA3956" s="24"/>
      <c r="GB3956" s="24"/>
      <c r="GC3956" s="24"/>
      <c r="GD3956" s="24"/>
      <c r="GE3956" s="24"/>
      <c r="GF3956" s="24"/>
      <c r="GG3956" s="24"/>
      <c r="GH3956" s="24"/>
      <c r="GI3956" s="24"/>
      <c r="GJ3956" s="24"/>
      <c r="GK3956" s="24"/>
      <c r="GL3956" s="24"/>
      <c r="GM3956" s="24"/>
      <c r="GN3956" s="24"/>
      <c r="GO3956" s="24"/>
      <c r="GP3956" s="24"/>
      <c r="GQ3956" s="24"/>
      <c r="GR3956" s="24"/>
      <c r="GS3956" s="24"/>
      <c r="GT3956" s="24"/>
      <c r="GU3956" s="24"/>
      <c r="GV3956" s="24"/>
      <c r="GW3956" s="24"/>
      <c r="GX3956" s="24"/>
      <c r="GY3956" s="24"/>
      <c r="GZ3956" s="24"/>
      <c r="HA3956" s="24"/>
      <c r="HB3956" s="24"/>
      <c r="HC3956" s="24"/>
      <c r="HD3956" s="24"/>
      <c r="HE3956" s="24"/>
      <c r="HF3956" s="24"/>
      <c r="HG3956" s="24"/>
      <c r="HH3956" s="24"/>
      <c r="HI3956" s="24"/>
      <c r="HJ3956" s="24"/>
      <c r="HK3956" s="24"/>
      <c r="HL3956" s="24"/>
      <c r="HM3956" s="24"/>
      <c r="HN3956" s="24"/>
      <c r="HO3956" s="24"/>
      <c r="HP3956" s="24"/>
      <c r="HQ3956" s="24"/>
      <c r="HR3956" s="24"/>
      <c r="HS3956" s="24"/>
      <c r="HT3956" s="24"/>
      <c r="HU3956" s="24"/>
      <c r="HV3956" s="24"/>
      <c r="HW3956" s="24"/>
      <c r="HX3956" s="24"/>
      <c r="HY3956" s="24"/>
      <c r="HZ3956" s="24"/>
      <c r="IA3956" s="24"/>
      <c r="IB3956" s="24"/>
      <c r="IC3956" s="24"/>
      <c r="ID3956" s="24"/>
      <c r="IE3956" s="24"/>
    </row>
    <row r="3957" s="7" customFormat="1" ht="32" customHeight="1" spans="1:239">
      <c r="A3957" s="23">
        <v>3955</v>
      </c>
      <c r="B3957" s="13" t="s">
        <v>12</v>
      </c>
      <c r="C3957" s="13" t="s">
        <v>13</v>
      </c>
      <c r="D3957" s="13" t="s">
        <v>14</v>
      </c>
      <c r="E3957" s="13" t="s">
        <v>2999</v>
      </c>
      <c r="F3957" s="13" t="s">
        <v>3709</v>
      </c>
      <c r="G3957" s="13" t="s">
        <v>17</v>
      </c>
      <c r="H3957" s="14">
        <v>3</v>
      </c>
      <c r="I3957" s="14">
        <v>315</v>
      </c>
      <c r="J3957" s="24"/>
      <c r="K3957" s="24"/>
      <c r="L3957" s="24"/>
      <c r="M3957" s="24"/>
      <c r="N3957" s="24"/>
      <c r="O3957" s="24"/>
      <c r="P3957" s="24"/>
      <c r="Q3957" s="24"/>
      <c r="R3957" s="24"/>
      <c r="S3957" s="24"/>
      <c r="T3957" s="24"/>
      <c r="U3957" s="24"/>
      <c r="V3957" s="24"/>
      <c r="W3957" s="24"/>
      <c r="X3957" s="24"/>
      <c r="Y3957" s="24"/>
      <c r="Z3957" s="24"/>
      <c r="AA3957" s="24"/>
      <c r="AB3957" s="24"/>
      <c r="AC3957" s="24"/>
      <c r="AD3957" s="24"/>
      <c r="AE3957" s="24"/>
      <c r="AF3957" s="24"/>
      <c r="AG3957" s="24"/>
      <c r="AH3957" s="24"/>
      <c r="AI3957" s="24"/>
      <c r="AJ3957" s="24"/>
      <c r="AK3957" s="24"/>
      <c r="AL3957" s="24"/>
      <c r="AM3957" s="24"/>
      <c r="AN3957" s="24"/>
      <c r="AO3957" s="24"/>
      <c r="AP3957" s="24"/>
      <c r="AQ3957" s="24"/>
      <c r="AR3957" s="24"/>
      <c r="AS3957" s="24"/>
      <c r="AT3957" s="24"/>
      <c r="AU3957" s="24"/>
      <c r="AV3957" s="24"/>
      <c r="AW3957" s="24"/>
      <c r="AX3957" s="24"/>
      <c r="AY3957" s="24"/>
      <c r="AZ3957" s="24"/>
      <c r="BA3957" s="24"/>
      <c r="BB3957" s="24"/>
      <c r="BC3957" s="24"/>
      <c r="BD3957" s="24"/>
      <c r="BE3957" s="24"/>
      <c r="BF3957" s="24"/>
      <c r="BG3957" s="24"/>
      <c r="BH3957" s="24"/>
      <c r="BI3957" s="24"/>
      <c r="BJ3957" s="24"/>
      <c r="BK3957" s="24"/>
      <c r="BL3957" s="24"/>
      <c r="BM3957" s="24"/>
      <c r="BN3957" s="24"/>
      <c r="BO3957" s="24"/>
      <c r="BP3957" s="24"/>
      <c r="BQ3957" s="24"/>
      <c r="BR3957" s="24"/>
      <c r="BS3957" s="24"/>
      <c r="BT3957" s="24"/>
      <c r="BU3957" s="24"/>
      <c r="BV3957" s="24"/>
      <c r="BW3957" s="24"/>
      <c r="BX3957" s="24"/>
      <c r="BY3957" s="24"/>
      <c r="BZ3957" s="24"/>
      <c r="CA3957" s="24"/>
      <c r="CB3957" s="24"/>
      <c r="CC3957" s="24"/>
      <c r="CD3957" s="24"/>
      <c r="CE3957" s="24"/>
      <c r="CF3957" s="24"/>
      <c r="CG3957" s="24"/>
      <c r="CH3957" s="24"/>
      <c r="CI3957" s="24"/>
      <c r="CJ3957" s="24"/>
      <c r="CK3957" s="24"/>
      <c r="CL3957" s="24"/>
      <c r="CM3957" s="24"/>
      <c r="CN3957" s="24"/>
      <c r="CO3957" s="24"/>
      <c r="CP3957" s="24"/>
      <c r="CQ3957" s="24"/>
      <c r="CR3957" s="24"/>
      <c r="CS3957" s="24"/>
      <c r="CT3957" s="24"/>
      <c r="CU3957" s="24"/>
      <c r="CV3957" s="24"/>
      <c r="CW3957" s="24"/>
      <c r="CX3957" s="24"/>
      <c r="CY3957" s="24"/>
      <c r="CZ3957" s="24"/>
      <c r="DA3957" s="24"/>
      <c r="DB3957" s="24"/>
      <c r="DC3957" s="24"/>
      <c r="DD3957" s="24"/>
      <c r="DE3957" s="24"/>
      <c r="DF3957" s="24"/>
      <c r="DG3957" s="24"/>
      <c r="DH3957" s="24"/>
      <c r="DI3957" s="24"/>
      <c r="DJ3957" s="24"/>
      <c r="DK3957" s="24"/>
      <c r="DL3957" s="24"/>
      <c r="DM3957" s="24"/>
      <c r="DN3957" s="24"/>
      <c r="DO3957" s="24"/>
      <c r="DP3957" s="24"/>
      <c r="DQ3957" s="24"/>
      <c r="DR3957" s="24"/>
      <c r="DS3957" s="24"/>
      <c r="DT3957" s="24"/>
      <c r="DU3957" s="24"/>
      <c r="DV3957" s="24"/>
      <c r="DW3957" s="24"/>
      <c r="DX3957" s="24"/>
      <c r="DY3957" s="24"/>
      <c r="DZ3957" s="24"/>
      <c r="EA3957" s="24"/>
      <c r="EB3957" s="24"/>
      <c r="EC3957" s="24"/>
      <c r="ED3957" s="24"/>
      <c r="EE3957" s="24"/>
      <c r="EF3957" s="24"/>
      <c r="EG3957" s="24"/>
      <c r="EH3957" s="24"/>
      <c r="EI3957" s="24"/>
      <c r="EJ3957" s="24"/>
      <c r="EK3957" s="24"/>
      <c r="EL3957" s="24"/>
      <c r="EM3957" s="24"/>
      <c r="EN3957" s="24"/>
      <c r="EO3957" s="24"/>
      <c r="EP3957" s="24"/>
      <c r="EQ3957" s="24"/>
      <c r="ER3957" s="24"/>
      <c r="ES3957" s="24"/>
      <c r="ET3957" s="24"/>
      <c r="EU3957" s="24"/>
      <c r="EV3957" s="24"/>
      <c r="EW3957" s="24"/>
      <c r="EX3957" s="24"/>
      <c r="EY3957" s="24"/>
      <c r="EZ3957" s="24"/>
      <c r="FA3957" s="24"/>
      <c r="FB3957" s="24"/>
      <c r="FC3957" s="24"/>
      <c r="FD3957" s="24"/>
      <c r="FE3957" s="24"/>
      <c r="FF3957" s="24"/>
      <c r="FG3957" s="24"/>
      <c r="FH3957" s="24"/>
      <c r="FI3957" s="24"/>
      <c r="FJ3957" s="24"/>
      <c r="FK3957" s="24"/>
      <c r="FL3957" s="24"/>
      <c r="FM3957" s="24"/>
      <c r="FN3957" s="24"/>
      <c r="FO3957" s="24"/>
      <c r="FP3957" s="24"/>
      <c r="FQ3957" s="24"/>
      <c r="FR3957" s="24"/>
      <c r="FS3957" s="24"/>
      <c r="FT3957" s="24"/>
      <c r="FU3957" s="24"/>
      <c r="FV3957" s="24"/>
      <c r="FW3957" s="24"/>
      <c r="FX3957" s="24"/>
      <c r="FY3957" s="24"/>
      <c r="FZ3957" s="24"/>
      <c r="GA3957" s="24"/>
      <c r="GB3957" s="24"/>
      <c r="GC3957" s="24"/>
      <c r="GD3957" s="24"/>
      <c r="GE3957" s="24"/>
      <c r="GF3957" s="24"/>
      <c r="GG3957" s="24"/>
      <c r="GH3957" s="24"/>
      <c r="GI3957" s="24"/>
      <c r="GJ3957" s="24"/>
      <c r="GK3957" s="24"/>
      <c r="GL3957" s="24"/>
      <c r="GM3957" s="24"/>
      <c r="GN3957" s="24"/>
      <c r="GO3957" s="24"/>
      <c r="GP3957" s="24"/>
      <c r="GQ3957" s="24"/>
      <c r="GR3957" s="24"/>
      <c r="GS3957" s="24"/>
      <c r="GT3957" s="24"/>
      <c r="GU3957" s="24"/>
      <c r="GV3957" s="24"/>
      <c r="GW3957" s="24"/>
      <c r="GX3957" s="24"/>
      <c r="GY3957" s="24"/>
      <c r="GZ3957" s="24"/>
      <c r="HA3957" s="24"/>
      <c r="HB3957" s="24"/>
      <c r="HC3957" s="24"/>
      <c r="HD3957" s="24"/>
      <c r="HE3957" s="24"/>
      <c r="HF3957" s="24"/>
      <c r="HG3957" s="24"/>
      <c r="HH3957" s="24"/>
      <c r="HI3957" s="24"/>
      <c r="HJ3957" s="24"/>
      <c r="HK3957" s="24"/>
      <c r="HL3957" s="24"/>
      <c r="HM3957" s="24"/>
      <c r="HN3957" s="24"/>
      <c r="HO3957" s="24"/>
      <c r="HP3957" s="24"/>
      <c r="HQ3957" s="24"/>
      <c r="HR3957" s="24"/>
      <c r="HS3957" s="24"/>
      <c r="HT3957" s="24"/>
      <c r="HU3957" s="24"/>
      <c r="HV3957" s="24"/>
      <c r="HW3957" s="24"/>
      <c r="HX3957" s="24"/>
      <c r="HY3957" s="24"/>
      <c r="HZ3957" s="24"/>
      <c r="IA3957" s="24"/>
      <c r="IB3957" s="24"/>
      <c r="IC3957" s="24"/>
      <c r="ID3957" s="24"/>
      <c r="IE3957" s="24"/>
    </row>
    <row r="3958" s="7" customFormat="1" ht="32" customHeight="1" spans="1:239">
      <c r="A3958" s="23">
        <v>3956</v>
      </c>
      <c r="B3958" s="13" t="s">
        <v>12</v>
      </c>
      <c r="C3958" s="13" t="s">
        <v>13</v>
      </c>
      <c r="D3958" s="13" t="s">
        <v>14</v>
      </c>
      <c r="E3958" s="13" t="s">
        <v>2999</v>
      </c>
      <c r="F3958" s="13" t="s">
        <v>3710</v>
      </c>
      <c r="G3958" s="13" t="s">
        <v>17</v>
      </c>
      <c r="H3958" s="14">
        <v>2</v>
      </c>
      <c r="I3958" s="14">
        <v>210</v>
      </c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4"/>
      <c r="AR3958" s="24"/>
      <c r="AS3958" s="24"/>
      <c r="AT3958" s="24"/>
      <c r="AU3958" s="24"/>
      <c r="AV3958" s="24"/>
      <c r="AW3958" s="24"/>
      <c r="AX3958" s="24"/>
      <c r="AY3958" s="24"/>
      <c r="AZ3958" s="24"/>
      <c r="BA3958" s="24"/>
      <c r="BB3958" s="24"/>
      <c r="BC3958" s="24"/>
      <c r="BD3958" s="24"/>
      <c r="BE3958" s="24"/>
      <c r="BF3958" s="24"/>
      <c r="BG3958" s="24"/>
      <c r="BH3958" s="24"/>
      <c r="BI3958" s="24"/>
      <c r="BJ3958" s="24"/>
      <c r="BK3958" s="24"/>
      <c r="BL3958" s="24"/>
      <c r="BM3958" s="24"/>
      <c r="BN3958" s="24"/>
      <c r="BO3958" s="24"/>
      <c r="BP3958" s="24"/>
      <c r="BQ3958" s="24"/>
      <c r="BR3958" s="24"/>
      <c r="BS3958" s="24"/>
      <c r="BT3958" s="24"/>
      <c r="BU3958" s="24"/>
      <c r="BV3958" s="24"/>
      <c r="BW3958" s="24"/>
      <c r="BX3958" s="24"/>
      <c r="BY3958" s="24"/>
      <c r="BZ3958" s="24"/>
      <c r="CA3958" s="24"/>
      <c r="CB3958" s="24"/>
      <c r="CC3958" s="24"/>
      <c r="CD3958" s="24"/>
      <c r="CE3958" s="24"/>
      <c r="CF3958" s="24"/>
      <c r="CG3958" s="24"/>
      <c r="CH3958" s="24"/>
      <c r="CI3958" s="24"/>
      <c r="CJ3958" s="24"/>
      <c r="CK3958" s="24"/>
      <c r="CL3958" s="24"/>
      <c r="CM3958" s="24"/>
      <c r="CN3958" s="24"/>
      <c r="CO3958" s="24"/>
      <c r="CP3958" s="24"/>
      <c r="CQ3958" s="24"/>
      <c r="CR3958" s="24"/>
      <c r="CS3958" s="24"/>
      <c r="CT3958" s="24"/>
      <c r="CU3958" s="24"/>
      <c r="CV3958" s="24"/>
      <c r="CW3958" s="24"/>
      <c r="CX3958" s="24"/>
      <c r="CY3958" s="24"/>
      <c r="CZ3958" s="24"/>
      <c r="DA3958" s="24"/>
      <c r="DB3958" s="24"/>
      <c r="DC3958" s="24"/>
      <c r="DD3958" s="24"/>
      <c r="DE3958" s="24"/>
      <c r="DF3958" s="24"/>
      <c r="DG3958" s="24"/>
      <c r="DH3958" s="24"/>
      <c r="DI3958" s="24"/>
      <c r="DJ3958" s="24"/>
      <c r="DK3958" s="24"/>
      <c r="DL3958" s="24"/>
      <c r="DM3958" s="24"/>
      <c r="DN3958" s="24"/>
      <c r="DO3958" s="24"/>
      <c r="DP3958" s="24"/>
      <c r="DQ3958" s="24"/>
      <c r="DR3958" s="24"/>
      <c r="DS3958" s="24"/>
      <c r="DT3958" s="24"/>
      <c r="DU3958" s="24"/>
      <c r="DV3958" s="24"/>
      <c r="DW3958" s="24"/>
      <c r="DX3958" s="24"/>
      <c r="DY3958" s="24"/>
      <c r="DZ3958" s="24"/>
      <c r="EA3958" s="24"/>
      <c r="EB3958" s="24"/>
      <c r="EC3958" s="24"/>
      <c r="ED3958" s="24"/>
      <c r="EE3958" s="24"/>
      <c r="EF3958" s="24"/>
      <c r="EG3958" s="24"/>
      <c r="EH3958" s="24"/>
      <c r="EI3958" s="24"/>
      <c r="EJ3958" s="24"/>
      <c r="EK3958" s="24"/>
      <c r="EL3958" s="24"/>
      <c r="EM3958" s="24"/>
      <c r="EN3958" s="24"/>
      <c r="EO3958" s="24"/>
      <c r="EP3958" s="24"/>
      <c r="EQ3958" s="24"/>
      <c r="ER3958" s="24"/>
      <c r="ES3958" s="24"/>
      <c r="ET3958" s="24"/>
      <c r="EU3958" s="24"/>
      <c r="EV3958" s="24"/>
      <c r="EW3958" s="24"/>
      <c r="EX3958" s="24"/>
      <c r="EY3958" s="24"/>
      <c r="EZ3958" s="24"/>
      <c r="FA3958" s="24"/>
      <c r="FB3958" s="24"/>
      <c r="FC3958" s="24"/>
      <c r="FD3958" s="24"/>
      <c r="FE3958" s="24"/>
      <c r="FF3958" s="24"/>
      <c r="FG3958" s="24"/>
      <c r="FH3958" s="24"/>
      <c r="FI3958" s="24"/>
      <c r="FJ3958" s="24"/>
      <c r="FK3958" s="24"/>
      <c r="FL3958" s="24"/>
      <c r="FM3958" s="24"/>
      <c r="FN3958" s="24"/>
      <c r="FO3958" s="24"/>
      <c r="FP3958" s="24"/>
      <c r="FQ3958" s="24"/>
      <c r="FR3958" s="24"/>
      <c r="FS3958" s="24"/>
      <c r="FT3958" s="24"/>
      <c r="FU3958" s="24"/>
      <c r="FV3958" s="24"/>
      <c r="FW3958" s="24"/>
      <c r="FX3958" s="24"/>
      <c r="FY3958" s="24"/>
      <c r="FZ3958" s="24"/>
      <c r="GA3958" s="24"/>
      <c r="GB3958" s="24"/>
      <c r="GC3958" s="24"/>
      <c r="GD3958" s="24"/>
      <c r="GE3958" s="24"/>
      <c r="GF3958" s="24"/>
      <c r="GG3958" s="24"/>
      <c r="GH3958" s="24"/>
      <c r="GI3958" s="24"/>
      <c r="GJ3958" s="24"/>
      <c r="GK3958" s="24"/>
      <c r="GL3958" s="24"/>
      <c r="GM3958" s="24"/>
      <c r="GN3958" s="24"/>
      <c r="GO3958" s="24"/>
      <c r="GP3958" s="24"/>
      <c r="GQ3958" s="24"/>
      <c r="GR3958" s="24"/>
      <c r="GS3958" s="24"/>
      <c r="GT3958" s="24"/>
      <c r="GU3958" s="24"/>
      <c r="GV3958" s="24"/>
      <c r="GW3958" s="24"/>
      <c r="GX3958" s="24"/>
      <c r="GY3958" s="24"/>
      <c r="GZ3958" s="24"/>
      <c r="HA3958" s="24"/>
      <c r="HB3958" s="24"/>
      <c r="HC3958" s="24"/>
      <c r="HD3958" s="24"/>
      <c r="HE3958" s="24"/>
      <c r="HF3958" s="24"/>
      <c r="HG3958" s="24"/>
      <c r="HH3958" s="24"/>
      <c r="HI3958" s="24"/>
      <c r="HJ3958" s="24"/>
      <c r="HK3958" s="24"/>
      <c r="HL3958" s="24"/>
      <c r="HM3958" s="24"/>
      <c r="HN3958" s="24"/>
      <c r="HO3958" s="24"/>
      <c r="HP3958" s="24"/>
      <c r="HQ3958" s="24"/>
      <c r="HR3958" s="24"/>
      <c r="HS3958" s="24"/>
      <c r="HT3958" s="24"/>
      <c r="HU3958" s="24"/>
      <c r="HV3958" s="24"/>
      <c r="HW3958" s="24"/>
      <c r="HX3958" s="24"/>
      <c r="HY3958" s="24"/>
      <c r="HZ3958" s="24"/>
      <c r="IA3958" s="24"/>
      <c r="IB3958" s="24"/>
      <c r="IC3958" s="24"/>
      <c r="ID3958" s="24"/>
      <c r="IE3958" s="24"/>
    </row>
    <row r="3959" s="7" customFormat="1" ht="32" customHeight="1" spans="1:239">
      <c r="A3959" s="23">
        <v>3957</v>
      </c>
      <c r="B3959" s="13" t="s">
        <v>12</v>
      </c>
      <c r="C3959" s="13" t="s">
        <v>13</v>
      </c>
      <c r="D3959" s="13" t="s">
        <v>14</v>
      </c>
      <c r="E3959" s="13" t="s">
        <v>2999</v>
      </c>
      <c r="F3959" s="13" t="s">
        <v>3711</v>
      </c>
      <c r="G3959" s="13" t="s">
        <v>17</v>
      </c>
      <c r="H3959" s="14">
        <v>3</v>
      </c>
      <c r="I3959" s="14">
        <v>315</v>
      </c>
      <c r="J3959" s="24"/>
      <c r="K3959" s="24"/>
      <c r="L3959" s="24"/>
      <c r="M3959" s="24"/>
      <c r="N3959" s="24"/>
      <c r="O3959" s="24"/>
      <c r="P3959" s="24"/>
      <c r="Q3959" s="24"/>
      <c r="R3959" s="24"/>
      <c r="S3959" s="24"/>
      <c r="T3959" s="24"/>
      <c r="U3959" s="24"/>
      <c r="V3959" s="24"/>
      <c r="W3959" s="24"/>
      <c r="X3959" s="24"/>
      <c r="Y3959" s="24"/>
      <c r="Z3959" s="24"/>
      <c r="AA3959" s="24"/>
      <c r="AB3959" s="24"/>
      <c r="AC3959" s="24"/>
      <c r="AD3959" s="24"/>
      <c r="AE3959" s="24"/>
      <c r="AF3959" s="24"/>
      <c r="AG3959" s="24"/>
      <c r="AH3959" s="24"/>
      <c r="AI3959" s="24"/>
      <c r="AJ3959" s="24"/>
      <c r="AK3959" s="24"/>
      <c r="AL3959" s="24"/>
      <c r="AM3959" s="24"/>
      <c r="AN3959" s="24"/>
      <c r="AO3959" s="24"/>
      <c r="AP3959" s="24"/>
      <c r="AQ3959" s="24"/>
      <c r="AR3959" s="24"/>
      <c r="AS3959" s="24"/>
      <c r="AT3959" s="24"/>
      <c r="AU3959" s="24"/>
      <c r="AV3959" s="24"/>
      <c r="AW3959" s="24"/>
      <c r="AX3959" s="24"/>
      <c r="AY3959" s="24"/>
      <c r="AZ3959" s="24"/>
      <c r="BA3959" s="24"/>
      <c r="BB3959" s="24"/>
      <c r="BC3959" s="24"/>
      <c r="BD3959" s="24"/>
      <c r="BE3959" s="24"/>
      <c r="BF3959" s="24"/>
      <c r="BG3959" s="24"/>
      <c r="BH3959" s="24"/>
      <c r="BI3959" s="24"/>
      <c r="BJ3959" s="24"/>
      <c r="BK3959" s="24"/>
      <c r="BL3959" s="24"/>
      <c r="BM3959" s="24"/>
      <c r="BN3959" s="24"/>
      <c r="BO3959" s="24"/>
      <c r="BP3959" s="24"/>
      <c r="BQ3959" s="24"/>
      <c r="BR3959" s="24"/>
      <c r="BS3959" s="24"/>
      <c r="BT3959" s="24"/>
      <c r="BU3959" s="24"/>
      <c r="BV3959" s="24"/>
      <c r="BW3959" s="24"/>
      <c r="BX3959" s="24"/>
      <c r="BY3959" s="24"/>
      <c r="BZ3959" s="24"/>
      <c r="CA3959" s="24"/>
      <c r="CB3959" s="24"/>
      <c r="CC3959" s="24"/>
      <c r="CD3959" s="24"/>
      <c r="CE3959" s="24"/>
      <c r="CF3959" s="24"/>
      <c r="CG3959" s="24"/>
      <c r="CH3959" s="24"/>
      <c r="CI3959" s="24"/>
      <c r="CJ3959" s="24"/>
      <c r="CK3959" s="24"/>
      <c r="CL3959" s="24"/>
      <c r="CM3959" s="24"/>
      <c r="CN3959" s="24"/>
      <c r="CO3959" s="24"/>
      <c r="CP3959" s="24"/>
      <c r="CQ3959" s="24"/>
      <c r="CR3959" s="24"/>
      <c r="CS3959" s="24"/>
      <c r="CT3959" s="24"/>
      <c r="CU3959" s="24"/>
      <c r="CV3959" s="24"/>
      <c r="CW3959" s="24"/>
      <c r="CX3959" s="24"/>
      <c r="CY3959" s="24"/>
      <c r="CZ3959" s="24"/>
      <c r="DA3959" s="24"/>
      <c r="DB3959" s="24"/>
      <c r="DC3959" s="24"/>
      <c r="DD3959" s="24"/>
      <c r="DE3959" s="24"/>
      <c r="DF3959" s="24"/>
      <c r="DG3959" s="24"/>
      <c r="DH3959" s="24"/>
      <c r="DI3959" s="24"/>
      <c r="DJ3959" s="24"/>
      <c r="DK3959" s="24"/>
      <c r="DL3959" s="24"/>
      <c r="DM3959" s="24"/>
      <c r="DN3959" s="24"/>
      <c r="DO3959" s="24"/>
      <c r="DP3959" s="24"/>
      <c r="DQ3959" s="24"/>
      <c r="DR3959" s="24"/>
      <c r="DS3959" s="24"/>
      <c r="DT3959" s="24"/>
      <c r="DU3959" s="24"/>
      <c r="DV3959" s="24"/>
      <c r="DW3959" s="24"/>
      <c r="DX3959" s="24"/>
      <c r="DY3959" s="24"/>
      <c r="DZ3959" s="24"/>
      <c r="EA3959" s="24"/>
      <c r="EB3959" s="24"/>
      <c r="EC3959" s="24"/>
      <c r="ED3959" s="24"/>
      <c r="EE3959" s="24"/>
      <c r="EF3959" s="24"/>
      <c r="EG3959" s="24"/>
      <c r="EH3959" s="24"/>
      <c r="EI3959" s="24"/>
      <c r="EJ3959" s="24"/>
      <c r="EK3959" s="24"/>
      <c r="EL3959" s="24"/>
      <c r="EM3959" s="24"/>
      <c r="EN3959" s="24"/>
      <c r="EO3959" s="24"/>
      <c r="EP3959" s="24"/>
      <c r="EQ3959" s="24"/>
      <c r="ER3959" s="24"/>
      <c r="ES3959" s="24"/>
      <c r="ET3959" s="24"/>
      <c r="EU3959" s="24"/>
      <c r="EV3959" s="24"/>
      <c r="EW3959" s="24"/>
      <c r="EX3959" s="24"/>
      <c r="EY3959" s="24"/>
      <c r="EZ3959" s="24"/>
      <c r="FA3959" s="24"/>
      <c r="FB3959" s="24"/>
      <c r="FC3959" s="24"/>
      <c r="FD3959" s="24"/>
      <c r="FE3959" s="24"/>
      <c r="FF3959" s="24"/>
      <c r="FG3959" s="24"/>
      <c r="FH3959" s="24"/>
      <c r="FI3959" s="24"/>
      <c r="FJ3959" s="24"/>
      <c r="FK3959" s="24"/>
      <c r="FL3959" s="24"/>
      <c r="FM3959" s="24"/>
      <c r="FN3959" s="24"/>
      <c r="FO3959" s="24"/>
      <c r="FP3959" s="24"/>
      <c r="FQ3959" s="24"/>
      <c r="FR3959" s="24"/>
      <c r="FS3959" s="24"/>
      <c r="FT3959" s="24"/>
      <c r="FU3959" s="24"/>
      <c r="FV3959" s="24"/>
      <c r="FW3959" s="24"/>
      <c r="FX3959" s="24"/>
      <c r="FY3959" s="24"/>
      <c r="FZ3959" s="24"/>
      <c r="GA3959" s="24"/>
      <c r="GB3959" s="24"/>
      <c r="GC3959" s="24"/>
      <c r="GD3959" s="24"/>
      <c r="GE3959" s="24"/>
      <c r="GF3959" s="24"/>
      <c r="GG3959" s="24"/>
      <c r="GH3959" s="24"/>
      <c r="GI3959" s="24"/>
      <c r="GJ3959" s="24"/>
      <c r="GK3959" s="24"/>
      <c r="GL3959" s="24"/>
      <c r="GM3959" s="24"/>
      <c r="GN3959" s="24"/>
      <c r="GO3959" s="24"/>
      <c r="GP3959" s="24"/>
      <c r="GQ3959" s="24"/>
      <c r="GR3959" s="24"/>
      <c r="GS3959" s="24"/>
      <c r="GT3959" s="24"/>
      <c r="GU3959" s="24"/>
      <c r="GV3959" s="24"/>
      <c r="GW3959" s="24"/>
      <c r="GX3959" s="24"/>
      <c r="GY3959" s="24"/>
      <c r="GZ3959" s="24"/>
      <c r="HA3959" s="24"/>
      <c r="HB3959" s="24"/>
      <c r="HC3959" s="24"/>
      <c r="HD3959" s="24"/>
      <c r="HE3959" s="24"/>
      <c r="HF3959" s="24"/>
      <c r="HG3959" s="24"/>
      <c r="HH3959" s="24"/>
      <c r="HI3959" s="24"/>
      <c r="HJ3959" s="24"/>
      <c r="HK3959" s="24"/>
      <c r="HL3959" s="24"/>
      <c r="HM3959" s="24"/>
      <c r="HN3959" s="24"/>
      <c r="HO3959" s="24"/>
      <c r="HP3959" s="24"/>
      <c r="HQ3959" s="24"/>
      <c r="HR3959" s="24"/>
      <c r="HS3959" s="24"/>
      <c r="HT3959" s="24"/>
      <c r="HU3959" s="24"/>
      <c r="HV3959" s="24"/>
      <c r="HW3959" s="24"/>
      <c r="HX3959" s="24"/>
      <c r="HY3959" s="24"/>
      <c r="HZ3959" s="24"/>
      <c r="IA3959" s="24"/>
      <c r="IB3959" s="24"/>
      <c r="IC3959" s="24"/>
      <c r="ID3959" s="24"/>
      <c r="IE3959" s="24"/>
    </row>
    <row r="3960" s="7" customFormat="1" ht="32" customHeight="1" spans="1:239">
      <c r="A3960" s="23">
        <v>3958</v>
      </c>
      <c r="B3960" s="13" t="s">
        <v>12</v>
      </c>
      <c r="C3960" s="13" t="s">
        <v>13</v>
      </c>
      <c r="D3960" s="13" t="s">
        <v>14</v>
      </c>
      <c r="E3960" s="13" t="s">
        <v>2999</v>
      </c>
      <c r="F3960" s="13" t="s">
        <v>1748</v>
      </c>
      <c r="G3960" s="13" t="s">
        <v>17</v>
      </c>
      <c r="H3960" s="14">
        <v>3</v>
      </c>
      <c r="I3960" s="14">
        <v>315</v>
      </c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  <c r="AL3960" s="24"/>
      <c r="AM3960" s="24"/>
      <c r="AN3960" s="24"/>
      <c r="AO3960" s="24"/>
      <c r="AP3960" s="24"/>
      <c r="AQ3960" s="24"/>
      <c r="AR3960" s="24"/>
      <c r="AS3960" s="24"/>
      <c r="AT3960" s="24"/>
      <c r="AU3960" s="24"/>
      <c r="AV3960" s="24"/>
      <c r="AW3960" s="24"/>
      <c r="AX3960" s="24"/>
      <c r="AY3960" s="24"/>
      <c r="AZ3960" s="24"/>
      <c r="BA3960" s="24"/>
      <c r="BB3960" s="24"/>
      <c r="BC3960" s="24"/>
      <c r="BD3960" s="24"/>
      <c r="BE3960" s="24"/>
      <c r="BF3960" s="24"/>
      <c r="BG3960" s="24"/>
      <c r="BH3960" s="24"/>
      <c r="BI3960" s="24"/>
      <c r="BJ3960" s="24"/>
      <c r="BK3960" s="24"/>
      <c r="BL3960" s="24"/>
      <c r="BM3960" s="24"/>
      <c r="BN3960" s="24"/>
      <c r="BO3960" s="24"/>
      <c r="BP3960" s="24"/>
      <c r="BQ3960" s="24"/>
      <c r="BR3960" s="24"/>
      <c r="BS3960" s="24"/>
      <c r="BT3960" s="24"/>
      <c r="BU3960" s="24"/>
      <c r="BV3960" s="24"/>
      <c r="BW3960" s="24"/>
      <c r="BX3960" s="24"/>
      <c r="BY3960" s="24"/>
      <c r="BZ3960" s="24"/>
      <c r="CA3960" s="24"/>
      <c r="CB3960" s="24"/>
      <c r="CC3960" s="24"/>
      <c r="CD3960" s="24"/>
      <c r="CE3960" s="24"/>
      <c r="CF3960" s="24"/>
      <c r="CG3960" s="24"/>
      <c r="CH3960" s="24"/>
      <c r="CI3960" s="24"/>
      <c r="CJ3960" s="24"/>
      <c r="CK3960" s="24"/>
      <c r="CL3960" s="24"/>
      <c r="CM3960" s="24"/>
      <c r="CN3960" s="24"/>
      <c r="CO3960" s="24"/>
      <c r="CP3960" s="24"/>
      <c r="CQ3960" s="24"/>
      <c r="CR3960" s="24"/>
      <c r="CS3960" s="24"/>
      <c r="CT3960" s="24"/>
      <c r="CU3960" s="24"/>
      <c r="CV3960" s="24"/>
      <c r="CW3960" s="24"/>
      <c r="CX3960" s="24"/>
      <c r="CY3960" s="24"/>
      <c r="CZ3960" s="24"/>
      <c r="DA3960" s="24"/>
      <c r="DB3960" s="24"/>
      <c r="DC3960" s="24"/>
      <c r="DD3960" s="24"/>
      <c r="DE3960" s="24"/>
      <c r="DF3960" s="24"/>
      <c r="DG3960" s="24"/>
      <c r="DH3960" s="24"/>
      <c r="DI3960" s="24"/>
      <c r="DJ3960" s="24"/>
      <c r="DK3960" s="24"/>
      <c r="DL3960" s="24"/>
      <c r="DM3960" s="24"/>
      <c r="DN3960" s="24"/>
      <c r="DO3960" s="24"/>
      <c r="DP3960" s="24"/>
      <c r="DQ3960" s="24"/>
      <c r="DR3960" s="24"/>
      <c r="DS3960" s="24"/>
      <c r="DT3960" s="24"/>
      <c r="DU3960" s="24"/>
      <c r="DV3960" s="24"/>
      <c r="DW3960" s="24"/>
      <c r="DX3960" s="24"/>
      <c r="DY3960" s="24"/>
      <c r="DZ3960" s="24"/>
      <c r="EA3960" s="24"/>
      <c r="EB3960" s="24"/>
      <c r="EC3960" s="24"/>
      <c r="ED3960" s="24"/>
      <c r="EE3960" s="24"/>
      <c r="EF3960" s="24"/>
      <c r="EG3960" s="24"/>
      <c r="EH3960" s="24"/>
      <c r="EI3960" s="24"/>
      <c r="EJ3960" s="24"/>
      <c r="EK3960" s="24"/>
      <c r="EL3960" s="24"/>
      <c r="EM3960" s="24"/>
      <c r="EN3960" s="24"/>
      <c r="EO3960" s="24"/>
      <c r="EP3960" s="24"/>
      <c r="EQ3960" s="24"/>
      <c r="ER3960" s="24"/>
      <c r="ES3960" s="24"/>
      <c r="ET3960" s="24"/>
      <c r="EU3960" s="24"/>
      <c r="EV3960" s="24"/>
      <c r="EW3960" s="24"/>
      <c r="EX3960" s="24"/>
      <c r="EY3960" s="24"/>
      <c r="EZ3960" s="24"/>
      <c r="FA3960" s="24"/>
      <c r="FB3960" s="24"/>
      <c r="FC3960" s="24"/>
      <c r="FD3960" s="24"/>
      <c r="FE3960" s="24"/>
      <c r="FF3960" s="24"/>
      <c r="FG3960" s="24"/>
      <c r="FH3960" s="24"/>
      <c r="FI3960" s="24"/>
      <c r="FJ3960" s="24"/>
      <c r="FK3960" s="24"/>
      <c r="FL3960" s="24"/>
      <c r="FM3960" s="24"/>
      <c r="FN3960" s="24"/>
      <c r="FO3960" s="24"/>
      <c r="FP3960" s="24"/>
      <c r="FQ3960" s="24"/>
      <c r="FR3960" s="24"/>
      <c r="FS3960" s="24"/>
      <c r="FT3960" s="24"/>
      <c r="FU3960" s="24"/>
      <c r="FV3960" s="24"/>
      <c r="FW3960" s="24"/>
      <c r="FX3960" s="24"/>
      <c r="FY3960" s="24"/>
      <c r="FZ3960" s="24"/>
      <c r="GA3960" s="24"/>
      <c r="GB3960" s="24"/>
      <c r="GC3960" s="24"/>
      <c r="GD3960" s="24"/>
      <c r="GE3960" s="24"/>
      <c r="GF3960" s="24"/>
      <c r="GG3960" s="24"/>
      <c r="GH3960" s="24"/>
      <c r="GI3960" s="24"/>
      <c r="GJ3960" s="24"/>
      <c r="GK3960" s="24"/>
      <c r="GL3960" s="24"/>
      <c r="GM3960" s="24"/>
      <c r="GN3960" s="24"/>
      <c r="GO3960" s="24"/>
      <c r="GP3960" s="24"/>
      <c r="GQ3960" s="24"/>
      <c r="GR3960" s="24"/>
      <c r="GS3960" s="24"/>
      <c r="GT3960" s="24"/>
      <c r="GU3960" s="24"/>
      <c r="GV3960" s="24"/>
      <c r="GW3960" s="24"/>
      <c r="GX3960" s="24"/>
      <c r="GY3960" s="24"/>
      <c r="GZ3960" s="24"/>
      <c r="HA3960" s="24"/>
      <c r="HB3960" s="24"/>
      <c r="HC3960" s="24"/>
      <c r="HD3960" s="24"/>
      <c r="HE3960" s="24"/>
      <c r="HF3960" s="24"/>
      <c r="HG3960" s="24"/>
      <c r="HH3960" s="24"/>
      <c r="HI3960" s="24"/>
      <c r="HJ3960" s="24"/>
      <c r="HK3960" s="24"/>
      <c r="HL3960" s="24"/>
      <c r="HM3960" s="24"/>
      <c r="HN3960" s="24"/>
      <c r="HO3960" s="24"/>
      <c r="HP3960" s="24"/>
      <c r="HQ3960" s="24"/>
      <c r="HR3960" s="24"/>
      <c r="HS3960" s="24"/>
      <c r="HT3960" s="24"/>
      <c r="HU3960" s="24"/>
      <c r="HV3960" s="24"/>
      <c r="HW3960" s="24"/>
      <c r="HX3960" s="24"/>
      <c r="HY3960" s="24"/>
      <c r="HZ3960" s="24"/>
      <c r="IA3960" s="24"/>
      <c r="IB3960" s="24"/>
      <c r="IC3960" s="24"/>
      <c r="ID3960" s="24"/>
      <c r="IE3960" s="24"/>
    </row>
    <row r="3961" s="7" customFormat="1" ht="32" customHeight="1" spans="1:239">
      <c r="A3961" s="23">
        <v>3959</v>
      </c>
      <c r="B3961" s="13" t="s">
        <v>12</v>
      </c>
      <c r="C3961" s="13" t="s">
        <v>13</v>
      </c>
      <c r="D3961" s="13" t="s">
        <v>14</v>
      </c>
      <c r="E3961" s="13" t="s">
        <v>2999</v>
      </c>
      <c r="F3961" s="13" t="s">
        <v>3712</v>
      </c>
      <c r="G3961" s="13" t="s">
        <v>17</v>
      </c>
      <c r="H3961" s="14">
        <v>2</v>
      </c>
      <c r="I3961" s="14">
        <v>210</v>
      </c>
      <c r="J3961" s="24"/>
      <c r="K3961" s="24"/>
      <c r="L3961" s="24"/>
      <c r="M3961" s="24"/>
      <c r="N3961" s="24"/>
      <c r="O3961" s="24"/>
      <c r="P3961" s="24"/>
      <c r="Q3961" s="24"/>
      <c r="R3961" s="24"/>
      <c r="S3961" s="24"/>
      <c r="T3961" s="24"/>
      <c r="U3961" s="24"/>
      <c r="V3961" s="24"/>
      <c r="W3961" s="24"/>
      <c r="X3961" s="24"/>
      <c r="Y3961" s="24"/>
      <c r="Z3961" s="24"/>
      <c r="AA3961" s="24"/>
      <c r="AB3961" s="24"/>
      <c r="AC3961" s="24"/>
      <c r="AD3961" s="24"/>
      <c r="AE3961" s="24"/>
      <c r="AF3961" s="24"/>
      <c r="AG3961" s="24"/>
      <c r="AH3961" s="24"/>
      <c r="AI3961" s="24"/>
      <c r="AJ3961" s="24"/>
      <c r="AK3961" s="24"/>
      <c r="AL3961" s="24"/>
      <c r="AM3961" s="24"/>
      <c r="AN3961" s="24"/>
      <c r="AO3961" s="24"/>
      <c r="AP3961" s="24"/>
      <c r="AQ3961" s="24"/>
      <c r="AR3961" s="24"/>
      <c r="AS3961" s="24"/>
      <c r="AT3961" s="24"/>
      <c r="AU3961" s="24"/>
      <c r="AV3961" s="24"/>
      <c r="AW3961" s="24"/>
      <c r="AX3961" s="24"/>
      <c r="AY3961" s="24"/>
      <c r="AZ3961" s="24"/>
      <c r="BA3961" s="24"/>
      <c r="BB3961" s="24"/>
      <c r="BC3961" s="24"/>
      <c r="BD3961" s="24"/>
      <c r="BE3961" s="24"/>
      <c r="BF3961" s="24"/>
      <c r="BG3961" s="24"/>
      <c r="BH3961" s="24"/>
      <c r="BI3961" s="24"/>
      <c r="BJ3961" s="24"/>
      <c r="BK3961" s="24"/>
      <c r="BL3961" s="24"/>
      <c r="BM3961" s="24"/>
      <c r="BN3961" s="24"/>
      <c r="BO3961" s="24"/>
      <c r="BP3961" s="24"/>
      <c r="BQ3961" s="24"/>
      <c r="BR3961" s="24"/>
      <c r="BS3961" s="24"/>
      <c r="BT3961" s="24"/>
      <c r="BU3961" s="24"/>
      <c r="BV3961" s="24"/>
      <c r="BW3961" s="24"/>
      <c r="BX3961" s="24"/>
      <c r="BY3961" s="24"/>
      <c r="BZ3961" s="24"/>
      <c r="CA3961" s="24"/>
      <c r="CB3961" s="24"/>
      <c r="CC3961" s="24"/>
      <c r="CD3961" s="24"/>
      <c r="CE3961" s="24"/>
      <c r="CF3961" s="24"/>
      <c r="CG3961" s="24"/>
      <c r="CH3961" s="24"/>
      <c r="CI3961" s="24"/>
      <c r="CJ3961" s="24"/>
      <c r="CK3961" s="24"/>
      <c r="CL3961" s="24"/>
      <c r="CM3961" s="24"/>
      <c r="CN3961" s="24"/>
      <c r="CO3961" s="24"/>
      <c r="CP3961" s="24"/>
      <c r="CQ3961" s="24"/>
      <c r="CR3961" s="24"/>
      <c r="CS3961" s="24"/>
      <c r="CT3961" s="24"/>
      <c r="CU3961" s="24"/>
      <c r="CV3961" s="24"/>
      <c r="CW3961" s="24"/>
      <c r="CX3961" s="24"/>
      <c r="CY3961" s="24"/>
      <c r="CZ3961" s="24"/>
      <c r="DA3961" s="24"/>
      <c r="DB3961" s="24"/>
      <c r="DC3961" s="24"/>
      <c r="DD3961" s="24"/>
      <c r="DE3961" s="24"/>
      <c r="DF3961" s="24"/>
      <c r="DG3961" s="24"/>
      <c r="DH3961" s="24"/>
      <c r="DI3961" s="24"/>
      <c r="DJ3961" s="24"/>
      <c r="DK3961" s="24"/>
      <c r="DL3961" s="24"/>
      <c r="DM3961" s="24"/>
      <c r="DN3961" s="24"/>
      <c r="DO3961" s="24"/>
      <c r="DP3961" s="24"/>
      <c r="DQ3961" s="24"/>
      <c r="DR3961" s="24"/>
      <c r="DS3961" s="24"/>
      <c r="DT3961" s="24"/>
      <c r="DU3961" s="24"/>
      <c r="DV3961" s="24"/>
      <c r="DW3961" s="24"/>
      <c r="DX3961" s="24"/>
      <c r="DY3961" s="24"/>
      <c r="DZ3961" s="24"/>
      <c r="EA3961" s="24"/>
      <c r="EB3961" s="24"/>
      <c r="EC3961" s="24"/>
      <c r="ED3961" s="24"/>
      <c r="EE3961" s="24"/>
      <c r="EF3961" s="24"/>
      <c r="EG3961" s="24"/>
      <c r="EH3961" s="24"/>
      <c r="EI3961" s="24"/>
      <c r="EJ3961" s="24"/>
      <c r="EK3961" s="24"/>
      <c r="EL3961" s="24"/>
      <c r="EM3961" s="24"/>
      <c r="EN3961" s="24"/>
      <c r="EO3961" s="24"/>
      <c r="EP3961" s="24"/>
      <c r="EQ3961" s="24"/>
      <c r="ER3961" s="24"/>
      <c r="ES3961" s="24"/>
      <c r="ET3961" s="24"/>
      <c r="EU3961" s="24"/>
      <c r="EV3961" s="24"/>
      <c r="EW3961" s="24"/>
      <c r="EX3961" s="24"/>
      <c r="EY3961" s="24"/>
      <c r="EZ3961" s="24"/>
      <c r="FA3961" s="24"/>
      <c r="FB3961" s="24"/>
      <c r="FC3961" s="24"/>
      <c r="FD3961" s="24"/>
      <c r="FE3961" s="24"/>
      <c r="FF3961" s="24"/>
      <c r="FG3961" s="24"/>
      <c r="FH3961" s="24"/>
      <c r="FI3961" s="24"/>
      <c r="FJ3961" s="24"/>
      <c r="FK3961" s="24"/>
      <c r="FL3961" s="24"/>
      <c r="FM3961" s="24"/>
      <c r="FN3961" s="24"/>
      <c r="FO3961" s="24"/>
      <c r="FP3961" s="24"/>
      <c r="FQ3961" s="24"/>
      <c r="FR3961" s="24"/>
      <c r="FS3961" s="24"/>
      <c r="FT3961" s="24"/>
      <c r="FU3961" s="24"/>
      <c r="FV3961" s="24"/>
      <c r="FW3961" s="24"/>
      <c r="FX3961" s="24"/>
      <c r="FY3961" s="24"/>
      <c r="FZ3961" s="24"/>
      <c r="GA3961" s="24"/>
      <c r="GB3961" s="24"/>
      <c r="GC3961" s="24"/>
      <c r="GD3961" s="24"/>
      <c r="GE3961" s="24"/>
      <c r="GF3961" s="24"/>
      <c r="GG3961" s="24"/>
      <c r="GH3961" s="24"/>
      <c r="GI3961" s="24"/>
      <c r="GJ3961" s="24"/>
      <c r="GK3961" s="24"/>
      <c r="GL3961" s="24"/>
      <c r="GM3961" s="24"/>
      <c r="GN3961" s="24"/>
      <c r="GO3961" s="24"/>
      <c r="GP3961" s="24"/>
      <c r="GQ3961" s="24"/>
      <c r="GR3961" s="24"/>
      <c r="GS3961" s="24"/>
      <c r="GT3961" s="24"/>
      <c r="GU3961" s="24"/>
      <c r="GV3961" s="24"/>
      <c r="GW3961" s="24"/>
      <c r="GX3961" s="24"/>
      <c r="GY3961" s="24"/>
      <c r="GZ3961" s="24"/>
      <c r="HA3961" s="24"/>
      <c r="HB3961" s="24"/>
      <c r="HC3961" s="24"/>
      <c r="HD3961" s="24"/>
      <c r="HE3961" s="24"/>
      <c r="HF3961" s="24"/>
      <c r="HG3961" s="24"/>
      <c r="HH3961" s="24"/>
      <c r="HI3961" s="24"/>
      <c r="HJ3961" s="24"/>
      <c r="HK3961" s="24"/>
      <c r="HL3961" s="24"/>
      <c r="HM3961" s="24"/>
      <c r="HN3961" s="24"/>
      <c r="HO3961" s="24"/>
      <c r="HP3961" s="24"/>
      <c r="HQ3961" s="24"/>
      <c r="HR3961" s="24"/>
      <c r="HS3961" s="24"/>
      <c r="HT3961" s="24"/>
      <c r="HU3961" s="24"/>
      <c r="HV3961" s="24"/>
      <c r="HW3961" s="24"/>
      <c r="HX3961" s="24"/>
      <c r="HY3961" s="24"/>
      <c r="HZ3961" s="24"/>
      <c r="IA3961" s="24"/>
      <c r="IB3961" s="24"/>
      <c r="IC3961" s="24"/>
      <c r="ID3961" s="24"/>
      <c r="IE3961" s="24"/>
    </row>
    <row r="3962" s="7" customFormat="1" ht="32" customHeight="1" spans="1:239">
      <c r="A3962" s="23">
        <v>3960</v>
      </c>
      <c r="B3962" s="13" t="s">
        <v>12</v>
      </c>
      <c r="C3962" s="13" t="s">
        <v>13</v>
      </c>
      <c r="D3962" s="13" t="s">
        <v>14</v>
      </c>
      <c r="E3962" s="13" t="s">
        <v>2999</v>
      </c>
      <c r="F3962" s="13" t="s">
        <v>3713</v>
      </c>
      <c r="G3962" s="13" t="s">
        <v>17</v>
      </c>
      <c r="H3962" s="14">
        <v>1</v>
      </c>
      <c r="I3962" s="14">
        <v>105</v>
      </c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4"/>
      <c r="AC3962" s="24"/>
      <c r="AD3962" s="24"/>
      <c r="AE3962" s="24"/>
      <c r="AF3962" s="24"/>
      <c r="AG3962" s="24"/>
      <c r="AH3962" s="24"/>
      <c r="AI3962" s="24"/>
      <c r="AJ3962" s="24"/>
      <c r="AK3962" s="24"/>
      <c r="AL3962" s="24"/>
      <c r="AM3962" s="24"/>
      <c r="AN3962" s="24"/>
      <c r="AO3962" s="24"/>
      <c r="AP3962" s="24"/>
      <c r="AQ3962" s="24"/>
      <c r="AR3962" s="24"/>
      <c r="AS3962" s="24"/>
      <c r="AT3962" s="24"/>
      <c r="AU3962" s="24"/>
      <c r="AV3962" s="24"/>
      <c r="AW3962" s="24"/>
      <c r="AX3962" s="24"/>
      <c r="AY3962" s="24"/>
      <c r="AZ3962" s="24"/>
      <c r="BA3962" s="24"/>
      <c r="BB3962" s="24"/>
      <c r="BC3962" s="24"/>
      <c r="BD3962" s="24"/>
      <c r="BE3962" s="24"/>
      <c r="BF3962" s="24"/>
      <c r="BG3962" s="24"/>
      <c r="BH3962" s="24"/>
      <c r="BI3962" s="24"/>
      <c r="BJ3962" s="24"/>
      <c r="BK3962" s="24"/>
      <c r="BL3962" s="24"/>
      <c r="BM3962" s="24"/>
      <c r="BN3962" s="24"/>
      <c r="BO3962" s="24"/>
      <c r="BP3962" s="24"/>
      <c r="BQ3962" s="24"/>
      <c r="BR3962" s="24"/>
      <c r="BS3962" s="24"/>
      <c r="BT3962" s="24"/>
      <c r="BU3962" s="24"/>
      <c r="BV3962" s="24"/>
      <c r="BW3962" s="24"/>
      <c r="BX3962" s="24"/>
      <c r="BY3962" s="24"/>
      <c r="BZ3962" s="24"/>
      <c r="CA3962" s="24"/>
      <c r="CB3962" s="24"/>
      <c r="CC3962" s="24"/>
      <c r="CD3962" s="24"/>
      <c r="CE3962" s="24"/>
      <c r="CF3962" s="24"/>
      <c r="CG3962" s="24"/>
      <c r="CH3962" s="24"/>
      <c r="CI3962" s="24"/>
      <c r="CJ3962" s="24"/>
      <c r="CK3962" s="24"/>
      <c r="CL3962" s="24"/>
      <c r="CM3962" s="24"/>
      <c r="CN3962" s="24"/>
      <c r="CO3962" s="24"/>
      <c r="CP3962" s="24"/>
      <c r="CQ3962" s="24"/>
      <c r="CR3962" s="24"/>
      <c r="CS3962" s="24"/>
      <c r="CT3962" s="24"/>
      <c r="CU3962" s="24"/>
      <c r="CV3962" s="24"/>
      <c r="CW3962" s="24"/>
      <c r="CX3962" s="24"/>
      <c r="CY3962" s="24"/>
      <c r="CZ3962" s="24"/>
      <c r="DA3962" s="24"/>
      <c r="DB3962" s="24"/>
      <c r="DC3962" s="24"/>
      <c r="DD3962" s="24"/>
      <c r="DE3962" s="24"/>
      <c r="DF3962" s="24"/>
      <c r="DG3962" s="24"/>
      <c r="DH3962" s="24"/>
      <c r="DI3962" s="24"/>
      <c r="DJ3962" s="24"/>
      <c r="DK3962" s="24"/>
      <c r="DL3962" s="24"/>
      <c r="DM3962" s="24"/>
      <c r="DN3962" s="24"/>
      <c r="DO3962" s="24"/>
      <c r="DP3962" s="24"/>
      <c r="DQ3962" s="24"/>
      <c r="DR3962" s="24"/>
      <c r="DS3962" s="24"/>
      <c r="DT3962" s="24"/>
      <c r="DU3962" s="24"/>
      <c r="DV3962" s="24"/>
      <c r="DW3962" s="24"/>
      <c r="DX3962" s="24"/>
      <c r="DY3962" s="24"/>
      <c r="DZ3962" s="24"/>
      <c r="EA3962" s="24"/>
      <c r="EB3962" s="24"/>
      <c r="EC3962" s="24"/>
      <c r="ED3962" s="24"/>
      <c r="EE3962" s="24"/>
      <c r="EF3962" s="24"/>
      <c r="EG3962" s="24"/>
      <c r="EH3962" s="24"/>
      <c r="EI3962" s="24"/>
      <c r="EJ3962" s="24"/>
      <c r="EK3962" s="24"/>
      <c r="EL3962" s="24"/>
      <c r="EM3962" s="24"/>
      <c r="EN3962" s="24"/>
      <c r="EO3962" s="24"/>
      <c r="EP3962" s="24"/>
      <c r="EQ3962" s="24"/>
      <c r="ER3962" s="24"/>
      <c r="ES3962" s="24"/>
      <c r="ET3962" s="24"/>
      <c r="EU3962" s="24"/>
      <c r="EV3962" s="24"/>
      <c r="EW3962" s="24"/>
      <c r="EX3962" s="24"/>
      <c r="EY3962" s="24"/>
      <c r="EZ3962" s="24"/>
      <c r="FA3962" s="24"/>
      <c r="FB3962" s="24"/>
      <c r="FC3962" s="24"/>
      <c r="FD3962" s="24"/>
      <c r="FE3962" s="24"/>
      <c r="FF3962" s="24"/>
      <c r="FG3962" s="24"/>
      <c r="FH3962" s="24"/>
      <c r="FI3962" s="24"/>
      <c r="FJ3962" s="24"/>
      <c r="FK3962" s="24"/>
      <c r="FL3962" s="24"/>
      <c r="FM3962" s="24"/>
      <c r="FN3962" s="24"/>
      <c r="FO3962" s="24"/>
      <c r="FP3962" s="24"/>
      <c r="FQ3962" s="24"/>
      <c r="FR3962" s="24"/>
      <c r="FS3962" s="24"/>
      <c r="FT3962" s="24"/>
      <c r="FU3962" s="24"/>
      <c r="FV3962" s="24"/>
      <c r="FW3962" s="24"/>
      <c r="FX3962" s="24"/>
      <c r="FY3962" s="24"/>
      <c r="FZ3962" s="24"/>
      <c r="GA3962" s="24"/>
      <c r="GB3962" s="24"/>
      <c r="GC3962" s="24"/>
      <c r="GD3962" s="24"/>
      <c r="GE3962" s="24"/>
      <c r="GF3962" s="24"/>
      <c r="GG3962" s="24"/>
      <c r="GH3962" s="24"/>
      <c r="GI3962" s="24"/>
      <c r="GJ3962" s="24"/>
      <c r="GK3962" s="24"/>
      <c r="GL3962" s="24"/>
      <c r="GM3962" s="24"/>
      <c r="GN3962" s="24"/>
      <c r="GO3962" s="24"/>
      <c r="GP3962" s="24"/>
      <c r="GQ3962" s="24"/>
      <c r="GR3962" s="24"/>
      <c r="GS3962" s="24"/>
      <c r="GT3962" s="24"/>
      <c r="GU3962" s="24"/>
      <c r="GV3962" s="24"/>
      <c r="GW3962" s="24"/>
      <c r="GX3962" s="24"/>
      <c r="GY3962" s="24"/>
      <c r="GZ3962" s="24"/>
      <c r="HA3962" s="24"/>
      <c r="HB3962" s="24"/>
      <c r="HC3962" s="24"/>
      <c r="HD3962" s="24"/>
      <c r="HE3962" s="24"/>
      <c r="HF3962" s="24"/>
      <c r="HG3962" s="24"/>
      <c r="HH3962" s="24"/>
      <c r="HI3962" s="24"/>
      <c r="HJ3962" s="24"/>
      <c r="HK3962" s="24"/>
      <c r="HL3962" s="24"/>
      <c r="HM3962" s="24"/>
      <c r="HN3962" s="24"/>
      <c r="HO3962" s="24"/>
      <c r="HP3962" s="24"/>
      <c r="HQ3962" s="24"/>
      <c r="HR3962" s="24"/>
      <c r="HS3962" s="24"/>
      <c r="HT3962" s="24"/>
      <c r="HU3962" s="24"/>
      <c r="HV3962" s="24"/>
      <c r="HW3962" s="24"/>
      <c r="HX3962" s="24"/>
      <c r="HY3962" s="24"/>
      <c r="HZ3962" s="24"/>
      <c r="IA3962" s="24"/>
      <c r="IB3962" s="24"/>
      <c r="IC3962" s="24"/>
      <c r="ID3962" s="24"/>
      <c r="IE3962" s="24"/>
    </row>
    <row r="3963" s="7" customFormat="1" ht="32" customHeight="1" spans="1:239">
      <c r="A3963" s="23">
        <v>3961</v>
      </c>
      <c r="B3963" s="13" t="s">
        <v>12</v>
      </c>
      <c r="C3963" s="13" t="s">
        <v>13</v>
      </c>
      <c r="D3963" s="13" t="s">
        <v>14</v>
      </c>
      <c r="E3963" s="13" t="s">
        <v>2999</v>
      </c>
      <c r="F3963" s="13" t="s">
        <v>3191</v>
      </c>
      <c r="G3963" s="13" t="s">
        <v>17</v>
      </c>
      <c r="H3963" s="14">
        <v>1</v>
      </c>
      <c r="I3963" s="14">
        <v>105</v>
      </c>
      <c r="J3963" s="24"/>
      <c r="K3963" s="24"/>
      <c r="L3963" s="24"/>
      <c r="M3963" s="24"/>
      <c r="N3963" s="24"/>
      <c r="O3963" s="24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4"/>
      <c r="AC3963" s="24"/>
      <c r="AD3963" s="24"/>
      <c r="AE3963" s="24"/>
      <c r="AF3963" s="24"/>
      <c r="AG3963" s="24"/>
      <c r="AH3963" s="24"/>
      <c r="AI3963" s="24"/>
      <c r="AJ3963" s="24"/>
      <c r="AK3963" s="24"/>
      <c r="AL3963" s="24"/>
      <c r="AM3963" s="24"/>
      <c r="AN3963" s="24"/>
      <c r="AO3963" s="24"/>
      <c r="AP3963" s="24"/>
      <c r="AQ3963" s="24"/>
      <c r="AR3963" s="24"/>
      <c r="AS3963" s="24"/>
      <c r="AT3963" s="24"/>
      <c r="AU3963" s="24"/>
      <c r="AV3963" s="24"/>
      <c r="AW3963" s="24"/>
      <c r="AX3963" s="24"/>
      <c r="AY3963" s="24"/>
      <c r="AZ3963" s="24"/>
      <c r="BA3963" s="24"/>
      <c r="BB3963" s="24"/>
      <c r="BC3963" s="24"/>
      <c r="BD3963" s="24"/>
      <c r="BE3963" s="24"/>
      <c r="BF3963" s="24"/>
      <c r="BG3963" s="24"/>
      <c r="BH3963" s="24"/>
      <c r="BI3963" s="24"/>
      <c r="BJ3963" s="24"/>
      <c r="BK3963" s="24"/>
      <c r="BL3963" s="24"/>
      <c r="BM3963" s="24"/>
      <c r="BN3963" s="24"/>
      <c r="BO3963" s="24"/>
      <c r="BP3963" s="24"/>
      <c r="BQ3963" s="24"/>
      <c r="BR3963" s="24"/>
      <c r="BS3963" s="24"/>
      <c r="BT3963" s="24"/>
      <c r="BU3963" s="24"/>
      <c r="BV3963" s="24"/>
      <c r="BW3963" s="24"/>
      <c r="BX3963" s="24"/>
      <c r="BY3963" s="24"/>
      <c r="BZ3963" s="24"/>
      <c r="CA3963" s="24"/>
      <c r="CB3963" s="24"/>
      <c r="CC3963" s="24"/>
      <c r="CD3963" s="24"/>
      <c r="CE3963" s="24"/>
      <c r="CF3963" s="24"/>
      <c r="CG3963" s="24"/>
      <c r="CH3963" s="24"/>
      <c r="CI3963" s="24"/>
      <c r="CJ3963" s="24"/>
      <c r="CK3963" s="24"/>
      <c r="CL3963" s="24"/>
      <c r="CM3963" s="24"/>
      <c r="CN3963" s="24"/>
      <c r="CO3963" s="24"/>
      <c r="CP3963" s="24"/>
      <c r="CQ3963" s="24"/>
      <c r="CR3963" s="24"/>
      <c r="CS3963" s="24"/>
      <c r="CT3963" s="24"/>
      <c r="CU3963" s="24"/>
      <c r="CV3963" s="24"/>
      <c r="CW3963" s="24"/>
      <c r="CX3963" s="24"/>
      <c r="CY3963" s="24"/>
      <c r="CZ3963" s="24"/>
      <c r="DA3963" s="24"/>
      <c r="DB3963" s="24"/>
      <c r="DC3963" s="24"/>
      <c r="DD3963" s="24"/>
      <c r="DE3963" s="24"/>
      <c r="DF3963" s="24"/>
      <c r="DG3963" s="24"/>
      <c r="DH3963" s="24"/>
      <c r="DI3963" s="24"/>
      <c r="DJ3963" s="24"/>
      <c r="DK3963" s="24"/>
      <c r="DL3963" s="24"/>
      <c r="DM3963" s="24"/>
      <c r="DN3963" s="24"/>
      <c r="DO3963" s="24"/>
      <c r="DP3963" s="24"/>
      <c r="DQ3963" s="24"/>
      <c r="DR3963" s="24"/>
      <c r="DS3963" s="24"/>
      <c r="DT3963" s="24"/>
      <c r="DU3963" s="24"/>
      <c r="DV3963" s="24"/>
      <c r="DW3963" s="24"/>
      <c r="DX3963" s="24"/>
      <c r="DY3963" s="24"/>
      <c r="DZ3963" s="24"/>
      <c r="EA3963" s="24"/>
      <c r="EB3963" s="24"/>
      <c r="EC3963" s="24"/>
      <c r="ED3963" s="24"/>
      <c r="EE3963" s="24"/>
      <c r="EF3963" s="24"/>
      <c r="EG3963" s="24"/>
      <c r="EH3963" s="24"/>
      <c r="EI3963" s="24"/>
      <c r="EJ3963" s="24"/>
      <c r="EK3963" s="24"/>
      <c r="EL3963" s="24"/>
      <c r="EM3963" s="24"/>
      <c r="EN3963" s="24"/>
      <c r="EO3963" s="24"/>
      <c r="EP3963" s="24"/>
      <c r="EQ3963" s="24"/>
      <c r="ER3963" s="24"/>
      <c r="ES3963" s="24"/>
      <c r="ET3963" s="24"/>
      <c r="EU3963" s="24"/>
      <c r="EV3963" s="24"/>
      <c r="EW3963" s="24"/>
      <c r="EX3963" s="24"/>
      <c r="EY3963" s="24"/>
      <c r="EZ3963" s="24"/>
      <c r="FA3963" s="24"/>
      <c r="FB3963" s="24"/>
      <c r="FC3963" s="24"/>
      <c r="FD3963" s="24"/>
      <c r="FE3963" s="24"/>
      <c r="FF3963" s="24"/>
      <c r="FG3963" s="24"/>
      <c r="FH3963" s="24"/>
      <c r="FI3963" s="24"/>
      <c r="FJ3963" s="24"/>
      <c r="FK3963" s="24"/>
      <c r="FL3963" s="24"/>
      <c r="FM3963" s="24"/>
      <c r="FN3963" s="24"/>
      <c r="FO3963" s="24"/>
      <c r="FP3963" s="24"/>
      <c r="FQ3963" s="24"/>
      <c r="FR3963" s="24"/>
      <c r="FS3963" s="24"/>
      <c r="FT3963" s="24"/>
      <c r="FU3963" s="24"/>
      <c r="FV3963" s="24"/>
      <c r="FW3963" s="24"/>
      <c r="FX3963" s="24"/>
      <c r="FY3963" s="24"/>
      <c r="FZ3963" s="24"/>
      <c r="GA3963" s="24"/>
      <c r="GB3963" s="24"/>
      <c r="GC3963" s="24"/>
      <c r="GD3963" s="24"/>
      <c r="GE3963" s="24"/>
      <c r="GF3963" s="24"/>
      <c r="GG3963" s="24"/>
      <c r="GH3963" s="24"/>
      <c r="GI3963" s="24"/>
      <c r="GJ3963" s="24"/>
      <c r="GK3963" s="24"/>
      <c r="GL3963" s="24"/>
      <c r="GM3963" s="24"/>
      <c r="GN3963" s="24"/>
      <c r="GO3963" s="24"/>
      <c r="GP3963" s="24"/>
      <c r="GQ3963" s="24"/>
      <c r="GR3963" s="24"/>
      <c r="GS3963" s="24"/>
      <c r="GT3963" s="24"/>
      <c r="GU3963" s="24"/>
      <c r="GV3963" s="24"/>
      <c r="GW3963" s="24"/>
      <c r="GX3963" s="24"/>
      <c r="GY3963" s="24"/>
      <c r="GZ3963" s="24"/>
      <c r="HA3963" s="24"/>
      <c r="HB3963" s="24"/>
      <c r="HC3963" s="24"/>
      <c r="HD3963" s="24"/>
      <c r="HE3963" s="24"/>
      <c r="HF3963" s="24"/>
      <c r="HG3963" s="24"/>
      <c r="HH3963" s="24"/>
      <c r="HI3963" s="24"/>
      <c r="HJ3963" s="24"/>
      <c r="HK3963" s="24"/>
      <c r="HL3963" s="24"/>
      <c r="HM3963" s="24"/>
      <c r="HN3963" s="24"/>
      <c r="HO3963" s="24"/>
      <c r="HP3963" s="24"/>
      <c r="HQ3963" s="24"/>
      <c r="HR3963" s="24"/>
      <c r="HS3963" s="24"/>
      <c r="HT3963" s="24"/>
      <c r="HU3963" s="24"/>
      <c r="HV3963" s="24"/>
      <c r="HW3963" s="24"/>
      <c r="HX3963" s="24"/>
      <c r="HY3963" s="24"/>
      <c r="HZ3963" s="24"/>
      <c r="IA3963" s="24"/>
      <c r="IB3963" s="24"/>
      <c r="IC3963" s="24"/>
      <c r="ID3963" s="24"/>
      <c r="IE3963" s="24"/>
    </row>
    <row r="3964" s="7" customFormat="1" ht="32" customHeight="1" spans="1:239">
      <c r="A3964" s="23">
        <v>3962</v>
      </c>
      <c r="B3964" s="13" t="s">
        <v>12</v>
      </c>
      <c r="C3964" s="13" t="s">
        <v>13</v>
      </c>
      <c r="D3964" s="13" t="s">
        <v>14</v>
      </c>
      <c r="E3964" s="13" t="s">
        <v>2999</v>
      </c>
      <c r="F3964" s="13" t="s">
        <v>3714</v>
      </c>
      <c r="G3964" s="13" t="s">
        <v>17</v>
      </c>
      <c r="H3964" s="14">
        <v>1</v>
      </c>
      <c r="I3964" s="14">
        <v>105</v>
      </c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4"/>
      <c r="AE3964" s="24"/>
      <c r="AF3964" s="24"/>
      <c r="AG3964" s="24"/>
      <c r="AH3964" s="24"/>
      <c r="AI3964" s="24"/>
      <c r="AJ3964" s="24"/>
      <c r="AK3964" s="24"/>
      <c r="AL3964" s="24"/>
      <c r="AM3964" s="24"/>
      <c r="AN3964" s="24"/>
      <c r="AO3964" s="24"/>
      <c r="AP3964" s="24"/>
      <c r="AQ3964" s="24"/>
      <c r="AR3964" s="24"/>
      <c r="AS3964" s="24"/>
      <c r="AT3964" s="24"/>
      <c r="AU3964" s="24"/>
      <c r="AV3964" s="24"/>
      <c r="AW3964" s="24"/>
      <c r="AX3964" s="24"/>
      <c r="AY3964" s="24"/>
      <c r="AZ3964" s="24"/>
      <c r="BA3964" s="24"/>
      <c r="BB3964" s="24"/>
      <c r="BC3964" s="24"/>
      <c r="BD3964" s="24"/>
      <c r="BE3964" s="24"/>
      <c r="BF3964" s="24"/>
      <c r="BG3964" s="24"/>
      <c r="BH3964" s="24"/>
      <c r="BI3964" s="24"/>
      <c r="BJ3964" s="24"/>
      <c r="BK3964" s="24"/>
      <c r="BL3964" s="24"/>
      <c r="BM3964" s="24"/>
      <c r="BN3964" s="24"/>
      <c r="BO3964" s="24"/>
      <c r="BP3964" s="24"/>
      <c r="BQ3964" s="24"/>
      <c r="BR3964" s="24"/>
      <c r="BS3964" s="24"/>
      <c r="BT3964" s="24"/>
      <c r="BU3964" s="24"/>
      <c r="BV3964" s="24"/>
      <c r="BW3964" s="24"/>
      <c r="BX3964" s="24"/>
      <c r="BY3964" s="24"/>
      <c r="BZ3964" s="24"/>
      <c r="CA3964" s="24"/>
      <c r="CB3964" s="24"/>
      <c r="CC3964" s="24"/>
      <c r="CD3964" s="24"/>
      <c r="CE3964" s="24"/>
      <c r="CF3964" s="24"/>
      <c r="CG3964" s="24"/>
      <c r="CH3964" s="24"/>
      <c r="CI3964" s="24"/>
      <c r="CJ3964" s="24"/>
      <c r="CK3964" s="24"/>
      <c r="CL3964" s="24"/>
      <c r="CM3964" s="24"/>
      <c r="CN3964" s="24"/>
      <c r="CO3964" s="24"/>
      <c r="CP3964" s="24"/>
      <c r="CQ3964" s="24"/>
      <c r="CR3964" s="24"/>
      <c r="CS3964" s="24"/>
      <c r="CT3964" s="24"/>
      <c r="CU3964" s="24"/>
      <c r="CV3964" s="24"/>
      <c r="CW3964" s="24"/>
      <c r="CX3964" s="24"/>
      <c r="CY3964" s="24"/>
      <c r="CZ3964" s="24"/>
      <c r="DA3964" s="24"/>
      <c r="DB3964" s="24"/>
      <c r="DC3964" s="24"/>
      <c r="DD3964" s="24"/>
      <c r="DE3964" s="24"/>
      <c r="DF3964" s="24"/>
      <c r="DG3964" s="24"/>
      <c r="DH3964" s="24"/>
      <c r="DI3964" s="24"/>
      <c r="DJ3964" s="24"/>
      <c r="DK3964" s="24"/>
      <c r="DL3964" s="24"/>
      <c r="DM3964" s="24"/>
      <c r="DN3964" s="24"/>
      <c r="DO3964" s="24"/>
      <c r="DP3964" s="24"/>
      <c r="DQ3964" s="24"/>
      <c r="DR3964" s="24"/>
      <c r="DS3964" s="24"/>
      <c r="DT3964" s="24"/>
      <c r="DU3964" s="24"/>
      <c r="DV3964" s="24"/>
      <c r="DW3964" s="24"/>
      <c r="DX3964" s="24"/>
      <c r="DY3964" s="24"/>
      <c r="DZ3964" s="24"/>
      <c r="EA3964" s="24"/>
      <c r="EB3964" s="24"/>
      <c r="EC3964" s="24"/>
      <c r="ED3964" s="24"/>
      <c r="EE3964" s="24"/>
      <c r="EF3964" s="24"/>
      <c r="EG3964" s="24"/>
      <c r="EH3964" s="24"/>
      <c r="EI3964" s="24"/>
      <c r="EJ3964" s="24"/>
      <c r="EK3964" s="24"/>
      <c r="EL3964" s="24"/>
      <c r="EM3964" s="24"/>
      <c r="EN3964" s="24"/>
      <c r="EO3964" s="24"/>
      <c r="EP3964" s="24"/>
      <c r="EQ3964" s="24"/>
      <c r="ER3964" s="24"/>
      <c r="ES3964" s="24"/>
      <c r="ET3964" s="24"/>
      <c r="EU3964" s="24"/>
      <c r="EV3964" s="24"/>
      <c r="EW3964" s="24"/>
      <c r="EX3964" s="24"/>
      <c r="EY3964" s="24"/>
      <c r="EZ3964" s="24"/>
      <c r="FA3964" s="24"/>
      <c r="FB3964" s="24"/>
      <c r="FC3964" s="24"/>
      <c r="FD3964" s="24"/>
      <c r="FE3964" s="24"/>
      <c r="FF3964" s="24"/>
      <c r="FG3964" s="24"/>
      <c r="FH3964" s="24"/>
      <c r="FI3964" s="24"/>
      <c r="FJ3964" s="24"/>
      <c r="FK3964" s="24"/>
      <c r="FL3964" s="24"/>
      <c r="FM3964" s="24"/>
      <c r="FN3964" s="24"/>
      <c r="FO3964" s="24"/>
      <c r="FP3964" s="24"/>
      <c r="FQ3964" s="24"/>
      <c r="FR3964" s="24"/>
      <c r="FS3964" s="24"/>
      <c r="FT3964" s="24"/>
      <c r="FU3964" s="24"/>
      <c r="FV3964" s="24"/>
      <c r="FW3964" s="24"/>
      <c r="FX3964" s="24"/>
      <c r="FY3964" s="24"/>
      <c r="FZ3964" s="24"/>
      <c r="GA3964" s="24"/>
      <c r="GB3964" s="24"/>
      <c r="GC3964" s="24"/>
      <c r="GD3964" s="24"/>
      <c r="GE3964" s="24"/>
      <c r="GF3964" s="24"/>
      <c r="GG3964" s="24"/>
      <c r="GH3964" s="24"/>
      <c r="GI3964" s="24"/>
      <c r="GJ3964" s="24"/>
      <c r="GK3964" s="24"/>
      <c r="GL3964" s="24"/>
      <c r="GM3964" s="24"/>
      <c r="GN3964" s="24"/>
      <c r="GO3964" s="24"/>
      <c r="GP3964" s="24"/>
      <c r="GQ3964" s="24"/>
      <c r="GR3964" s="24"/>
      <c r="GS3964" s="24"/>
      <c r="GT3964" s="24"/>
      <c r="GU3964" s="24"/>
      <c r="GV3964" s="24"/>
      <c r="GW3964" s="24"/>
      <c r="GX3964" s="24"/>
      <c r="GY3964" s="24"/>
      <c r="GZ3964" s="24"/>
      <c r="HA3964" s="24"/>
      <c r="HB3964" s="24"/>
      <c r="HC3964" s="24"/>
      <c r="HD3964" s="24"/>
      <c r="HE3964" s="24"/>
      <c r="HF3964" s="24"/>
      <c r="HG3964" s="24"/>
      <c r="HH3964" s="24"/>
      <c r="HI3964" s="24"/>
      <c r="HJ3964" s="24"/>
      <c r="HK3964" s="24"/>
      <c r="HL3964" s="24"/>
      <c r="HM3964" s="24"/>
      <c r="HN3964" s="24"/>
      <c r="HO3964" s="24"/>
      <c r="HP3964" s="24"/>
      <c r="HQ3964" s="24"/>
      <c r="HR3964" s="24"/>
      <c r="HS3964" s="24"/>
      <c r="HT3964" s="24"/>
      <c r="HU3964" s="24"/>
      <c r="HV3964" s="24"/>
      <c r="HW3964" s="24"/>
      <c r="HX3964" s="24"/>
      <c r="HY3964" s="24"/>
      <c r="HZ3964" s="24"/>
      <c r="IA3964" s="24"/>
      <c r="IB3964" s="24"/>
      <c r="IC3964" s="24"/>
      <c r="ID3964" s="24"/>
      <c r="IE3964" s="24"/>
    </row>
    <row r="3965" s="7" customFormat="1" ht="32" customHeight="1" spans="1:239">
      <c r="A3965" s="23">
        <v>3963</v>
      </c>
      <c r="B3965" s="13" t="s">
        <v>12</v>
      </c>
      <c r="C3965" s="13" t="s">
        <v>13</v>
      </c>
      <c r="D3965" s="13" t="s">
        <v>14</v>
      </c>
      <c r="E3965" s="13" t="s">
        <v>2999</v>
      </c>
      <c r="F3965" s="13" t="s">
        <v>319</v>
      </c>
      <c r="G3965" s="13" t="s">
        <v>17</v>
      </c>
      <c r="H3965" s="14">
        <v>1</v>
      </c>
      <c r="I3965" s="14">
        <v>105</v>
      </c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  <c r="AN3965" s="24"/>
      <c r="AO3965" s="24"/>
      <c r="AP3965" s="24"/>
      <c r="AQ3965" s="24"/>
      <c r="AR3965" s="24"/>
      <c r="AS3965" s="24"/>
      <c r="AT3965" s="24"/>
      <c r="AU3965" s="24"/>
      <c r="AV3965" s="24"/>
      <c r="AW3965" s="24"/>
      <c r="AX3965" s="24"/>
      <c r="AY3965" s="24"/>
      <c r="AZ3965" s="24"/>
      <c r="BA3965" s="24"/>
      <c r="BB3965" s="24"/>
      <c r="BC3965" s="24"/>
      <c r="BD3965" s="24"/>
      <c r="BE3965" s="24"/>
      <c r="BF3965" s="24"/>
      <c r="BG3965" s="24"/>
      <c r="BH3965" s="24"/>
      <c r="BI3965" s="24"/>
      <c r="BJ3965" s="24"/>
      <c r="BK3965" s="24"/>
      <c r="BL3965" s="24"/>
      <c r="BM3965" s="24"/>
      <c r="BN3965" s="24"/>
      <c r="BO3965" s="24"/>
      <c r="BP3965" s="24"/>
      <c r="BQ3965" s="24"/>
      <c r="BR3965" s="24"/>
      <c r="BS3965" s="24"/>
      <c r="BT3965" s="24"/>
      <c r="BU3965" s="24"/>
      <c r="BV3965" s="24"/>
      <c r="BW3965" s="24"/>
      <c r="BX3965" s="24"/>
      <c r="BY3965" s="24"/>
      <c r="BZ3965" s="24"/>
      <c r="CA3965" s="24"/>
      <c r="CB3965" s="24"/>
      <c r="CC3965" s="24"/>
      <c r="CD3965" s="24"/>
      <c r="CE3965" s="24"/>
      <c r="CF3965" s="24"/>
      <c r="CG3965" s="24"/>
      <c r="CH3965" s="24"/>
      <c r="CI3965" s="24"/>
      <c r="CJ3965" s="24"/>
      <c r="CK3965" s="24"/>
      <c r="CL3965" s="24"/>
      <c r="CM3965" s="24"/>
      <c r="CN3965" s="24"/>
      <c r="CO3965" s="24"/>
      <c r="CP3965" s="24"/>
      <c r="CQ3965" s="24"/>
      <c r="CR3965" s="24"/>
      <c r="CS3965" s="24"/>
      <c r="CT3965" s="24"/>
      <c r="CU3965" s="24"/>
      <c r="CV3965" s="24"/>
      <c r="CW3965" s="24"/>
      <c r="CX3965" s="24"/>
      <c r="CY3965" s="24"/>
      <c r="CZ3965" s="24"/>
      <c r="DA3965" s="24"/>
      <c r="DB3965" s="24"/>
      <c r="DC3965" s="24"/>
      <c r="DD3965" s="24"/>
      <c r="DE3965" s="24"/>
      <c r="DF3965" s="24"/>
      <c r="DG3965" s="24"/>
      <c r="DH3965" s="24"/>
      <c r="DI3965" s="24"/>
      <c r="DJ3965" s="24"/>
      <c r="DK3965" s="24"/>
      <c r="DL3965" s="24"/>
      <c r="DM3965" s="24"/>
      <c r="DN3965" s="24"/>
      <c r="DO3965" s="24"/>
      <c r="DP3965" s="24"/>
      <c r="DQ3965" s="24"/>
      <c r="DR3965" s="24"/>
      <c r="DS3965" s="24"/>
      <c r="DT3965" s="24"/>
      <c r="DU3965" s="24"/>
      <c r="DV3965" s="24"/>
      <c r="DW3965" s="24"/>
      <c r="DX3965" s="24"/>
      <c r="DY3965" s="24"/>
      <c r="DZ3965" s="24"/>
      <c r="EA3965" s="24"/>
      <c r="EB3965" s="24"/>
      <c r="EC3965" s="24"/>
      <c r="ED3965" s="24"/>
      <c r="EE3965" s="24"/>
      <c r="EF3965" s="24"/>
      <c r="EG3965" s="24"/>
      <c r="EH3965" s="24"/>
      <c r="EI3965" s="24"/>
      <c r="EJ3965" s="24"/>
      <c r="EK3965" s="24"/>
      <c r="EL3965" s="24"/>
      <c r="EM3965" s="24"/>
      <c r="EN3965" s="24"/>
      <c r="EO3965" s="24"/>
      <c r="EP3965" s="24"/>
      <c r="EQ3965" s="24"/>
      <c r="ER3965" s="24"/>
      <c r="ES3965" s="24"/>
      <c r="ET3965" s="24"/>
      <c r="EU3965" s="24"/>
      <c r="EV3965" s="24"/>
      <c r="EW3965" s="24"/>
      <c r="EX3965" s="24"/>
      <c r="EY3965" s="24"/>
      <c r="EZ3965" s="24"/>
      <c r="FA3965" s="24"/>
      <c r="FB3965" s="24"/>
      <c r="FC3965" s="24"/>
      <c r="FD3965" s="24"/>
      <c r="FE3965" s="24"/>
      <c r="FF3965" s="24"/>
      <c r="FG3965" s="24"/>
      <c r="FH3965" s="24"/>
      <c r="FI3965" s="24"/>
      <c r="FJ3965" s="24"/>
      <c r="FK3965" s="24"/>
      <c r="FL3965" s="24"/>
      <c r="FM3965" s="24"/>
      <c r="FN3965" s="24"/>
      <c r="FO3965" s="24"/>
      <c r="FP3965" s="24"/>
      <c r="FQ3965" s="24"/>
      <c r="FR3965" s="24"/>
      <c r="FS3965" s="24"/>
      <c r="FT3965" s="24"/>
      <c r="FU3965" s="24"/>
      <c r="FV3965" s="24"/>
      <c r="FW3965" s="24"/>
      <c r="FX3965" s="24"/>
      <c r="FY3965" s="24"/>
      <c r="FZ3965" s="24"/>
      <c r="GA3965" s="24"/>
      <c r="GB3965" s="24"/>
      <c r="GC3965" s="24"/>
      <c r="GD3965" s="24"/>
      <c r="GE3965" s="24"/>
      <c r="GF3965" s="24"/>
      <c r="GG3965" s="24"/>
      <c r="GH3965" s="24"/>
      <c r="GI3965" s="24"/>
      <c r="GJ3965" s="24"/>
      <c r="GK3965" s="24"/>
      <c r="GL3965" s="24"/>
      <c r="GM3965" s="24"/>
      <c r="GN3965" s="24"/>
      <c r="GO3965" s="24"/>
      <c r="GP3965" s="24"/>
      <c r="GQ3965" s="24"/>
      <c r="GR3965" s="24"/>
      <c r="GS3965" s="24"/>
      <c r="GT3965" s="24"/>
      <c r="GU3965" s="24"/>
      <c r="GV3965" s="24"/>
      <c r="GW3965" s="24"/>
      <c r="GX3965" s="24"/>
      <c r="GY3965" s="24"/>
      <c r="GZ3965" s="24"/>
      <c r="HA3965" s="24"/>
      <c r="HB3965" s="24"/>
      <c r="HC3965" s="24"/>
      <c r="HD3965" s="24"/>
      <c r="HE3965" s="24"/>
      <c r="HF3965" s="24"/>
      <c r="HG3965" s="24"/>
      <c r="HH3965" s="24"/>
      <c r="HI3965" s="24"/>
      <c r="HJ3965" s="24"/>
      <c r="HK3965" s="24"/>
      <c r="HL3965" s="24"/>
      <c r="HM3965" s="24"/>
      <c r="HN3965" s="24"/>
      <c r="HO3965" s="24"/>
      <c r="HP3965" s="24"/>
      <c r="HQ3965" s="24"/>
      <c r="HR3965" s="24"/>
      <c r="HS3965" s="24"/>
      <c r="HT3965" s="24"/>
      <c r="HU3965" s="24"/>
      <c r="HV3965" s="24"/>
      <c r="HW3965" s="24"/>
      <c r="HX3965" s="24"/>
      <c r="HY3965" s="24"/>
      <c r="HZ3965" s="24"/>
      <c r="IA3965" s="24"/>
      <c r="IB3965" s="24"/>
      <c r="IC3965" s="24"/>
      <c r="ID3965" s="24"/>
      <c r="IE3965" s="24"/>
    </row>
    <row r="3966" s="7" customFormat="1" ht="32" customHeight="1" spans="1:239">
      <c r="A3966" s="23">
        <v>3964</v>
      </c>
      <c r="B3966" s="13" t="s">
        <v>12</v>
      </c>
      <c r="C3966" s="13" t="s">
        <v>13</v>
      </c>
      <c r="D3966" s="13" t="s">
        <v>14</v>
      </c>
      <c r="E3966" s="13" t="s">
        <v>2999</v>
      </c>
      <c r="F3966" s="13" t="s">
        <v>3715</v>
      </c>
      <c r="G3966" s="13" t="s">
        <v>17</v>
      </c>
      <c r="H3966" s="14">
        <v>1</v>
      </c>
      <c r="I3966" s="14">
        <v>155</v>
      </c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4"/>
      <c r="BA3966" s="24"/>
      <c r="BB3966" s="24"/>
      <c r="BC3966" s="24"/>
      <c r="BD3966" s="24"/>
      <c r="BE3966" s="24"/>
      <c r="BF3966" s="24"/>
      <c r="BG3966" s="24"/>
      <c r="BH3966" s="24"/>
      <c r="BI3966" s="24"/>
      <c r="BJ3966" s="24"/>
      <c r="BK3966" s="24"/>
      <c r="BL3966" s="24"/>
      <c r="BM3966" s="24"/>
      <c r="BN3966" s="24"/>
      <c r="BO3966" s="24"/>
      <c r="BP3966" s="24"/>
      <c r="BQ3966" s="24"/>
      <c r="BR3966" s="24"/>
      <c r="BS3966" s="24"/>
      <c r="BT3966" s="24"/>
      <c r="BU3966" s="24"/>
      <c r="BV3966" s="24"/>
      <c r="BW3966" s="24"/>
      <c r="BX3966" s="24"/>
      <c r="BY3966" s="24"/>
      <c r="BZ3966" s="24"/>
      <c r="CA3966" s="24"/>
      <c r="CB3966" s="24"/>
      <c r="CC3966" s="24"/>
      <c r="CD3966" s="24"/>
      <c r="CE3966" s="24"/>
      <c r="CF3966" s="24"/>
      <c r="CG3966" s="24"/>
      <c r="CH3966" s="24"/>
      <c r="CI3966" s="24"/>
      <c r="CJ3966" s="24"/>
      <c r="CK3966" s="24"/>
      <c r="CL3966" s="24"/>
      <c r="CM3966" s="24"/>
      <c r="CN3966" s="24"/>
      <c r="CO3966" s="24"/>
      <c r="CP3966" s="24"/>
      <c r="CQ3966" s="24"/>
      <c r="CR3966" s="24"/>
      <c r="CS3966" s="24"/>
      <c r="CT3966" s="24"/>
      <c r="CU3966" s="24"/>
      <c r="CV3966" s="24"/>
      <c r="CW3966" s="24"/>
      <c r="CX3966" s="24"/>
      <c r="CY3966" s="24"/>
      <c r="CZ3966" s="24"/>
      <c r="DA3966" s="24"/>
      <c r="DB3966" s="24"/>
      <c r="DC3966" s="24"/>
      <c r="DD3966" s="24"/>
      <c r="DE3966" s="24"/>
      <c r="DF3966" s="24"/>
      <c r="DG3966" s="24"/>
      <c r="DH3966" s="24"/>
      <c r="DI3966" s="24"/>
      <c r="DJ3966" s="24"/>
      <c r="DK3966" s="24"/>
      <c r="DL3966" s="24"/>
      <c r="DM3966" s="24"/>
      <c r="DN3966" s="24"/>
      <c r="DO3966" s="24"/>
      <c r="DP3966" s="24"/>
      <c r="DQ3966" s="24"/>
      <c r="DR3966" s="24"/>
      <c r="DS3966" s="24"/>
      <c r="DT3966" s="24"/>
      <c r="DU3966" s="24"/>
      <c r="DV3966" s="24"/>
      <c r="DW3966" s="24"/>
      <c r="DX3966" s="24"/>
      <c r="DY3966" s="24"/>
      <c r="DZ3966" s="24"/>
      <c r="EA3966" s="24"/>
      <c r="EB3966" s="24"/>
      <c r="EC3966" s="24"/>
      <c r="ED3966" s="24"/>
      <c r="EE3966" s="24"/>
      <c r="EF3966" s="24"/>
      <c r="EG3966" s="24"/>
      <c r="EH3966" s="24"/>
      <c r="EI3966" s="24"/>
      <c r="EJ3966" s="24"/>
      <c r="EK3966" s="24"/>
      <c r="EL3966" s="24"/>
      <c r="EM3966" s="24"/>
      <c r="EN3966" s="24"/>
      <c r="EO3966" s="24"/>
      <c r="EP3966" s="24"/>
      <c r="EQ3966" s="24"/>
      <c r="ER3966" s="24"/>
      <c r="ES3966" s="24"/>
      <c r="ET3966" s="24"/>
      <c r="EU3966" s="24"/>
      <c r="EV3966" s="24"/>
      <c r="EW3966" s="24"/>
      <c r="EX3966" s="24"/>
      <c r="EY3966" s="24"/>
      <c r="EZ3966" s="24"/>
      <c r="FA3966" s="24"/>
      <c r="FB3966" s="24"/>
      <c r="FC3966" s="24"/>
      <c r="FD3966" s="24"/>
      <c r="FE3966" s="24"/>
      <c r="FF3966" s="24"/>
      <c r="FG3966" s="24"/>
      <c r="FH3966" s="24"/>
      <c r="FI3966" s="24"/>
      <c r="FJ3966" s="24"/>
      <c r="FK3966" s="24"/>
      <c r="FL3966" s="24"/>
      <c r="FM3966" s="24"/>
      <c r="FN3966" s="24"/>
      <c r="FO3966" s="24"/>
      <c r="FP3966" s="24"/>
      <c r="FQ3966" s="24"/>
      <c r="FR3966" s="24"/>
      <c r="FS3966" s="24"/>
      <c r="FT3966" s="24"/>
      <c r="FU3966" s="24"/>
      <c r="FV3966" s="24"/>
      <c r="FW3966" s="24"/>
      <c r="FX3966" s="24"/>
      <c r="FY3966" s="24"/>
      <c r="FZ3966" s="24"/>
      <c r="GA3966" s="24"/>
      <c r="GB3966" s="24"/>
      <c r="GC3966" s="24"/>
      <c r="GD3966" s="24"/>
      <c r="GE3966" s="24"/>
      <c r="GF3966" s="24"/>
      <c r="GG3966" s="24"/>
      <c r="GH3966" s="24"/>
      <c r="GI3966" s="24"/>
      <c r="GJ3966" s="24"/>
      <c r="GK3966" s="24"/>
      <c r="GL3966" s="24"/>
      <c r="GM3966" s="24"/>
      <c r="GN3966" s="24"/>
      <c r="GO3966" s="24"/>
      <c r="GP3966" s="24"/>
      <c r="GQ3966" s="24"/>
      <c r="GR3966" s="24"/>
      <c r="GS3966" s="24"/>
      <c r="GT3966" s="24"/>
      <c r="GU3966" s="24"/>
      <c r="GV3966" s="24"/>
      <c r="GW3966" s="24"/>
      <c r="GX3966" s="24"/>
      <c r="GY3966" s="24"/>
      <c r="GZ3966" s="24"/>
      <c r="HA3966" s="24"/>
      <c r="HB3966" s="24"/>
      <c r="HC3966" s="24"/>
      <c r="HD3966" s="24"/>
      <c r="HE3966" s="24"/>
      <c r="HF3966" s="24"/>
      <c r="HG3966" s="24"/>
      <c r="HH3966" s="24"/>
      <c r="HI3966" s="24"/>
      <c r="HJ3966" s="24"/>
      <c r="HK3966" s="24"/>
      <c r="HL3966" s="24"/>
      <c r="HM3966" s="24"/>
      <c r="HN3966" s="24"/>
      <c r="HO3966" s="24"/>
      <c r="HP3966" s="24"/>
      <c r="HQ3966" s="24"/>
      <c r="HR3966" s="24"/>
      <c r="HS3966" s="24"/>
      <c r="HT3966" s="24"/>
      <c r="HU3966" s="24"/>
      <c r="HV3966" s="24"/>
      <c r="HW3966" s="24"/>
      <c r="HX3966" s="24"/>
      <c r="HY3966" s="24"/>
      <c r="HZ3966" s="24"/>
      <c r="IA3966" s="24"/>
      <c r="IB3966" s="24"/>
      <c r="IC3966" s="24"/>
      <c r="ID3966" s="24"/>
      <c r="IE3966" s="24"/>
    </row>
    <row r="3967" s="7" customFormat="1" ht="32" customHeight="1" spans="1:239">
      <c r="A3967" s="23">
        <v>3965</v>
      </c>
      <c r="B3967" s="13" t="s">
        <v>12</v>
      </c>
      <c r="C3967" s="13" t="s">
        <v>13</v>
      </c>
      <c r="D3967" s="13" t="s">
        <v>14</v>
      </c>
      <c r="E3967" s="13" t="s">
        <v>2999</v>
      </c>
      <c r="F3967" s="13" t="s">
        <v>3716</v>
      </c>
      <c r="G3967" s="13" t="s">
        <v>17</v>
      </c>
      <c r="H3967" s="14">
        <v>1</v>
      </c>
      <c r="I3967" s="14">
        <v>105</v>
      </c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  <c r="AL3967" s="24"/>
      <c r="AM3967" s="24"/>
      <c r="AN3967" s="24"/>
      <c r="AO3967" s="24"/>
      <c r="AP3967" s="24"/>
      <c r="AQ3967" s="24"/>
      <c r="AR3967" s="24"/>
      <c r="AS3967" s="24"/>
      <c r="AT3967" s="24"/>
      <c r="AU3967" s="24"/>
      <c r="AV3967" s="24"/>
      <c r="AW3967" s="24"/>
      <c r="AX3967" s="24"/>
      <c r="AY3967" s="24"/>
      <c r="AZ3967" s="24"/>
      <c r="BA3967" s="24"/>
      <c r="BB3967" s="24"/>
      <c r="BC3967" s="24"/>
      <c r="BD3967" s="24"/>
      <c r="BE3967" s="24"/>
      <c r="BF3967" s="24"/>
      <c r="BG3967" s="24"/>
      <c r="BH3967" s="24"/>
      <c r="BI3967" s="24"/>
      <c r="BJ3967" s="24"/>
      <c r="BK3967" s="24"/>
      <c r="BL3967" s="24"/>
      <c r="BM3967" s="24"/>
      <c r="BN3967" s="24"/>
      <c r="BO3967" s="24"/>
      <c r="BP3967" s="24"/>
      <c r="BQ3967" s="24"/>
      <c r="BR3967" s="24"/>
      <c r="BS3967" s="24"/>
      <c r="BT3967" s="24"/>
      <c r="BU3967" s="24"/>
      <c r="BV3967" s="24"/>
      <c r="BW3967" s="24"/>
      <c r="BX3967" s="24"/>
      <c r="BY3967" s="24"/>
      <c r="BZ3967" s="24"/>
      <c r="CA3967" s="24"/>
      <c r="CB3967" s="24"/>
      <c r="CC3967" s="24"/>
      <c r="CD3967" s="24"/>
      <c r="CE3967" s="24"/>
      <c r="CF3967" s="24"/>
      <c r="CG3967" s="24"/>
      <c r="CH3967" s="24"/>
      <c r="CI3967" s="24"/>
      <c r="CJ3967" s="24"/>
      <c r="CK3967" s="24"/>
      <c r="CL3967" s="24"/>
      <c r="CM3967" s="24"/>
      <c r="CN3967" s="24"/>
      <c r="CO3967" s="24"/>
      <c r="CP3967" s="24"/>
      <c r="CQ3967" s="24"/>
      <c r="CR3967" s="24"/>
      <c r="CS3967" s="24"/>
      <c r="CT3967" s="24"/>
      <c r="CU3967" s="24"/>
      <c r="CV3967" s="24"/>
      <c r="CW3967" s="24"/>
      <c r="CX3967" s="24"/>
      <c r="CY3967" s="24"/>
      <c r="CZ3967" s="24"/>
      <c r="DA3967" s="24"/>
      <c r="DB3967" s="24"/>
      <c r="DC3967" s="24"/>
      <c r="DD3967" s="24"/>
      <c r="DE3967" s="24"/>
      <c r="DF3967" s="24"/>
      <c r="DG3967" s="24"/>
      <c r="DH3967" s="24"/>
      <c r="DI3967" s="24"/>
      <c r="DJ3967" s="24"/>
      <c r="DK3967" s="24"/>
      <c r="DL3967" s="24"/>
      <c r="DM3967" s="24"/>
      <c r="DN3967" s="24"/>
      <c r="DO3967" s="24"/>
      <c r="DP3967" s="24"/>
      <c r="DQ3967" s="24"/>
      <c r="DR3967" s="24"/>
      <c r="DS3967" s="24"/>
      <c r="DT3967" s="24"/>
      <c r="DU3967" s="24"/>
      <c r="DV3967" s="24"/>
      <c r="DW3967" s="24"/>
      <c r="DX3967" s="24"/>
      <c r="DY3967" s="24"/>
      <c r="DZ3967" s="24"/>
      <c r="EA3967" s="24"/>
      <c r="EB3967" s="24"/>
      <c r="EC3967" s="24"/>
      <c r="ED3967" s="24"/>
      <c r="EE3967" s="24"/>
      <c r="EF3967" s="24"/>
      <c r="EG3967" s="24"/>
      <c r="EH3967" s="24"/>
      <c r="EI3967" s="24"/>
      <c r="EJ3967" s="24"/>
      <c r="EK3967" s="24"/>
      <c r="EL3967" s="24"/>
      <c r="EM3967" s="24"/>
      <c r="EN3967" s="24"/>
      <c r="EO3967" s="24"/>
      <c r="EP3967" s="24"/>
      <c r="EQ3967" s="24"/>
      <c r="ER3967" s="24"/>
      <c r="ES3967" s="24"/>
      <c r="ET3967" s="24"/>
      <c r="EU3967" s="24"/>
      <c r="EV3967" s="24"/>
      <c r="EW3967" s="24"/>
      <c r="EX3967" s="24"/>
      <c r="EY3967" s="24"/>
      <c r="EZ3967" s="24"/>
      <c r="FA3967" s="24"/>
      <c r="FB3967" s="24"/>
      <c r="FC3967" s="24"/>
      <c r="FD3967" s="24"/>
      <c r="FE3967" s="24"/>
      <c r="FF3967" s="24"/>
      <c r="FG3967" s="24"/>
      <c r="FH3967" s="24"/>
      <c r="FI3967" s="24"/>
      <c r="FJ3967" s="24"/>
      <c r="FK3967" s="24"/>
      <c r="FL3967" s="24"/>
      <c r="FM3967" s="24"/>
      <c r="FN3967" s="24"/>
      <c r="FO3967" s="24"/>
      <c r="FP3967" s="24"/>
      <c r="FQ3967" s="24"/>
      <c r="FR3967" s="24"/>
      <c r="FS3967" s="24"/>
      <c r="FT3967" s="24"/>
      <c r="FU3967" s="24"/>
      <c r="FV3967" s="24"/>
      <c r="FW3967" s="24"/>
      <c r="FX3967" s="24"/>
      <c r="FY3967" s="24"/>
      <c r="FZ3967" s="24"/>
      <c r="GA3967" s="24"/>
      <c r="GB3967" s="24"/>
      <c r="GC3967" s="24"/>
      <c r="GD3967" s="24"/>
      <c r="GE3967" s="24"/>
      <c r="GF3967" s="24"/>
      <c r="GG3967" s="24"/>
      <c r="GH3967" s="24"/>
      <c r="GI3967" s="24"/>
      <c r="GJ3967" s="24"/>
      <c r="GK3967" s="24"/>
      <c r="GL3967" s="24"/>
      <c r="GM3967" s="24"/>
      <c r="GN3967" s="24"/>
      <c r="GO3967" s="24"/>
      <c r="GP3967" s="24"/>
      <c r="GQ3967" s="24"/>
      <c r="GR3967" s="24"/>
      <c r="GS3967" s="24"/>
      <c r="GT3967" s="24"/>
      <c r="GU3967" s="24"/>
      <c r="GV3967" s="24"/>
      <c r="GW3967" s="24"/>
      <c r="GX3967" s="24"/>
      <c r="GY3967" s="24"/>
      <c r="GZ3967" s="24"/>
      <c r="HA3967" s="24"/>
      <c r="HB3967" s="24"/>
      <c r="HC3967" s="24"/>
      <c r="HD3967" s="24"/>
      <c r="HE3967" s="24"/>
      <c r="HF3967" s="24"/>
      <c r="HG3967" s="24"/>
      <c r="HH3967" s="24"/>
      <c r="HI3967" s="24"/>
      <c r="HJ3967" s="24"/>
      <c r="HK3967" s="24"/>
      <c r="HL3967" s="24"/>
      <c r="HM3967" s="24"/>
      <c r="HN3967" s="24"/>
      <c r="HO3967" s="24"/>
      <c r="HP3967" s="24"/>
      <c r="HQ3967" s="24"/>
      <c r="HR3967" s="24"/>
      <c r="HS3967" s="24"/>
      <c r="HT3967" s="24"/>
      <c r="HU3967" s="24"/>
      <c r="HV3967" s="24"/>
      <c r="HW3967" s="24"/>
      <c r="HX3967" s="24"/>
      <c r="HY3967" s="24"/>
      <c r="HZ3967" s="24"/>
      <c r="IA3967" s="24"/>
      <c r="IB3967" s="24"/>
      <c r="IC3967" s="24"/>
      <c r="ID3967" s="24"/>
      <c r="IE3967" s="24"/>
    </row>
    <row r="3968" s="7" customFormat="1" ht="32" customHeight="1" spans="1:239">
      <c r="A3968" s="23">
        <v>3966</v>
      </c>
      <c r="B3968" s="13" t="s">
        <v>12</v>
      </c>
      <c r="C3968" s="13" t="s">
        <v>13</v>
      </c>
      <c r="D3968" s="13" t="s">
        <v>14</v>
      </c>
      <c r="E3968" s="13" t="s">
        <v>2999</v>
      </c>
      <c r="F3968" s="13" t="s">
        <v>3717</v>
      </c>
      <c r="G3968" s="13" t="s">
        <v>17</v>
      </c>
      <c r="H3968" s="14">
        <v>4</v>
      </c>
      <c r="I3968" s="14">
        <v>420</v>
      </c>
      <c r="J3968" s="24"/>
      <c r="K3968" s="24"/>
      <c r="L3968" s="24"/>
      <c r="M3968" s="24"/>
      <c r="N3968" s="24"/>
      <c r="O3968" s="24"/>
      <c r="P3968" s="24"/>
      <c r="Q3968" s="24"/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24"/>
      <c r="AC3968" s="24"/>
      <c r="AD3968" s="24"/>
      <c r="AE3968" s="24"/>
      <c r="AF3968" s="24"/>
      <c r="AG3968" s="24"/>
      <c r="AH3968" s="24"/>
      <c r="AI3968" s="24"/>
      <c r="AJ3968" s="24"/>
      <c r="AK3968" s="24"/>
      <c r="AL3968" s="24"/>
      <c r="AM3968" s="24"/>
      <c r="AN3968" s="24"/>
      <c r="AO3968" s="24"/>
      <c r="AP3968" s="24"/>
      <c r="AQ3968" s="24"/>
      <c r="AR3968" s="24"/>
      <c r="AS3968" s="24"/>
      <c r="AT3968" s="24"/>
      <c r="AU3968" s="24"/>
      <c r="AV3968" s="24"/>
      <c r="AW3968" s="24"/>
      <c r="AX3968" s="24"/>
      <c r="AY3968" s="24"/>
      <c r="AZ3968" s="24"/>
      <c r="BA3968" s="24"/>
      <c r="BB3968" s="24"/>
      <c r="BC3968" s="24"/>
      <c r="BD3968" s="24"/>
      <c r="BE3968" s="24"/>
      <c r="BF3968" s="24"/>
      <c r="BG3968" s="24"/>
      <c r="BH3968" s="24"/>
      <c r="BI3968" s="24"/>
      <c r="BJ3968" s="24"/>
      <c r="BK3968" s="24"/>
      <c r="BL3968" s="24"/>
      <c r="BM3968" s="24"/>
      <c r="BN3968" s="24"/>
      <c r="BO3968" s="24"/>
      <c r="BP3968" s="24"/>
      <c r="BQ3968" s="24"/>
      <c r="BR3968" s="24"/>
      <c r="BS3968" s="24"/>
      <c r="BT3968" s="24"/>
      <c r="BU3968" s="24"/>
      <c r="BV3968" s="24"/>
      <c r="BW3968" s="24"/>
      <c r="BX3968" s="24"/>
      <c r="BY3968" s="24"/>
      <c r="BZ3968" s="24"/>
      <c r="CA3968" s="24"/>
      <c r="CB3968" s="24"/>
      <c r="CC3968" s="24"/>
      <c r="CD3968" s="24"/>
      <c r="CE3968" s="24"/>
      <c r="CF3968" s="24"/>
      <c r="CG3968" s="24"/>
      <c r="CH3968" s="24"/>
      <c r="CI3968" s="24"/>
      <c r="CJ3968" s="24"/>
      <c r="CK3968" s="24"/>
      <c r="CL3968" s="24"/>
      <c r="CM3968" s="24"/>
      <c r="CN3968" s="24"/>
      <c r="CO3968" s="24"/>
      <c r="CP3968" s="24"/>
      <c r="CQ3968" s="24"/>
      <c r="CR3968" s="24"/>
      <c r="CS3968" s="24"/>
      <c r="CT3968" s="24"/>
      <c r="CU3968" s="24"/>
      <c r="CV3968" s="24"/>
      <c r="CW3968" s="24"/>
      <c r="CX3968" s="24"/>
      <c r="CY3968" s="24"/>
      <c r="CZ3968" s="24"/>
      <c r="DA3968" s="24"/>
      <c r="DB3968" s="24"/>
      <c r="DC3968" s="24"/>
      <c r="DD3968" s="24"/>
      <c r="DE3968" s="24"/>
      <c r="DF3968" s="24"/>
      <c r="DG3968" s="24"/>
      <c r="DH3968" s="24"/>
      <c r="DI3968" s="24"/>
      <c r="DJ3968" s="24"/>
      <c r="DK3968" s="24"/>
      <c r="DL3968" s="24"/>
      <c r="DM3968" s="24"/>
      <c r="DN3968" s="24"/>
      <c r="DO3968" s="24"/>
      <c r="DP3968" s="24"/>
      <c r="DQ3968" s="24"/>
      <c r="DR3968" s="24"/>
      <c r="DS3968" s="24"/>
      <c r="DT3968" s="24"/>
      <c r="DU3968" s="24"/>
      <c r="DV3968" s="24"/>
      <c r="DW3968" s="24"/>
      <c r="DX3968" s="24"/>
      <c r="DY3968" s="24"/>
      <c r="DZ3968" s="24"/>
      <c r="EA3968" s="24"/>
      <c r="EB3968" s="24"/>
      <c r="EC3968" s="24"/>
      <c r="ED3968" s="24"/>
      <c r="EE3968" s="24"/>
      <c r="EF3968" s="24"/>
      <c r="EG3968" s="24"/>
      <c r="EH3968" s="24"/>
      <c r="EI3968" s="24"/>
      <c r="EJ3968" s="24"/>
      <c r="EK3968" s="24"/>
      <c r="EL3968" s="24"/>
      <c r="EM3968" s="24"/>
      <c r="EN3968" s="24"/>
      <c r="EO3968" s="24"/>
      <c r="EP3968" s="24"/>
      <c r="EQ3968" s="24"/>
      <c r="ER3968" s="24"/>
      <c r="ES3968" s="24"/>
      <c r="ET3968" s="24"/>
      <c r="EU3968" s="24"/>
      <c r="EV3968" s="24"/>
      <c r="EW3968" s="24"/>
      <c r="EX3968" s="24"/>
      <c r="EY3968" s="24"/>
      <c r="EZ3968" s="24"/>
      <c r="FA3968" s="24"/>
      <c r="FB3968" s="24"/>
      <c r="FC3968" s="24"/>
      <c r="FD3968" s="24"/>
      <c r="FE3968" s="24"/>
      <c r="FF3968" s="24"/>
      <c r="FG3968" s="24"/>
      <c r="FH3968" s="24"/>
      <c r="FI3968" s="24"/>
      <c r="FJ3968" s="24"/>
      <c r="FK3968" s="24"/>
      <c r="FL3968" s="24"/>
      <c r="FM3968" s="24"/>
      <c r="FN3968" s="24"/>
      <c r="FO3968" s="24"/>
      <c r="FP3968" s="24"/>
      <c r="FQ3968" s="24"/>
      <c r="FR3968" s="24"/>
      <c r="FS3968" s="24"/>
      <c r="FT3968" s="24"/>
      <c r="FU3968" s="24"/>
      <c r="FV3968" s="24"/>
      <c r="FW3968" s="24"/>
      <c r="FX3968" s="24"/>
      <c r="FY3968" s="24"/>
      <c r="FZ3968" s="24"/>
      <c r="GA3968" s="24"/>
      <c r="GB3968" s="24"/>
      <c r="GC3968" s="24"/>
      <c r="GD3968" s="24"/>
      <c r="GE3968" s="24"/>
      <c r="GF3968" s="24"/>
      <c r="GG3968" s="24"/>
      <c r="GH3968" s="24"/>
      <c r="GI3968" s="24"/>
      <c r="GJ3968" s="24"/>
      <c r="GK3968" s="24"/>
      <c r="GL3968" s="24"/>
      <c r="GM3968" s="24"/>
      <c r="GN3968" s="24"/>
      <c r="GO3968" s="24"/>
      <c r="GP3968" s="24"/>
      <c r="GQ3968" s="24"/>
      <c r="GR3968" s="24"/>
      <c r="GS3968" s="24"/>
      <c r="GT3968" s="24"/>
      <c r="GU3968" s="24"/>
      <c r="GV3968" s="24"/>
      <c r="GW3968" s="24"/>
      <c r="GX3968" s="24"/>
      <c r="GY3968" s="24"/>
      <c r="GZ3968" s="24"/>
      <c r="HA3968" s="24"/>
      <c r="HB3968" s="24"/>
      <c r="HC3968" s="24"/>
      <c r="HD3968" s="24"/>
      <c r="HE3968" s="24"/>
      <c r="HF3968" s="24"/>
      <c r="HG3968" s="24"/>
      <c r="HH3968" s="24"/>
      <c r="HI3968" s="24"/>
      <c r="HJ3968" s="24"/>
      <c r="HK3968" s="24"/>
      <c r="HL3968" s="24"/>
      <c r="HM3968" s="24"/>
      <c r="HN3968" s="24"/>
      <c r="HO3968" s="24"/>
      <c r="HP3968" s="24"/>
      <c r="HQ3968" s="24"/>
      <c r="HR3968" s="24"/>
      <c r="HS3968" s="24"/>
      <c r="HT3968" s="24"/>
      <c r="HU3968" s="24"/>
      <c r="HV3968" s="24"/>
      <c r="HW3968" s="24"/>
      <c r="HX3968" s="24"/>
      <c r="HY3968" s="24"/>
      <c r="HZ3968" s="24"/>
      <c r="IA3968" s="24"/>
      <c r="IB3968" s="24"/>
      <c r="IC3968" s="24"/>
      <c r="ID3968" s="24"/>
      <c r="IE3968" s="24"/>
    </row>
    <row r="3969" s="7" customFormat="1" ht="32" customHeight="1" spans="1:239">
      <c r="A3969" s="23">
        <v>3967</v>
      </c>
      <c r="B3969" s="13" t="s">
        <v>12</v>
      </c>
      <c r="C3969" s="13" t="s">
        <v>13</v>
      </c>
      <c r="D3969" s="13" t="s">
        <v>14</v>
      </c>
      <c r="E3969" s="13" t="s">
        <v>2999</v>
      </c>
      <c r="F3969" s="13" t="s">
        <v>3718</v>
      </c>
      <c r="G3969" s="13" t="s">
        <v>17</v>
      </c>
      <c r="H3969" s="14">
        <v>3</v>
      </c>
      <c r="I3969" s="14">
        <v>315</v>
      </c>
      <c r="J3969" s="24"/>
      <c r="K3969" s="24"/>
      <c r="L3969" s="24"/>
      <c r="M3969" s="24"/>
      <c r="N3969" s="24"/>
      <c r="O3969" s="24"/>
      <c r="P3969" s="24"/>
      <c r="Q3969" s="24"/>
      <c r="R3969" s="24"/>
      <c r="S3969" s="24"/>
      <c r="T3969" s="24"/>
      <c r="U3969" s="24"/>
      <c r="V3969" s="24"/>
      <c r="W3969" s="24"/>
      <c r="X3969" s="24"/>
      <c r="Y3969" s="24"/>
      <c r="Z3969" s="24"/>
      <c r="AA3969" s="24"/>
      <c r="AB3969" s="24"/>
      <c r="AC3969" s="24"/>
      <c r="AD3969" s="24"/>
      <c r="AE3969" s="24"/>
      <c r="AF3969" s="24"/>
      <c r="AG3969" s="24"/>
      <c r="AH3969" s="24"/>
      <c r="AI3969" s="24"/>
      <c r="AJ3969" s="24"/>
      <c r="AK3969" s="24"/>
      <c r="AL3969" s="24"/>
      <c r="AM3969" s="24"/>
      <c r="AN3969" s="24"/>
      <c r="AO3969" s="24"/>
      <c r="AP3969" s="24"/>
      <c r="AQ3969" s="24"/>
      <c r="AR3969" s="24"/>
      <c r="AS3969" s="24"/>
      <c r="AT3969" s="24"/>
      <c r="AU3969" s="24"/>
      <c r="AV3969" s="24"/>
      <c r="AW3969" s="24"/>
      <c r="AX3969" s="24"/>
      <c r="AY3969" s="24"/>
      <c r="AZ3969" s="24"/>
      <c r="BA3969" s="24"/>
      <c r="BB3969" s="24"/>
      <c r="BC3969" s="24"/>
      <c r="BD3969" s="24"/>
      <c r="BE3969" s="24"/>
      <c r="BF3969" s="24"/>
      <c r="BG3969" s="24"/>
      <c r="BH3969" s="24"/>
      <c r="BI3969" s="24"/>
      <c r="BJ3969" s="24"/>
      <c r="BK3969" s="24"/>
      <c r="BL3969" s="24"/>
      <c r="BM3969" s="24"/>
      <c r="BN3969" s="24"/>
      <c r="BO3969" s="24"/>
      <c r="BP3969" s="24"/>
      <c r="BQ3969" s="24"/>
      <c r="BR3969" s="24"/>
      <c r="BS3969" s="24"/>
      <c r="BT3969" s="24"/>
      <c r="BU3969" s="24"/>
      <c r="BV3969" s="24"/>
      <c r="BW3969" s="24"/>
      <c r="BX3969" s="24"/>
      <c r="BY3969" s="24"/>
      <c r="BZ3969" s="24"/>
      <c r="CA3969" s="24"/>
      <c r="CB3969" s="24"/>
      <c r="CC3969" s="24"/>
      <c r="CD3969" s="24"/>
      <c r="CE3969" s="24"/>
      <c r="CF3969" s="24"/>
      <c r="CG3969" s="24"/>
      <c r="CH3969" s="24"/>
      <c r="CI3969" s="24"/>
      <c r="CJ3969" s="24"/>
      <c r="CK3969" s="24"/>
      <c r="CL3969" s="24"/>
      <c r="CM3969" s="24"/>
      <c r="CN3969" s="24"/>
      <c r="CO3969" s="24"/>
      <c r="CP3969" s="24"/>
      <c r="CQ3969" s="24"/>
      <c r="CR3969" s="24"/>
      <c r="CS3969" s="24"/>
      <c r="CT3969" s="24"/>
      <c r="CU3969" s="24"/>
      <c r="CV3969" s="24"/>
      <c r="CW3969" s="24"/>
      <c r="CX3969" s="24"/>
      <c r="CY3969" s="24"/>
      <c r="CZ3969" s="24"/>
      <c r="DA3969" s="24"/>
      <c r="DB3969" s="24"/>
      <c r="DC3969" s="24"/>
      <c r="DD3969" s="24"/>
      <c r="DE3969" s="24"/>
      <c r="DF3969" s="24"/>
      <c r="DG3969" s="24"/>
      <c r="DH3969" s="24"/>
      <c r="DI3969" s="24"/>
      <c r="DJ3969" s="24"/>
      <c r="DK3969" s="24"/>
      <c r="DL3969" s="24"/>
      <c r="DM3969" s="24"/>
      <c r="DN3969" s="24"/>
      <c r="DO3969" s="24"/>
      <c r="DP3969" s="24"/>
      <c r="DQ3969" s="24"/>
      <c r="DR3969" s="24"/>
      <c r="DS3969" s="24"/>
      <c r="DT3969" s="24"/>
      <c r="DU3969" s="24"/>
      <c r="DV3969" s="24"/>
      <c r="DW3969" s="24"/>
      <c r="DX3969" s="24"/>
      <c r="DY3969" s="24"/>
      <c r="DZ3969" s="24"/>
      <c r="EA3969" s="24"/>
      <c r="EB3969" s="24"/>
      <c r="EC3969" s="24"/>
      <c r="ED3969" s="24"/>
      <c r="EE3969" s="24"/>
      <c r="EF3969" s="24"/>
      <c r="EG3969" s="24"/>
      <c r="EH3969" s="24"/>
      <c r="EI3969" s="24"/>
      <c r="EJ3969" s="24"/>
      <c r="EK3969" s="24"/>
      <c r="EL3969" s="24"/>
      <c r="EM3969" s="24"/>
      <c r="EN3969" s="24"/>
      <c r="EO3969" s="24"/>
      <c r="EP3969" s="24"/>
      <c r="EQ3969" s="24"/>
      <c r="ER3969" s="24"/>
      <c r="ES3969" s="24"/>
      <c r="ET3969" s="24"/>
      <c r="EU3969" s="24"/>
      <c r="EV3969" s="24"/>
      <c r="EW3969" s="24"/>
      <c r="EX3969" s="24"/>
      <c r="EY3969" s="24"/>
      <c r="EZ3969" s="24"/>
      <c r="FA3969" s="24"/>
      <c r="FB3969" s="24"/>
      <c r="FC3969" s="24"/>
      <c r="FD3969" s="24"/>
      <c r="FE3969" s="24"/>
      <c r="FF3969" s="24"/>
      <c r="FG3969" s="24"/>
      <c r="FH3969" s="24"/>
      <c r="FI3969" s="24"/>
      <c r="FJ3969" s="24"/>
      <c r="FK3969" s="24"/>
      <c r="FL3969" s="24"/>
      <c r="FM3969" s="24"/>
      <c r="FN3969" s="24"/>
      <c r="FO3969" s="24"/>
      <c r="FP3969" s="24"/>
      <c r="FQ3969" s="24"/>
      <c r="FR3969" s="24"/>
      <c r="FS3969" s="24"/>
      <c r="FT3969" s="24"/>
      <c r="FU3969" s="24"/>
      <c r="FV3969" s="24"/>
      <c r="FW3969" s="24"/>
      <c r="FX3969" s="24"/>
      <c r="FY3969" s="24"/>
      <c r="FZ3969" s="24"/>
      <c r="GA3969" s="24"/>
      <c r="GB3969" s="24"/>
      <c r="GC3969" s="24"/>
      <c r="GD3969" s="24"/>
      <c r="GE3969" s="24"/>
      <c r="GF3969" s="24"/>
      <c r="GG3969" s="24"/>
      <c r="GH3969" s="24"/>
      <c r="GI3969" s="24"/>
      <c r="GJ3969" s="24"/>
      <c r="GK3969" s="24"/>
      <c r="GL3969" s="24"/>
      <c r="GM3969" s="24"/>
      <c r="GN3969" s="24"/>
      <c r="GO3969" s="24"/>
      <c r="GP3969" s="24"/>
      <c r="GQ3969" s="24"/>
      <c r="GR3969" s="24"/>
      <c r="GS3969" s="24"/>
      <c r="GT3969" s="24"/>
      <c r="GU3969" s="24"/>
      <c r="GV3969" s="24"/>
      <c r="GW3969" s="24"/>
      <c r="GX3969" s="24"/>
      <c r="GY3969" s="24"/>
      <c r="GZ3969" s="24"/>
      <c r="HA3969" s="24"/>
      <c r="HB3969" s="24"/>
      <c r="HC3969" s="24"/>
      <c r="HD3969" s="24"/>
      <c r="HE3969" s="24"/>
      <c r="HF3969" s="24"/>
      <c r="HG3969" s="24"/>
      <c r="HH3969" s="24"/>
      <c r="HI3969" s="24"/>
      <c r="HJ3969" s="24"/>
      <c r="HK3969" s="24"/>
      <c r="HL3969" s="24"/>
      <c r="HM3969" s="24"/>
      <c r="HN3969" s="24"/>
      <c r="HO3969" s="24"/>
      <c r="HP3969" s="24"/>
      <c r="HQ3969" s="24"/>
      <c r="HR3969" s="24"/>
      <c r="HS3969" s="24"/>
      <c r="HT3969" s="24"/>
      <c r="HU3969" s="24"/>
      <c r="HV3969" s="24"/>
      <c r="HW3969" s="24"/>
      <c r="HX3969" s="24"/>
      <c r="HY3969" s="24"/>
      <c r="HZ3969" s="24"/>
      <c r="IA3969" s="24"/>
      <c r="IB3969" s="24"/>
      <c r="IC3969" s="24"/>
      <c r="ID3969" s="24"/>
      <c r="IE3969" s="24"/>
    </row>
    <row r="3970" s="7" customFormat="1" ht="32" customHeight="1" spans="1:239">
      <c r="A3970" s="23">
        <v>3968</v>
      </c>
      <c r="B3970" s="13" t="s">
        <v>12</v>
      </c>
      <c r="C3970" s="13" t="s">
        <v>13</v>
      </c>
      <c r="D3970" s="13" t="s">
        <v>14</v>
      </c>
      <c r="E3970" s="13" t="s">
        <v>2999</v>
      </c>
      <c r="F3970" s="13" t="s">
        <v>3719</v>
      </c>
      <c r="G3970" s="13" t="s">
        <v>17</v>
      </c>
      <c r="H3970" s="14">
        <v>3</v>
      </c>
      <c r="I3970" s="14">
        <v>315</v>
      </c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  <c r="AR3970" s="24"/>
      <c r="AS3970" s="24"/>
      <c r="AT3970" s="24"/>
      <c r="AU3970" s="24"/>
      <c r="AV3970" s="24"/>
      <c r="AW3970" s="24"/>
      <c r="AX3970" s="24"/>
      <c r="AY3970" s="24"/>
      <c r="AZ3970" s="24"/>
      <c r="BA3970" s="24"/>
      <c r="BB3970" s="24"/>
      <c r="BC3970" s="24"/>
      <c r="BD3970" s="24"/>
      <c r="BE3970" s="24"/>
      <c r="BF3970" s="24"/>
      <c r="BG3970" s="24"/>
      <c r="BH3970" s="24"/>
      <c r="BI3970" s="24"/>
      <c r="BJ3970" s="24"/>
      <c r="BK3970" s="24"/>
      <c r="BL3970" s="24"/>
      <c r="BM3970" s="24"/>
      <c r="BN3970" s="24"/>
      <c r="BO3970" s="24"/>
      <c r="BP3970" s="24"/>
      <c r="BQ3970" s="24"/>
      <c r="BR3970" s="24"/>
      <c r="BS3970" s="24"/>
      <c r="BT3970" s="24"/>
      <c r="BU3970" s="24"/>
      <c r="BV3970" s="24"/>
      <c r="BW3970" s="24"/>
      <c r="BX3970" s="24"/>
      <c r="BY3970" s="24"/>
      <c r="BZ3970" s="24"/>
      <c r="CA3970" s="24"/>
      <c r="CB3970" s="24"/>
      <c r="CC3970" s="24"/>
      <c r="CD3970" s="24"/>
      <c r="CE3970" s="24"/>
      <c r="CF3970" s="24"/>
      <c r="CG3970" s="24"/>
      <c r="CH3970" s="24"/>
      <c r="CI3970" s="24"/>
      <c r="CJ3970" s="24"/>
      <c r="CK3970" s="24"/>
      <c r="CL3970" s="24"/>
      <c r="CM3970" s="24"/>
      <c r="CN3970" s="24"/>
      <c r="CO3970" s="24"/>
      <c r="CP3970" s="24"/>
      <c r="CQ3970" s="24"/>
      <c r="CR3970" s="24"/>
      <c r="CS3970" s="24"/>
      <c r="CT3970" s="24"/>
      <c r="CU3970" s="24"/>
      <c r="CV3970" s="24"/>
      <c r="CW3970" s="24"/>
      <c r="CX3970" s="24"/>
      <c r="CY3970" s="24"/>
      <c r="CZ3970" s="24"/>
      <c r="DA3970" s="24"/>
      <c r="DB3970" s="24"/>
      <c r="DC3970" s="24"/>
      <c r="DD3970" s="24"/>
      <c r="DE3970" s="24"/>
      <c r="DF3970" s="24"/>
      <c r="DG3970" s="24"/>
      <c r="DH3970" s="24"/>
      <c r="DI3970" s="24"/>
      <c r="DJ3970" s="24"/>
      <c r="DK3970" s="24"/>
      <c r="DL3970" s="24"/>
      <c r="DM3970" s="24"/>
      <c r="DN3970" s="24"/>
      <c r="DO3970" s="24"/>
      <c r="DP3970" s="24"/>
      <c r="DQ3970" s="24"/>
      <c r="DR3970" s="24"/>
      <c r="DS3970" s="24"/>
      <c r="DT3970" s="24"/>
      <c r="DU3970" s="24"/>
      <c r="DV3970" s="24"/>
      <c r="DW3970" s="24"/>
      <c r="DX3970" s="24"/>
      <c r="DY3970" s="24"/>
      <c r="DZ3970" s="24"/>
      <c r="EA3970" s="24"/>
      <c r="EB3970" s="24"/>
      <c r="EC3970" s="24"/>
      <c r="ED3970" s="24"/>
      <c r="EE3970" s="24"/>
      <c r="EF3970" s="24"/>
      <c r="EG3970" s="24"/>
      <c r="EH3970" s="24"/>
      <c r="EI3970" s="24"/>
      <c r="EJ3970" s="24"/>
      <c r="EK3970" s="24"/>
      <c r="EL3970" s="24"/>
      <c r="EM3970" s="24"/>
      <c r="EN3970" s="24"/>
      <c r="EO3970" s="24"/>
      <c r="EP3970" s="24"/>
      <c r="EQ3970" s="24"/>
      <c r="ER3970" s="24"/>
      <c r="ES3970" s="24"/>
      <c r="ET3970" s="24"/>
      <c r="EU3970" s="24"/>
      <c r="EV3970" s="24"/>
      <c r="EW3970" s="24"/>
      <c r="EX3970" s="24"/>
      <c r="EY3970" s="24"/>
      <c r="EZ3970" s="24"/>
      <c r="FA3970" s="24"/>
      <c r="FB3970" s="24"/>
      <c r="FC3970" s="24"/>
      <c r="FD3970" s="24"/>
      <c r="FE3970" s="24"/>
      <c r="FF3970" s="24"/>
      <c r="FG3970" s="24"/>
      <c r="FH3970" s="24"/>
      <c r="FI3970" s="24"/>
      <c r="FJ3970" s="24"/>
      <c r="FK3970" s="24"/>
      <c r="FL3970" s="24"/>
      <c r="FM3970" s="24"/>
      <c r="FN3970" s="24"/>
      <c r="FO3970" s="24"/>
      <c r="FP3970" s="24"/>
      <c r="FQ3970" s="24"/>
      <c r="FR3970" s="24"/>
      <c r="FS3970" s="24"/>
      <c r="FT3970" s="24"/>
      <c r="FU3970" s="24"/>
      <c r="FV3970" s="24"/>
      <c r="FW3970" s="24"/>
      <c r="FX3970" s="24"/>
      <c r="FY3970" s="24"/>
      <c r="FZ3970" s="24"/>
      <c r="GA3970" s="24"/>
      <c r="GB3970" s="24"/>
      <c r="GC3970" s="24"/>
      <c r="GD3970" s="24"/>
      <c r="GE3970" s="24"/>
      <c r="GF3970" s="24"/>
      <c r="GG3970" s="24"/>
      <c r="GH3970" s="24"/>
      <c r="GI3970" s="24"/>
      <c r="GJ3970" s="24"/>
      <c r="GK3970" s="24"/>
      <c r="GL3970" s="24"/>
      <c r="GM3970" s="24"/>
      <c r="GN3970" s="24"/>
      <c r="GO3970" s="24"/>
      <c r="GP3970" s="24"/>
      <c r="GQ3970" s="24"/>
      <c r="GR3970" s="24"/>
      <c r="GS3970" s="24"/>
      <c r="GT3970" s="24"/>
      <c r="GU3970" s="24"/>
      <c r="GV3970" s="24"/>
      <c r="GW3970" s="24"/>
      <c r="GX3970" s="24"/>
      <c r="GY3970" s="24"/>
      <c r="GZ3970" s="24"/>
      <c r="HA3970" s="24"/>
      <c r="HB3970" s="24"/>
      <c r="HC3970" s="24"/>
      <c r="HD3970" s="24"/>
      <c r="HE3970" s="24"/>
      <c r="HF3970" s="24"/>
      <c r="HG3970" s="24"/>
      <c r="HH3970" s="24"/>
      <c r="HI3970" s="24"/>
      <c r="HJ3970" s="24"/>
      <c r="HK3970" s="24"/>
      <c r="HL3970" s="24"/>
      <c r="HM3970" s="24"/>
      <c r="HN3970" s="24"/>
      <c r="HO3970" s="24"/>
      <c r="HP3970" s="24"/>
      <c r="HQ3970" s="24"/>
      <c r="HR3970" s="24"/>
      <c r="HS3970" s="24"/>
      <c r="HT3970" s="24"/>
      <c r="HU3970" s="24"/>
      <c r="HV3970" s="24"/>
      <c r="HW3970" s="24"/>
      <c r="HX3970" s="24"/>
      <c r="HY3970" s="24"/>
      <c r="HZ3970" s="24"/>
      <c r="IA3970" s="24"/>
      <c r="IB3970" s="24"/>
      <c r="IC3970" s="24"/>
      <c r="ID3970" s="24"/>
      <c r="IE3970" s="24"/>
    </row>
    <row r="3971" s="7" customFormat="1" ht="32" customHeight="1" spans="1:239">
      <c r="A3971" s="23">
        <v>3969</v>
      </c>
      <c r="B3971" s="13" t="s">
        <v>12</v>
      </c>
      <c r="C3971" s="13" t="s">
        <v>13</v>
      </c>
      <c r="D3971" s="13" t="s">
        <v>14</v>
      </c>
      <c r="E3971" s="13" t="s">
        <v>2999</v>
      </c>
      <c r="F3971" s="13" t="s">
        <v>3720</v>
      </c>
      <c r="G3971" s="13" t="s">
        <v>17</v>
      </c>
      <c r="H3971" s="14">
        <v>3</v>
      </c>
      <c r="I3971" s="14">
        <v>315</v>
      </c>
      <c r="J3971" s="24"/>
      <c r="K3971" s="24"/>
      <c r="L3971" s="24"/>
      <c r="M3971" s="24"/>
      <c r="N3971" s="24"/>
      <c r="O3971" s="24"/>
      <c r="P3971" s="24"/>
      <c r="Q3971" s="24"/>
      <c r="R3971" s="24"/>
      <c r="S3971" s="24"/>
      <c r="T3971" s="24"/>
      <c r="U3971" s="24"/>
      <c r="V3971" s="24"/>
      <c r="W3971" s="24"/>
      <c r="X3971" s="24"/>
      <c r="Y3971" s="24"/>
      <c r="Z3971" s="24"/>
      <c r="AA3971" s="24"/>
      <c r="AB3971" s="24"/>
      <c r="AC3971" s="24"/>
      <c r="AD3971" s="24"/>
      <c r="AE3971" s="24"/>
      <c r="AF3971" s="24"/>
      <c r="AG3971" s="24"/>
      <c r="AH3971" s="24"/>
      <c r="AI3971" s="24"/>
      <c r="AJ3971" s="24"/>
      <c r="AK3971" s="24"/>
      <c r="AL3971" s="24"/>
      <c r="AM3971" s="24"/>
      <c r="AN3971" s="24"/>
      <c r="AO3971" s="24"/>
      <c r="AP3971" s="24"/>
      <c r="AQ3971" s="24"/>
      <c r="AR3971" s="24"/>
      <c r="AS3971" s="24"/>
      <c r="AT3971" s="24"/>
      <c r="AU3971" s="24"/>
      <c r="AV3971" s="24"/>
      <c r="AW3971" s="24"/>
      <c r="AX3971" s="24"/>
      <c r="AY3971" s="24"/>
      <c r="AZ3971" s="24"/>
      <c r="BA3971" s="24"/>
      <c r="BB3971" s="24"/>
      <c r="BC3971" s="24"/>
      <c r="BD3971" s="24"/>
      <c r="BE3971" s="24"/>
      <c r="BF3971" s="24"/>
      <c r="BG3971" s="24"/>
      <c r="BH3971" s="24"/>
      <c r="BI3971" s="24"/>
      <c r="BJ3971" s="24"/>
      <c r="BK3971" s="24"/>
      <c r="BL3971" s="24"/>
      <c r="BM3971" s="24"/>
      <c r="BN3971" s="24"/>
      <c r="BO3971" s="24"/>
      <c r="BP3971" s="24"/>
      <c r="BQ3971" s="24"/>
      <c r="BR3971" s="24"/>
      <c r="BS3971" s="24"/>
      <c r="BT3971" s="24"/>
      <c r="BU3971" s="24"/>
      <c r="BV3971" s="24"/>
      <c r="BW3971" s="24"/>
      <c r="BX3971" s="24"/>
      <c r="BY3971" s="24"/>
      <c r="BZ3971" s="24"/>
      <c r="CA3971" s="24"/>
      <c r="CB3971" s="24"/>
      <c r="CC3971" s="24"/>
      <c r="CD3971" s="24"/>
      <c r="CE3971" s="24"/>
      <c r="CF3971" s="24"/>
      <c r="CG3971" s="24"/>
      <c r="CH3971" s="24"/>
      <c r="CI3971" s="24"/>
      <c r="CJ3971" s="24"/>
      <c r="CK3971" s="24"/>
      <c r="CL3971" s="24"/>
      <c r="CM3971" s="24"/>
      <c r="CN3971" s="24"/>
      <c r="CO3971" s="24"/>
      <c r="CP3971" s="24"/>
      <c r="CQ3971" s="24"/>
      <c r="CR3971" s="24"/>
      <c r="CS3971" s="24"/>
      <c r="CT3971" s="24"/>
      <c r="CU3971" s="24"/>
      <c r="CV3971" s="24"/>
      <c r="CW3971" s="24"/>
      <c r="CX3971" s="24"/>
      <c r="CY3971" s="24"/>
      <c r="CZ3971" s="24"/>
      <c r="DA3971" s="24"/>
      <c r="DB3971" s="24"/>
      <c r="DC3971" s="24"/>
      <c r="DD3971" s="24"/>
      <c r="DE3971" s="24"/>
      <c r="DF3971" s="24"/>
      <c r="DG3971" s="24"/>
      <c r="DH3971" s="24"/>
      <c r="DI3971" s="24"/>
      <c r="DJ3971" s="24"/>
      <c r="DK3971" s="24"/>
      <c r="DL3971" s="24"/>
      <c r="DM3971" s="24"/>
      <c r="DN3971" s="24"/>
      <c r="DO3971" s="24"/>
      <c r="DP3971" s="24"/>
      <c r="DQ3971" s="24"/>
      <c r="DR3971" s="24"/>
      <c r="DS3971" s="24"/>
      <c r="DT3971" s="24"/>
      <c r="DU3971" s="24"/>
      <c r="DV3971" s="24"/>
      <c r="DW3971" s="24"/>
      <c r="DX3971" s="24"/>
      <c r="DY3971" s="24"/>
      <c r="DZ3971" s="24"/>
      <c r="EA3971" s="24"/>
      <c r="EB3971" s="24"/>
      <c r="EC3971" s="24"/>
      <c r="ED3971" s="24"/>
      <c r="EE3971" s="24"/>
      <c r="EF3971" s="24"/>
      <c r="EG3971" s="24"/>
      <c r="EH3971" s="24"/>
      <c r="EI3971" s="24"/>
      <c r="EJ3971" s="24"/>
      <c r="EK3971" s="24"/>
      <c r="EL3971" s="24"/>
      <c r="EM3971" s="24"/>
      <c r="EN3971" s="24"/>
      <c r="EO3971" s="24"/>
      <c r="EP3971" s="24"/>
      <c r="EQ3971" s="24"/>
      <c r="ER3971" s="24"/>
      <c r="ES3971" s="24"/>
      <c r="ET3971" s="24"/>
      <c r="EU3971" s="24"/>
      <c r="EV3971" s="24"/>
      <c r="EW3971" s="24"/>
      <c r="EX3971" s="24"/>
      <c r="EY3971" s="24"/>
      <c r="EZ3971" s="24"/>
      <c r="FA3971" s="24"/>
      <c r="FB3971" s="24"/>
      <c r="FC3971" s="24"/>
      <c r="FD3971" s="24"/>
      <c r="FE3971" s="24"/>
      <c r="FF3971" s="24"/>
      <c r="FG3971" s="24"/>
      <c r="FH3971" s="24"/>
      <c r="FI3971" s="24"/>
      <c r="FJ3971" s="24"/>
      <c r="FK3971" s="24"/>
      <c r="FL3971" s="24"/>
      <c r="FM3971" s="24"/>
      <c r="FN3971" s="24"/>
      <c r="FO3971" s="24"/>
      <c r="FP3971" s="24"/>
      <c r="FQ3971" s="24"/>
      <c r="FR3971" s="24"/>
      <c r="FS3971" s="24"/>
      <c r="FT3971" s="24"/>
      <c r="FU3971" s="24"/>
      <c r="FV3971" s="24"/>
      <c r="FW3971" s="24"/>
      <c r="FX3971" s="24"/>
      <c r="FY3971" s="24"/>
      <c r="FZ3971" s="24"/>
      <c r="GA3971" s="24"/>
      <c r="GB3971" s="24"/>
      <c r="GC3971" s="24"/>
      <c r="GD3971" s="24"/>
      <c r="GE3971" s="24"/>
      <c r="GF3971" s="24"/>
      <c r="GG3971" s="24"/>
      <c r="GH3971" s="24"/>
      <c r="GI3971" s="24"/>
      <c r="GJ3971" s="24"/>
      <c r="GK3971" s="24"/>
      <c r="GL3971" s="24"/>
      <c r="GM3971" s="24"/>
      <c r="GN3971" s="24"/>
      <c r="GO3971" s="24"/>
      <c r="GP3971" s="24"/>
      <c r="GQ3971" s="24"/>
      <c r="GR3971" s="24"/>
      <c r="GS3971" s="24"/>
      <c r="GT3971" s="24"/>
      <c r="GU3971" s="24"/>
      <c r="GV3971" s="24"/>
      <c r="GW3971" s="24"/>
      <c r="GX3971" s="24"/>
      <c r="GY3971" s="24"/>
      <c r="GZ3971" s="24"/>
      <c r="HA3971" s="24"/>
      <c r="HB3971" s="24"/>
      <c r="HC3971" s="24"/>
      <c r="HD3971" s="24"/>
      <c r="HE3971" s="24"/>
      <c r="HF3971" s="24"/>
      <c r="HG3971" s="24"/>
      <c r="HH3971" s="24"/>
      <c r="HI3971" s="24"/>
      <c r="HJ3971" s="24"/>
      <c r="HK3971" s="24"/>
      <c r="HL3971" s="24"/>
      <c r="HM3971" s="24"/>
      <c r="HN3971" s="24"/>
      <c r="HO3971" s="24"/>
      <c r="HP3971" s="24"/>
      <c r="HQ3971" s="24"/>
      <c r="HR3971" s="24"/>
      <c r="HS3971" s="24"/>
      <c r="HT3971" s="24"/>
      <c r="HU3971" s="24"/>
      <c r="HV3971" s="24"/>
      <c r="HW3971" s="24"/>
      <c r="HX3971" s="24"/>
      <c r="HY3971" s="24"/>
      <c r="HZ3971" s="24"/>
      <c r="IA3971" s="24"/>
      <c r="IB3971" s="24"/>
      <c r="IC3971" s="24"/>
      <c r="ID3971" s="24"/>
      <c r="IE3971" s="24"/>
    </row>
    <row r="3972" s="7" customFormat="1" ht="32" customHeight="1" spans="1:239">
      <c r="A3972" s="23">
        <v>3970</v>
      </c>
      <c r="B3972" s="13" t="s">
        <v>12</v>
      </c>
      <c r="C3972" s="13" t="s">
        <v>13</v>
      </c>
      <c r="D3972" s="13" t="s">
        <v>14</v>
      </c>
      <c r="E3972" s="13" t="s">
        <v>2999</v>
      </c>
      <c r="F3972" s="13" t="s">
        <v>3721</v>
      </c>
      <c r="G3972" s="13" t="s">
        <v>17</v>
      </c>
      <c r="H3972" s="14">
        <v>3</v>
      </c>
      <c r="I3972" s="14">
        <v>315</v>
      </c>
      <c r="J3972" s="24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24"/>
      <c r="AA3972" s="24"/>
      <c r="AB3972" s="24"/>
      <c r="AC3972" s="24"/>
      <c r="AD3972" s="24"/>
      <c r="AE3972" s="24"/>
      <c r="AF3972" s="24"/>
      <c r="AG3972" s="24"/>
      <c r="AH3972" s="24"/>
      <c r="AI3972" s="24"/>
      <c r="AJ3972" s="24"/>
      <c r="AK3972" s="24"/>
      <c r="AL3972" s="24"/>
      <c r="AM3972" s="24"/>
      <c r="AN3972" s="24"/>
      <c r="AO3972" s="24"/>
      <c r="AP3972" s="24"/>
      <c r="AQ3972" s="24"/>
      <c r="AR3972" s="24"/>
      <c r="AS3972" s="24"/>
      <c r="AT3972" s="24"/>
      <c r="AU3972" s="24"/>
      <c r="AV3972" s="24"/>
      <c r="AW3972" s="24"/>
      <c r="AX3972" s="24"/>
      <c r="AY3972" s="24"/>
      <c r="AZ3972" s="24"/>
      <c r="BA3972" s="24"/>
      <c r="BB3972" s="24"/>
      <c r="BC3972" s="24"/>
      <c r="BD3972" s="24"/>
      <c r="BE3972" s="24"/>
      <c r="BF3972" s="24"/>
      <c r="BG3972" s="24"/>
      <c r="BH3972" s="24"/>
      <c r="BI3972" s="24"/>
      <c r="BJ3972" s="24"/>
      <c r="BK3972" s="24"/>
      <c r="BL3972" s="24"/>
      <c r="BM3972" s="24"/>
      <c r="BN3972" s="24"/>
      <c r="BO3972" s="24"/>
      <c r="BP3972" s="24"/>
      <c r="BQ3972" s="24"/>
      <c r="BR3972" s="24"/>
      <c r="BS3972" s="24"/>
      <c r="BT3972" s="24"/>
      <c r="BU3972" s="24"/>
      <c r="BV3972" s="24"/>
      <c r="BW3972" s="24"/>
      <c r="BX3972" s="24"/>
      <c r="BY3972" s="24"/>
      <c r="BZ3972" s="24"/>
      <c r="CA3972" s="24"/>
      <c r="CB3972" s="24"/>
      <c r="CC3972" s="24"/>
      <c r="CD3972" s="24"/>
      <c r="CE3972" s="24"/>
      <c r="CF3972" s="24"/>
      <c r="CG3972" s="24"/>
      <c r="CH3972" s="24"/>
      <c r="CI3972" s="24"/>
      <c r="CJ3972" s="24"/>
      <c r="CK3972" s="24"/>
      <c r="CL3972" s="24"/>
      <c r="CM3972" s="24"/>
      <c r="CN3972" s="24"/>
      <c r="CO3972" s="24"/>
      <c r="CP3972" s="24"/>
      <c r="CQ3972" s="24"/>
      <c r="CR3972" s="24"/>
      <c r="CS3972" s="24"/>
      <c r="CT3972" s="24"/>
      <c r="CU3972" s="24"/>
      <c r="CV3972" s="24"/>
      <c r="CW3972" s="24"/>
      <c r="CX3972" s="24"/>
      <c r="CY3972" s="24"/>
      <c r="CZ3972" s="24"/>
      <c r="DA3972" s="24"/>
      <c r="DB3972" s="24"/>
      <c r="DC3972" s="24"/>
      <c r="DD3972" s="24"/>
      <c r="DE3972" s="24"/>
      <c r="DF3972" s="24"/>
      <c r="DG3972" s="24"/>
      <c r="DH3972" s="24"/>
      <c r="DI3972" s="24"/>
      <c r="DJ3972" s="24"/>
      <c r="DK3972" s="24"/>
      <c r="DL3972" s="24"/>
      <c r="DM3972" s="24"/>
      <c r="DN3972" s="24"/>
      <c r="DO3972" s="24"/>
      <c r="DP3972" s="24"/>
      <c r="DQ3972" s="24"/>
      <c r="DR3972" s="24"/>
      <c r="DS3972" s="24"/>
      <c r="DT3972" s="24"/>
      <c r="DU3972" s="24"/>
      <c r="DV3972" s="24"/>
      <c r="DW3972" s="24"/>
      <c r="DX3972" s="24"/>
      <c r="DY3972" s="24"/>
      <c r="DZ3972" s="24"/>
      <c r="EA3972" s="24"/>
      <c r="EB3972" s="24"/>
      <c r="EC3972" s="24"/>
      <c r="ED3972" s="24"/>
      <c r="EE3972" s="24"/>
      <c r="EF3972" s="24"/>
      <c r="EG3972" s="24"/>
      <c r="EH3972" s="24"/>
      <c r="EI3972" s="24"/>
      <c r="EJ3972" s="24"/>
      <c r="EK3972" s="24"/>
      <c r="EL3972" s="24"/>
      <c r="EM3972" s="24"/>
      <c r="EN3972" s="24"/>
      <c r="EO3972" s="24"/>
      <c r="EP3972" s="24"/>
      <c r="EQ3972" s="24"/>
      <c r="ER3972" s="24"/>
      <c r="ES3972" s="24"/>
      <c r="ET3972" s="24"/>
      <c r="EU3972" s="24"/>
      <c r="EV3972" s="24"/>
      <c r="EW3972" s="24"/>
      <c r="EX3972" s="24"/>
      <c r="EY3972" s="24"/>
      <c r="EZ3972" s="24"/>
      <c r="FA3972" s="24"/>
      <c r="FB3972" s="24"/>
      <c r="FC3972" s="24"/>
      <c r="FD3972" s="24"/>
      <c r="FE3972" s="24"/>
      <c r="FF3972" s="24"/>
      <c r="FG3972" s="24"/>
      <c r="FH3972" s="24"/>
      <c r="FI3972" s="24"/>
      <c r="FJ3972" s="24"/>
      <c r="FK3972" s="24"/>
      <c r="FL3972" s="24"/>
      <c r="FM3972" s="24"/>
      <c r="FN3972" s="24"/>
      <c r="FO3972" s="24"/>
      <c r="FP3972" s="24"/>
      <c r="FQ3972" s="24"/>
      <c r="FR3972" s="24"/>
      <c r="FS3972" s="24"/>
      <c r="FT3972" s="24"/>
      <c r="FU3972" s="24"/>
      <c r="FV3972" s="24"/>
      <c r="FW3972" s="24"/>
      <c r="FX3972" s="24"/>
      <c r="FY3972" s="24"/>
      <c r="FZ3972" s="24"/>
      <c r="GA3972" s="24"/>
      <c r="GB3972" s="24"/>
      <c r="GC3972" s="24"/>
      <c r="GD3972" s="24"/>
      <c r="GE3972" s="24"/>
      <c r="GF3972" s="24"/>
      <c r="GG3972" s="24"/>
      <c r="GH3972" s="24"/>
      <c r="GI3972" s="24"/>
      <c r="GJ3972" s="24"/>
      <c r="GK3972" s="24"/>
      <c r="GL3972" s="24"/>
      <c r="GM3972" s="24"/>
      <c r="GN3972" s="24"/>
      <c r="GO3972" s="24"/>
      <c r="GP3972" s="24"/>
      <c r="GQ3972" s="24"/>
      <c r="GR3972" s="24"/>
      <c r="GS3972" s="24"/>
      <c r="GT3972" s="24"/>
      <c r="GU3972" s="24"/>
      <c r="GV3972" s="24"/>
      <c r="GW3972" s="24"/>
      <c r="GX3972" s="24"/>
      <c r="GY3972" s="24"/>
      <c r="GZ3972" s="24"/>
      <c r="HA3972" s="24"/>
      <c r="HB3972" s="24"/>
      <c r="HC3972" s="24"/>
      <c r="HD3972" s="24"/>
      <c r="HE3972" s="24"/>
      <c r="HF3972" s="24"/>
      <c r="HG3972" s="24"/>
      <c r="HH3972" s="24"/>
      <c r="HI3972" s="24"/>
      <c r="HJ3972" s="24"/>
      <c r="HK3972" s="24"/>
      <c r="HL3972" s="24"/>
      <c r="HM3972" s="24"/>
      <c r="HN3972" s="24"/>
      <c r="HO3972" s="24"/>
      <c r="HP3972" s="24"/>
      <c r="HQ3972" s="24"/>
      <c r="HR3972" s="24"/>
      <c r="HS3972" s="24"/>
      <c r="HT3972" s="24"/>
      <c r="HU3972" s="24"/>
      <c r="HV3972" s="24"/>
      <c r="HW3972" s="24"/>
      <c r="HX3972" s="24"/>
      <c r="HY3972" s="24"/>
      <c r="HZ3972" s="24"/>
      <c r="IA3972" s="24"/>
      <c r="IB3972" s="24"/>
      <c r="IC3972" s="24"/>
      <c r="ID3972" s="24"/>
      <c r="IE3972" s="24"/>
    </row>
    <row r="3973" s="7" customFormat="1" ht="32" customHeight="1" spans="1:239">
      <c r="A3973" s="23">
        <v>3971</v>
      </c>
      <c r="B3973" s="13" t="s">
        <v>12</v>
      </c>
      <c r="C3973" s="13" t="s">
        <v>13</v>
      </c>
      <c r="D3973" s="13" t="s">
        <v>14</v>
      </c>
      <c r="E3973" s="13" t="s">
        <v>2999</v>
      </c>
      <c r="F3973" s="13" t="s">
        <v>3722</v>
      </c>
      <c r="G3973" s="13" t="s">
        <v>17</v>
      </c>
      <c r="H3973" s="14">
        <v>3</v>
      </c>
      <c r="I3973" s="14">
        <v>315</v>
      </c>
      <c r="J3973" s="24"/>
      <c r="K3973" s="24"/>
      <c r="L3973" s="24"/>
      <c r="M3973" s="24"/>
      <c r="N3973" s="24"/>
      <c r="O3973" s="24"/>
      <c r="P3973" s="24"/>
      <c r="Q3973" s="24"/>
      <c r="R3973" s="24"/>
      <c r="S3973" s="24"/>
      <c r="T3973" s="24"/>
      <c r="U3973" s="24"/>
      <c r="V3973" s="24"/>
      <c r="W3973" s="24"/>
      <c r="X3973" s="24"/>
      <c r="Y3973" s="24"/>
      <c r="Z3973" s="24"/>
      <c r="AA3973" s="24"/>
      <c r="AB3973" s="24"/>
      <c r="AC3973" s="24"/>
      <c r="AD3973" s="24"/>
      <c r="AE3973" s="24"/>
      <c r="AF3973" s="24"/>
      <c r="AG3973" s="24"/>
      <c r="AH3973" s="24"/>
      <c r="AI3973" s="24"/>
      <c r="AJ3973" s="24"/>
      <c r="AK3973" s="24"/>
      <c r="AL3973" s="24"/>
      <c r="AM3973" s="24"/>
      <c r="AN3973" s="24"/>
      <c r="AO3973" s="24"/>
      <c r="AP3973" s="24"/>
      <c r="AQ3973" s="24"/>
      <c r="AR3973" s="24"/>
      <c r="AS3973" s="24"/>
      <c r="AT3973" s="24"/>
      <c r="AU3973" s="24"/>
      <c r="AV3973" s="24"/>
      <c r="AW3973" s="24"/>
      <c r="AX3973" s="24"/>
      <c r="AY3973" s="24"/>
      <c r="AZ3973" s="24"/>
      <c r="BA3973" s="24"/>
      <c r="BB3973" s="24"/>
      <c r="BC3973" s="24"/>
      <c r="BD3973" s="24"/>
      <c r="BE3973" s="24"/>
      <c r="BF3973" s="24"/>
      <c r="BG3973" s="24"/>
      <c r="BH3973" s="24"/>
      <c r="BI3973" s="24"/>
      <c r="BJ3973" s="24"/>
      <c r="BK3973" s="24"/>
      <c r="BL3973" s="24"/>
      <c r="BM3973" s="24"/>
      <c r="BN3973" s="24"/>
      <c r="BO3973" s="24"/>
      <c r="BP3973" s="24"/>
      <c r="BQ3973" s="24"/>
      <c r="BR3973" s="24"/>
      <c r="BS3973" s="24"/>
      <c r="BT3973" s="24"/>
      <c r="BU3973" s="24"/>
      <c r="BV3973" s="24"/>
      <c r="BW3973" s="24"/>
      <c r="BX3973" s="24"/>
      <c r="BY3973" s="24"/>
      <c r="BZ3973" s="24"/>
      <c r="CA3973" s="24"/>
      <c r="CB3973" s="24"/>
      <c r="CC3973" s="24"/>
      <c r="CD3973" s="24"/>
      <c r="CE3973" s="24"/>
      <c r="CF3973" s="24"/>
      <c r="CG3973" s="24"/>
      <c r="CH3973" s="24"/>
      <c r="CI3973" s="24"/>
      <c r="CJ3973" s="24"/>
      <c r="CK3973" s="24"/>
      <c r="CL3973" s="24"/>
      <c r="CM3973" s="24"/>
      <c r="CN3973" s="24"/>
      <c r="CO3973" s="24"/>
      <c r="CP3973" s="24"/>
      <c r="CQ3973" s="24"/>
      <c r="CR3973" s="24"/>
      <c r="CS3973" s="24"/>
      <c r="CT3973" s="24"/>
      <c r="CU3973" s="24"/>
      <c r="CV3973" s="24"/>
      <c r="CW3973" s="24"/>
      <c r="CX3973" s="24"/>
      <c r="CY3973" s="24"/>
      <c r="CZ3973" s="24"/>
      <c r="DA3973" s="24"/>
      <c r="DB3973" s="24"/>
      <c r="DC3973" s="24"/>
      <c r="DD3973" s="24"/>
      <c r="DE3973" s="24"/>
      <c r="DF3973" s="24"/>
      <c r="DG3973" s="24"/>
      <c r="DH3973" s="24"/>
      <c r="DI3973" s="24"/>
      <c r="DJ3973" s="24"/>
      <c r="DK3973" s="24"/>
      <c r="DL3973" s="24"/>
      <c r="DM3973" s="24"/>
      <c r="DN3973" s="24"/>
      <c r="DO3973" s="24"/>
      <c r="DP3973" s="24"/>
      <c r="DQ3973" s="24"/>
      <c r="DR3973" s="24"/>
      <c r="DS3973" s="24"/>
      <c r="DT3973" s="24"/>
      <c r="DU3973" s="24"/>
      <c r="DV3973" s="24"/>
      <c r="DW3973" s="24"/>
      <c r="DX3973" s="24"/>
      <c r="DY3973" s="24"/>
      <c r="DZ3973" s="24"/>
      <c r="EA3973" s="24"/>
      <c r="EB3973" s="24"/>
      <c r="EC3973" s="24"/>
      <c r="ED3973" s="24"/>
      <c r="EE3973" s="24"/>
      <c r="EF3973" s="24"/>
      <c r="EG3973" s="24"/>
      <c r="EH3973" s="24"/>
      <c r="EI3973" s="24"/>
      <c r="EJ3973" s="24"/>
      <c r="EK3973" s="24"/>
      <c r="EL3973" s="24"/>
      <c r="EM3973" s="24"/>
      <c r="EN3973" s="24"/>
      <c r="EO3973" s="24"/>
      <c r="EP3973" s="24"/>
      <c r="EQ3973" s="24"/>
      <c r="ER3973" s="24"/>
      <c r="ES3973" s="24"/>
      <c r="ET3973" s="24"/>
      <c r="EU3973" s="24"/>
      <c r="EV3973" s="24"/>
      <c r="EW3973" s="24"/>
      <c r="EX3973" s="24"/>
      <c r="EY3973" s="24"/>
      <c r="EZ3973" s="24"/>
      <c r="FA3973" s="24"/>
      <c r="FB3973" s="24"/>
      <c r="FC3973" s="24"/>
      <c r="FD3973" s="24"/>
      <c r="FE3973" s="24"/>
      <c r="FF3973" s="24"/>
      <c r="FG3973" s="24"/>
      <c r="FH3973" s="24"/>
      <c r="FI3973" s="24"/>
      <c r="FJ3973" s="24"/>
      <c r="FK3973" s="24"/>
      <c r="FL3973" s="24"/>
      <c r="FM3973" s="24"/>
      <c r="FN3973" s="24"/>
      <c r="FO3973" s="24"/>
      <c r="FP3973" s="24"/>
      <c r="FQ3973" s="24"/>
      <c r="FR3973" s="24"/>
      <c r="FS3973" s="24"/>
      <c r="FT3973" s="24"/>
      <c r="FU3973" s="24"/>
      <c r="FV3973" s="24"/>
      <c r="FW3973" s="24"/>
      <c r="FX3973" s="24"/>
      <c r="FY3973" s="24"/>
      <c r="FZ3973" s="24"/>
      <c r="GA3973" s="24"/>
      <c r="GB3973" s="24"/>
      <c r="GC3973" s="24"/>
      <c r="GD3973" s="24"/>
      <c r="GE3973" s="24"/>
      <c r="GF3973" s="24"/>
      <c r="GG3973" s="24"/>
      <c r="GH3973" s="24"/>
      <c r="GI3973" s="24"/>
      <c r="GJ3973" s="24"/>
      <c r="GK3973" s="24"/>
      <c r="GL3973" s="24"/>
      <c r="GM3973" s="24"/>
      <c r="GN3973" s="24"/>
      <c r="GO3973" s="24"/>
      <c r="GP3973" s="24"/>
      <c r="GQ3973" s="24"/>
      <c r="GR3973" s="24"/>
      <c r="GS3973" s="24"/>
      <c r="GT3973" s="24"/>
      <c r="GU3973" s="24"/>
      <c r="GV3973" s="24"/>
      <c r="GW3973" s="24"/>
      <c r="GX3973" s="24"/>
      <c r="GY3973" s="24"/>
      <c r="GZ3973" s="24"/>
      <c r="HA3973" s="24"/>
      <c r="HB3973" s="24"/>
      <c r="HC3973" s="24"/>
      <c r="HD3973" s="24"/>
      <c r="HE3973" s="24"/>
      <c r="HF3973" s="24"/>
      <c r="HG3973" s="24"/>
      <c r="HH3973" s="24"/>
      <c r="HI3973" s="24"/>
      <c r="HJ3973" s="24"/>
      <c r="HK3973" s="24"/>
      <c r="HL3973" s="24"/>
      <c r="HM3973" s="24"/>
      <c r="HN3973" s="24"/>
      <c r="HO3973" s="24"/>
      <c r="HP3973" s="24"/>
      <c r="HQ3973" s="24"/>
      <c r="HR3973" s="24"/>
      <c r="HS3973" s="24"/>
      <c r="HT3973" s="24"/>
      <c r="HU3973" s="24"/>
      <c r="HV3973" s="24"/>
      <c r="HW3973" s="24"/>
      <c r="HX3973" s="24"/>
      <c r="HY3973" s="24"/>
      <c r="HZ3973" s="24"/>
      <c r="IA3973" s="24"/>
      <c r="IB3973" s="24"/>
      <c r="IC3973" s="24"/>
      <c r="ID3973" s="24"/>
      <c r="IE3973" s="24"/>
    </row>
    <row r="3974" s="7" customFormat="1" ht="32" customHeight="1" spans="1:239">
      <c r="A3974" s="23">
        <v>3972</v>
      </c>
      <c r="B3974" s="13" t="s">
        <v>12</v>
      </c>
      <c r="C3974" s="13" t="s">
        <v>13</v>
      </c>
      <c r="D3974" s="13" t="s">
        <v>14</v>
      </c>
      <c r="E3974" s="13" t="s">
        <v>2999</v>
      </c>
      <c r="F3974" s="13" t="s">
        <v>3723</v>
      </c>
      <c r="G3974" s="13" t="s">
        <v>17</v>
      </c>
      <c r="H3974" s="14">
        <v>4</v>
      </c>
      <c r="I3974" s="14">
        <v>420</v>
      </c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4"/>
      <c r="BC3974" s="24"/>
      <c r="BD3974" s="24"/>
      <c r="BE3974" s="24"/>
      <c r="BF3974" s="24"/>
      <c r="BG3974" s="24"/>
      <c r="BH3974" s="24"/>
      <c r="BI3974" s="24"/>
      <c r="BJ3974" s="24"/>
      <c r="BK3974" s="24"/>
      <c r="BL3974" s="24"/>
      <c r="BM3974" s="24"/>
      <c r="BN3974" s="24"/>
      <c r="BO3974" s="24"/>
      <c r="BP3974" s="24"/>
      <c r="BQ3974" s="24"/>
      <c r="BR3974" s="24"/>
      <c r="BS3974" s="24"/>
      <c r="BT3974" s="24"/>
      <c r="BU3974" s="24"/>
      <c r="BV3974" s="24"/>
      <c r="BW3974" s="24"/>
      <c r="BX3974" s="24"/>
      <c r="BY3974" s="24"/>
      <c r="BZ3974" s="24"/>
      <c r="CA3974" s="24"/>
      <c r="CB3974" s="24"/>
      <c r="CC3974" s="24"/>
      <c r="CD3974" s="24"/>
      <c r="CE3974" s="24"/>
      <c r="CF3974" s="24"/>
      <c r="CG3974" s="24"/>
      <c r="CH3974" s="24"/>
      <c r="CI3974" s="24"/>
      <c r="CJ3974" s="24"/>
      <c r="CK3974" s="24"/>
      <c r="CL3974" s="24"/>
      <c r="CM3974" s="24"/>
      <c r="CN3974" s="24"/>
      <c r="CO3974" s="24"/>
      <c r="CP3974" s="24"/>
      <c r="CQ3974" s="24"/>
      <c r="CR3974" s="24"/>
      <c r="CS3974" s="24"/>
      <c r="CT3974" s="24"/>
      <c r="CU3974" s="24"/>
      <c r="CV3974" s="24"/>
      <c r="CW3974" s="24"/>
      <c r="CX3974" s="24"/>
      <c r="CY3974" s="24"/>
      <c r="CZ3974" s="24"/>
      <c r="DA3974" s="24"/>
      <c r="DB3974" s="24"/>
      <c r="DC3974" s="24"/>
      <c r="DD3974" s="24"/>
      <c r="DE3974" s="24"/>
      <c r="DF3974" s="24"/>
      <c r="DG3974" s="24"/>
      <c r="DH3974" s="24"/>
      <c r="DI3974" s="24"/>
      <c r="DJ3974" s="24"/>
      <c r="DK3974" s="24"/>
      <c r="DL3974" s="24"/>
      <c r="DM3974" s="24"/>
      <c r="DN3974" s="24"/>
      <c r="DO3974" s="24"/>
      <c r="DP3974" s="24"/>
      <c r="DQ3974" s="24"/>
      <c r="DR3974" s="24"/>
      <c r="DS3974" s="24"/>
      <c r="DT3974" s="24"/>
      <c r="DU3974" s="24"/>
      <c r="DV3974" s="24"/>
      <c r="DW3974" s="24"/>
      <c r="DX3974" s="24"/>
      <c r="DY3974" s="24"/>
      <c r="DZ3974" s="24"/>
      <c r="EA3974" s="24"/>
      <c r="EB3974" s="24"/>
      <c r="EC3974" s="24"/>
      <c r="ED3974" s="24"/>
      <c r="EE3974" s="24"/>
      <c r="EF3974" s="24"/>
      <c r="EG3974" s="24"/>
      <c r="EH3974" s="24"/>
      <c r="EI3974" s="24"/>
      <c r="EJ3974" s="24"/>
      <c r="EK3974" s="24"/>
      <c r="EL3974" s="24"/>
      <c r="EM3974" s="24"/>
      <c r="EN3974" s="24"/>
      <c r="EO3974" s="24"/>
      <c r="EP3974" s="24"/>
      <c r="EQ3974" s="24"/>
      <c r="ER3974" s="24"/>
      <c r="ES3974" s="24"/>
      <c r="ET3974" s="24"/>
      <c r="EU3974" s="24"/>
      <c r="EV3974" s="24"/>
      <c r="EW3974" s="24"/>
      <c r="EX3974" s="24"/>
      <c r="EY3974" s="24"/>
      <c r="EZ3974" s="24"/>
      <c r="FA3974" s="24"/>
      <c r="FB3974" s="24"/>
      <c r="FC3974" s="24"/>
      <c r="FD3974" s="24"/>
      <c r="FE3974" s="24"/>
      <c r="FF3974" s="24"/>
      <c r="FG3974" s="24"/>
      <c r="FH3974" s="24"/>
      <c r="FI3974" s="24"/>
      <c r="FJ3974" s="24"/>
      <c r="FK3974" s="24"/>
      <c r="FL3974" s="24"/>
      <c r="FM3974" s="24"/>
      <c r="FN3974" s="24"/>
      <c r="FO3974" s="24"/>
      <c r="FP3974" s="24"/>
      <c r="FQ3974" s="24"/>
      <c r="FR3974" s="24"/>
      <c r="FS3974" s="24"/>
      <c r="FT3974" s="24"/>
      <c r="FU3974" s="24"/>
      <c r="FV3974" s="24"/>
      <c r="FW3974" s="24"/>
      <c r="FX3974" s="24"/>
      <c r="FY3974" s="24"/>
      <c r="FZ3974" s="24"/>
      <c r="GA3974" s="24"/>
      <c r="GB3974" s="24"/>
      <c r="GC3974" s="24"/>
      <c r="GD3974" s="24"/>
      <c r="GE3974" s="24"/>
      <c r="GF3974" s="24"/>
      <c r="GG3974" s="24"/>
      <c r="GH3974" s="24"/>
      <c r="GI3974" s="24"/>
      <c r="GJ3974" s="24"/>
      <c r="GK3974" s="24"/>
      <c r="GL3974" s="24"/>
      <c r="GM3974" s="24"/>
      <c r="GN3974" s="24"/>
      <c r="GO3974" s="24"/>
      <c r="GP3974" s="24"/>
      <c r="GQ3974" s="24"/>
      <c r="GR3974" s="24"/>
      <c r="GS3974" s="24"/>
      <c r="GT3974" s="24"/>
      <c r="GU3974" s="24"/>
      <c r="GV3974" s="24"/>
      <c r="GW3974" s="24"/>
      <c r="GX3974" s="24"/>
      <c r="GY3974" s="24"/>
      <c r="GZ3974" s="24"/>
      <c r="HA3974" s="24"/>
      <c r="HB3974" s="24"/>
      <c r="HC3974" s="24"/>
      <c r="HD3974" s="24"/>
      <c r="HE3974" s="24"/>
      <c r="HF3974" s="24"/>
      <c r="HG3974" s="24"/>
      <c r="HH3974" s="24"/>
      <c r="HI3974" s="24"/>
      <c r="HJ3974" s="24"/>
      <c r="HK3974" s="24"/>
      <c r="HL3974" s="24"/>
      <c r="HM3974" s="24"/>
      <c r="HN3974" s="24"/>
      <c r="HO3974" s="24"/>
      <c r="HP3974" s="24"/>
      <c r="HQ3974" s="24"/>
      <c r="HR3974" s="24"/>
      <c r="HS3974" s="24"/>
      <c r="HT3974" s="24"/>
      <c r="HU3974" s="24"/>
      <c r="HV3974" s="24"/>
      <c r="HW3974" s="24"/>
      <c r="HX3974" s="24"/>
      <c r="HY3974" s="24"/>
      <c r="HZ3974" s="24"/>
      <c r="IA3974" s="24"/>
      <c r="IB3974" s="24"/>
      <c r="IC3974" s="24"/>
      <c r="ID3974" s="24"/>
      <c r="IE3974" s="24"/>
    </row>
    <row r="3975" s="7" customFormat="1" ht="32" customHeight="1" spans="1:239">
      <c r="A3975" s="23">
        <v>3973</v>
      </c>
      <c r="B3975" s="13" t="s">
        <v>12</v>
      </c>
      <c r="C3975" s="13" t="s">
        <v>13</v>
      </c>
      <c r="D3975" s="13" t="s">
        <v>14</v>
      </c>
      <c r="E3975" s="13" t="s">
        <v>2999</v>
      </c>
      <c r="F3975" s="13" t="s">
        <v>3724</v>
      </c>
      <c r="G3975" s="13" t="s">
        <v>17</v>
      </c>
      <c r="H3975" s="14">
        <v>4</v>
      </c>
      <c r="I3975" s="14">
        <v>420</v>
      </c>
      <c r="J3975" s="24"/>
      <c r="K3975" s="24"/>
      <c r="L3975" s="24"/>
      <c r="M3975" s="24"/>
      <c r="N3975" s="24"/>
      <c r="O3975" s="24"/>
      <c r="P3975" s="24"/>
      <c r="Q3975" s="24"/>
      <c r="R3975" s="24"/>
      <c r="S3975" s="24"/>
      <c r="T3975" s="24"/>
      <c r="U3975" s="24"/>
      <c r="V3975" s="24"/>
      <c r="W3975" s="24"/>
      <c r="X3975" s="24"/>
      <c r="Y3975" s="24"/>
      <c r="Z3975" s="24"/>
      <c r="AA3975" s="24"/>
      <c r="AB3975" s="24"/>
      <c r="AC3975" s="24"/>
      <c r="AD3975" s="24"/>
      <c r="AE3975" s="24"/>
      <c r="AF3975" s="24"/>
      <c r="AG3975" s="24"/>
      <c r="AH3975" s="24"/>
      <c r="AI3975" s="24"/>
      <c r="AJ3975" s="24"/>
      <c r="AK3975" s="24"/>
      <c r="AL3975" s="24"/>
      <c r="AM3975" s="24"/>
      <c r="AN3975" s="24"/>
      <c r="AO3975" s="24"/>
      <c r="AP3975" s="24"/>
      <c r="AQ3975" s="24"/>
      <c r="AR3975" s="24"/>
      <c r="AS3975" s="24"/>
      <c r="AT3975" s="24"/>
      <c r="AU3975" s="24"/>
      <c r="AV3975" s="24"/>
      <c r="AW3975" s="24"/>
      <c r="AX3975" s="24"/>
      <c r="AY3975" s="24"/>
      <c r="AZ3975" s="24"/>
      <c r="BA3975" s="24"/>
      <c r="BB3975" s="24"/>
      <c r="BC3975" s="24"/>
      <c r="BD3975" s="24"/>
      <c r="BE3975" s="24"/>
      <c r="BF3975" s="24"/>
      <c r="BG3975" s="24"/>
      <c r="BH3975" s="24"/>
      <c r="BI3975" s="24"/>
      <c r="BJ3975" s="24"/>
      <c r="BK3975" s="24"/>
      <c r="BL3975" s="24"/>
      <c r="BM3975" s="24"/>
      <c r="BN3975" s="24"/>
      <c r="BO3975" s="24"/>
      <c r="BP3975" s="24"/>
      <c r="BQ3975" s="24"/>
      <c r="BR3975" s="24"/>
      <c r="BS3975" s="24"/>
      <c r="BT3975" s="24"/>
      <c r="BU3975" s="24"/>
      <c r="BV3975" s="24"/>
      <c r="BW3975" s="24"/>
      <c r="BX3975" s="24"/>
      <c r="BY3975" s="24"/>
      <c r="BZ3975" s="24"/>
      <c r="CA3975" s="24"/>
      <c r="CB3975" s="24"/>
      <c r="CC3975" s="24"/>
      <c r="CD3975" s="24"/>
      <c r="CE3975" s="24"/>
      <c r="CF3975" s="24"/>
      <c r="CG3975" s="24"/>
      <c r="CH3975" s="24"/>
      <c r="CI3975" s="24"/>
      <c r="CJ3975" s="24"/>
      <c r="CK3975" s="24"/>
      <c r="CL3975" s="24"/>
      <c r="CM3975" s="24"/>
      <c r="CN3975" s="24"/>
      <c r="CO3975" s="24"/>
      <c r="CP3975" s="24"/>
      <c r="CQ3975" s="24"/>
      <c r="CR3975" s="24"/>
      <c r="CS3975" s="24"/>
      <c r="CT3975" s="24"/>
      <c r="CU3975" s="24"/>
      <c r="CV3975" s="24"/>
      <c r="CW3975" s="24"/>
      <c r="CX3975" s="24"/>
      <c r="CY3975" s="24"/>
      <c r="CZ3975" s="24"/>
      <c r="DA3975" s="24"/>
      <c r="DB3975" s="24"/>
      <c r="DC3975" s="24"/>
      <c r="DD3975" s="24"/>
      <c r="DE3975" s="24"/>
      <c r="DF3975" s="24"/>
      <c r="DG3975" s="24"/>
      <c r="DH3975" s="24"/>
      <c r="DI3975" s="24"/>
      <c r="DJ3975" s="24"/>
      <c r="DK3975" s="24"/>
      <c r="DL3975" s="24"/>
      <c r="DM3975" s="24"/>
      <c r="DN3975" s="24"/>
      <c r="DO3975" s="24"/>
      <c r="DP3975" s="24"/>
      <c r="DQ3975" s="24"/>
      <c r="DR3975" s="24"/>
      <c r="DS3975" s="24"/>
      <c r="DT3975" s="24"/>
      <c r="DU3975" s="24"/>
      <c r="DV3975" s="24"/>
      <c r="DW3975" s="24"/>
      <c r="DX3975" s="24"/>
      <c r="DY3975" s="24"/>
      <c r="DZ3975" s="24"/>
      <c r="EA3975" s="24"/>
      <c r="EB3975" s="24"/>
      <c r="EC3975" s="24"/>
      <c r="ED3975" s="24"/>
      <c r="EE3975" s="24"/>
      <c r="EF3975" s="24"/>
      <c r="EG3975" s="24"/>
      <c r="EH3975" s="24"/>
      <c r="EI3975" s="24"/>
      <c r="EJ3975" s="24"/>
      <c r="EK3975" s="24"/>
      <c r="EL3975" s="24"/>
      <c r="EM3975" s="24"/>
      <c r="EN3975" s="24"/>
      <c r="EO3975" s="24"/>
      <c r="EP3975" s="24"/>
      <c r="EQ3975" s="24"/>
      <c r="ER3975" s="24"/>
      <c r="ES3975" s="24"/>
      <c r="ET3975" s="24"/>
      <c r="EU3975" s="24"/>
      <c r="EV3975" s="24"/>
      <c r="EW3975" s="24"/>
      <c r="EX3975" s="24"/>
      <c r="EY3975" s="24"/>
      <c r="EZ3975" s="24"/>
      <c r="FA3975" s="24"/>
      <c r="FB3975" s="24"/>
      <c r="FC3975" s="24"/>
      <c r="FD3975" s="24"/>
      <c r="FE3975" s="24"/>
      <c r="FF3975" s="24"/>
      <c r="FG3975" s="24"/>
      <c r="FH3975" s="24"/>
      <c r="FI3975" s="24"/>
      <c r="FJ3975" s="24"/>
      <c r="FK3975" s="24"/>
      <c r="FL3975" s="24"/>
      <c r="FM3975" s="24"/>
      <c r="FN3975" s="24"/>
      <c r="FO3975" s="24"/>
      <c r="FP3975" s="24"/>
      <c r="FQ3975" s="24"/>
      <c r="FR3975" s="24"/>
      <c r="FS3975" s="24"/>
      <c r="FT3975" s="24"/>
      <c r="FU3975" s="24"/>
      <c r="FV3975" s="24"/>
      <c r="FW3975" s="24"/>
      <c r="FX3975" s="24"/>
      <c r="FY3975" s="24"/>
      <c r="FZ3975" s="24"/>
      <c r="GA3975" s="24"/>
      <c r="GB3975" s="24"/>
      <c r="GC3975" s="24"/>
      <c r="GD3975" s="24"/>
      <c r="GE3975" s="24"/>
      <c r="GF3975" s="24"/>
      <c r="GG3975" s="24"/>
      <c r="GH3975" s="24"/>
      <c r="GI3975" s="24"/>
      <c r="GJ3975" s="24"/>
      <c r="GK3975" s="24"/>
      <c r="GL3975" s="24"/>
      <c r="GM3975" s="24"/>
      <c r="GN3975" s="24"/>
      <c r="GO3975" s="24"/>
      <c r="GP3975" s="24"/>
      <c r="GQ3975" s="24"/>
      <c r="GR3975" s="24"/>
      <c r="GS3975" s="24"/>
      <c r="GT3975" s="24"/>
      <c r="GU3975" s="24"/>
      <c r="GV3975" s="24"/>
      <c r="GW3975" s="24"/>
      <c r="GX3975" s="24"/>
      <c r="GY3975" s="24"/>
      <c r="GZ3975" s="24"/>
      <c r="HA3975" s="24"/>
      <c r="HB3975" s="24"/>
      <c r="HC3975" s="24"/>
      <c r="HD3975" s="24"/>
      <c r="HE3975" s="24"/>
      <c r="HF3975" s="24"/>
      <c r="HG3975" s="24"/>
      <c r="HH3975" s="24"/>
      <c r="HI3975" s="24"/>
      <c r="HJ3975" s="24"/>
      <c r="HK3975" s="24"/>
      <c r="HL3975" s="24"/>
      <c r="HM3975" s="24"/>
      <c r="HN3975" s="24"/>
      <c r="HO3975" s="24"/>
      <c r="HP3975" s="24"/>
      <c r="HQ3975" s="24"/>
      <c r="HR3975" s="24"/>
      <c r="HS3975" s="24"/>
      <c r="HT3975" s="24"/>
      <c r="HU3975" s="24"/>
      <c r="HV3975" s="24"/>
      <c r="HW3975" s="24"/>
      <c r="HX3975" s="24"/>
      <c r="HY3975" s="24"/>
      <c r="HZ3975" s="24"/>
      <c r="IA3975" s="24"/>
      <c r="IB3975" s="24"/>
      <c r="IC3975" s="24"/>
      <c r="ID3975" s="24"/>
      <c r="IE3975" s="24"/>
    </row>
    <row r="3976" s="7" customFormat="1" ht="32" customHeight="1" spans="1:239">
      <c r="A3976" s="23">
        <v>3974</v>
      </c>
      <c r="B3976" s="13" t="s">
        <v>12</v>
      </c>
      <c r="C3976" s="13" t="s">
        <v>13</v>
      </c>
      <c r="D3976" s="13" t="s">
        <v>14</v>
      </c>
      <c r="E3976" s="13" t="s">
        <v>2999</v>
      </c>
      <c r="F3976" s="13" t="s">
        <v>3500</v>
      </c>
      <c r="G3976" s="13" t="s">
        <v>17</v>
      </c>
      <c r="H3976" s="14">
        <v>4</v>
      </c>
      <c r="I3976" s="14">
        <v>420</v>
      </c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4"/>
      <c r="AO3976" s="24"/>
      <c r="AP3976" s="24"/>
      <c r="AQ3976" s="24"/>
      <c r="AR3976" s="24"/>
      <c r="AS3976" s="24"/>
      <c r="AT3976" s="24"/>
      <c r="AU3976" s="24"/>
      <c r="AV3976" s="24"/>
      <c r="AW3976" s="24"/>
      <c r="AX3976" s="24"/>
      <c r="AY3976" s="24"/>
      <c r="AZ3976" s="24"/>
      <c r="BA3976" s="24"/>
      <c r="BB3976" s="24"/>
      <c r="BC3976" s="24"/>
      <c r="BD3976" s="24"/>
      <c r="BE3976" s="24"/>
      <c r="BF3976" s="24"/>
      <c r="BG3976" s="24"/>
      <c r="BH3976" s="24"/>
      <c r="BI3976" s="24"/>
      <c r="BJ3976" s="24"/>
      <c r="BK3976" s="24"/>
      <c r="BL3976" s="24"/>
      <c r="BM3976" s="24"/>
      <c r="BN3976" s="24"/>
      <c r="BO3976" s="24"/>
      <c r="BP3976" s="24"/>
      <c r="BQ3976" s="24"/>
      <c r="BR3976" s="24"/>
      <c r="BS3976" s="24"/>
      <c r="BT3976" s="24"/>
      <c r="BU3976" s="24"/>
      <c r="BV3976" s="24"/>
      <c r="BW3976" s="24"/>
      <c r="BX3976" s="24"/>
      <c r="BY3976" s="24"/>
      <c r="BZ3976" s="24"/>
      <c r="CA3976" s="24"/>
      <c r="CB3976" s="24"/>
      <c r="CC3976" s="24"/>
      <c r="CD3976" s="24"/>
      <c r="CE3976" s="24"/>
      <c r="CF3976" s="24"/>
      <c r="CG3976" s="24"/>
      <c r="CH3976" s="24"/>
      <c r="CI3976" s="24"/>
      <c r="CJ3976" s="24"/>
      <c r="CK3976" s="24"/>
      <c r="CL3976" s="24"/>
      <c r="CM3976" s="24"/>
      <c r="CN3976" s="24"/>
      <c r="CO3976" s="24"/>
      <c r="CP3976" s="24"/>
      <c r="CQ3976" s="24"/>
      <c r="CR3976" s="24"/>
      <c r="CS3976" s="24"/>
      <c r="CT3976" s="24"/>
      <c r="CU3976" s="24"/>
      <c r="CV3976" s="24"/>
      <c r="CW3976" s="24"/>
      <c r="CX3976" s="24"/>
      <c r="CY3976" s="24"/>
      <c r="CZ3976" s="24"/>
      <c r="DA3976" s="24"/>
      <c r="DB3976" s="24"/>
      <c r="DC3976" s="24"/>
      <c r="DD3976" s="24"/>
      <c r="DE3976" s="24"/>
      <c r="DF3976" s="24"/>
      <c r="DG3976" s="24"/>
      <c r="DH3976" s="24"/>
      <c r="DI3976" s="24"/>
      <c r="DJ3976" s="24"/>
      <c r="DK3976" s="24"/>
      <c r="DL3976" s="24"/>
      <c r="DM3976" s="24"/>
      <c r="DN3976" s="24"/>
      <c r="DO3976" s="24"/>
      <c r="DP3976" s="24"/>
      <c r="DQ3976" s="24"/>
      <c r="DR3976" s="24"/>
      <c r="DS3976" s="24"/>
      <c r="DT3976" s="24"/>
      <c r="DU3976" s="24"/>
      <c r="DV3976" s="24"/>
      <c r="DW3976" s="24"/>
      <c r="DX3976" s="24"/>
      <c r="DY3976" s="24"/>
      <c r="DZ3976" s="24"/>
      <c r="EA3976" s="24"/>
      <c r="EB3976" s="24"/>
      <c r="EC3976" s="24"/>
      <c r="ED3976" s="24"/>
      <c r="EE3976" s="24"/>
      <c r="EF3976" s="24"/>
      <c r="EG3976" s="24"/>
      <c r="EH3976" s="24"/>
      <c r="EI3976" s="24"/>
      <c r="EJ3976" s="24"/>
      <c r="EK3976" s="24"/>
      <c r="EL3976" s="24"/>
      <c r="EM3976" s="24"/>
      <c r="EN3976" s="24"/>
      <c r="EO3976" s="24"/>
      <c r="EP3976" s="24"/>
      <c r="EQ3976" s="24"/>
      <c r="ER3976" s="24"/>
      <c r="ES3976" s="24"/>
      <c r="ET3976" s="24"/>
      <c r="EU3976" s="24"/>
      <c r="EV3976" s="24"/>
      <c r="EW3976" s="24"/>
      <c r="EX3976" s="24"/>
      <c r="EY3976" s="24"/>
      <c r="EZ3976" s="24"/>
      <c r="FA3976" s="24"/>
      <c r="FB3976" s="24"/>
      <c r="FC3976" s="24"/>
      <c r="FD3976" s="24"/>
      <c r="FE3976" s="24"/>
      <c r="FF3976" s="24"/>
      <c r="FG3976" s="24"/>
      <c r="FH3976" s="24"/>
      <c r="FI3976" s="24"/>
      <c r="FJ3976" s="24"/>
      <c r="FK3976" s="24"/>
      <c r="FL3976" s="24"/>
      <c r="FM3976" s="24"/>
      <c r="FN3976" s="24"/>
      <c r="FO3976" s="24"/>
      <c r="FP3976" s="24"/>
      <c r="FQ3976" s="24"/>
      <c r="FR3976" s="24"/>
      <c r="FS3976" s="24"/>
      <c r="FT3976" s="24"/>
      <c r="FU3976" s="24"/>
      <c r="FV3976" s="24"/>
      <c r="FW3976" s="24"/>
      <c r="FX3976" s="24"/>
      <c r="FY3976" s="24"/>
      <c r="FZ3976" s="24"/>
      <c r="GA3976" s="24"/>
      <c r="GB3976" s="24"/>
      <c r="GC3976" s="24"/>
      <c r="GD3976" s="24"/>
      <c r="GE3976" s="24"/>
      <c r="GF3976" s="24"/>
      <c r="GG3976" s="24"/>
      <c r="GH3976" s="24"/>
      <c r="GI3976" s="24"/>
      <c r="GJ3976" s="24"/>
      <c r="GK3976" s="24"/>
      <c r="GL3976" s="24"/>
      <c r="GM3976" s="24"/>
      <c r="GN3976" s="24"/>
      <c r="GO3976" s="24"/>
      <c r="GP3976" s="24"/>
      <c r="GQ3976" s="24"/>
      <c r="GR3976" s="24"/>
      <c r="GS3976" s="24"/>
      <c r="GT3976" s="24"/>
      <c r="GU3976" s="24"/>
      <c r="GV3976" s="24"/>
      <c r="GW3976" s="24"/>
      <c r="GX3976" s="24"/>
      <c r="GY3976" s="24"/>
      <c r="GZ3976" s="24"/>
      <c r="HA3976" s="24"/>
      <c r="HB3976" s="24"/>
      <c r="HC3976" s="24"/>
      <c r="HD3976" s="24"/>
      <c r="HE3976" s="24"/>
      <c r="HF3976" s="24"/>
      <c r="HG3976" s="24"/>
      <c r="HH3976" s="24"/>
      <c r="HI3976" s="24"/>
      <c r="HJ3976" s="24"/>
      <c r="HK3976" s="24"/>
      <c r="HL3976" s="24"/>
      <c r="HM3976" s="24"/>
      <c r="HN3976" s="24"/>
      <c r="HO3976" s="24"/>
      <c r="HP3976" s="24"/>
      <c r="HQ3976" s="24"/>
      <c r="HR3976" s="24"/>
      <c r="HS3976" s="24"/>
      <c r="HT3976" s="24"/>
      <c r="HU3976" s="24"/>
      <c r="HV3976" s="24"/>
      <c r="HW3976" s="24"/>
      <c r="HX3976" s="24"/>
      <c r="HY3976" s="24"/>
      <c r="HZ3976" s="24"/>
      <c r="IA3976" s="24"/>
      <c r="IB3976" s="24"/>
      <c r="IC3976" s="24"/>
      <c r="ID3976" s="24"/>
      <c r="IE3976" s="24"/>
    </row>
    <row r="3977" s="7" customFormat="1" ht="32" customHeight="1" spans="1:239">
      <c r="A3977" s="23">
        <v>3975</v>
      </c>
      <c r="B3977" s="13" t="s">
        <v>12</v>
      </c>
      <c r="C3977" s="13" t="s">
        <v>13</v>
      </c>
      <c r="D3977" s="13" t="s">
        <v>14</v>
      </c>
      <c r="E3977" s="13" t="s">
        <v>2999</v>
      </c>
      <c r="F3977" s="13" t="s">
        <v>3033</v>
      </c>
      <c r="G3977" s="13" t="s">
        <v>17</v>
      </c>
      <c r="H3977" s="14">
        <v>3</v>
      </c>
      <c r="I3977" s="14">
        <v>315</v>
      </c>
      <c r="J3977" s="24"/>
      <c r="K3977" s="24"/>
      <c r="L3977" s="24"/>
      <c r="M3977" s="24"/>
      <c r="N3977" s="24"/>
      <c r="O3977" s="24"/>
      <c r="P3977" s="24"/>
      <c r="Q3977" s="24"/>
      <c r="R3977" s="24"/>
      <c r="S3977" s="24"/>
      <c r="T3977" s="24"/>
      <c r="U3977" s="24"/>
      <c r="V3977" s="24"/>
      <c r="W3977" s="24"/>
      <c r="X3977" s="24"/>
      <c r="Y3977" s="24"/>
      <c r="Z3977" s="24"/>
      <c r="AA3977" s="24"/>
      <c r="AB3977" s="24"/>
      <c r="AC3977" s="24"/>
      <c r="AD3977" s="24"/>
      <c r="AE3977" s="24"/>
      <c r="AF3977" s="24"/>
      <c r="AG3977" s="24"/>
      <c r="AH3977" s="24"/>
      <c r="AI3977" s="24"/>
      <c r="AJ3977" s="24"/>
      <c r="AK3977" s="24"/>
      <c r="AL3977" s="24"/>
      <c r="AM3977" s="24"/>
      <c r="AN3977" s="24"/>
      <c r="AO3977" s="24"/>
      <c r="AP3977" s="24"/>
      <c r="AQ3977" s="24"/>
      <c r="AR3977" s="24"/>
      <c r="AS3977" s="24"/>
      <c r="AT3977" s="24"/>
      <c r="AU3977" s="24"/>
      <c r="AV3977" s="24"/>
      <c r="AW3977" s="24"/>
      <c r="AX3977" s="24"/>
      <c r="AY3977" s="24"/>
      <c r="AZ3977" s="24"/>
      <c r="BA3977" s="24"/>
      <c r="BB3977" s="24"/>
      <c r="BC3977" s="24"/>
      <c r="BD3977" s="24"/>
      <c r="BE3977" s="24"/>
      <c r="BF3977" s="24"/>
      <c r="BG3977" s="24"/>
      <c r="BH3977" s="24"/>
      <c r="BI3977" s="24"/>
      <c r="BJ3977" s="24"/>
      <c r="BK3977" s="24"/>
      <c r="BL3977" s="24"/>
      <c r="BM3977" s="24"/>
      <c r="BN3977" s="24"/>
      <c r="BO3977" s="24"/>
      <c r="BP3977" s="24"/>
      <c r="BQ3977" s="24"/>
      <c r="BR3977" s="24"/>
      <c r="BS3977" s="24"/>
      <c r="BT3977" s="24"/>
      <c r="BU3977" s="24"/>
      <c r="BV3977" s="24"/>
      <c r="BW3977" s="24"/>
      <c r="BX3977" s="24"/>
      <c r="BY3977" s="24"/>
      <c r="BZ3977" s="24"/>
      <c r="CA3977" s="24"/>
      <c r="CB3977" s="24"/>
      <c r="CC3977" s="24"/>
      <c r="CD3977" s="24"/>
      <c r="CE3977" s="24"/>
      <c r="CF3977" s="24"/>
      <c r="CG3977" s="24"/>
      <c r="CH3977" s="24"/>
      <c r="CI3977" s="24"/>
      <c r="CJ3977" s="24"/>
      <c r="CK3977" s="24"/>
      <c r="CL3977" s="24"/>
      <c r="CM3977" s="24"/>
      <c r="CN3977" s="24"/>
      <c r="CO3977" s="24"/>
      <c r="CP3977" s="24"/>
      <c r="CQ3977" s="24"/>
      <c r="CR3977" s="24"/>
      <c r="CS3977" s="24"/>
      <c r="CT3977" s="24"/>
      <c r="CU3977" s="24"/>
      <c r="CV3977" s="24"/>
      <c r="CW3977" s="24"/>
      <c r="CX3977" s="24"/>
      <c r="CY3977" s="24"/>
      <c r="CZ3977" s="24"/>
      <c r="DA3977" s="24"/>
      <c r="DB3977" s="24"/>
      <c r="DC3977" s="24"/>
      <c r="DD3977" s="24"/>
      <c r="DE3977" s="24"/>
      <c r="DF3977" s="24"/>
      <c r="DG3977" s="24"/>
      <c r="DH3977" s="24"/>
      <c r="DI3977" s="24"/>
      <c r="DJ3977" s="24"/>
      <c r="DK3977" s="24"/>
      <c r="DL3977" s="24"/>
      <c r="DM3977" s="24"/>
      <c r="DN3977" s="24"/>
      <c r="DO3977" s="24"/>
      <c r="DP3977" s="24"/>
      <c r="DQ3977" s="24"/>
      <c r="DR3977" s="24"/>
      <c r="DS3977" s="24"/>
      <c r="DT3977" s="24"/>
      <c r="DU3977" s="24"/>
      <c r="DV3977" s="24"/>
      <c r="DW3977" s="24"/>
      <c r="DX3977" s="24"/>
      <c r="DY3977" s="24"/>
      <c r="DZ3977" s="24"/>
      <c r="EA3977" s="24"/>
      <c r="EB3977" s="24"/>
      <c r="EC3977" s="24"/>
      <c r="ED3977" s="24"/>
      <c r="EE3977" s="24"/>
      <c r="EF3977" s="24"/>
      <c r="EG3977" s="24"/>
      <c r="EH3977" s="24"/>
      <c r="EI3977" s="24"/>
      <c r="EJ3977" s="24"/>
      <c r="EK3977" s="24"/>
      <c r="EL3977" s="24"/>
      <c r="EM3977" s="24"/>
      <c r="EN3977" s="24"/>
      <c r="EO3977" s="24"/>
      <c r="EP3977" s="24"/>
      <c r="EQ3977" s="24"/>
      <c r="ER3977" s="24"/>
      <c r="ES3977" s="24"/>
      <c r="ET3977" s="24"/>
      <c r="EU3977" s="24"/>
      <c r="EV3977" s="24"/>
      <c r="EW3977" s="24"/>
      <c r="EX3977" s="24"/>
      <c r="EY3977" s="24"/>
      <c r="EZ3977" s="24"/>
      <c r="FA3977" s="24"/>
      <c r="FB3977" s="24"/>
      <c r="FC3977" s="24"/>
      <c r="FD3977" s="24"/>
      <c r="FE3977" s="24"/>
      <c r="FF3977" s="24"/>
      <c r="FG3977" s="24"/>
      <c r="FH3977" s="24"/>
      <c r="FI3977" s="24"/>
      <c r="FJ3977" s="24"/>
      <c r="FK3977" s="24"/>
      <c r="FL3977" s="24"/>
      <c r="FM3977" s="24"/>
      <c r="FN3977" s="24"/>
      <c r="FO3977" s="24"/>
      <c r="FP3977" s="24"/>
      <c r="FQ3977" s="24"/>
      <c r="FR3977" s="24"/>
      <c r="FS3977" s="24"/>
      <c r="FT3977" s="24"/>
      <c r="FU3977" s="24"/>
      <c r="FV3977" s="24"/>
      <c r="FW3977" s="24"/>
      <c r="FX3977" s="24"/>
      <c r="FY3977" s="24"/>
      <c r="FZ3977" s="24"/>
      <c r="GA3977" s="24"/>
      <c r="GB3977" s="24"/>
      <c r="GC3977" s="24"/>
      <c r="GD3977" s="24"/>
      <c r="GE3977" s="24"/>
      <c r="GF3977" s="24"/>
      <c r="GG3977" s="24"/>
      <c r="GH3977" s="24"/>
      <c r="GI3977" s="24"/>
      <c r="GJ3977" s="24"/>
      <c r="GK3977" s="24"/>
      <c r="GL3977" s="24"/>
      <c r="GM3977" s="24"/>
      <c r="GN3977" s="24"/>
      <c r="GO3977" s="24"/>
      <c r="GP3977" s="24"/>
      <c r="GQ3977" s="24"/>
      <c r="GR3977" s="24"/>
      <c r="GS3977" s="24"/>
      <c r="GT3977" s="24"/>
      <c r="GU3977" s="24"/>
      <c r="GV3977" s="24"/>
      <c r="GW3977" s="24"/>
      <c r="GX3977" s="24"/>
      <c r="GY3977" s="24"/>
      <c r="GZ3977" s="24"/>
      <c r="HA3977" s="24"/>
      <c r="HB3977" s="24"/>
      <c r="HC3977" s="24"/>
      <c r="HD3977" s="24"/>
      <c r="HE3977" s="24"/>
      <c r="HF3977" s="24"/>
      <c r="HG3977" s="24"/>
      <c r="HH3977" s="24"/>
      <c r="HI3977" s="24"/>
      <c r="HJ3977" s="24"/>
      <c r="HK3977" s="24"/>
      <c r="HL3977" s="24"/>
      <c r="HM3977" s="24"/>
      <c r="HN3977" s="24"/>
      <c r="HO3977" s="24"/>
      <c r="HP3977" s="24"/>
      <c r="HQ3977" s="24"/>
      <c r="HR3977" s="24"/>
      <c r="HS3977" s="24"/>
      <c r="HT3977" s="24"/>
      <c r="HU3977" s="24"/>
      <c r="HV3977" s="24"/>
      <c r="HW3977" s="24"/>
      <c r="HX3977" s="24"/>
      <c r="HY3977" s="24"/>
      <c r="HZ3977" s="24"/>
      <c r="IA3977" s="24"/>
      <c r="IB3977" s="24"/>
      <c r="IC3977" s="24"/>
      <c r="ID3977" s="24"/>
      <c r="IE3977" s="24"/>
    </row>
    <row r="3978" s="7" customFormat="1" ht="32" customHeight="1" spans="1:239">
      <c r="A3978" s="23">
        <v>3976</v>
      </c>
      <c r="B3978" s="13" t="s">
        <v>12</v>
      </c>
      <c r="C3978" s="13" t="s">
        <v>13</v>
      </c>
      <c r="D3978" s="13" t="s">
        <v>14</v>
      </c>
      <c r="E3978" s="13" t="s">
        <v>2999</v>
      </c>
      <c r="F3978" s="13" t="s">
        <v>1356</v>
      </c>
      <c r="G3978" s="13" t="s">
        <v>17</v>
      </c>
      <c r="H3978" s="14">
        <v>4</v>
      </c>
      <c r="I3978" s="14">
        <v>420</v>
      </c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  <c r="AN3978" s="24"/>
      <c r="AO3978" s="24"/>
      <c r="AP3978" s="24"/>
      <c r="AQ3978" s="24"/>
      <c r="AR3978" s="24"/>
      <c r="AS3978" s="24"/>
      <c r="AT3978" s="24"/>
      <c r="AU3978" s="24"/>
      <c r="AV3978" s="24"/>
      <c r="AW3978" s="24"/>
      <c r="AX3978" s="24"/>
      <c r="AY3978" s="24"/>
      <c r="AZ3978" s="24"/>
      <c r="BA3978" s="24"/>
      <c r="BB3978" s="24"/>
      <c r="BC3978" s="24"/>
      <c r="BD3978" s="24"/>
      <c r="BE3978" s="24"/>
      <c r="BF3978" s="24"/>
      <c r="BG3978" s="24"/>
      <c r="BH3978" s="24"/>
      <c r="BI3978" s="24"/>
      <c r="BJ3978" s="24"/>
      <c r="BK3978" s="24"/>
      <c r="BL3978" s="24"/>
      <c r="BM3978" s="24"/>
      <c r="BN3978" s="24"/>
      <c r="BO3978" s="24"/>
      <c r="BP3978" s="24"/>
      <c r="BQ3978" s="24"/>
      <c r="BR3978" s="24"/>
      <c r="BS3978" s="24"/>
      <c r="BT3978" s="24"/>
      <c r="BU3978" s="24"/>
      <c r="BV3978" s="24"/>
      <c r="BW3978" s="24"/>
      <c r="BX3978" s="24"/>
      <c r="BY3978" s="24"/>
      <c r="BZ3978" s="24"/>
      <c r="CA3978" s="24"/>
      <c r="CB3978" s="24"/>
      <c r="CC3978" s="24"/>
      <c r="CD3978" s="24"/>
      <c r="CE3978" s="24"/>
      <c r="CF3978" s="24"/>
      <c r="CG3978" s="24"/>
      <c r="CH3978" s="24"/>
      <c r="CI3978" s="24"/>
      <c r="CJ3978" s="24"/>
      <c r="CK3978" s="24"/>
      <c r="CL3978" s="24"/>
      <c r="CM3978" s="24"/>
      <c r="CN3978" s="24"/>
      <c r="CO3978" s="24"/>
      <c r="CP3978" s="24"/>
      <c r="CQ3978" s="24"/>
      <c r="CR3978" s="24"/>
      <c r="CS3978" s="24"/>
      <c r="CT3978" s="24"/>
      <c r="CU3978" s="24"/>
      <c r="CV3978" s="24"/>
      <c r="CW3978" s="24"/>
      <c r="CX3978" s="24"/>
      <c r="CY3978" s="24"/>
      <c r="CZ3978" s="24"/>
      <c r="DA3978" s="24"/>
      <c r="DB3978" s="24"/>
      <c r="DC3978" s="24"/>
      <c r="DD3978" s="24"/>
      <c r="DE3978" s="24"/>
      <c r="DF3978" s="24"/>
      <c r="DG3978" s="24"/>
      <c r="DH3978" s="24"/>
      <c r="DI3978" s="24"/>
      <c r="DJ3978" s="24"/>
      <c r="DK3978" s="24"/>
      <c r="DL3978" s="24"/>
      <c r="DM3978" s="24"/>
      <c r="DN3978" s="24"/>
      <c r="DO3978" s="24"/>
      <c r="DP3978" s="24"/>
      <c r="DQ3978" s="24"/>
      <c r="DR3978" s="24"/>
      <c r="DS3978" s="24"/>
      <c r="DT3978" s="24"/>
      <c r="DU3978" s="24"/>
      <c r="DV3978" s="24"/>
      <c r="DW3978" s="24"/>
      <c r="DX3978" s="24"/>
      <c r="DY3978" s="24"/>
      <c r="DZ3978" s="24"/>
      <c r="EA3978" s="24"/>
      <c r="EB3978" s="24"/>
      <c r="EC3978" s="24"/>
      <c r="ED3978" s="24"/>
      <c r="EE3978" s="24"/>
      <c r="EF3978" s="24"/>
      <c r="EG3978" s="24"/>
      <c r="EH3978" s="24"/>
      <c r="EI3978" s="24"/>
      <c r="EJ3978" s="24"/>
      <c r="EK3978" s="24"/>
      <c r="EL3978" s="24"/>
      <c r="EM3978" s="24"/>
      <c r="EN3978" s="24"/>
      <c r="EO3978" s="24"/>
      <c r="EP3978" s="24"/>
      <c r="EQ3978" s="24"/>
      <c r="ER3978" s="24"/>
      <c r="ES3978" s="24"/>
      <c r="ET3978" s="24"/>
      <c r="EU3978" s="24"/>
      <c r="EV3978" s="24"/>
      <c r="EW3978" s="24"/>
      <c r="EX3978" s="24"/>
      <c r="EY3978" s="24"/>
      <c r="EZ3978" s="24"/>
      <c r="FA3978" s="24"/>
      <c r="FB3978" s="24"/>
      <c r="FC3978" s="24"/>
      <c r="FD3978" s="24"/>
      <c r="FE3978" s="24"/>
      <c r="FF3978" s="24"/>
      <c r="FG3978" s="24"/>
      <c r="FH3978" s="24"/>
      <c r="FI3978" s="24"/>
      <c r="FJ3978" s="24"/>
      <c r="FK3978" s="24"/>
      <c r="FL3978" s="24"/>
      <c r="FM3978" s="24"/>
      <c r="FN3978" s="24"/>
      <c r="FO3978" s="24"/>
      <c r="FP3978" s="24"/>
      <c r="FQ3978" s="24"/>
      <c r="FR3978" s="24"/>
      <c r="FS3978" s="24"/>
      <c r="FT3978" s="24"/>
      <c r="FU3978" s="24"/>
      <c r="FV3978" s="24"/>
      <c r="FW3978" s="24"/>
      <c r="FX3978" s="24"/>
      <c r="FY3978" s="24"/>
      <c r="FZ3978" s="24"/>
      <c r="GA3978" s="24"/>
      <c r="GB3978" s="24"/>
      <c r="GC3978" s="24"/>
      <c r="GD3978" s="24"/>
      <c r="GE3978" s="24"/>
      <c r="GF3978" s="24"/>
      <c r="GG3978" s="24"/>
      <c r="GH3978" s="24"/>
      <c r="GI3978" s="24"/>
      <c r="GJ3978" s="24"/>
      <c r="GK3978" s="24"/>
      <c r="GL3978" s="24"/>
      <c r="GM3978" s="24"/>
      <c r="GN3978" s="24"/>
      <c r="GO3978" s="24"/>
      <c r="GP3978" s="24"/>
      <c r="GQ3978" s="24"/>
      <c r="GR3978" s="24"/>
      <c r="GS3978" s="24"/>
      <c r="GT3978" s="24"/>
      <c r="GU3978" s="24"/>
      <c r="GV3978" s="24"/>
      <c r="GW3978" s="24"/>
      <c r="GX3978" s="24"/>
      <c r="GY3978" s="24"/>
      <c r="GZ3978" s="24"/>
      <c r="HA3978" s="24"/>
      <c r="HB3978" s="24"/>
      <c r="HC3978" s="24"/>
      <c r="HD3978" s="24"/>
      <c r="HE3978" s="24"/>
      <c r="HF3978" s="24"/>
      <c r="HG3978" s="24"/>
      <c r="HH3978" s="24"/>
      <c r="HI3978" s="24"/>
      <c r="HJ3978" s="24"/>
      <c r="HK3978" s="24"/>
      <c r="HL3978" s="24"/>
      <c r="HM3978" s="24"/>
      <c r="HN3978" s="24"/>
      <c r="HO3978" s="24"/>
      <c r="HP3978" s="24"/>
      <c r="HQ3978" s="24"/>
      <c r="HR3978" s="24"/>
      <c r="HS3978" s="24"/>
      <c r="HT3978" s="24"/>
      <c r="HU3978" s="24"/>
      <c r="HV3978" s="24"/>
      <c r="HW3978" s="24"/>
      <c r="HX3978" s="24"/>
      <c r="HY3978" s="24"/>
      <c r="HZ3978" s="24"/>
      <c r="IA3978" s="24"/>
      <c r="IB3978" s="24"/>
      <c r="IC3978" s="24"/>
      <c r="ID3978" s="24"/>
      <c r="IE3978" s="24"/>
    </row>
    <row r="3979" s="7" customFormat="1" ht="32" customHeight="1" spans="1:239">
      <c r="A3979" s="23">
        <v>3977</v>
      </c>
      <c r="B3979" s="13" t="s">
        <v>12</v>
      </c>
      <c r="C3979" s="13" t="s">
        <v>13</v>
      </c>
      <c r="D3979" s="13" t="s">
        <v>14</v>
      </c>
      <c r="E3979" s="13" t="s">
        <v>2999</v>
      </c>
      <c r="F3979" s="13" t="s">
        <v>3725</v>
      </c>
      <c r="G3979" s="13" t="s">
        <v>17</v>
      </c>
      <c r="H3979" s="14">
        <v>4</v>
      </c>
      <c r="I3979" s="14">
        <v>420</v>
      </c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  <c r="AR3979" s="24"/>
      <c r="AS3979" s="24"/>
      <c r="AT3979" s="24"/>
      <c r="AU3979" s="24"/>
      <c r="AV3979" s="24"/>
      <c r="AW3979" s="24"/>
      <c r="AX3979" s="24"/>
      <c r="AY3979" s="24"/>
      <c r="AZ3979" s="24"/>
      <c r="BA3979" s="24"/>
      <c r="BB3979" s="24"/>
      <c r="BC3979" s="24"/>
      <c r="BD3979" s="24"/>
      <c r="BE3979" s="24"/>
      <c r="BF3979" s="24"/>
      <c r="BG3979" s="24"/>
      <c r="BH3979" s="24"/>
      <c r="BI3979" s="24"/>
      <c r="BJ3979" s="24"/>
      <c r="BK3979" s="24"/>
      <c r="BL3979" s="24"/>
      <c r="BM3979" s="24"/>
      <c r="BN3979" s="24"/>
      <c r="BO3979" s="24"/>
      <c r="BP3979" s="24"/>
      <c r="BQ3979" s="24"/>
      <c r="BR3979" s="24"/>
      <c r="BS3979" s="24"/>
      <c r="BT3979" s="24"/>
      <c r="BU3979" s="24"/>
      <c r="BV3979" s="24"/>
      <c r="BW3979" s="24"/>
      <c r="BX3979" s="24"/>
      <c r="BY3979" s="24"/>
      <c r="BZ3979" s="24"/>
      <c r="CA3979" s="24"/>
      <c r="CB3979" s="24"/>
      <c r="CC3979" s="24"/>
      <c r="CD3979" s="24"/>
      <c r="CE3979" s="24"/>
      <c r="CF3979" s="24"/>
      <c r="CG3979" s="24"/>
      <c r="CH3979" s="24"/>
      <c r="CI3979" s="24"/>
      <c r="CJ3979" s="24"/>
      <c r="CK3979" s="24"/>
      <c r="CL3979" s="24"/>
      <c r="CM3979" s="24"/>
      <c r="CN3979" s="24"/>
      <c r="CO3979" s="24"/>
      <c r="CP3979" s="24"/>
      <c r="CQ3979" s="24"/>
      <c r="CR3979" s="24"/>
      <c r="CS3979" s="24"/>
      <c r="CT3979" s="24"/>
      <c r="CU3979" s="24"/>
      <c r="CV3979" s="24"/>
      <c r="CW3979" s="24"/>
      <c r="CX3979" s="24"/>
      <c r="CY3979" s="24"/>
      <c r="CZ3979" s="24"/>
      <c r="DA3979" s="24"/>
      <c r="DB3979" s="24"/>
      <c r="DC3979" s="24"/>
      <c r="DD3979" s="24"/>
      <c r="DE3979" s="24"/>
      <c r="DF3979" s="24"/>
      <c r="DG3979" s="24"/>
      <c r="DH3979" s="24"/>
      <c r="DI3979" s="24"/>
      <c r="DJ3979" s="24"/>
      <c r="DK3979" s="24"/>
      <c r="DL3979" s="24"/>
      <c r="DM3979" s="24"/>
      <c r="DN3979" s="24"/>
      <c r="DO3979" s="24"/>
      <c r="DP3979" s="24"/>
      <c r="DQ3979" s="24"/>
      <c r="DR3979" s="24"/>
      <c r="DS3979" s="24"/>
      <c r="DT3979" s="24"/>
      <c r="DU3979" s="24"/>
      <c r="DV3979" s="24"/>
      <c r="DW3979" s="24"/>
      <c r="DX3979" s="24"/>
      <c r="DY3979" s="24"/>
      <c r="DZ3979" s="24"/>
      <c r="EA3979" s="24"/>
      <c r="EB3979" s="24"/>
      <c r="EC3979" s="24"/>
      <c r="ED3979" s="24"/>
      <c r="EE3979" s="24"/>
      <c r="EF3979" s="24"/>
      <c r="EG3979" s="24"/>
      <c r="EH3979" s="24"/>
      <c r="EI3979" s="24"/>
      <c r="EJ3979" s="24"/>
      <c r="EK3979" s="24"/>
      <c r="EL3979" s="24"/>
      <c r="EM3979" s="24"/>
      <c r="EN3979" s="24"/>
      <c r="EO3979" s="24"/>
      <c r="EP3979" s="24"/>
      <c r="EQ3979" s="24"/>
      <c r="ER3979" s="24"/>
      <c r="ES3979" s="24"/>
      <c r="ET3979" s="24"/>
      <c r="EU3979" s="24"/>
      <c r="EV3979" s="24"/>
      <c r="EW3979" s="24"/>
      <c r="EX3979" s="24"/>
      <c r="EY3979" s="24"/>
      <c r="EZ3979" s="24"/>
      <c r="FA3979" s="24"/>
      <c r="FB3979" s="24"/>
      <c r="FC3979" s="24"/>
      <c r="FD3979" s="24"/>
      <c r="FE3979" s="24"/>
      <c r="FF3979" s="24"/>
      <c r="FG3979" s="24"/>
      <c r="FH3979" s="24"/>
      <c r="FI3979" s="24"/>
      <c r="FJ3979" s="24"/>
      <c r="FK3979" s="24"/>
      <c r="FL3979" s="24"/>
      <c r="FM3979" s="24"/>
      <c r="FN3979" s="24"/>
      <c r="FO3979" s="24"/>
      <c r="FP3979" s="24"/>
      <c r="FQ3979" s="24"/>
      <c r="FR3979" s="24"/>
      <c r="FS3979" s="24"/>
      <c r="FT3979" s="24"/>
      <c r="FU3979" s="24"/>
      <c r="FV3979" s="24"/>
      <c r="FW3979" s="24"/>
      <c r="FX3979" s="24"/>
      <c r="FY3979" s="24"/>
      <c r="FZ3979" s="24"/>
      <c r="GA3979" s="24"/>
      <c r="GB3979" s="24"/>
      <c r="GC3979" s="24"/>
      <c r="GD3979" s="24"/>
      <c r="GE3979" s="24"/>
      <c r="GF3979" s="24"/>
      <c r="GG3979" s="24"/>
      <c r="GH3979" s="24"/>
      <c r="GI3979" s="24"/>
      <c r="GJ3979" s="24"/>
      <c r="GK3979" s="24"/>
      <c r="GL3979" s="24"/>
      <c r="GM3979" s="24"/>
      <c r="GN3979" s="24"/>
      <c r="GO3979" s="24"/>
      <c r="GP3979" s="24"/>
      <c r="GQ3979" s="24"/>
      <c r="GR3979" s="24"/>
      <c r="GS3979" s="24"/>
      <c r="GT3979" s="24"/>
      <c r="GU3979" s="24"/>
      <c r="GV3979" s="24"/>
      <c r="GW3979" s="24"/>
      <c r="GX3979" s="24"/>
      <c r="GY3979" s="24"/>
      <c r="GZ3979" s="24"/>
      <c r="HA3979" s="24"/>
      <c r="HB3979" s="24"/>
      <c r="HC3979" s="24"/>
      <c r="HD3979" s="24"/>
      <c r="HE3979" s="24"/>
      <c r="HF3979" s="24"/>
      <c r="HG3979" s="24"/>
      <c r="HH3979" s="24"/>
      <c r="HI3979" s="24"/>
      <c r="HJ3979" s="24"/>
      <c r="HK3979" s="24"/>
      <c r="HL3979" s="24"/>
      <c r="HM3979" s="24"/>
      <c r="HN3979" s="24"/>
      <c r="HO3979" s="24"/>
      <c r="HP3979" s="24"/>
      <c r="HQ3979" s="24"/>
      <c r="HR3979" s="24"/>
      <c r="HS3979" s="24"/>
      <c r="HT3979" s="24"/>
      <c r="HU3979" s="24"/>
      <c r="HV3979" s="24"/>
      <c r="HW3979" s="24"/>
      <c r="HX3979" s="24"/>
      <c r="HY3979" s="24"/>
      <c r="HZ3979" s="24"/>
      <c r="IA3979" s="24"/>
      <c r="IB3979" s="24"/>
      <c r="IC3979" s="24"/>
      <c r="ID3979" s="24"/>
      <c r="IE3979" s="24"/>
    </row>
    <row r="3980" s="7" customFormat="1" ht="32" customHeight="1" spans="1:239">
      <c r="A3980" s="23">
        <v>3978</v>
      </c>
      <c r="B3980" s="13" t="s">
        <v>12</v>
      </c>
      <c r="C3980" s="13" t="s">
        <v>13</v>
      </c>
      <c r="D3980" s="13" t="s">
        <v>14</v>
      </c>
      <c r="E3980" s="13" t="s">
        <v>2999</v>
      </c>
      <c r="F3980" s="13" t="s">
        <v>3726</v>
      </c>
      <c r="G3980" s="13" t="s">
        <v>17</v>
      </c>
      <c r="H3980" s="14">
        <v>1</v>
      </c>
      <c r="I3980" s="14">
        <v>105</v>
      </c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4"/>
      <c r="AS3980" s="24"/>
      <c r="AT3980" s="24"/>
      <c r="AU3980" s="24"/>
      <c r="AV3980" s="24"/>
      <c r="AW3980" s="24"/>
      <c r="AX3980" s="24"/>
      <c r="AY3980" s="24"/>
      <c r="AZ3980" s="24"/>
      <c r="BA3980" s="24"/>
      <c r="BB3980" s="24"/>
      <c r="BC3980" s="24"/>
      <c r="BD3980" s="24"/>
      <c r="BE3980" s="24"/>
      <c r="BF3980" s="24"/>
      <c r="BG3980" s="24"/>
      <c r="BH3980" s="24"/>
      <c r="BI3980" s="24"/>
      <c r="BJ3980" s="24"/>
      <c r="BK3980" s="24"/>
      <c r="BL3980" s="24"/>
      <c r="BM3980" s="24"/>
      <c r="BN3980" s="24"/>
      <c r="BO3980" s="24"/>
      <c r="BP3980" s="24"/>
      <c r="BQ3980" s="24"/>
      <c r="BR3980" s="24"/>
      <c r="BS3980" s="24"/>
      <c r="BT3980" s="24"/>
      <c r="BU3980" s="24"/>
      <c r="BV3980" s="24"/>
      <c r="BW3980" s="24"/>
      <c r="BX3980" s="24"/>
      <c r="BY3980" s="24"/>
      <c r="BZ3980" s="24"/>
      <c r="CA3980" s="24"/>
      <c r="CB3980" s="24"/>
      <c r="CC3980" s="24"/>
      <c r="CD3980" s="24"/>
      <c r="CE3980" s="24"/>
      <c r="CF3980" s="24"/>
      <c r="CG3980" s="24"/>
      <c r="CH3980" s="24"/>
      <c r="CI3980" s="24"/>
      <c r="CJ3980" s="24"/>
      <c r="CK3980" s="24"/>
      <c r="CL3980" s="24"/>
      <c r="CM3980" s="24"/>
      <c r="CN3980" s="24"/>
      <c r="CO3980" s="24"/>
      <c r="CP3980" s="24"/>
      <c r="CQ3980" s="24"/>
      <c r="CR3980" s="24"/>
      <c r="CS3980" s="24"/>
      <c r="CT3980" s="24"/>
      <c r="CU3980" s="24"/>
      <c r="CV3980" s="24"/>
      <c r="CW3980" s="24"/>
      <c r="CX3980" s="24"/>
      <c r="CY3980" s="24"/>
      <c r="CZ3980" s="24"/>
      <c r="DA3980" s="24"/>
      <c r="DB3980" s="24"/>
      <c r="DC3980" s="24"/>
      <c r="DD3980" s="24"/>
      <c r="DE3980" s="24"/>
      <c r="DF3980" s="24"/>
      <c r="DG3980" s="24"/>
      <c r="DH3980" s="24"/>
      <c r="DI3980" s="24"/>
      <c r="DJ3980" s="24"/>
      <c r="DK3980" s="24"/>
      <c r="DL3980" s="24"/>
      <c r="DM3980" s="24"/>
      <c r="DN3980" s="24"/>
      <c r="DO3980" s="24"/>
      <c r="DP3980" s="24"/>
      <c r="DQ3980" s="24"/>
      <c r="DR3980" s="24"/>
      <c r="DS3980" s="24"/>
      <c r="DT3980" s="24"/>
      <c r="DU3980" s="24"/>
      <c r="DV3980" s="24"/>
      <c r="DW3980" s="24"/>
      <c r="DX3980" s="24"/>
      <c r="DY3980" s="24"/>
      <c r="DZ3980" s="24"/>
      <c r="EA3980" s="24"/>
      <c r="EB3980" s="24"/>
      <c r="EC3980" s="24"/>
      <c r="ED3980" s="24"/>
      <c r="EE3980" s="24"/>
      <c r="EF3980" s="24"/>
      <c r="EG3980" s="24"/>
      <c r="EH3980" s="24"/>
      <c r="EI3980" s="24"/>
      <c r="EJ3980" s="24"/>
      <c r="EK3980" s="24"/>
      <c r="EL3980" s="24"/>
      <c r="EM3980" s="24"/>
      <c r="EN3980" s="24"/>
      <c r="EO3980" s="24"/>
      <c r="EP3980" s="24"/>
      <c r="EQ3980" s="24"/>
      <c r="ER3980" s="24"/>
      <c r="ES3980" s="24"/>
      <c r="ET3980" s="24"/>
      <c r="EU3980" s="24"/>
      <c r="EV3980" s="24"/>
      <c r="EW3980" s="24"/>
      <c r="EX3980" s="24"/>
      <c r="EY3980" s="24"/>
      <c r="EZ3980" s="24"/>
      <c r="FA3980" s="24"/>
      <c r="FB3980" s="24"/>
      <c r="FC3980" s="24"/>
      <c r="FD3980" s="24"/>
      <c r="FE3980" s="24"/>
      <c r="FF3980" s="24"/>
      <c r="FG3980" s="24"/>
      <c r="FH3980" s="24"/>
      <c r="FI3980" s="24"/>
      <c r="FJ3980" s="24"/>
      <c r="FK3980" s="24"/>
      <c r="FL3980" s="24"/>
      <c r="FM3980" s="24"/>
      <c r="FN3980" s="24"/>
      <c r="FO3980" s="24"/>
      <c r="FP3980" s="24"/>
      <c r="FQ3980" s="24"/>
      <c r="FR3980" s="24"/>
      <c r="FS3980" s="24"/>
      <c r="FT3980" s="24"/>
      <c r="FU3980" s="24"/>
      <c r="FV3980" s="24"/>
      <c r="FW3980" s="24"/>
      <c r="FX3980" s="24"/>
      <c r="FY3980" s="24"/>
      <c r="FZ3980" s="24"/>
      <c r="GA3980" s="24"/>
      <c r="GB3980" s="24"/>
      <c r="GC3980" s="24"/>
      <c r="GD3980" s="24"/>
      <c r="GE3980" s="24"/>
      <c r="GF3980" s="24"/>
      <c r="GG3980" s="24"/>
      <c r="GH3980" s="24"/>
      <c r="GI3980" s="24"/>
      <c r="GJ3980" s="24"/>
      <c r="GK3980" s="24"/>
      <c r="GL3980" s="24"/>
      <c r="GM3980" s="24"/>
      <c r="GN3980" s="24"/>
      <c r="GO3980" s="24"/>
      <c r="GP3980" s="24"/>
      <c r="GQ3980" s="24"/>
      <c r="GR3980" s="24"/>
      <c r="GS3980" s="24"/>
      <c r="GT3980" s="24"/>
      <c r="GU3980" s="24"/>
      <c r="GV3980" s="24"/>
      <c r="GW3980" s="24"/>
      <c r="GX3980" s="24"/>
      <c r="GY3980" s="24"/>
      <c r="GZ3980" s="24"/>
      <c r="HA3980" s="24"/>
      <c r="HB3980" s="24"/>
      <c r="HC3980" s="24"/>
      <c r="HD3980" s="24"/>
      <c r="HE3980" s="24"/>
      <c r="HF3980" s="24"/>
      <c r="HG3980" s="24"/>
      <c r="HH3980" s="24"/>
      <c r="HI3980" s="24"/>
      <c r="HJ3980" s="24"/>
      <c r="HK3980" s="24"/>
      <c r="HL3980" s="24"/>
      <c r="HM3980" s="24"/>
      <c r="HN3980" s="24"/>
      <c r="HO3980" s="24"/>
      <c r="HP3980" s="24"/>
      <c r="HQ3980" s="24"/>
      <c r="HR3980" s="24"/>
      <c r="HS3980" s="24"/>
      <c r="HT3980" s="24"/>
      <c r="HU3980" s="24"/>
      <c r="HV3980" s="24"/>
      <c r="HW3980" s="24"/>
      <c r="HX3980" s="24"/>
      <c r="HY3980" s="24"/>
      <c r="HZ3980" s="24"/>
      <c r="IA3980" s="24"/>
      <c r="IB3980" s="24"/>
      <c r="IC3980" s="24"/>
      <c r="ID3980" s="24"/>
      <c r="IE3980" s="24"/>
    </row>
    <row r="3981" s="7" customFormat="1" ht="32" customHeight="1" spans="1:239">
      <c r="A3981" s="23">
        <v>3979</v>
      </c>
      <c r="B3981" s="13" t="s">
        <v>12</v>
      </c>
      <c r="C3981" s="13" t="s">
        <v>13</v>
      </c>
      <c r="D3981" s="13" t="s">
        <v>14</v>
      </c>
      <c r="E3981" s="13" t="s">
        <v>2999</v>
      </c>
      <c r="F3981" s="13" t="s">
        <v>3727</v>
      </c>
      <c r="G3981" s="13" t="s">
        <v>17</v>
      </c>
      <c r="H3981" s="14">
        <v>3</v>
      </c>
      <c r="I3981" s="14">
        <v>315</v>
      </c>
      <c r="J3981" s="24"/>
      <c r="K3981" s="24"/>
      <c r="L3981" s="24"/>
      <c r="M3981" s="24"/>
      <c r="N3981" s="24"/>
      <c r="O3981" s="24"/>
      <c r="P3981" s="24"/>
      <c r="Q3981" s="24"/>
      <c r="R3981" s="24"/>
      <c r="S3981" s="24"/>
      <c r="T3981" s="24"/>
      <c r="U3981" s="24"/>
      <c r="V3981" s="24"/>
      <c r="W3981" s="24"/>
      <c r="X3981" s="24"/>
      <c r="Y3981" s="24"/>
      <c r="Z3981" s="24"/>
      <c r="AA3981" s="24"/>
      <c r="AB3981" s="24"/>
      <c r="AC3981" s="24"/>
      <c r="AD3981" s="24"/>
      <c r="AE3981" s="24"/>
      <c r="AF3981" s="24"/>
      <c r="AG3981" s="24"/>
      <c r="AH3981" s="24"/>
      <c r="AI3981" s="24"/>
      <c r="AJ3981" s="24"/>
      <c r="AK3981" s="24"/>
      <c r="AL3981" s="24"/>
      <c r="AM3981" s="24"/>
      <c r="AN3981" s="24"/>
      <c r="AO3981" s="24"/>
      <c r="AP3981" s="24"/>
      <c r="AQ3981" s="24"/>
      <c r="AR3981" s="24"/>
      <c r="AS3981" s="24"/>
      <c r="AT3981" s="24"/>
      <c r="AU3981" s="24"/>
      <c r="AV3981" s="24"/>
      <c r="AW3981" s="24"/>
      <c r="AX3981" s="24"/>
      <c r="AY3981" s="24"/>
      <c r="AZ3981" s="24"/>
      <c r="BA3981" s="24"/>
      <c r="BB3981" s="24"/>
      <c r="BC3981" s="24"/>
      <c r="BD3981" s="24"/>
      <c r="BE3981" s="24"/>
      <c r="BF3981" s="24"/>
      <c r="BG3981" s="24"/>
      <c r="BH3981" s="24"/>
      <c r="BI3981" s="24"/>
      <c r="BJ3981" s="24"/>
      <c r="BK3981" s="24"/>
      <c r="BL3981" s="24"/>
      <c r="BM3981" s="24"/>
      <c r="BN3981" s="24"/>
      <c r="BO3981" s="24"/>
      <c r="BP3981" s="24"/>
      <c r="BQ3981" s="24"/>
      <c r="BR3981" s="24"/>
      <c r="BS3981" s="24"/>
      <c r="BT3981" s="24"/>
      <c r="BU3981" s="24"/>
      <c r="BV3981" s="24"/>
      <c r="BW3981" s="24"/>
      <c r="BX3981" s="24"/>
      <c r="BY3981" s="24"/>
      <c r="BZ3981" s="24"/>
      <c r="CA3981" s="24"/>
      <c r="CB3981" s="24"/>
      <c r="CC3981" s="24"/>
      <c r="CD3981" s="24"/>
      <c r="CE3981" s="24"/>
      <c r="CF3981" s="24"/>
      <c r="CG3981" s="24"/>
      <c r="CH3981" s="24"/>
      <c r="CI3981" s="24"/>
      <c r="CJ3981" s="24"/>
      <c r="CK3981" s="24"/>
      <c r="CL3981" s="24"/>
      <c r="CM3981" s="24"/>
      <c r="CN3981" s="24"/>
      <c r="CO3981" s="24"/>
      <c r="CP3981" s="24"/>
      <c r="CQ3981" s="24"/>
      <c r="CR3981" s="24"/>
      <c r="CS3981" s="24"/>
      <c r="CT3981" s="24"/>
      <c r="CU3981" s="24"/>
      <c r="CV3981" s="24"/>
      <c r="CW3981" s="24"/>
      <c r="CX3981" s="24"/>
      <c r="CY3981" s="24"/>
      <c r="CZ3981" s="24"/>
      <c r="DA3981" s="24"/>
      <c r="DB3981" s="24"/>
      <c r="DC3981" s="24"/>
      <c r="DD3981" s="24"/>
      <c r="DE3981" s="24"/>
      <c r="DF3981" s="24"/>
      <c r="DG3981" s="24"/>
      <c r="DH3981" s="24"/>
      <c r="DI3981" s="24"/>
      <c r="DJ3981" s="24"/>
      <c r="DK3981" s="24"/>
      <c r="DL3981" s="24"/>
      <c r="DM3981" s="24"/>
      <c r="DN3981" s="24"/>
      <c r="DO3981" s="24"/>
      <c r="DP3981" s="24"/>
      <c r="DQ3981" s="24"/>
      <c r="DR3981" s="24"/>
      <c r="DS3981" s="24"/>
      <c r="DT3981" s="24"/>
      <c r="DU3981" s="24"/>
      <c r="DV3981" s="24"/>
      <c r="DW3981" s="24"/>
      <c r="DX3981" s="24"/>
      <c r="DY3981" s="24"/>
      <c r="DZ3981" s="24"/>
      <c r="EA3981" s="24"/>
      <c r="EB3981" s="24"/>
      <c r="EC3981" s="24"/>
      <c r="ED3981" s="24"/>
      <c r="EE3981" s="24"/>
      <c r="EF3981" s="24"/>
      <c r="EG3981" s="24"/>
      <c r="EH3981" s="24"/>
      <c r="EI3981" s="24"/>
      <c r="EJ3981" s="24"/>
      <c r="EK3981" s="24"/>
      <c r="EL3981" s="24"/>
      <c r="EM3981" s="24"/>
      <c r="EN3981" s="24"/>
      <c r="EO3981" s="24"/>
      <c r="EP3981" s="24"/>
      <c r="EQ3981" s="24"/>
      <c r="ER3981" s="24"/>
      <c r="ES3981" s="24"/>
      <c r="ET3981" s="24"/>
      <c r="EU3981" s="24"/>
      <c r="EV3981" s="24"/>
      <c r="EW3981" s="24"/>
      <c r="EX3981" s="24"/>
      <c r="EY3981" s="24"/>
      <c r="EZ3981" s="24"/>
      <c r="FA3981" s="24"/>
      <c r="FB3981" s="24"/>
      <c r="FC3981" s="24"/>
      <c r="FD3981" s="24"/>
      <c r="FE3981" s="24"/>
      <c r="FF3981" s="24"/>
      <c r="FG3981" s="24"/>
      <c r="FH3981" s="24"/>
      <c r="FI3981" s="24"/>
      <c r="FJ3981" s="24"/>
      <c r="FK3981" s="24"/>
      <c r="FL3981" s="24"/>
      <c r="FM3981" s="24"/>
      <c r="FN3981" s="24"/>
      <c r="FO3981" s="24"/>
      <c r="FP3981" s="24"/>
      <c r="FQ3981" s="24"/>
      <c r="FR3981" s="24"/>
      <c r="FS3981" s="24"/>
      <c r="FT3981" s="24"/>
      <c r="FU3981" s="24"/>
      <c r="FV3981" s="24"/>
      <c r="FW3981" s="24"/>
      <c r="FX3981" s="24"/>
      <c r="FY3981" s="24"/>
      <c r="FZ3981" s="24"/>
      <c r="GA3981" s="24"/>
      <c r="GB3981" s="24"/>
      <c r="GC3981" s="24"/>
      <c r="GD3981" s="24"/>
      <c r="GE3981" s="24"/>
      <c r="GF3981" s="24"/>
      <c r="GG3981" s="24"/>
      <c r="GH3981" s="24"/>
      <c r="GI3981" s="24"/>
      <c r="GJ3981" s="24"/>
      <c r="GK3981" s="24"/>
      <c r="GL3981" s="24"/>
      <c r="GM3981" s="24"/>
      <c r="GN3981" s="24"/>
      <c r="GO3981" s="24"/>
      <c r="GP3981" s="24"/>
      <c r="GQ3981" s="24"/>
      <c r="GR3981" s="24"/>
      <c r="GS3981" s="24"/>
      <c r="GT3981" s="24"/>
      <c r="GU3981" s="24"/>
      <c r="GV3981" s="24"/>
      <c r="GW3981" s="24"/>
      <c r="GX3981" s="24"/>
      <c r="GY3981" s="24"/>
      <c r="GZ3981" s="24"/>
      <c r="HA3981" s="24"/>
      <c r="HB3981" s="24"/>
      <c r="HC3981" s="24"/>
      <c r="HD3981" s="24"/>
      <c r="HE3981" s="24"/>
      <c r="HF3981" s="24"/>
      <c r="HG3981" s="24"/>
      <c r="HH3981" s="24"/>
      <c r="HI3981" s="24"/>
      <c r="HJ3981" s="24"/>
      <c r="HK3981" s="24"/>
      <c r="HL3981" s="24"/>
      <c r="HM3981" s="24"/>
      <c r="HN3981" s="24"/>
      <c r="HO3981" s="24"/>
      <c r="HP3981" s="24"/>
      <c r="HQ3981" s="24"/>
      <c r="HR3981" s="24"/>
      <c r="HS3981" s="24"/>
      <c r="HT3981" s="24"/>
      <c r="HU3981" s="24"/>
      <c r="HV3981" s="24"/>
      <c r="HW3981" s="24"/>
      <c r="HX3981" s="24"/>
      <c r="HY3981" s="24"/>
      <c r="HZ3981" s="24"/>
      <c r="IA3981" s="24"/>
      <c r="IB3981" s="24"/>
      <c r="IC3981" s="24"/>
      <c r="ID3981" s="24"/>
      <c r="IE3981" s="24"/>
    </row>
    <row r="3982" s="7" customFormat="1" ht="32" customHeight="1" spans="1:239">
      <c r="A3982" s="23">
        <v>3980</v>
      </c>
      <c r="B3982" s="13" t="s">
        <v>12</v>
      </c>
      <c r="C3982" s="13" t="s">
        <v>13</v>
      </c>
      <c r="D3982" s="13" t="s">
        <v>14</v>
      </c>
      <c r="E3982" s="13" t="s">
        <v>2999</v>
      </c>
      <c r="F3982" s="13" t="s">
        <v>3728</v>
      </c>
      <c r="G3982" s="13" t="s">
        <v>17</v>
      </c>
      <c r="H3982" s="14">
        <v>3</v>
      </c>
      <c r="I3982" s="14">
        <v>315</v>
      </c>
      <c r="J3982" s="24"/>
      <c r="K3982" s="24"/>
      <c r="L3982" s="24"/>
      <c r="M3982" s="24"/>
      <c r="N3982" s="24"/>
      <c r="O3982" s="24"/>
      <c r="P3982" s="24"/>
      <c r="Q3982" s="24"/>
      <c r="R3982" s="24"/>
      <c r="S3982" s="24"/>
      <c r="T3982" s="24"/>
      <c r="U3982" s="24"/>
      <c r="V3982" s="24"/>
      <c r="W3982" s="24"/>
      <c r="X3982" s="24"/>
      <c r="Y3982" s="24"/>
      <c r="Z3982" s="24"/>
      <c r="AA3982" s="24"/>
      <c r="AB3982" s="24"/>
      <c r="AC3982" s="24"/>
      <c r="AD3982" s="24"/>
      <c r="AE3982" s="24"/>
      <c r="AF3982" s="24"/>
      <c r="AG3982" s="24"/>
      <c r="AH3982" s="24"/>
      <c r="AI3982" s="24"/>
      <c r="AJ3982" s="24"/>
      <c r="AK3982" s="24"/>
      <c r="AL3982" s="24"/>
      <c r="AM3982" s="24"/>
      <c r="AN3982" s="24"/>
      <c r="AO3982" s="24"/>
      <c r="AP3982" s="24"/>
      <c r="AQ3982" s="24"/>
      <c r="AR3982" s="24"/>
      <c r="AS3982" s="24"/>
      <c r="AT3982" s="24"/>
      <c r="AU3982" s="24"/>
      <c r="AV3982" s="24"/>
      <c r="AW3982" s="24"/>
      <c r="AX3982" s="24"/>
      <c r="AY3982" s="24"/>
      <c r="AZ3982" s="24"/>
      <c r="BA3982" s="24"/>
      <c r="BB3982" s="24"/>
      <c r="BC3982" s="24"/>
      <c r="BD3982" s="24"/>
      <c r="BE3982" s="24"/>
      <c r="BF3982" s="24"/>
      <c r="BG3982" s="24"/>
      <c r="BH3982" s="24"/>
      <c r="BI3982" s="24"/>
      <c r="BJ3982" s="24"/>
      <c r="BK3982" s="24"/>
      <c r="BL3982" s="24"/>
      <c r="BM3982" s="24"/>
      <c r="BN3982" s="24"/>
      <c r="BO3982" s="24"/>
      <c r="BP3982" s="24"/>
      <c r="BQ3982" s="24"/>
      <c r="BR3982" s="24"/>
      <c r="BS3982" s="24"/>
      <c r="BT3982" s="24"/>
      <c r="BU3982" s="24"/>
      <c r="BV3982" s="24"/>
      <c r="BW3982" s="24"/>
      <c r="BX3982" s="24"/>
      <c r="BY3982" s="24"/>
      <c r="BZ3982" s="24"/>
      <c r="CA3982" s="24"/>
      <c r="CB3982" s="24"/>
      <c r="CC3982" s="24"/>
      <c r="CD3982" s="24"/>
      <c r="CE3982" s="24"/>
      <c r="CF3982" s="24"/>
      <c r="CG3982" s="24"/>
      <c r="CH3982" s="24"/>
      <c r="CI3982" s="24"/>
      <c r="CJ3982" s="24"/>
      <c r="CK3982" s="24"/>
      <c r="CL3982" s="24"/>
      <c r="CM3982" s="24"/>
      <c r="CN3982" s="24"/>
      <c r="CO3982" s="24"/>
      <c r="CP3982" s="24"/>
      <c r="CQ3982" s="24"/>
      <c r="CR3982" s="24"/>
      <c r="CS3982" s="24"/>
      <c r="CT3982" s="24"/>
      <c r="CU3982" s="24"/>
      <c r="CV3982" s="24"/>
      <c r="CW3982" s="24"/>
      <c r="CX3982" s="24"/>
      <c r="CY3982" s="24"/>
      <c r="CZ3982" s="24"/>
      <c r="DA3982" s="24"/>
      <c r="DB3982" s="24"/>
      <c r="DC3982" s="24"/>
      <c r="DD3982" s="24"/>
      <c r="DE3982" s="24"/>
      <c r="DF3982" s="24"/>
      <c r="DG3982" s="24"/>
      <c r="DH3982" s="24"/>
      <c r="DI3982" s="24"/>
      <c r="DJ3982" s="24"/>
      <c r="DK3982" s="24"/>
      <c r="DL3982" s="24"/>
      <c r="DM3982" s="24"/>
      <c r="DN3982" s="24"/>
      <c r="DO3982" s="24"/>
      <c r="DP3982" s="24"/>
      <c r="DQ3982" s="24"/>
      <c r="DR3982" s="24"/>
      <c r="DS3982" s="24"/>
      <c r="DT3982" s="24"/>
      <c r="DU3982" s="24"/>
      <c r="DV3982" s="24"/>
      <c r="DW3982" s="24"/>
      <c r="DX3982" s="24"/>
      <c r="DY3982" s="24"/>
      <c r="DZ3982" s="24"/>
      <c r="EA3982" s="24"/>
      <c r="EB3982" s="24"/>
      <c r="EC3982" s="24"/>
      <c r="ED3982" s="24"/>
      <c r="EE3982" s="24"/>
      <c r="EF3982" s="24"/>
      <c r="EG3982" s="24"/>
      <c r="EH3982" s="24"/>
      <c r="EI3982" s="24"/>
      <c r="EJ3982" s="24"/>
      <c r="EK3982" s="24"/>
      <c r="EL3982" s="24"/>
      <c r="EM3982" s="24"/>
      <c r="EN3982" s="24"/>
      <c r="EO3982" s="24"/>
      <c r="EP3982" s="24"/>
      <c r="EQ3982" s="24"/>
      <c r="ER3982" s="24"/>
      <c r="ES3982" s="24"/>
      <c r="ET3982" s="24"/>
      <c r="EU3982" s="24"/>
      <c r="EV3982" s="24"/>
      <c r="EW3982" s="24"/>
      <c r="EX3982" s="24"/>
      <c r="EY3982" s="24"/>
      <c r="EZ3982" s="24"/>
      <c r="FA3982" s="24"/>
      <c r="FB3982" s="24"/>
      <c r="FC3982" s="24"/>
      <c r="FD3982" s="24"/>
      <c r="FE3982" s="24"/>
      <c r="FF3982" s="24"/>
      <c r="FG3982" s="24"/>
      <c r="FH3982" s="24"/>
      <c r="FI3982" s="24"/>
      <c r="FJ3982" s="24"/>
      <c r="FK3982" s="24"/>
      <c r="FL3982" s="24"/>
      <c r="FM3982" s="24"/>
      <c r="FN3982" s="24"/>
      <c r="FO3982" s="24"/>
      <c r="FP3982" s="24"/>
      <c r="FQ3982" s="24"/>
      <c r="FR3982" s="24"/>
      <c r="FS3982" s="24"/>
      <c r="FT3982" s="24"/>
      <c r="FU3982" s="24"/>
      <c r="FV3982" s="24"/>
      <c r="FW3982" s="24"/>
      <c r="FX3982" s="24"/>
      <c r="FY3982" s="24"/>
      <c r="FZ3982" s="24"/>
      <c r="GA3982" s="24"/>
      <c r="GB3982" s="24"/>
      <c r="GC3982" s="24"/>
      <c r="GD3982" s="24"/>
      <c r="GE3982" s="24"/>
      <c r="GF3982" s="24"/>
      <c r="GG3982" s="24"/>
      <c r="GH3982" s="24"/>
      <c r="GI3982" s="24"/>
      <c r="GJ3982" s="24"/>
      <c r="GK3982" s="24"/>
      <c r="GL3982" s="24"/>
      <c r="GM3982" s="24"/>
      <c r="GN3982" s="24"/>
      <c r="GO3982" s="24"/>
      <c r="GP3982" s="24"/>
      <c r="GQ3982" s="24"/>
      <c r="GR3982" s="24"/>
      <c r="GS3982" s="24"/>
      <c r="GT3982" s="24"/>
      <c r="GU3982" s="24"/>
      <c r="GV3982" s="24"/>
      <c r="GW3982" s="24"/>
      <c r="GX3982" s="24"/>
      <c r="GY3982" s="24"/>
      <c r="GZ3982" s="24"/>
      <c r="HA3982" s="24"/>
      <c r="HB3982" s="24"/>
      <c r="HC3982" s="24"/>
      <c r="HD3982" s="24"/>
      <c r="HE3982" s="24"/>
      <c r="HF3982" s="24"/>
      <c r="HG3982" s="24"/>
      <c r="HH3982" s="24"/>
      <c r="HI3982" s="24"/>
      <c r="HJ3982" s="24"/>
      <c r="HK3982" s="24"/>
      <c r="HL3982" s="24"/>
      <c r="HM3982" s="24"/>
      <c r="HN3982" s="24"/>
      <c r="HO3982" s="24"/>
      <c r="HP3982" s="24"/>
      <c r="HQ3982" s="24"/>
      <c r="HR3982" s="24"/>
      <c r="HS3982" s="24"/>
      <c r="HT3982" s="24"/>
      <c r="HU3982" s="24"/>
      <c r="HV3982" s="24"/>
      <c r="HW3982" s="24"/>
      <c r="HX3982" s="24"/>
      <c r="HY3982" s="24"/>
      <c r="HZ3982" s="24"/>
      <c r="IA3982" s="24"/>
      <c r="IB3982" s="24"/>
      <c r="IC3982" s="24"/>
      <c r="ID3982" s="24"/>
      <c r="IE3982" s="24"/>
    </row>
    <row r="3983" s="7" customFormat="1" ht="32" customHeight="1" spans="1:239">
      <c r="A3983" s="23">
        <v>3981</v>
      </c>
      <c r="B3983" s="13" t="s">
        <v>12</v>
      </c>
      <c r="C3983" s="13" t="s">
        <v>13</v>
      </c>
      <c r="D3983" s="13" t="s">
        <v>14</v>
      </c>
      <c r="E3983" s="13" t="s">
        <v>2999</v>
      </c>
      <c r="F3983" s="13" t="s">
        <v>3729</v>
      </c>
      <c r="G3983" s="13" t="s">
        <v>17</v>
      </c>
      <c r="H3983" s="14">
        <v>3</v>
      </c>
      <c r="I3983" s="14">
        <v>315</v>
      </c>
      <c r="J3983" s="24"/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4"/>
      <c r="BB3983" s="24"/>
      <c r="BC3983" s="24"/>
      <c r="BD3983" s="24"/>
      <c r="BE3983" s="24"/>
      <c r="BF3983" s="24"/>
      <c r="BG3983" s="24"/>
      <c r="BH3983" s="24"/>
      <c r="BI3983" s="24"/>
      <c r="BJ3983" s="24"/>
      <c r="BK3983" s="24"/>
      <c r="BL3983" s="24"/>
      <c r="BM3983" s="24"/>
      <c r="BN3983" s="24"/>
      <c r="BO3983" s="24"/>
      <c r="BP3983" s="24"/>
      <c r="BQ3983" s="24"/>
      <c r="BR3983" s="24"/>
      <c r="BS3983" s="24"/>
      <c r="BT3983" s="24"/>
      <c r="BU3983" s="24"/>
      <c r="BV3983" s="24"/>
      <c r="BW3983" s="24"/>
      <c r="BX3983" s="24"/>
      <c r="BY3983" s="24"/>
      <c r="BZ3983" s="24"/>
      <c r="CA3983" s="24"/>
      <c r="CB3983" s="24"/>
      <c r="CC3983" s="24"/>
      <c r="CD3983" s="24"/>
      <c r="CE3983" s="24"/>
      <c r="CF3983" s="24"/>
      <c r="CG3983" s="24"/>
      <c r="CH3983" s="24"/>
      <c r="CI3983" s="24"/>
      <c r="CJ3983" s="24"/>
      <c r="CK3983" s="24"/>
      <c r="CL3983" s="24"/>
      <c r="CM3983" s="24"/>
      <c r="CN3983" s="24"/>
      <c r="CO3983" s="24"/>
      <c r="CP3983" s="24"/>
      <c r="CQ3983" s="24"/>
      <c r="CR3983" s="24"/>
      <c r="CS3983" s="24"/>
      <c r="CT3983" s="24"/>
      <c r="CU3983" s="24"/>
      <c r="CV3983" s="24"/>
      <c r="CW3983" s="24"/>
      <c r="CX3983" s="24"/>
      <c r="CY3983" s="24"/>
      <c r="CZ3983" s="24"/>
      <c r="DA3983" s="24"/>
      <c r="DB3983" s="24"/>
      <c r="DC3983" s="24"/>
      <c r="DD3983" s="24"/>
      <c r="DE3983" s="24"/>
      <c r="DF3983" s="24"/>
      <c r="DG3983" s="24"/>
      <c r="DH3983" s="24"/>
      <c r="DI3983" s="24"/>
      <c r="DJ3983" s="24"/>
      <c r="DK3983" s="24"/>
      <c r="DL3983" s="24"/>
      <c r="DM3983" s="24"/>
      <c r="DN3983" s="24"/>
      <c r="DO3983" s="24"/>
      <c r="DP3983" s="24"/>
      <c r="DQ3983" s="24"/>
      <c r="DR3983" s="24"/>
      <c r="DS3983" s="24"/>
      <c r="DT3983" s="24"/>
      <c r="DU3983" s="24"/>
      <c r="DV3983" s="24"/>
      <c r="DW3983" s="24"/>
      <c r="DX3983" s="24"/>
      <c r="DY3983" s="24"/>
      <c r="DZ3983" s="24"/>
      <c r="EA3983" s="24"/>
      <c r="EB3983" s="24"/>
      <c r="EC3983" s="24"/>
      <c r="ED3983" s="24"/>
      <c r="EE3983" s="24"/>
      <c r="EF3983" s="24"/>
      <c r="EG3983" s="24"/>
      <c r="EH3983" s="24"/>
      <c r="EI3983" s="24"/>
      <c r="EJ3983" s="24"/>
      <c r="EK3983" s="24"/>
      <c r="EL3983" s="24"/>
      <c r="EM3983" s="24"/>
      <c r="EN3983" s="24"/>
      <c r="EO3983" s="24"/>
      <c r="EP3983" s="24"/>
      <c r="EQ3983" s="24"/>
      <c r="ER3983" s="24"/>
      <c r="ES3983" s="24"/>
      <c r="ET3983" s="24"/>
      <c r="EU3983" s="24"/>
      <c r="EV3983" s="24"/>
      <c r="EW3983" s="24"/>
      <c r="EX3983" s="24"/>
      <c r="EY3983" s="24"/>
      <c r="EZ3983" s="24"/>
      <c r="FA3983" s="24"/>
      <c r="FB3983" s="24"/>
      <c r="FC3983" s="24"/>
      <c r="FD3983" s="24"/>
      <c r="FE3983" s="24"/>
      <c r="FF3983" s="24"/>
      <c r="FG3983" s="24"/>
      <c r="FH3983" s="24"/>
      <c r="FI3983" s="24"/>
      <c r="FJ3983" s="24"/>
      <c r="FK3983" s="24"/>
      <c r="FL3983" s="24"/>
      <c r="FM3983" s="24"/>
      <c r="FN3983" s="24"/>
      <c r="FO3983" s="24"/>
      <c r="FP3983" s="24"/>
      <c r="FQ3983" s="24"/>
      <c r="FR3983" s="24"/>
      <c r="FS3983" s="24"/>
      <c r="FT3983" s="24"/>
      <c r="FU3983" s="24"/>
      <c r="FV3983" s="24"/>
      <c r="FW3983" s="24"/>
      <c r="FX3983" s="24"/>
      <c r="FY3983" s="24"/>
      <c r="FZ3983" s="24"/>
      <c r="GA3983" s="24"/>
      <c r="GB3983" s="24"/>
      <c r="GC3983" s="24"/>
      <c r="GD3983" s="24"/>
      <c r="GE3983" s="24"/>
      <c r="GF3983" s="24"/>
      <c r="GG3983" s="24"/>
      <c r="GH3983" s="24"/>
      <c r="GI3983" s="24"/>
      <c r="GJ3983" s="24"/>
      <c r="GK3983" s="24"/>
      <c r="GL3983" s="24"/>
      <c r="GM3983" s="24"/>
      <c r="GN3983" s="24"/>
      <c r="GO3983" s="24"/>
      <c r="GP3983" s="24"/>
      <c r="GQ3983" s="24"/>
      <c r="GR3983" s="24"/>
      <c r="GS3983" s="24"/>
      <c r="GT3983" s="24"/>
      <c r="GU3983" s="24"/>
      <c r="GV3983" s="24"/>
      <c r="GW3983" s="24"/>
      <c r="GX3983" s="24"/>
      <c r="GY3983" s="24"/>
      <c r="GZ3983" s="24"/>
      <c r="HA3983" s="24"/>
      <c r="HB3983" s="24"/>
      <c r="HC3983" s="24"/>
      <c r="HD3983" s="24"/>
      <c r="HE3983" s="24"/>
      <c r="HF3983" s="24"/>
      <c r="HG3983" s="24"/>
      <c r="HH3983" s="24"/>
      <c r="HI3983" s="24"/>
      <c r="HJ3983" s="24"/>
      <c r="HK3983" s="24"/>
      <c r="HL3983" s="24"/>
      <c r="HM3983" s="24"/>
      <c r="HN3983" s="24"/>
      <c r="HO3983" s="24"/>
      <c r="HP3983" s="24"/>
      <c r="HQ3983" s="24"/>
      <c r="HR3983" s="24"/>
      <c r="HS3983" s="24"/>
      <c r="HT3983" s="24"/>
      <c r="HU3983" s="24"/>
      <c r="HV3983" s="24"/>
      <c r="HW3983" s="24"/>
      <c r="HX3983" s="24"/>
      <c r="HY3983" s="24"/>
      <c r="HZ3983" s="24"/>
      <c r="IA3983" s="24"/>
      <c r="IB3983" s="24"/>
      <c r="IC3983" s="24"/>
      <c r="ID3983" s="24"/>
      <c r="IE3983" s="24"/>
    </row>
    <row r="3984" s="7" customFormat="1" ht="32" customHeight="1" spans="1:239">
      <c r="A3984" s="23">
        <v>3982</v>
      </c>
      <c r="B3984" s="13" t="s">
        <v>12</v>
      </c>
      <c r="C3984" s="13" t="s">
        <v>13</v>
      </c>
      <c r="D3984" s="13" t="s">
        <v>14</v>
      </c>
      <c r="E3984" s="13" t="s">
        <v>2999</v>
      </c>
      <c r="F3984" s="13" t="s">
        <v>3730</v>
      </c>
      <c r="G3984" s="13" t="s">
        <v>17</v>
      </c>
      <c r="H3984" s="14">
        <v>2</v>
      </c>
      <c r="I3984" s="14">
        <v>210</v>
      </c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4"/>
      <c r="AS3984" s="24"/>
      <c r="AT3984" s="24"/>
      <c r="AU3984" s="24"/>
      <c r="AV3984" s="24"/>
      <c r="AW3984" s="24"/>
      <c r="AX3984" s="24"/>
      <c r="AY3984" s="24"/>
      <c r="AZ3984" s="24"/>
      <c r="BA3984" s="24"/>
      <c r="BB3984" s="24"/>
      <c r="BC3984" s="24"/>
      <c r="BD3984" s="24"/>
      <c r="BE3984" s="24"/>
      <c r="BF3984" s="24"/>
      <c r="BG3984" s="24"/>
      <c r="BH3984" s="24"/>
      <c r="BI3984" s="24"/>
      <c r="BJ3984" s="24"/>
      <c r="BK3984" s="24"/>
      <c r="BL3984" s="24"/>
      <c r="BM3984" s="24"/>
      <c r="BN3984" s="24"/>
      <c r="BO3984" s="24"/>
      <c r="BP3984" s="24"/>
      <c r="BQ3984" s="24"/>
      <c r="BR3984" s="24"/>
      <c r="BS3984" s="24"/>
      <c r="BT3984" s="24"/>
      <c r="BU3984" s="24"/>
      <c r="BV3984" s="24"/>
      <c r="BW3984" s="24"/>
      <c r="BX3984" s="24"/>
      <c r="BY3984" s="24"/>
      <c r="BZ3984" s="24"/>
      <c r="CA3984" s="24"/>
      <c r="CB3984" s="24"/>
      <c r="CC3984" s="24"/>
      <c r="CD3984" s="24"/>
      <c r="CE3984" s="24"/>
      <c r="CF3984" s="24"/>
      <c r="CG3984" s="24"/>
      <c r="CH3984" s="24"/>
      <c r="CI3984" s="24"/>
      <c r="CJ3984" s="24"/>
      <c r="CK3984" s="24"/>
      <c r="CL3984" s="24"/>
      <c r="CM3984" s="24"/>
      <c r="CN3984" s="24"/>
      <c r="CO3984" s="24"/>
      <c r="CP3984" s="24"/>
      <c r="CQ3984" s="24"/>
      <c r="CR3984" s="24"/>
      <c r="CS3984" s="24"/>
      <c r="CT3984" s="24"/>
      <c r="CU3984" s="24"/>
      <c r="CV3984" s="24"/>
      <c r="CW3984" s="24"/>
      <c r="CX3984" s="24"/>
      <c r="CY3984" s="24"/>
      <c r="CZ3984" s="24"/>
      <c r="DA3984" s="24"/>
      <c r="DB3984" s="24"/>
      <c r="DC3984" s="24"/>
      <c r="DD3984" s="24"/>
      <c r="DE3984" s="24"/>
      <c r="DF3984" s="24"/>
      <c r="DG3984" s="24"/>
      <c r="DH3984" s="24"/>
      <c r="DI3984" s="24"/>
      <c r="DJ3984" s="24"/>
      <c r="DK3984" s="24"/>
      <c r="DL3984" s="24"/>
      <c r="DM3984" s="24"/>
      <c r="DN3984" s="24"/>
      <c r="DO3984" s="24"/>
      <c r="DP3984" s="24"/>
      <c r="DQ3984" s="24"/>
      <c r="DR3984" s="24"/>
      <c r="DS3984" s="24"/>
      <c r="DT3984" s="24"/>
      <c r="DU3984" s="24"/>
      <c r="DV3984" s="24"/>
      <c r="DW3984" s="24"/>
      <c r="DX3984" s="24"/>
      <c r="DY3984" s="24"/>
      <c r="DZ3984" s="24"/>
      <c r="EA3984" s="24"/>
      <c r="EB3984" s="24"/>
      <c r="EC3984" s="24"/>
      <c r="ED3984" s="24"/>
      <c r="EE3984" s="24"/>
      <c r="EF3984" s="24"/>
      <c r="EG3984" s="24"/>
      <c r="EH3984" s="24"/>
      <c r="EI3984" s="24"/>
      <c r="EJ3984" s="24"/>
      <c r="EK3984" s="24"/>
      <c r="EL3984" s="24"/>
      <c r="EM3984" s="24"/>
      <c r="EN3984" s="24"/>
      <c r="EO3984" s="24"/>
      <c r="EP3984" s="24"/>
      <c r="EQ3984" s="24"/>
      <c r="ER3984" s="24"/>
      <c r="ES3984" s="24"/>
      <c r="ET3984" s="24"/>
      <c r="EU3984" s="24"/>
      <c r="EV3984" s="24"/>
      <c r="EW3984" s="24"/>
      <c r="EX3984" s="24"/>
      <c r="EY3984" s="24"/>
      <c r="EZ3984" s="24"/>
      <c r="FA3984" s="24"/>
      <c r="FB3984" s="24"/>
      <c r="FC3984" s="24"/>
      <c r="FD3984" s="24"/>
      <c r="FE3984" s="24"/>
      <c r="FF3984" s="24"/>
      <c r="FG3984" s="24"/>
      <c r="FH3984" s="24"/>
      <c r="FI3984" s="24"/>
      <c r="FJ3984" s="24"/>
      <c r="FK3984" s="24"/>
      <c r="FL3984" s="24"/>
      <c r="FM3984" s="24"/>
      <c r="FN3984" s="24"/>
      <c r="FO3984" s="24"/>
      <c r="FP3984" s="24"/>
      <c r="FQ3984" s="24"/>
      <c r="FR3984" s="24"/>
      <c r="FS3984" s="24"/>
      <c r="FT3984" s="24"/>
      <c r="FU3984" s="24"/>
      <c r="FV3984" s="24"/>
      <c r="FW3984" s="24"/>
      <c r="FX3984" s="24"/>
      <c r="FY3984" s="24"/>
      <c r="FZ3984" s="24"/>
      <c r="GA3984" s="24"/>
      <c r="GB3984" s="24"/>
      <c r="GC3984" s="24"/>
      <c r="GD3984" s="24"/>
      <c r="GE3984" s="24"/>
      <c r="GF3984" s="24"/>
      <c r="GG3984" s="24"/>
      <c r="GH3984" s="24"/>
      <c r="GI3984" s="24"/>
      <c r="GJ3984" s="24"/>
      <c r="GK3984" s="24"/>
      <c r="GL3984" s="24"/>
      <c r="GM3984" s="24"/>
      <c r="GN3984" s="24"/>
      <c r="GO3984" s="24"/>
      <c r="GP3984" s="24"/>
      <c r="GQ3984" s="24"/>
      <c r="GR3984" s="24"/>
      <c r="GS3984" s="24"/>
      <c r="GT3984" s="24"/>
      <c r="GU3984" s="24"/>
      <c r="GV3984" s="24"/>
      <c r="GW3984" s="24"/>
      <c r="GX3984" s="24"/>
      <c r="GY3984" s="24"/>
      <c r="GZ3984" s="24"/>
      <c r="HA3984" s="24"/>
      <c r="HB3984" s="24"/>
      <c r="HC3984" s="24"/>
      <c r="HD3984" s="24"/>
      <c r="HE3984" s="24"/>
      <c r="HF3984" s="24"/>
      <c r="HG3984" s="24"/>
      <c r="HH3984" s="24"/>
      <c r="HI3984" s="24"/>
      <c r="HJ3984" s="24"/>
      <c r="HK3984" s="24"/>
      <c r="HL3984" s="24"/>
      <c r="HM3984" s="24"/>
      <c r="HN3984" s="24"/>
      <c r="HO3984" s="24"/>
      <c r="HP3984" s="24"/>
      <c r="HQ3984" s="24"/>
      <c r="HR3984" s="24"/>
      <c r="HS3984" s="24"/>
      <c r="HT3984" s="24"/>
      <c r="HU3984" s="24"/>
      <c r="HV3984" s="24"/>
      <c r="HW3984" s="24"/>
      <c r="HX3984" s="24"/>
      <c r="HY3984" s="24"/>
      <c r="HZ3984" s="24"/>
      <c r="IA3984" s="24"/>
      <c r="IB3984" s="24"/>
      <c r="IC3984" s="24"/>
      <c r="ID3984" s="24"/>
      <c r="IE3984" s="24"/>
    </row>
    <row r="3985" s="7" customFormat="1" ht="32" customHeight="1" spans="1:239">
      <c r="A3985" s="23">
        <v>3983</v>
      </c>
      <c r="B3985" s="13" t="s">
        <v>12</v>
      </c>
      <c r="C3985" s="13" t="s">
        <v>13</v>
      </c>
      <c r="D3985" s="13" t="s">
        <v>14</v>
      </c>
      <c r="E3985" s="13" t="s">
        <v>2999</v>
      </c>
      <c r="F3985" s="13" t="s">
        <v>3731</v>
      </c>
      <c r="G3985" s="13" t="s">
        <v>17</v>
      </c>
      <c r="H3985" s="14">
        <v>1</v>
      </c>
      <c r="I3985" s="14">
        <v>105</v>
      </c>
      <c r="J3985" s="24"/>
      <c r="K3985" s="24"/>
      <c r="L3985" s="24"/>
      <c r="M3985" s="24"/>
      <c r="N3985" s="24"/>
      <c r="O3985" s="24"/>
      <c r="P3985" s="24"/>
      <c r="Q3985" s="24"/>
      <c r="R3985" s="24"/>
      <c r="S3985" s="24"/>
      <c r="T3985" s="24"/>
      <c r="U3985" s="24"/>
      <c r="V3985" s="24"/>
      <c r="W3985" s="24"/>
      <c r="X3985" s="24"/>
      <c r="Y3985" s="24"/>
      <c r="Z3985" s="24"/>
      <c r="AA3985" s="24"/>
      <c r="AB3985" s="24"/>
      <c r="AC3985" s="24"/>
      <c r="AD3985" s="24"/>
      <c r="AE3985" s="24"/>
      <c r="AF3985" s="24"/>
      <c r="AG3985" s="24"/>
      <c r="AH3985" s="24"/>
      <c r="AI3985" s="24"/>
      <c r="AJ3985" s="24"/>
      <c r="AK3985" s="24"/>
      <c r="AL3985" s="24"/>
      <c r="AM3985" s="24"/>
      <c r="AN3985" s="24"/>
      <c r="AO3985" s="24"/>
      <c r="AP3985" s="24"/>
      <c r="AQ3985" s="24"/>
      <c r="AR3985" s="24"/>
      <c r="AS3985" s="24"/>
      <c r="AT3985" s="24"/>
      <c r="AU3985" s="24"/>
      <c r="AV3985" s="24"/>
      <c r="AW3985" s="24"/>
      <c r="AX3985" s="24"/>
      <c r="AY3985" s="24"/>
      <c r="AZ3985" s="24"/>
      <c r="BA3985" s="24"/>
      <c r="BB3985" s="24"/>
      <c r="BC3985" s="24"/>
      <c r="BD3985" s="24"/>
      <c r="BE3985" s="24"/>
      <c r="BF3985" s="24"/>
      <c r="BG3985" s="24"/>
      <c r="BH3985" s="24"/>
      <c r="BI3985" s="24"/>
      <c r="BJ3985" s="24"/>
      <c r="BK3985" s="24"/>
      <c r="BL3985" s="24"/>
      <c r="BM3985" s="24"/>
      <c r="BN3985" s="24"/>
      <c r="BO3985" s="24"/>
      <c r="BP3985" s="24"/>
      <c r="BQ3985" s="24"/>
      <c r="BR3985" s="24"/>
      <c r="BS3985" s="24"/>
      <c r="BT3985" s="24"/>
      <c r="BU3985" s="24"/>
      <c r="BV3985" s="24"/>
      <c r="BW3985" s="24"/>
      <c r="BX3985" s="24"/>
      <c r="BY3985" s="24"/>
      <c r="BZ3985" s="24"/>
      <c r="CA3985" s="24"/>
      <c r="CB3985" s="24"/>
      <c r="CC3985" s="24"/>
      <c r="CD3985" s="24"/>
      <c r="CE3985" s="24"/>
      <c r="CF3985" s="24"/>
      <c r="CG3985" s="24"/>
      <c r="CH3985" s="24"/>
      <c r="CI3985" s="24"/>
      <c r="CJ3985" s="24"/>
      <c r="CK3985" s="24"/>
      <c r="CL3985" s="24"/>
      <c r="CM3985" s="24"/>
      <c r="CN3985" s="24"/>
      <c r="CO3985" s="24"/>
      <c r="CP3985" s="24"/>
      <c r="CQ3985" s="24"/>
      <c r="CR3985" s="24"/>
      <c r="CS3985" s="24"/>
      <c r="CT3985" s="24"/>
      <c r="CU3985" s="24"/>
      <c r="CV3985" s="24"/>
      <c r="CW3985" s="24"/>
      <c r="CX3985" s="24"/>
      <c r="CY3985" s="24"/>
      <c r="CZ3985" s="24"/>
      <c r="DA3985" s="24"/>
      <c r="DB3985" s="24"/>
      <c r="DC3985" s="24"/>
      <c r="DD3985" s="24"/>
      <c r="DE3985" s="24"/>
      <c r="DF3985" s="24"/>
      <c r="DG3985" s="24"/>
      <c r="DH3985" s="24"/>
      <c r="DI3985" s="24"/>
      <c r="DJ3985" s="24"/>
      <c r="DK3985" s="24"/>
      <c r="DL3985" s="24"/>
      <c r="DM3985" s="24"/>
      <c r="DN3985" s="24"/>
      <c r="DO3985" s="24"/>
      <c r="DP3985" s="24"/>
      <c r="DQ3985" s="24"/>
      <c r="DR3985" s="24"/>
      <c r="DS3985" s="24"/>
      <c r="DT3985" s="24"/>
      <c r="DU3985" s="24"/>
      <c r="DV3985" s="24"/>
      <c r="DW3985" s="24"/>
      <c r="DX3985" s="24"/>
      <c r="DY3985" s="24"/>
      <c r="DZ3985" s="24"/>
      <c r="EA3985" s="24"/>
      <c r="EB3985" s="24"/>
      <c r="EC3985" s="24"/>
      <c r="ED3985" s="24"/>
      <c r="EE3985" s="24"/>
      <c r="EF3985" s="24"/>
      <c r="EG3985" s="24"/>
      <c r="EH3985" s="24"/>
      <c r="EI3985" s="24"/>
      <c r="EJ3985" s="24"/>
      <c r="EK3985" s="24"/>
      <c r="EL3985" s="24"/>
      <c r="EM3985" s="24"/>
      <c r="EN3985" s="24"/>
      <c r="EO3985" s="24"/>
      <c r="EP3985" s="24"/>
      <c r="EQ3985" s="24"/>
      <c r="ER3985" s="24"/>
      <c r="ES3985" s="24"/>
      <c r="ET3985" s="24"/>
      <c r="EU3985" s="24"/>
      <c r="EV3985" s="24"/>
      <c r="EW3985" s="24"/>
      <c r="EX3985" s="24"/>
      <c r="EY3985" s="24"/>
      <c r="EZ3985" s="24"/>
      <c r="FA3985" s="24"/>
      <c r="FB3985" s="24"/>
      <c r="FC3985" s="24"/>
      <c r="FD3985" s="24"/>
      <c r="FE3985" s="24"/>
      <c r="FF3985" s="24"/>
      <c r="FG3985" s="24"/>
      <c r="FH3985" s="24"/>
      <c r="FI3985" s="24"/>
      <c r="FJ3985" s="24"/>
      <c r="FK3985" s="24"/>
      <c r="FL3985" s="24"/>
      <c r="FM3985" s="24"/>
      <c r="FN3985" s="24"/>
      <c r="FO3985" s="24"/>
      <c r="FP3985" s="24"/>
      <c r="FQ3985" s="24"/>
      <c r="FR3985" s="24"/>
      <c r="FS3985" s="24"/>
      <c r="FT3985" s="24"/>
      <c r="FU3985" s="24"/>
      <c r="FV3985" s="24"/>
      <c r="FW3985" s="24"/>
      <c r="FX3985" s="24"/>
      <c r="FY3985" s="24"/>
      <c r="FZ3985" s="24"/>
      <c r="GA3985" s="24"/>
      <c r="GB3985" s="24"/>
      <c r="GC3985" s="24"/>
      <c r="GD3985" s="24"/>
      <c r="GE3985" s="24"/>
      <c r="GF3985" s="24"/>
      <c r="GG3985" s="24"/>
      <c r="GH3985" s="24"/>
      <c r="GI3985" s="24"/>
      <c r="GJ3985" s="24"/>
      <c r="GK3985" s="24"/>
      <c r="GL3985" s="24"/>
      <c r="GM3985" s="24"/>
      <c r="GN3985" s="24"/>
      <c r="GO3985" s="24"/>
      <c r="GP3985" s="24"/>
      <c r="GQ3985" s="24"/>
      <c r="GR3985" s="24"/>
      <c r="GS3985" s="24"/>
      <c r="GT3985" s="24"/>
      <c r="GU3985" s="24"/>
      <c r="GV3985" s="24"/>
      <c r="GW3985" s="24"/>
      <c r="GX3985" s="24"/>
      <c r="GY3985" s="24"/>
      <c r="GZ3985" s="24"/>
      <c r="HA3985" s="24"/>
      <c r="HB3985" s="24"/>
      <c r="HC3985" s="24"/>
      <c r="HD3985" s="24"/>
      <c r="HE3985" s="24"/>
      <c r="HF3985" s="24"/>
      <c r="HG3985" s="24"/>
      <c r="HH3985" s="24"/>
      <c r="HI3985" s="24"/>
      <c r="HJ3985" s="24"/>
      <c r="HK3985" s="24"/>
      <c r="HL3985" s="24"/>
      <c r="HM3985" s="24"/>
      <c r="HN3985" s="24"/>
      <c r="HO3985" s="24"/>
      <c r="HP3985" s="24"/>
      <c r="HQ3985" s="24"/>
      <c r="HR3985" s="24"/>
      <c r="HS3985" s="24"/>
      <c r="HT3985" s="24"/>
      <c r="HU3985" s="24"/>
      <c r="HV3985" s="24"/>
      <c r="HW3985" s="24"/>
      <c r="HX3985" s="24"/>
      <c r="HY3985" s="24"/>
      <c r="HZ3985" s="24"/>
      <c r="IA3985" s="24"/>
      <c r="IB3985" s="24"/>
      <c r="IC3985" s="24"/>
      <c r="ID3985" s="24"/>
      <c r="IE3985" s="24"/>
    </row>
    <row r="3986" s="7" customFormat="1" ht="32" customHeight="1" spans="1:239">
      <c r="A3986" s="23">
        <v>3984</v>
      </c>
      <c r="B3986" s="13" t="s">
        <v>12</v>
      </c>
      <c r="C3986" s="13" t="s">
        <v>13</v>
      </c>
      <c r="D3986" s="13" t="s">
        <v>14</v>
      </c>
      <c r="E3986" s="13" t="s">
        <v>2999</v>
      </c>
      <c r="F3986" s="13" t="s">
        <v>3732</v>
      </c>
      <c r="G3986" s="13" t="s">
        <v>17</v>
      </c>
      <c r="H3986" s="14">
        <v>2</v>
      </c>
      <c r="I3986" s="14">
        <v>210</v>
      </c>
      <c r="J3986" s="24"/>
      <c r="K3986" s="24"/>
      <c r="L3986" s="24"/>
      <c r="M3986" s="24"/>
      <c r="N3986" s="24"/>
      <c r="O3986" s="24"/>
      <c r="P3986" s="24"/>
      <c r="Q3986" s="24"/>
      <c r="R3986" s="24"/>
      <c r="S3986" s="24"/>
      <c r="T3986" s="24"/>
      <c r="U3986" s="24"/>
      <c r="V3986" s="24"/>
      <c r="W3986" s="24"/>
      <c r="X3986" s="24"/>
      <c r="Y3986" s="24"/>
      <c r="Z3986" s="24"/>
      <c r="AA3986" s="24"/>
      <c r="AB3986" s="24"/>
      <c r="AC3986" s="24"/>
      <c r="AD3986" s="24"/>
      <c r="AE3986" s="24"/>
      <c r="AF3986" s="24"/>
      <c r="AG3986" s="24"/>
      <c r="AH3986" s="24"/>
      <c r="AI3986" s="24"/>
      <c r="AJ3986" s="24"/>
      <c r="AK3986" s="24"/>
      <c r="AL3986" s="24"/>
      <c r="AM3986" s="24"/>
      <c r="AN3986" s="24"/>
      <c r="AO3986" s="24"/>
      <c r="AP3986" s="24"/>
      <c r="AQ3986" s="24"/>
      <c r="AR3986" s="24"/>
      <c r="AS3986" s="24"/>
      <c r="AT3986" s="24"/>
      <c r="AU3986" s="24"/>
      <c r="AV3986" s="24"/>
      <c r="AW3986" s="24"/>
      <c r="AX3986" s="24"/>
      <c r="AY3986" s="24"/>
      <c r="AZ3986" s="24"/>
      <c r="BA3986" s="24"/>
      <c r="BB3986" s="24"/>
      <c r="BC3986" s="24"/>
      <c r="BD3986" s="24"/>
      <c r="BE3986" s="24"/>
      <c r="BF3986" s="24"/>
      <c r="BG3986" s="24"/>
      <c r="BH3986" s="24"/>
      <c r="BI3986" s="24"/>
      <c r="BJ3986" s="24"/>
      <c r="BK3986" s="24"/>
      <c r="BL3986" s="24"/>
      <c r="BM3986" s="24"/>
      <c r="BN3986" s="24"/>
      <c r="BO3986" s="24"/>
      <c r="BP3986" s="24"/>
      <c r="BQ3986" s="24"/>
      <c r="BR3986" s="24"/>
      <c r="BS3986" s="24"/>
      <c r="BT3986" s="24"/>
      <c r="BU3986" s="24"/>
      <c r="BV3986" s="24"/>
      <c r="BW3986" s="24"/>
      <c r="BX3986" s="24"/>
      <c r="BY3986" s="24"/>
      <c r="BZ3986" s="24"/>
      <c r="CA3986" s="24"/>
      <c r="CB3986" s="24"/>
      <c r="CC3986" s="24"/>
      <c r="CD3986" s="24"/>
      <c r="CE3986" s="24"/>
      <c r="CF3986" s="24"/>
      <c r="CG3986" s="24"/>
      <c r="CH3986" s="24"/>
      <c r="CI3986" s="24"/>
      <c r="CJ3986" s="24"/>
      <c r="CK3986" s="24"/>
      <c r="CL3986" s="24"/>
      <c r="CM3986" s="24"/>
      <c r="CN3986" s="24"/>
      <c r="CO3986" s="24"/>
      <c r="CP3986" s="24"/>
      <c r="CQ3986" s="24"/>
      <c r="CR3986" s="24"/>
      <c r="CS3986" s="24"/>
      <c r="CT3986" s="24"/>
      <c r="CU3986" s="24"/>
      <c r="CV3986" s="24"/>
      <c r="CW3986" s="24"/>
      <c r="CX3986" s="24"/>
      <c r="CY3986" s="24"/>
      <c r="CZ3986" s="24"/>
      <c r="DA3986" s="24"/>
      <c r="DB3986" s="24"/>
      <c r="DC3986" s="24"/>
      <c r="DD3986" s="24"/>
      <c r="DE3986" s="24"/>
      <c r="DF3986" s="24"/>
      <c r="DG3986" s="24"/>
      <c r="DH3986" s="24"/>
      <c r="DI3986" s="24"/>
      <c r="DJ3986" s="24"/>
      <c r="DK3986" s="24"/>
      <c r="DL3986" s="24"/>
      <c r="DM3986" s="24"/>
      <c r="DN3986" s="24"/>
      <c r="DO3986" s="24"/>
      <c r="DP3986" s="24"/>
      <c r="DQ3986" s="24"/>
      <c r="DR3986" s="24"/>
      <c r="DS3986" s="24"/>
      <c r="DT3986" s="24"/>
      <c r="DU3986" s="24"/>
      <c r="DV3986" s="24"/>
      <c r="DW3986" s="24"/>
      <c r="DX3986" s="24"/>
      <c r="DY3986" s="24"/>
      <c r="DZ3986" s="24"/>
      <c r="EA3986" s="24"/>
      <c r="EB3986" s="24"/>
      <c r="EC3986" s="24"/>
      <c r="ED3986" s="24"/>
      <c r="EE3986" s="24"/>
      <c r="EF3986" s="24"/>
      <c r="EG3986" s="24"/>
      <c r="EH3986" s="24"/>
      <c r="EI3986" s="24"/>
      <c r="EJ3986" s="24"/>
      <c r="EK3986" s="24"/>
      <c r="EL3986" s="24"/>
      <c r="EM3986" s="24"/>
      <c r="EN3986" s="24"/>
      <c r="EO3986" s="24"/>
      <c r="EP3986" s="24"/>
      <c r="EQ3986" s="24"/>
      <c r="ER3986" s="24"/>
      <c r="ES3986" s="24"/>
      <c r="ET3986" s="24"/>
      <c r="EU3986" s="24"/>
      <c r="EV3986" s="24"/>
      <c r="EW3986" s="24"/>
      <c r="EX3986" s="24"/>
      <c r="EY3986" s="24"/>
      <c r="EZ3986" s="24"/>
      <c r="FA3986" s="24"/>
      <c r="FB3986" s="24"/>
      <c r="FC3986" s="24"/>
      <c r="FD3986" s="24"/>
      <c r="FE3986" s="24"/>
      <c r="FF3986" s="24"/>
      <c r="FG3986" s="24"/>
      <c r="FH3986" s="24"/>
      <c r="FI3986" s="24"/>
      <c r="FJ3986" s="24"/>
      <c r="FK3986" s="24"/>
      <c r="FL3986" s="24"/>
      <c r="FM3986" s="24"/>
      <c r="FN3986" s="24"/>
      <c r="FO3986" s="24"/>
      <c r="FP3986" s="24"/>
      <c r="FQ3986" s="24"/>
      <c r="FR3986" s="24"/>
      <c r="FS3986" s="24"/>
      <c r="FT3986" s="24"/>
      <c r="FU3986" s="24"/>
      <c r="FV3986" s="24"/>
      <c r="FW3986" s="24"/>
      <c r="FX3986" s="24"/>
      <c r="FY3986" s="24"/>
      <c r="FZ3986" s="24"/>
      <c r="GA3986" s="24"/>
      <c r="GB3986" s="24"/>
      <c r="GC3986" s="24"/>
      <c r="GD3986" s="24"/>
      <c r="GE3986" s="24"/>
      <c r="GF3986" s="24"/>
      <c r="GG3986" s="24"/>
      <c r="GH3986" s="24"/>
      <c r="GI3986" s="24"/>
      <c r="GJ3986" s="24"/>
      <c r="GK3986" s="24"/>
      <c r="GL3986" s="24"/>
      <c r="GM3986" s="24"/>
      <c r="GN3986" s="24"/>
      <c r="GO3986" s="24"/>
      <c r="GP3986" s="24"/>
      <c r="GQ3986" s="24"/>
      <c r="GR3986" s="24"/>
      <c r="GS3986" s="24"/>
      <c r="GT3986" s="24"/>
      <c r="GU3986" s="24"/>
      <c r="GV3986" s="24"/>
      <c r="GW3986" s="24"/>
      <c r="GX3986" s="24"/>
      <c r="GY3986" s="24"/>
      <c r="GZ3986" s="24"/>
      <c r="HA3986" s="24"/>
      <c r="HB3986" s="24"/>
      <c r="HC3986" s="24"/>
      <c r="HD3986" s="24"/>
      <c r="HE3986" s="24"/>
      <c r="HF3986" s="24"/>
      <c r="HG3986" s="24"/>
      <c r="HH3986" s="24"/>
      <c r="HI3986" s="24"/>
      <c r="HJ3986" s="24"/>
      <c r="HK3986" s="24"/>
      <c r="HL3986" s="24"/>
      <c r="HM3986" s="24"/>
      <c r="HN3986" s="24"/>
      <c r="HO3986" s="24"/>
      <c r="HP3986" s="24"/>
      <c r="HQ3986" s="24"/>
      <c r="HR3986" s="24"/>
      <c r="HS3986" s="24"/>
      <c r="HT3986" s="24"/>
      <c r="HU3986" s="24"/>
      <c r="HV3986" s="24"/>
      <c r="HW3986" s="24"/>
      <c r="HX3986" s="24"/>
      <c r="HY3986" s="24"/>
      <c r="HZ3986" s="24"/>
      <c r="IA3986" s="24"/>
      <c r="IB3986" s="24"/>
      <c r="IC3986" s="24"/>
      <c r="ID3986" s="24"/>
      <c r="IE3986" s="24"/>
    </row>
    <row r="3987" s="7" customFormat="1" ht="32" customHeight="1" spans="1:239">
      <c r="A3987" s="23">
        <v>3985</v>
      </c>
      <c r="B3987" s="13" t="s">
        <v>12</v>
      </c>
      <c r="C3987" s="13" t="s">
        <v>13</v>
      </c>
      <c r="D3987" s="13" t="s">
        <v>14</v>
      </c>
      <c r="E3987" s="13" t="s">
        <v>2999</v>
      </c>
      <c r="F3987" s="13" t="s">
        <v>3733</v>
      </c>
      <c r="G3987" s="13" t="s">
        <v>17</v>
      </c>
      <c r="H3987" s="14">
        <v>2</v>
      </c>
      <c r="I3987" s="14">
        <v>360</v>
      </c>
      <c r="J3987" s="24"/>
      <c r="K3987" s="24"/>
      <c r="L3987" s="24"/>
      <c r="M3987" s="24"/>
      <c r="N3987" s="24"/>
      <c r="O3987" s="24"/>
      <c r="P3987" s="24"/>
      <c r="Q3987" s="24"/>
      <c r="R3987" s="24"/>
      <c r="S3987" s="24"/>
      <c r="T3987" s="24"/>
      <c r="U3987" s="24"/>
      <c r="V3987" s="24"/>
      <c r="W3987" s="24"/>
      <c r="X3987" s="24"/>
      <c r="Y3987" s="24"/>
      <c r="Z3987" s="24"/>
      <c r="AA3987" s="24"/>
      <c r="AB3987" s="24"/>
      <c r="AC3987" s="24"/>
      <c r="AD3987" s="24"/>
      <c r="AE3987" s="24"/>
      <c r="AF3987" s="24"/>
      <c r="AG3987" s="24"/>
      <c r="AH3987" s="24"/>
      <c r="AI3987" s="24"/>
      <c r="AJ3987" s="24"/>
      <c r="AK3987" s="24"/>
      <c r="AL3987" s="24"/>
      <c r="AM3987" s="24"/>
      <c r="AN3987" s="24"/>
      <c r="AO3987" s="24"/>
      <c r="AP3987" s="24"/>
      <c r="AQ3987" s="24"/>
      <c r="AR3987" s="24"/>
      <c r="AS3987" s="24"/>
      <c r="AT3987" s="24"/>
      <c r="AU3987" s="24"/>
      <c r="AV3987" s="24"/>
      <c r="AW3987" s="24"/>
      <c r="AX3987" s="24"/>
      <c r="AY3987" s="24"/>
      <c r="AZ3987" s="24"/>
      <c r="BA3987" s="24"/>
      <c r="BB3987" s="24"/>
      <c r="BC3987" s="24"/>
      <c r="BD3987" s="24"/>
      <c r="BE3987" s="24"/>
      <c r="BF3987" s="24"/>
      <c r="BG3987" s="24"/>
      <c r="BH3987" s="24"/>
      <c r="BI3987" s="24"/>
      <c r="BJ3987" s="24"/>
      <c r="BK3987" s="24"/>
      <c r="BL3987" s="24"/>
      <c r="BM3987" s="24"/>
      <c r="BN3987" s="24"/>
      <c r="BO3987" s="24"/>
      <c r="BP3987" s="24"/>
      <c r="BQ3987" s="24"/>
      <c r="BR3987" s="24"/>
      <c r="BS3987" s="24"/>
      <c r="BT3987" s="24"/>
      <c r="BU3987" s="24"/>
      <c r="BV3987" s="24"/>
      <c r="BW3987" s="24"/>
      <c r="BX3987" s="24"/>
      <c r="BY3987" s="24"/>
      <c r="BZ3987" s="24"/>
      <c r="CA3987" s="24"/>
      <c r="CB3987" s="24"/>
      <c r="CC3987" s="24"/>
      <c r="CD3987" s="24"/>
      <c r="CE3987" s="24"/>
      <c r="CF3987" s="24"/>
      <c r="CG3987" s="24"/>
      <c r="CH3987" s="24"/>
      <c r="CI3987" s="24"/>
      <c r="CJ3987" s="24"/>
      <c r="CK3987" s="24"/>
      <c r="CL3987" s="24"/>
      <c r="CM3987" s="24"/>
      <c r="CN3987" s="24"/>
      <c r="CO3987" s="24"/>
      <c r="CP3987" s="24"/>
      <c r="CQ3987" s="24"/>
      <c r="CR3987" s="24"/>
      <c r="CS3987" s="24"/>
      <c r="CT3987" s="24"/>
      <c r="CU3987" s="24"/>
      <c r="CV3987" s="24"/>
      <c r="CW3987" s="24"/>
      <c r="CX3987" s="24"/>
      <c r="CY3987" s="24"/>
      <c r="CZ3987" s="24"/>
      <c r="DA3987" s="24"/>
      <c r="DB3987" s="24"/>
      <c r="DC3987" s="24"/>
      <c r="DD3987" s="24"/>
      <c r="DE3987" s="24"/>
      <c r="DF3987" s="24"/>
      <c r="DG3987" s="24"/>
      <c r="DH3987" s="24"/>
      <c r="DI3987" s="24"/>
      <c r="DJ3987" s="24"/>
      <c r="DK3987" s="24"/>
      <c r="DL3987" s="24"/>
      <c r="DM3987" s="24"/>
      <c r="DN3987" s="24"/>
      <c r="DO3987" s="24"/>
      <c r="DP3987" s="24"/>
      <c r="DQ3987" s="24"/>
      <c r="DR3987" s="24"/>
      <c r="DS3987" s="24"/>
      <c r="DT3987" s="24"/>
      <c r="DU3987" s="24"/>
      <c r="DV3987" s="24"/>
      <c r="DW3987" s="24"/>
      <c r="DX3987" s="24"/>
      <c r="DY3987" s="24"/>
      <c r="DZ3987" s="24"/>
      <c r="EA3987" s="24"/>
      <c r="EB3987" s="24"/>
      <c r="EC3987" s="24"/>
      <c r="ED3987" s="24"/>
      <c r="EE3987" s="24"/>
      <c r="EF3987" s="24"/>
      <c r="EG3987" s="24"/>
      <c r="EH3987" s="24"/>
      <c r="EI3987" s="24"/>
      <c r="EJ3987" s="24"/>
      <c r="EK3987" s="24"/>
      <c r="EL3987" s="24"/>
      <c r="EM3987" s="24"/>
      <c r="EN3987" s="24"/>
      <c r="EO3987" s="24"/>
      <c r="EP3987" s="24"/>
      <c r="EQ3987" s="24"/>
      <c r="ER3987" s="24"/>
      <c r="ES3987" s="24"/>
      <c r="ET3987" s="24"/>
      <c r="EU3987" s="24"/>
      <c r="EV3987" s="24"/>
      <c r="EW3987" s="24"/>
      <c r="EX3987" s="24"/>
      <c r="EY3987" s="24"/>
      <c r="EZ3987" s="24"/>
      <c r="FA3987" s="24"/>
      <c r="FB3987" s="24"/>
      <c r="FC3987" s="24"/>
      <c r="FD3987" s="24"/>
      <c r="FE3987" s="24"/>
      <c r="FF3987" s="24"/>
      <c r="FG3987" s="24"/>
      <c r="FH3987" s="24"/>
      <c r="FI3987" s="24"/>
      <c r="FJ3987" s="24"/>
      <c r="FK3987" s="24"/>
      <c r="FL3987" s="24"/>
      <c r="FM3987" s="24"/>
      <c r="FN3987" s="24"/>
      <c r="FO3987" s="24"/>
      <c r="FP3987" s="24"/>
      <c r="FQ3987" s="24"/>
      <c r="FR3987" s="24"/>
      <c r="FS3987" s="24"/>
      <c r="FT3987" s="24"/>
      <c r="FU3987" s="24"/>
      <c r="FV3987" s="24"/>
      <c r="FW3987" s="24"/>
      <c r="FX3987" s="24"/>
      <c r="FY3987" s="24"/>
      <c r="FZ3987" s="24"/>
      <c r="GA3987" s="24"/>
      <c r="GB3987" s="24"/>
      <c r="GC3987" s="24"/>
      <c r="GD3987" s="24"/>
      <c r="GE3987" s="24"/>
      <c r="GF3987" s="24"/>
      <c r="GG3987" s="24"/>
      <c r="GH3987" s="24"/>
      <c r="GI3987" s="24"/>
      <c r="GJ3987" s="24"/>
      <c r="GK3987" s="24"/>
      <c r="GL3987" s="24"/>
      <c r="GM3987" s="24"/>
      <c r="GN3987" s="24"/>
      <c r="GO3987" s="24"/>
      <c r="GP3987" s="24"/>
      <c r="GQ3987" s="24"/>
      <c r="GR3987" s="24"/>
      <c r="GS3987" s="24"/>
      <c r="GT3987" s="24"/>
      <c r="GU3987" s="24"/>
      <c r="GV3987" s="24"/>
      <c r="GW3987" s="24"/>
      <c r="GX3987" s="24"/>
      <c r="GY3987" s="24"/>
      <c r="GZ3987" s="24"/>
      <c r="HA3987" s="24"/>
      <c r="HB3987" s="24"/>
      <c r="HC3987" s="24"/>
      <c r="HD3987" s="24"/>
      <c r="HE3987" s="24"/>
      <c r="HF3987" s="24"/>
      <c r="HG3987" s="24"/>
      <c r="HH3987" s="24"/>
      <c r="HI3987" s="24"/>
      <c r="HJ3987" s="24"/>
      <c r="HK3987" s="24"/>
      <c r="HL3987" s="24"/>
      <c r="HM3987" s="24"/>
      <c r="HN3987" s="24"/>
      <c r="HO3987" s="24"/>
      <c r="HP3987" s="24"/>
      <c r="HQ3987" s="24"/>
      <c r="HR3987" s="24"/>
      <c r="HS3987" s="24"/>
      <c r="HT3987" s="24"/>
      <c r="HU3987" s="24"/>
      <c r="HV3987" s="24"/>
      <c r="HW3987" s="24"/>
      <c r="HX3987" s="24"/>
      <c r="HY3987" s="24"/>
      <c r="HZ3987" s="24"/>
      <c r="IA3987" s="24"/>
      <c r="IB3987" s="24"/>
      <c r="IC3987" s="24"/>
      <c r="ID3987" s="24"/>
      <c r="IE3987" s="24"/>
    </row>
    <row r="3988" s="7" customFormat="1" ht="32" customHeight="1" spans="1:239">
      <c r="A3988" s="23">
        <v>3986</v>
      </c>
      <c r="B3988" s="13" t="s">
        <v>12</v>
      </c>
      <c r="C3988" s="13" t="s">
        <v>13</v>
      </c>
      <c r="D3988" s="13" t="s">
        <v>14</v>
      </c>
      <c r="E3988" s="13" t="s">
        <v>2999</v>
      </c>
      <c r="F3988" s="13" t="s">
        <v>3734</v>
      </c>
      <c r="G3988" s="13" t="s">
        <v>17</v>
      </c>
      <c r="H3988" s="14">
        <v>2</v>
      </c>
      <c r="I3988" s="14">
        <v>360</v>
      </c>
      <c r="J3988" s="24"/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  <c r="W3988" s="24"/>
      <c r="X3988" s="24"/>
      <c r="Y3988" s="24"/>
      <c r="Z3988" s="24"/>
      <c r="AA3988" s="24"/>
      <c r="AB3988" s="24"/>
      <c r="AC3988" s="24"/>
      <c r="AD3988" s="24"/>
      <c r="AE3988" s="24"/>
      <c r="AF3988" s="24"/>
      <c r="AG3988" s="24"/>
      <c r="AH3988" s="24"/>
      <c r="AI3988" s="24"/>
      <c r="AJ3988" s="24"/>
      <c r="AK3988" s="24"/>
      <c r="AL3988" s="24"/>
      <c r="AM3988" s="24"/>
      <c r="AN3988" s="24"/>
      <c r="AO3988" s="24"/>
      <c r="AP3988" s="24"/>
      <c r="AQ3988" s="24"/>
      <c r="AR3988" s="24"/>
      <c r="AS3988" s="24"/>
      <c r="AT3988" s="24"/>
      <c r="AU3988" s="24"/>
      <c r="AV3988" s="24"/>
      <c r="AW3988" s="24"/>
      <c r="AX3988" s="24"/>
      <c r="AY3988" s="24"/>
      <c r="AZ3988" s="24"/>
      <c r="BA3988" s="24"/>
      <c r="BB3988" s="24"/>
      <c r="BC3988" s="24"/>
      <c r="BD3988" s="24"/>
      <c r="BE3988" s="24"/>
      <c r="BF3988" s="24"/>
      <c r="BG3988" s="24"/>
      <c r="BH3988" s="24"/>
      <c r="BI3988" s="24"/>
      <c r="BJ3988" s="24"/>
      <c r="BK3988" s="24"/>
      <c r="BL3988" s="24"/>
      <c r="BM3988" s="24"/>
      <c r="BN3988" s="24"/>
      <c r="BO3988" s="24"/>
      <c r="BP3988" s="24"/>
      <c r="BQ3988" s="24"/>
      <c r="BR3988" s="24"/>
      <c r="BS3988" s="24"/>
      <c r="BT3988" s="24"/>
      <c r="BU3988" s="24"/>
      <c r="BV3988" s="24"/>
      <c r="BW3988" s="24"/>
      <c r="BX3988" s="24"/>
      <c r="BY3988" s="24"/>
      <c r="BZ3988" s="24"/>
      <c r="CA3988" s="24"/>
      <c r="CB3988" s="24"/>
      <c r="CC3988" s="24"/>
      <c r="CD3988" s="24"/>
      <c r="CE3988" s="24"/>
      <c r="CF3988" s="24"/>
      <c r="CG3988" s="24"/>
      <c r="CH3988" s="24"/>
      <c r="CI3988" s="24"/>
      <c r="CJ3988" s="24"/>
      <c r="CK3988" s="24"/>
      <c r="CL3988" s="24"/>
      <c r="CM3988" s="24"/>
      <c r="CN3988" s="24"/>
      <c r="CO3988" s="24"/>
      <c r="CP3988" s="24"/>
      <c r="CQ3988" s="24"/>
      <c r="CR3988" s="24"/>
      <c r="CS3988" s="24"/>
      <c r="CT3988" s="24"/>
      <c r="CU3988" s="24"/>
      <c r="CV3988" s="24"/>
      <c r="CW3988" s="24"/>
      <c r="CX3988" s="24"/>
      <c r="CY3988" s="24"/>
      <c r="CZ3988" s="24"/>
      <c r="DA3988" s="24"/>
      <c r="DB3988" s="24"/>
      <c r="DC3988" s="24"/>
      <c r="DD3988" s="24"/>
      <c r="DE3988" s="24"/>
      <c r="DF3988" s="24"/>
      <c r="DG3988" s="24"/>
      <c r="DH3988" s="24"/>
      <c r="DI3988" s="24"/>
      <c r="DJ3988" s="24"/>
      <c r="DK3988" s="24"/>
      <c r="DL3988" s="24"/>
      <c r="DM3988" s="24"/>
      <c r="DN3988" s="24"/>
      <c r="DO3988" s="24"/>
      <c r="DP3988" s="24"/>
      <c r="DQ3988" s="24"/>
      <c r="DR3988" s="24"/>
      <c r="DS3988" s="24"/>
      <c r="DT3988" s="24"/>
      <c r="DU3988" s="24"/>
      <c r="DV3988" s="24"/>
      <c r="DW3988" s="24"/>
      <c r="DX3988" s="24"/>
      <c r="DY3988" s="24"/>
      <c r="DZ3988" s="24"/>
      <c r="EA3988" s="24"/>
      <c r="EB3988" s="24"/>
      <c r="EC3988" s="24"/>
      <c r="ED3988" s="24"/>
      <c r="EE3988" s="24"/>
      <c r="EF3988" s="24"/>
      <c r="EG3988" s="24"/>
      <c r="EH3988" s="24"/>
      <c r="EI3988" s="24"/>
      <c r="EJ3988" s="24"/>
      <c r="EK3988" s="24"/>
      <c r="EL3988" s="24"/>
      <c r="EM3988" s="24"/>
      <c r="EN3988" s="24"/>
      <c r="EO3988" s="24"/>
      <c r="EP3988" s="24"/>
      <c r="EQ3988" s="24"/>
      <c r="ER3988" s="24"/>
      <c r="ES3988" s="24"/>
      <c r="ET3988" s="24"/>
      <c r="EU3988" s="24"/>
      <c r="EV3988" s="24"/>
      <c r="EW3988" s="24"/>
      <c r="EX3988" s="24"/>
      <c r="EY3988" s="24"/>
      <c r="EZ3988" s="24"/>
      <c r="FA3988" s="24"/>
      <c r="FB3988" s="24"/>
      <c r="FC3988" s="24"/>
      <c r="FD3988" s="24"/>
      <c r="FE3988" s="24"/>
      <c r="FF3988" s="24"/>
      <c r="FG3988" s="24"/>
      <c r="FH3988" s="24"/>
      <c r="FI3988" s="24"/>
      <c r="FJ3988" s="24"/>
      <c r="FK3988" s="24"/>
      <c r="FL3988" s="24"/>
      <c r="FM3988" s="24"/>
      <c r="FN3988" s="24"/>
      <c r="FO3988" s="24"/>
      <c r="FP3988" s="24"/>
      <c r="FQ3988" s="24"/>
      <c r="FR3988" s="24"/>
      <c r="FS3988" s="24"/>
      <c r="FT3988" s="24"/>
      <c r="FU3988" s="24"/>
      <c r="FV3988" s="24"/>
      <c r="FW3988" s="24"/>
      <c r="FX3988" s="24"/>
      <c r="FY3988" s="24"/>
      <c r="FZ3988" s="24"/>
      <c r="GA3988" s="24"/>
      <c r="GB3988" s="24"/>
      <c r="GC3988" s="24"/>
      <c r="GD3988" s="24"/>
      <c r="GE3988" s="24"/>
      <c r="GF3988" s="24"/>
      <c r="GG3988" s="24"/>
      <c r="GH3988" s="24"/>
      <c r="GI3988" s="24"/>
      <c r="GJ3988" s="24"/>
      <c r="GK3988" s="24"/>
      <c r="GL3988" s="24"/>
      <c r="GM3988" s="24"/>
      <c r="GN3988" s="24"/>
      <c r="GO3988" s="24"/>
      <c r="GP3988" s="24"/>
      <c r="GQ3988" s="24"/>
      <c r="GR3988" s="24"/>
      <c r="GS3988" s="24"/>
      <c r="GT3988" s="24"/>
      <c r="GU3988" s="24"/>
      <c r="GV3988" s="24"/>
      <c r="GW3988" s="24"/>
      <c r="GX3988" s="24"/>
      <c r="GY3988" s="24"/>
      <c r="GZ3988" s="24"/>
      <c r="HA3988" s="24"/>
      <c r="HB3988" s="24"/>
      <c r="HC3988" s="24"/>
      <c r="HD3988" s="24"/>
      <c r="HE3988" s="24"/>
      <c r="HF3988" s="24"/>
      <c r="HG3988" s="24"/>
      <c r="HH3988" s="24"/>
      <c r="HI3988" s="24"/>
      <c r="HJ3988" s="24"/>
      <c r="HK3988" s="24"/>
      <c r="HL3988" s="24"/>
      <c r="HM3988" s="24"/>
      <c r="HN3988" s="24"/>
      <c r="HO3988" s="24"/>
      <c r="HP3988" s="24"/>
      <c r="HQ3988" s="24"/>
      <c r="HR3988" s="24"/>
      <c r="HS3988" s="24"/>
      <c r="HT3988" s="24"/>
      <c r="HU3988" s="24"/>
      <c r="HV3988" s="24"/>
      <c r="HW3988" s="24"/>
      <c r="HX3988" s="24"/>
      <c r="HY3988" s="24"/>
      <c r="HZ3988" s="24"/>
      <c r="IA3988" s="24"/>
      <c r="IB3988" s="24"/>
      <c r="IC3988" s="24"/>
      <c r="ID3988" s="24"/>
      <c r="IE3988" s="24"/>
    </row>
    <row r="3989" s="7" customFormat="1" ht="32" customHeight="1" spans="1:239">
      <c r="A3989" s="23">
        <v>3987</v>
      </c>
      <c r="B3989" s="13" t="s">
        <v>12</v>
      </c>
      <c r="C3989" s="13" t="s">
        <v>13</v>
      </c>
      <c r="D3989" s="13" t="s">
        <v>14</v>
      </c>
      <c r="E3989" s="13" t="s">
        <v>2999</v>
      </c>
      <c r="F3989" s="13" t="s">
        <v>3735</v>
      </c>
      <c r="G3989" s="13" t="s">
        <v>17</v>
      </c>
      <c r="H3989" s="14">
        <v>3</v>
      </c>
      <c r="I3989" s="14">
        <v>540</v>
      </c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  <c r="AR3989" s="24"/>
      <c r="AS3989" s="24"/>
      <c r="AT3989" s="24"/>
      <c r="AU3989" s="24"/>
      <c r="AV3989" s="24"/>
      <c r="AW3989" s="24"/>
      <c r="AX3989" s="24"/>
      <c r="AY3989" s="24"/>
      <c r="AZ3989" s="24"/>
      <c r="BA3989" s="24"/>
      <c r="BB3989" s="24"/>
      <c r="BC3989" s="24"/>
      <c r="BD3989" s="24"/>
      <c r="BE3989" s="24"/>
      <c r="BF3989" s="24"/>
      <c r="BG3989" s="24"/>
      <c r="BH3989" s="24"/>
      <c r="BI3989" s="24"/>
      <c r="BJ3989" s="24"/>
      <c r="BK3989" s="24"/>
      <c r="BL3989" s="24"/>
      <c r="BM3989" s="24"/>
      <c r="BN3989" s="24"/>
      <c r="BO3989" s="24"/>
      <c r="BP3989" s="24"/>
      <c r="BQ3989" s="24"/>
      <c r="BR3989" s="24"/>
      <c r="BS3989" s="24"/>
      <c r="BT3989" s="24"/>
      <c r="BU3989" s="24"/>
      <c r="BV3989" s="24"/>
      <c r="BW3989" s="24"/>
      <c r="BX3989" s="24"/>
      <c r="BY3989" s="24"/>
      <c r="BZ3989" s="24"/>
      <c r="CA3989" s="24"/>
      <c r="CB3989" s="24"/>
      <c r="CC3989" s="24"/>
      <c r="CD3989" s="24"/>
      <c r="CE3989" s="24"/>
      <c r="CF3989" s="24"/>
      <c r="CG3989" s="24"/>
      <c r="CH3989" s="24"/>
      <c r="CI3989" s="24"/>
      <c r="CJ3989" s="24"/>
      <c r="CK3989" s="24"/>
      <c r="CL3989" s="24"/>
      <c r="CM3989" s="24"/>
      <c r="CN3989" s="24"/>
      <c r="CO3989" s="24"/>
      <c r="CP3989" s="24"/>
      <c r="CQ3989" s="24"/>
      <c r="CR3989" s="24"/>
      <c r="CS3989" s="24"/>
      <c r="CT3989" s="24"/>
      <c r="CU3989" s="24"/>
      <c r="CV3989" s="24"/>
      <c r="CW3989" s="24"/>
      <c r="CX3989" s="24"/>
      <c r="CY3989" s="24"/>
      <c r="CZ3989" s="24"/>
      <c r="DA3989" s="24"/>
      <c r="DB3989" s="24"/>
      <c r="DC3989" s="24"/>
      <c r="DD3989" s="24"/>
      <c r="DE3989" s="24"/>
      <c r="DF3989" s="24"/>
      <c r="DG3989" s="24"/>
      <c r="DH3989" s="24"/>
      <c r="DI3989" s="24"/>
      <c r="DJ3989" s="24"/>
      <c r="DK3989" s="24"/>
      <c r="DL3989" s="24"/>
      <c r="DM3989" s="24"/>
      <c r="DN3989" s="24"/>
      <c r="DO3989" s="24"/>
      <c r="DP3989" s="24"/>
      <c r="DQ3989" s="24"/>
      <c r="DR3989" s="24"/>
      <c r="DS3989" s="24"/>
      <c r="DT3989" s="24"/>
      <c r="DU3989" s="24"/>
      <c r="DV3989" s="24"/>
      <c r="DW3989" s="24"/>
      <c r="DX3989" s="24"/>
      <c r="DY3989" s="24"/>
      <c r="DZ3989" s="24"/>
      <c r="EA3989" s="24"/>
      <c r="EB3989" s="24"/>
      <c r="EC3989" s="24"/>
      <c r="ED3989" s="24"/>
      <c r="EE3989" s="24"/>
      <c r="EF3989" s="24"/>
      <c r="EG3989" s="24"/>
      <c r="EH3989" s="24"/>
      <c r="EI3989" s="24"/>
      <c r="EJ3989" s="24"/>
      <c r="EK3989" s="24"/>
      <c r="EL3989" s="24"/>
      <c r="EM3989" s="24"/>
      <c r="EN3989" s="24"/>
      <c r="EO3989" s="24"/>
      <c r="EP3989" s="24"/>
      <c r="EQ3989" s="24"/>
      <c r="ER3989" s="24"/>
      <c r="ES3989" s="24"/>
      <c r="ET3989" s="24"/>
      <c r="EU3989" s="24"/>
      <c r="EV3989" s="24"/>
      <c r="EW3989" s="24"/>
      <c r="EX3989" s="24"/>
      <c r="EY3989" s="24"/>
      <c r="EZ3989" s="24"/>
      <c r="FA3989" s="24"/>
      <c r="FB3989" s="24"/>
      <c r="FC3989" s="24"/>
      <c r="FD3989" s="24"/>
      <c r="FE3989" s="24"/>
      <c r="FF3989" s="24"/>
      <c r="FG3989" s="24"/>
      <c r="FH3989" s="24"/>
      <c r="FI3989" s="24"/>
      <c r="FJ3989" s="24"/>
      <c r="FK3989" s="24"/>
      <c r="FL3989" s="24"/>
      <c r="FM3989" s="24"/>
      <c r="FN3989" s="24"/>
      <c r="FO3989" s="24"/>
      <c r="FP3989" s="24"/>
      <c r="FQ3989" s="24"/>
      <c r="FR3989" s="24"/>
      <c r="FS3989" s="24"/>
      <c r="FT3989" s="24"/>
      <c r="FU3989" s="24"/>
      <c r="FV3989" s="24"/>
      <c r="FW3989" s="24"/>
      <c r="FX3989" s="24"/>
      <c r="FY3989" s="24"/>
      <c r="FZ3989" s="24"/>
      <c r="GA3989" s="24"/>
      <c r="GB3989" s="24"/>
      <c r="GC3989" s="24"/>
      <c r="GD3989" s="24"/>
      <c r="GE3989" s="24"/>
      <c r="GF3989" s="24"/>
      <c r="GG3989" s="24"/>
      <c r="GH3989" s="24"/>
      <c r="GI3989" s="24"/>
      <c r="GJ3989" s="24"/>
      <c r="GK3989" s="24"/>
      <c r="GL3989" s="24"/>
      <c r="GM3989" s="24"/>
      <c r="GN3989" s="24"/>
      <c r="GO3989" s="24"/>
      <c r="GP3989" s="24"/>
      <c r="GQ3989" s="24"/>
      <c r="GR3989" s="24"/>
      <c r="GS3989" s="24"/>
      <c r="GT3989" s="24"/>
      <c r="GU3989" s="24"/>
      <c r="GV3989" s="24"/>
      <c r="GW3989" s="24"/>
      <c r="GX3989" s="24"/>
      <c r="GY3989" s="24"/>
      <c r="GZ3989" s="24"/>
      <c r="HA3989" s="24"/>
      <c r="HB3989" s="24"/>
      <c r="HC3989" s="24"/>
      <c r="HD3989" s="24"/>
      <c r="HE3989" s="24"/>
      <c r="HF3989" s="24"/>
      <c r="HG3989" s="24"/>
      <c r="HH3989" s="24"/>
      <c r="HI3989" s="24"/>
      <c r="HJ3989" s="24"/>
      <c r="HK3989" s="24"/>
      <c r="HL3989" s="24"/>
      <c r="HM3989" s="24"/>
      <c r="HN3989" s="24"/>
      <c r="HO3989" s="24"/>
      <c r="HP3989" s="24"/>
      <c r="HQ3989" s="24"/>
      <c r="HR3989" s="24"/>
      <c r="HS3989" s="24"/>
      <c r="HT3989" s="24"/>
      <c r="HU3989" s="24"/>
      <c r="HV3989" s="24"/>
      <c r="HW3989" s="24"/>
      <c r="HX3989" s="24"/>
      <c r="HY3989" s="24"/>
      <c r="HZ3989" s="24"/>
      <c r="IA3989" s="24"/>
      <c r="IB3989" s="24"/>
      <c r="IC3989" s="24"/>
      <c r="ID3989" s="24"/>
      <c r="IE3989" s="24"/>
    </row>
    <row r="3990" s="7" customFormat="1" ht="32" customHeight="1" spans="1:239">
      <c r="A3990" s="23">
        <v>3988</v>
      </c>
      <c r="B3990" s="13" t="s">
        <v>12</v>
      </c>
      <c r="C3990" s="13" t="s">
        <v>13</v>
      </c>
      <c r="D3990" s="13" t="s">
        <v>14</v>
      </c>
      <c r="E3990" s="13" t="s">
        <v>2999</v>
      </c>
      <c r="F3990" s="13" t="s">
        <v>3736</v>
      </c>
      <c r="G3990" s="13" t="s">
        <v>17</v>
      </c>
      <c r="H3990" s="14">
        <v>1</v>
      </c>
      <c r="I3990" s="14">
        <v>180</v>
      </c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C3990" s="24"/>
      <c r="AD3990" s="24"/>
      <c r="AE3990" s="24"/>
      <c r="AF3990" s="24"/>
      <c r="AG3990" s="24"/>
      <c r="AH3990" s="24"/>
      <c r="AI3990" s="24"/>
      <c r="AJ3990" s="24"/>
      <c r="AK3990" s="24"/>
      <c r="AL3990" s="24"/>
      <c r="AM3990" s="24"/>
      <c r="AN3990" s="24"/>
      <c r="AO3990" s="24"/>
      <c r="AP3990" s="24"/>
      <c r="AQ3990" s="24"/>
      <c r="AR3990" s="24"/>
      <c r="AS3990" s="24"/>
      <c r="AT3990" s="24"/>
      <c r="AU3990" s="24"/>
      <c r="AV3990" s="24"/>
      <c r="AW3990" s="24"/>
      <c r="AX3990" s="24"/>
      <c r="AY3990" s="24"/>
      <c r="AZ3990" s="24"/>
      <c r="BA3990" s="24"/>
      <c r="BB3990" s="24"/>
      <c r="BC3990" s="24"/>
      <c r="BD3990" s="24"/>
      <c r="BE3990" s="24"/>
      <c r="BF3990" s="24"/>
      <c r="BG3990" s="24"/>
      <c r="BH3990" s="24"/>
      <c r="BI3990" s="24"/>
      <c r="BJ3990" s="24"/>
      <c r="BK3990" s="24"/>
      <c r="BL3990" s="24"/>
      <c r="BM3990" s="24"/>
      <c r="BN3990" s="24"/>
      <c r="BO3990" s="24"/>
      <c r="BP3990" s="24"/>
      <c r="BQ3990" s="24"/>
      <c r="BR3990" s="24"/>
      <c r="BS3990" s="24"/>
      <c r="BT3990" s="24"/>
      <c r="BU3990" s="24"/>
      <c r="BV3990" s="24"/>
      <c r="BW3990" s="24"/>
      <c r="BX3990" s="24"/>
      <c r="BY3990" s="24"/>
      <c r="BZ3990" s="24"/>
      <c r="CA3990" s="24"/>
      <c r="CB3990" s="24"/>
      <c r="CC3990" s="24"/>
      <c r="CD3990" s="24"/>
      <c r="CE3990" s="24"/>
      <c r="CF3990" s="24"/>
      <c r="CG3990" s="24"/>
      <c r="CH3990" s="24"/>
      <c r="CI3990" s="24"/>
      <c r="CJ3990" s="24"/>
      <c r="CK3990" s="24"/>
      <c r="CL3990" s="24"/>
      <c r="CM3990" s="24"/>
      <c r="CN3990" s="24"/>
      <c r="CO3990" s="24"/>
      <c r="CP3990" s="24"/>
      <c r="CQ3990" s="24"/>
      <c r="CR3990" s="24"/>
      <c r="CS3990" s="24"/>
      <c r="CT3990" s="24"/>
      <c r="CU3990" s="24"/>
      <c r="CV3990" s="24"/>
      <c r="CW3990" s="24"/>
      <c r="CX3990" s="24"/>
      <c r="CY3990" s="24"/>
      <c r="CZ3990" s="24"/>
      <c r="DA3990" s="24"/>
      <c r="DB3990" s="24"/>
      <c r="DC3990" s="24"/>
      <c r="DD3990" s="24"/>
      <c r="DE3990" s="24"/>
      <c r="DF3990" s="24"/>
      <c r="DG3990" s="24"/>
      <c r="DH3990" s="24"/>
      <c r="DI3990" s="24"/>
      <c r="DJ3990" s="24"/>
      <c r="DK3990" s="24"/>
      <c r="DL3990" s="24"/>
      <c r="DM3990" s="24"/>
      <c r="DN3990" s="24"/>
      <c r="DO3990" s="24"/>
      <c r="DP3990" s="24"/>
      <c r="DQ3990" s="24"/>
      <c r="DR3990" s="24"/>
      <c r="DS3990" s="24"/>
      <c r="DT3990" s="24"/>
      <c r="DU3990" s="24"/>
      <c r="DV3990" s="24"/>
      <c r="DW3990" s="24"/>
      <c r="DX3990" s="24"/>
      <c r="DY3990" s="24"/>
      <c r="DZ3990" s="24"/>
      <c r="EA3990" s="24"/>
      <c r="EB3990" s="24"/>
      <c r="EC3990" s="24"/>
      <c r="ED3990" s="24"/>
      <c r="EE3990" s="24"/>
      <c r="EF3990" s="24"/>
      <c r="EG3990" s="24"/>
      <c r="EH3990" s="24"/>
      <c r="EI3990" s="24"/>
      <c r="EJ3990" s="24"/>
      <c r="EK3990" s="24"/>
      <c r="EL3990" s="24"/>
      <c r="EM3990" s="24"/>
      <c r="EN3990" s="24"/>
      <c r="EO3990" s="24"/>
      <c r="EP3990" s="24"/>
      <c r="EQ3990" s="24"/>
      <c r="ER3990" s="24"/>
      <c r="ES3990" s="24"/>
      <c r="ET3990" s="24"/>
      <c r="EU3990" s="24"/>
      <c r="EV3990" s="24"/>
      <c r="EW3990" s="24"/>
      <c r="EX3990" s="24"/>
      <c r="EY3990" s="24"/>
      <c r="EZ3990" s="24"/>
      <c r="FA3990" s="24"/>
      <c r="FB3990" s="24"/>
      <c r="FC3990" s="24"/>
      <c r="FD3990" s="24"/>
      <c r="FE3990" s="24"/>
      <c r="FF3990" s="24"/>
      <c r="FG3990" s="24"/>
      <c r="FH3990" s="24"/>
      <c r="FI3990" s="24"/>
      <c r="FJ3990" s="24"/>
      <c r="FK3990" s="24"/>
      <c r="FL3990" s="24"/>
      <c r="FM3990" s="24"/>
      <c r="FN3990" s="24"/>
      <c r="FO3990" s="24"/>
      <c r="FP3990" s="24"/>
      <c r="FQ3990" s="24"/>
      <c r="FR3990" s="24"/>
      <c r="FS3990" s="24"/>
      <c r="FT3990" s="24"/>
      <c r="FU3990" s="24"/>
      <c r="FV3990" s="24"/>
      <c r="FW3990" s="24"/>
      <c r="FX3990" s="24"/>
      <c r="FY3990" s="24"/>
      <c r="FZ3990" s="24"/>
      <c r="GA3990" s="24"/>
      <c r="GB3990" s="24"/>
      <c r="GC3990" s="24"/>
      <c r="GD3990" s="24"/>
      <c r="GE3990" s="24"/>
      <c r="GF3990" s="24"/>
      <c r="GG3990" s="24"/>
      <c r="GH3990" s="24"/>
      <c r="GI3990" s="24"/>
      <c r="GJ3990" s="24"/>
      <c r="GK3990" s="24"/>
      <c r="GL3990" s="24"/>
      <c r="GM3990" s="24"/>
      <c r="GN3990" s="24"/>
      <c r="GO3990" s="24"/>
      <c r="GP3990" s="24"/>
      <c r="GQ3990" s="24"/>
      <c r="GR3990" s="24"/>
      <c r="GS3990" s="24"/>
      <c r="GT3990" s="24"/>
      <c r="GU3990" s="24"/>
      <c r="GV3990" s="24"/>
      <c r="GW3990" s="24"/>
      <c r="GX3990" s="24"/>
      <c r="GY3990" s="24"/>
      <c r="GZ3990" s="24"/>
      <c r="HA3990" s="24"/>
      <c r="HB3990" s="24"/>
      <c r="HC3990" s="24"/>
      <c r="HD3990" s="24"/>
      <c r="HE3990" s="24"/>
      <c r="HF3990" s="24"/>
      <c r="HG3990" s="24"/>
      <c r="HH3990" s="24"/>
      <c r="HI3990" s="24"/>
      <c r="HJ3990" s="24"/>
      <c r="HK3990" s="24"/>
      <c r="HL3990" s="24"/>
      <c r="HM3990" s="24"/>
      <c r="HN3990" s="24"/>
      <c r="HO3990" s="24"/>
      <c r="HP3990" s="24"/>
      <c r="HQ3990" s="24"/>
      <c r="HR3990" s="24"/>
      <c r="HS3990" s="24"/>
      <c r="HT3990" s="24"/>
      <c r="HU3990" s="24"/>
      <c r="HV3990" s="24"/>
      <c r="HW3990" s="24"/>
      <c r="HX3990" s="24"/>
      <c r="HY3990" s="24"/>
      <c r="HZ3990" s="24"/>
      <c r="IA3990" s="24"/>
      <c r="IB3990" s="24"/>
      <c r="IC3990" s="24"/>
      <c r="ID3990" s="24"/>
      <c r="IE3990" s="24"/>
    </row>
    <row r="3991" s="7" customFormat="1" ht="32" customHeight="1" spans="1:239">
      <c r="A3991" s="23">
        <v>3989</v>
      </c>
      <c r="B3991" s="13" t="s">
        <v>12</v>
      </c>
      <c r="C3991" s="13" t="s">
        <v>13</v>
      </c>
      <c r="D3991" s="13" t="s">
        <v>14</v>
      </c>
      <c r="E3991" s="13" t="s">
        <v>2999</v>
      </c>
      <c r="F3991" s="13" t="s">
        <v>2228</v>
      </c>
      <c r="G3991" s="13" t="s">
        <v>17</v>
      </c>
      <c r="H3991" s="14">
        <v>2</v>
      </c>
      <c r="I3991" s="14">
        <v>360</v>
      </c>
      <c r="J3991" s="24"/>
      <c r="K3991" s="24"/>
      <c r="L3991" s="24"/>
      <c r="M3991" s="24"/>
      <c r="N3991" s="24"/>
      <c r="O3991" s="24"/>
      <c r="P3991" s="24"/>
      <c r="Q3991" s="24"/>
      <c r="R3991" s="24"/>
      <c r="S3991" s="24"/>
      <c r="T3991" s="24"/>
      <c r="U3991" s="24"/>
      <c r="V3991" s="24"/>
      <c r="W3991" s="24"/>
      <c r="X3991" s="24"/>
      <c r="Y3991" s="24"/>
      <c r="Z3991" s="24"/>
      <c r="AA3991" s="24"/>
      <c r="AB3991" s="24"/>
      <c r="AC3991" s="24"/>
      <c r="AD3991" s="24"/>
      <c r="AE3991" s="24"/>
      <c r="AF3991" s="24"/>
      <c r="AG3991" s="24"/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  <c r="AR3991" s="24"/>
      <c r="AS3991" s="24"/>
      <c r="AT3991" s="24"/>
      <c r="AU3991" s="24"/>
      <c r="AV3991" s="24"/>
      <c r="AW3991" s="24"/>
      <c r="AX3991" s="24"/>
      <c r="AY3991" s="24"/>
      <c r="AZ3991" s="24"/>
      <c r="BA3991" s="24"/>
      <c r="BB3991" s="24"/>
      <c r="BC3991" s="24"/>
      <c r="BD3991" s="24"/>
      <c r="BE3991" s="24"/>
      <c r="BF3991" s="24"/>
      <c r="BG3991" s="24"/>
      <c r="BH3991" s="24"/>
      <c r="BI3991" s="24"/>
      <c r="BJ3991" s="24"/>
      <c r="BK3991" s="24"/>
      <c r="BL3991" s="24"/>
      <c r="BM3991" s="24"/>
      <c r="BN3991" s="24"/>
      <c r="BO3991" s="24"/>
      <c r="BP3991" s="24"/>
      <c r="BQ3991" s="24"/>
      <c r="BR3991" s="24"/>
      <c r="BS3991" s="24"/>
      <c r="BT3991" s="24"/>
      <c r="BU3991" s="24"/>
      <c r="BV3991" s="24"/>
      <c r="BW3991" s="24"/>
      <c r="BX3991" s="24"/>
      <c r="BY3991" s="24"/>
      <c r="BZ3991" s="24"/>
      <c r="CA3991" s="24"/>
      <c r="CB3991" s="24"/>
      <c r="CC3991" s="24"/>
      <c r="CD3991" s="24"/>
      <c r="CE3991" s="24"/>
      <c r="CF3991" s="24"/>
      <c r="CG3991" s="24"/>
      <c r="CH3991" s="24"/>
      <c r="CI3991" s="24"/>
      <c r="CJ3991" s="24"/>
      <c r="CK3991" s="24"/>
      <c r="CL3991" s="24"/>
      <c r="CM3991" s="24"/>
      <c r="CN3991" s="24"/>
      <c r="CO3991" s="24"/>
      <c r="CP3991" s="24"/>
      <c r="CQ3991" s="24"/>
      <c r="CR3991" s="24"/>
      <c r="CS3991" s="24"/>
      <c r="CT3991" s="24"/>
      <c r="CU3991" s="24"/>
      <c r="CV3991" s="24"/>
      <c r="CW3991" s="24"/>
      <c r="CX3991" s="24"/>
      <c r="CY3991" s="24"/>
      <c r="CZ3991" s="24"/>
      <c r="DA3991" s="24"/>
      <c r="DB3991" s="24"/>
      <c r="DC3991" s="24"/>
      <c r="DD3991" s="24"/>
      <c r="DE3991" s="24"/>
      <c r="DF3991" s="24"/>
      <c r="DG3991" s="24"/>
      <c r="DH3991" s="24"/>
      <c r="DI3991" s="24"/>
      <c r="DJ3991" s="24"/>
      <c r="DK3991" s="24"/>
      <c r="DL3991" s="24"/>
      <c r="DM3991" s="24"/>
      <c r="DN3991" s="24"/>
      <c r="DO3991" s="24"/>
      <c r="DP3991" s="24"/>
      <c r="DQ3991" s="24"/>
      <c r="DR3991" s="24"/>
      <c r="DS3991" s="24"/>
      <c r="DT3991" s="24"/>
      <c r="DU3991" s="24"/>
      <c r="DV3991" s="24"/>
      <c r="DW3991" s="24"/>
      <c r="DX3991" s="24"/>
      <c r="DY3991" s="24"/>
      <c r="DZ3991" s="24"/>
      <c r="EA3991" s="24"/>
      <c r="EB3991" s="24"/>
      <c r="EC3991" s="24"/>
      <c r="ED3991" s="24"/>
      <c r="EE3991" s="24"/>
      <c r="EF3991" s="24"/>
      <c r="EG3991" s="24"/>
      <c r="EH3991" s="24"/>
      <c r="EI3991" s="24"/>
      <c r="EJ3991" s="24"/>
      <c r="EK3991" s="24"/>
      <c r="EL3991" s="24"/>
      <c r="EM3991" s="24"/>
      <c r="EN3991" s="24"/>
      <c r="EO3991" s="24"/>
      <c r="EP3991" s="24"/>
      <c r="EQ3991" s="24"/>
      <c r="ER3991" s="24"/>
      <c r="ES3991" s="24"/>
      <c r="ET3991" s="24"/>
      <c r="EU3991" s="24"/>
      <c r="EV3991" s="24"/>
      <c r="EW3991" s="24"/>
      <c r="EX3991" s="24"/>
      <c r="EY3991" s="24"/>
      <c r="EZ3991" s="24"/>
      <c r="FA3991" s="24"/>
      <c r="FB3991" s="24"/>
      <c r="FC3991" s="24"/>
      <c r="FD3991" s="24"/>
      <c r="FE3991" s="24"/>
      <c r="FF3991" s="24"/>
      <c r="FG3991" s="24"/>
      <c r="FH3991" s="24"/>
      <c r="FI3991" s="24"/>
      <c r="FJ3991" s="24"/>
      <c r="FK3991" s="24"/>
      <c r="FL3991" s="24"/>
      <c r="FM3991" s="24"/>
      <c r="FN3991" s="24"/>
      <c r="FO3991" s="24"/>
      <c r="FP3991" s="24"/>
      <c r="FQ3991" s="24"/>
      <c r="FR3991" s="24"/>
      <c r="FS3991" s="24"/>
      <c r="FT3991" s="24"/>
      <c r="FU3991" s="24"/>
      <c r="FV3991" s="24"/>
      <c r="FW3991" s="24"/>
      <c r="FX3991" s="24"/>
      <c r="FY3991" s="24"/>
      <c r="FZ3991" s="24"/>
      <c r="GA3991" s="24"/>
      <c r="GB3991" s="24"/>
      <c r="GC3991" s="24"/>
      <c r="GD3991" s="24"/>
      <c r="GE3991" s="24"/>
      <c r="GF3991" s="24"/>
      <c r="GG3991" s="24"/>
      <c r="GH3991" s="24"/>
      <c r="GI3991" s="24"/>
      <c r="GJ3991" s="24"/>
      <c r="GK3991" s="24"/>
      <c r="GL3991" s="24"/>
      <c r="GM3991" s="24"/>
      <c r="GN3991" s="24"/>
      <c r="GO3991" s="24"/>
      <c r="GP3991" s="24"/>
      <c r="GQ3991" s="24"/>
      <c r="GR3991" s="24"/>
      <c r="GS3991" s="24"/>
      <c r="GT3991" s="24"/>
      <c r="GU3991" s="24"/>
      <c r="GV3991" s="24"/>
      <c r="GW3991" s="24"/>
      <c r="GX3991" s="24"/>
      <c r="GY3991" s="24"/>
      <c r="GZ3991" s="24"/>
      <c r="HA3991" s="24"/>
      <c r="HB3991" s="24"/>
      <c r="HC3991" s="24"/>
      <c r="HD3991" s="24"/>
      <c r="HE3991" s="24"/>
      <c r="HF3991" s="24"/>
      <c r="HG3991" s="24"/>
      <c r="HH3991" s="24"/>
      <c r="HI3991" s="24"/>
      <c r="HJ3991" s="24"/>
      <c r="HK3991" s="24"/>
      <c r="HL3991" s="24"/>
      <c r="HM3991" s="24"/>
      <c r="HN3991" s="24"/>
      <c r="HO3991" s="24"/>
      <c r="HP3991" s="24"/>
      <c r="HQ3991" s="24"/>
      <c r="HR3991" s="24"/>
      <c r="HS3991" s="24"/>
      <c r="HT3991" s="24"/>
      <c r="HU3991" s="24"/>
      <c r="HV3991" s="24"/>
      <c r="HW3991" s="24"/>
      <c r="HX3991" s="24"/>
      <c r="HY3991" s="24"/>
      <c r="HZ3991" s="24"/>
      <c r="IA3991" s="24"/>
      <c r="IB3991" s="24"/>
      <c r="IC3991" s="24"/>
      <c r="ID3991" s="24"/>
      <c r="IE3991" s="24"/>
    </row>
    <row r="3992" s="7" customFormat="1" ht="32" customHeight="1" spans="1:239">
      <c r="A3992" s="23">
        <v>3990</v>
      </c>
      <c r="B3992" s="13" t="s">
        <v>12</v>
      </c>
      <c r="C3992" s="13" t="s">
        <v>13</v>
      </c>
      <c r="D3992" s="13" t="s">
        <v>14</v>
      </c>
      <c r="E3992" s="13" t="s">
        <v>2999</v>
      </c>
      <c r="F3992" s="13" t="s">
        <v>401</v>
      </c>
      <c r="G3992" s="13" t="s">
        <v>17</v>
      </c>
      <c r="H3992" s="14">
        <v>2</v>
      </c>
      <c r="I3992" s="14">
        <v>360</v>
      </c>
      <c r="J3992" s="24"/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  <c r="V3992" s="24"/>
      <c r="W3992" s="24"/>
      <c r="X3992" s="24"/>
      <c r="Y3992" s="24"/>
      <c r="Z3992" s="24"/>
      <c r="AA3992" s="24"/>
      <c r="AB3992" s="24"/>
      <c r="AC3992" s="24"/>
      <c r="AD3992" s="24"/>
      <c r="AE3992" s="24"/>
      <c r="AF3992" s="24"/>
      <c r="AG3992" s="24"/>
      <c r="AH3992" s="24"/>
      <c r="AI3992" s="24"/>
      <c r="AJ3992" s="24"/>
      <c r="AK3992" s="24"/>
      <c r="AL3992" s="24"/>
      <c r="AM3992" s="24"/>
      <c r="AN3992" s="24"/>
      <c r="AO3992" s="24"/>
      <c r="AP3992" s="24"/>
      <c r="AQ3992" s="24"/>
      <c r="AR3992" s="24"/>
      <c r="AS3992" s="24"/>
      <c r="AT3992" s="24"/>
      <c r="AU3992" s="24"/>
      <c r="AV3992" s="24"/>
      <c r="AW3992" s="24"/>
      <c r="AX3992" s="24"/>
      <c r="AY3992" s="24"/>
      <c r="AZ3992" s="24"/>
      <c r="BA3992" s="24"/>
      <c r="BB3992" s="24"/>
      <c r="BC3992" s="24"/>
      <c r="BD3992" s="24"/>
      <c r="BE3992" s="24"/>
      <c r="BF3992" s="24"/>
      <c r="BG3992" s="24"/>
      <c r="BH3992" s="24"/>
      <c r="BI3992" s="24"/>
      <c r="BJ3992" s="24"/>
      <c r="BK3992" s="24"/>
      <c r="BL3992" s="24"/>
      <c r="BM3992" s="24"/>
      <c r="BN3992" s="24"/>
      <c r="BO3992" s="24"/>
      <c r="BP3992" s="24"/>
      <c r="BQ3992" s="24"/>
      <c r="BR3992" s="24"/>
      <c r="BS3992" s="24"/>
      <c r="BT3992" s="24"/>
      <c r="BU3992" s="24"/>
      <c r="BV3992" s="24"/>
      <c r="BW3992" s="24"/>
      <c r="BX3992" s="24"/>
      <c r="BY3992" s="24"/>
      <c r="BZ3992" s="24"/>
      <c r="CA3992" s="24"/>
      <c r="CB3992" s="24"/>
      <c r="CC3992" s="24"/>
      <c r="CD3992" s="24"/>
      <c r="CE3992" s="24"/>
      <c r="CF3992" s="24"/>
      <c r="CG3992" s="24"/>
      <c r="CH3992" s="24"/>
      <c r="CI3992" s="24"/>
      <c r="CJ3992" s="24"/>
      <c r="CK3992" s="24"/>
      <c r="CL3992" s="24"/>
      <c r="CM3992" s="24"/>
      <c r="CN3992" s="24"/>
      <c r="CO3992" s="24"/>
      <c r="CP3992" s="24"/>
      <c r="CQ3992" s="24"/>
      <c r="CR3992" s="24"/>
      <c r="CS3992" s="24"/>
      <c r="CT3992" s="24"/>
      <c r="CU3992" s="24"/>
      <c r="CV3992" s="24"/>
      <c r="CW3992" s="24"/>
      <c r="CX3992" s="24"/>
      <c r="CY3992" s="24"/>
      <c r="CZ3992" s="24"/>
      <c r="DA3992" s="24"/>
      <c r="DB3992" s="24"/>
      <c r="DC3992" s="24"/>
      <c r="DD3992" s="24"/>
      <c r="DE3992" s="24"/>
      <c r="DF3992" s="24"/>
      <c r="DG3992" s="24"/>
      <c r="DH3992" s="24"/>
      <c r="DI3992" s="24"/>
      <c r="DJ3992" s="24"/>
      <c r="DK3992" s="24"/>
      <c r="DL3992" s="24"/>
      <c r="DM3992" s="24"/>
      <c r="DN3992" s="24"/>
      <c r="DO3992" s="24"/>
      <c r="DP3992" s="24"/>
      <c r="DQ3992" s="24"/>
      <c r="DR3992" s="24"/>
      <c r="DS3992" s="24"/>
      <c r="DT3992" s="24"/>
      <c r="DU3992" s="24"/>
      <c r="DV3992" s="24"/>
      <c r="DW3992" s="24"/>
      <c r="DX3992" s="24"/>
      <c r="DY3992" s="24"/>
      <c r="DZ3992" s="24"/>
      <c r="EA3992" s="24"/>
      <c r="EB3992" s="24"/>
      <c r="EC3992" s="24"/>
      <c r="ED3992" s="24"/>
      <c r="EE3992" s="24"/>
      <c r="EF3992" s="24"/>
      <c r="EG3992" s="24"/>
      <c r="EH3992" s="24"/>
      <c r="EI3992" s="24"/>
      <c r="EJ3992" s="24"/>
      <c r="EK3992" s="24"/>
      <c r="EL3992" s="24"/>
      <c r="EM3992" s="24"/>
      <c r="EN3992" s="24"/>
      <c r="EO3992" s="24"/>
      <c r="EP3992" s="24"/>
      <c r="EQ3992" s="24"/>
      <c r="ER3992" s="24"/>
      <c r="ES3992" s="24"/>
      <c r="ET3992" s="24"/>
      <c r="EU3992" s="24"/>
      <c r="EV3992" s="24"/>
      <c r="EW3992" s="24"/>
      <c r="EX3992" s="24"/>
      <c r="EY3992" s="24"/>
      <c r="EZ3992" s="24"/>
      <c r="FA3992" s="24"/>
      <c r="FB3992" s="24"/>
      <c r="FC3992" s="24"/>
      <c r="FD3992" s="24"/>
      <c r="FE3992" s="24"/>
      <c r="FF3992" s="24"/>
      <c r="FG3992" s="24"/>
      <c r="FH3992" s="24"/>
      <c r="FI3992" s="24"/>
      <c r="FJ3992" s="24"/>
      <c r="FK3992" s="24"/>
      <c r="FL3992" s="24"/>
      <c r="FM3992" s="24"/>
      <c r="FN3992" s="24"/>
      <c r="FO3992" s="24"/>
      <c r="FP3992" s="24"/>
      <c r="FQ3992" s="24"/>
      <c r="FR3992" s="24"/>
      <c r="FS3992" s="24"/>
      <c r="FT3992" s="24"/>
      <c r="FU3992" s="24"/>
      <c r="FV3992" s="24"/>
      <c r="FW3992" s="24"/>
      <c r="FX3992" s="24"/>
      <c r="FY3992" s="24"/>
      <c r="FZ3992" s="24"/>
      <c r="GA3992" s="24"/>
      <c r="GB3992" s="24"/>
      <c r="GC3992" s="24"/>
      <c r="GD3992" s="24"/>
      <c r="GE3992" s="24"/>
      <c r="GF3992" s="24"/>
      <c r="GG3992" s="24"/>
      <c r="GH3992" s="24"/>
      <c r="GI3992" s="24"/>
      <c r="GJ3992" s="24"/>
      <c r="GK3992" s="24"/>
      <c r="GL3992" s="24"/>
      <c r="GM3992" s="24"/>
      <c r="GN3992" s="24"/>
      <c r="GO3992" s="24"/>
      <c r="GP3992" s="24"/>
      <c r="GQ3992" s="24"/>
      <c r="GR3992" s="24"/>
      <c r="GS3992" s="24"/>
      <c r="GT3992" s="24"/>
      <c r="GU3992" s="24"/>
      <c r="GV3992" s="24"/>
      <c r="GW3992" s="24"/>
      <c r="GX3992" s="24"/>
      <c r="GY3992" s="24"/>
      <c r="GZ3992" s="24"/>
      <c r="HA3992" s="24"/>
      <c r="HB3992" s="24"/>
      <c r="HC3992" s="24"/>
      <c r="HD3992" s="24"/>
      <c r="HE3992" s="24"/>
      <c r="HF3992" s="24"/>
      <c r="HG3992" s="24"/>
      <c r="HH3992" s="24"/>
      <c r="HI3992" s="24"/>
      <c r="HJ3992" s="24"/>
      <c r="HK3992" s="24"/>
      <c r="HL3992" s="24"/>
      <c r="HM3992" s="24"/>
      <c r="HN3992" s="24"/>
      <c r="HO3992" s="24"/>
      <c r="HP3992" s="24"/>
      <c r="HQ3992" s="24"/>
      <c r="HR3992" s="24"/>
      <c r="HS3992" s="24"/>
      <c r="HT3992" s="24"/>
      <c r="HU3992" s="24"/>
      <c r="HV3992" s="24"/>
      <c r="HW3992" s="24"/>
      <c r="HX3992" s="24"/>
      <c r="HY3992" s="24"/>
      <c r="HZ3992" s="24"/>
      <c r="IA3992" s="24"/>
      <c r="IB3992" s="24"/>
      <c r="IC3992" s="24"/>
      <c r="ID3992" s="24"/>
      <c r="IE3992" s="24"/>
    </row>
    <row r="3993" s="7" customFormat="1" ht="32" customHeight="1" spans="1:239">
      <c r="A3993" s="23">
        <v>3991</v>
      </c>
      <c r="B3993" s="13" t="s">
        <v>12</v>
      </c>
      <c r="C3993" s="13" t="s">
        <v>13</v>
      </c>
      <c r="D3993" s="13" t="s">
        <v>14</v>
      </c>
      <c r="E3993" s="13" t="s">
        <v>2999</v>
      </c>
      <c r="F3993" s="13" t="s">
        <v>3737</v>
      </c>
      <c r="G3993" s="13" t="s">
        <v>17</v>
      </c>
      <c r="H3993" s="14">
        <v>2</v>
      </c>
      <c r="I3993" s="14">
        <v>360</v>
      </c>
      <c r="J3993" s="24"/>
      <c r="K3993" s="24"/>
      <c r="L3993" s="24"/>
      <c r="M3993" s="24"/>
      <c r="N3993" s="24"/>
      <c r="O3993" s="24"/>
      <c r="P3993" s="24"/>
      <c r="Q3993" s="24"/>
      <c r="R3993" s="24"/>
      <c r="S3993" s="24"/>
      <c r="T3993" s="24"/>
      <c r="U3993" s="24"/>
      <c r="V3993" s="24"/>
      <c r="W3993" s="24"/>
      <c r="X3993" s="24"/>
      <c r="Y3993" s="24"/>
      <c r="Z3993" s="24"/>
      <c r="AA3993" s="24"/>
      <c r="AB3993" s="24"/>
      <c r="AC3993" s="24"/>
      <c r="AD3993" s="24"/>
      <c r="AE3993" s="24"/>
      <c r="AF3993" s="24"/>
      <c r="AG3993" s="24"/>
      <c r="AH3993" s="24"/>
      <c r="AI3993" s="24"/>
      <c r="AJ3993" s="24"/>
      <c r="AK3993" s="24"/>
      <c r="AL3993" s="24"/>
      <c r="AM3993" s="24"/>
      <c r="AN3993" s="24"/>
      <c r="AO3993" s="24"/>
      <c r="AP3993" s="24"/>
      <c r="AQ3993" s="24"/>
      <c r="AR3993" s="24"/>
      <c r="AS3993" s="24"/>
      <c r="AT3993" s="24"/>
      <c r="AU3993" s="24"/>
      <c r="AV3993" s="24"/>
      <c r="AW3993" s="24"/>
      <c r="AX3993" s="24"/>
      <c r="AY3993" s="24"/>
      <c r="AZ3993" s="24"/>
      <c r="BA3993" s="24"/>
      <c r="BB3993" s="24"/>
      <c r="BC3993" s="24"/>
      <c r="BD3993" s="24"/>
      <c r="BE3993" s="24"/>
      <c r="BF3993" s="24"/>
      <c r="BG3993" s="24"/>
      <c r="BH3993" s="24"/>
      <c r="BI3993" s="24"/>
      <c r="BJ3993" s="24"/>
      <c r="BK3993" s="24"/>
      <c r="BL3993" s="24"/>
      <c r="BM3993" s="24"/>
      <c r="BN3993" s="24"/>
      <c r="BO3993" s="24"/>
      <c r="BP3993" s="24"/>
      <c r="BQ3993" s="24"/>
      <c r="BR3993" s="24"/>
      <c r="BS3993" s="24"/>
      <c r="BT3993" s="24"/>
      <c r="BU3993" s="24"/>
      <c r="BV3993" s="24"/>
      <c r="BW3993" s="24"/>
      <c r="BX3993" s="24"/>
      <c r="BY3993" s="24"/>
      <c r="BZ3993" s="24"/>
      <c r="CA3993" s="24"/>
      <c r="CB3993" s="24"/>
      <c r="CC3993" s="24"/>
      <c r="CD3993" s="24"/>
      <c r="CE3993" s="24"/>
      <c r="CF3993" s="24"/>
      <c r="CG3993" s="24"/>
      <c r="CH3993" s="24"/>
      <c r="CI3993" s="24"/>
      <c r="CJ3993" s="24"/>
      <c r="CK3993" s="24"/>
      <c r="CL3993" s="24"/>
      <c r="CM3993" s="24"/>
      <c r="CN3993" s="24"/>
      <c r="CO3993" s="24"/>
      <c r="CP3993" s="24"/>
      <c r="CQ3993" s="24"/>
      <c r="CR3993" s="24"/>
      <c r="CS3993" s="24"/>
      <c r="CT3993" s="24"/>
      <c r="CU3993" s="24"/>
      <c r="CV3993" s="24"/>
      <c r="CW3993" s="24"/>
      <c r="CX3993" s="24"/>
      <c r="CY3993" s="24"/>
      <c r="CZ3993" s="24"/>
      <c r="DA3993" s="24"/>
      <c r="DB3993" s="24"/>
      <c r="DC3993" s="24"/>
      <c r="DD3993" s="24"/>
      <c r="DE3993" s="24"/>
      <c r="DF3993" s="24"/>
      <c r="DG3993" s="24"/>
      <c r="DH3993" s="24"/>
      <c r="DI3993" s="24"/>
      <c r="DJ3993" s="24"/>
      <c r="DK3993" s="24"/>
      <c r="DL3993" s="24"/>
      <c r="DM3993" s="24"/>
      <c r="DN3993" s="24"/>
      <c r="DO3993" s="24"/>
      <c r="DP3993" s="24"/>
      <c r="DQ3993" s="24"/>
      <c r="DR3993" s="24"/>
      <c r="DS3993" s="24"/>
      <c r="DT3993" s="24"/>
      <c r="DU3993" s="24"/>
      <c r="DV3993" s="24"/>
      <c r="DW3993" s="24"/>
      <c r="DX3993" s="24"/>
      <c r="DY3993" s="24"/>
      <c r="DZ3993" s="24"/>
      <c r="EA3993" s="24"/>
      <c r="EB3993" s="24"/>
      <c r="EC3993" s="24"/>
      <c r="ED3993" s="24"/>
      <c r="EE3993" s="24"/>
      <c r="EF3993" s="24"/>
      <c r="EG3993" s="24"/>
      <c r="EH3993" s="24"/>
      <c r="EI3993" s="24"/>
      <c r="EJ3993" s="24"/>
      <c r="EK3993" s="24"/>
      <c r="EL3993" s="24"/>
      <c r="EM3993" s="24"/>
      <c r="EN3993" s="24"/>
      <c r="EO3993" s="24"/>
      <c r="EP3993" s="24"/>
      <c r="EQ3993" s="24"/>
      <c r="ER3993" s="24"/>
      <c r="ES3993" s="24"/>
      <c r="ET3993" s="24"/>
      <c r="EU3993" s="24"/>
      <c r="EV3993" s="24"/>
      <c r="EW3993" s="24"/>
      <c r="EX3993" s="24"/>
      <c r="EY3993" s="24"/>
      <c r="EZ3993" s="24"/>
      <c r="FA3993" s="24"/>
      <c r="FB3993" s="24"/>
      <c r="FC3993" s="24"/>
      <c r="FD3993" s="24"/>
      <c r="FE3993" s="24"/>
      <c r="FF3993" s="24"/>
      <c r="FG3993" s="24"/>
      <c r="FH3993" s="24"/>
      <c r="FI3993" s="24"/>
      <c r="FJ3993" s="24"/>
      <c r="FK3993" s="24"/>
      <c r="FL3993" s="24"/>
      <c r="FM3993" s="24"/>
      <c r="FN3993" s="24"/>
      <c r="FO3993" s="24"/>
      <c r="FP3993" s="24"/>
      <c r="FQ3993" s="24"/>
      <c r="FR3993" s="24"/>
      <c r="FS3993" s="24"/>
      <c r="FT3993" s="24"/>
      <c r="FU3993" s="24"/>
      <c r="FV3993" s="24"/>
      <c r="FW3993" s="24"/>
      <c r="FX3993" s="24"/>
      <c r="FY3993" s="24"/>
      <c r="FZ3993" s="24"/>
      <c r="GA3993" s="24"/>
      <c r="GB3993" s="24"/>
      <c r="GC3993" s="24"/>
      <c r="GD3993" s="24"/>
      <c r="GE3993" s="24"/>
      <c r="GF3993" s="24"/>
      <c r="GG3993" s="24"/>
      <c r="GH3993" s="24"/>
      <c r="GI3993" s="24"/>
      <c r="GJ3993" s="24"/>
      <c r="GK3993" s="24"/>
      <c r="GL3993" s="24"/>
      <c r="GM3993" s="24"/>
      <c r="GN3993" s="24"/>
      <c r="GO3993" s="24"/>
      <c r="GP3993" s="24"/>
      <c r="GQ3993" s="24"/>
      <c r="GR3993" s="24"/>
      <c r="GS3993" s="24"/>
      <c r="GT3993" s="24"/>
      <c r="GU3993" s="24"/>
      <c r="GV3993" s="24"/>
      <c r="GW3993" s="24"/>
      <c r="GX3993" s="24"/>
      <c r="GY3993" s="24"/>
      <c r="GZ3993" s="24"/>
      <c r="HA3993" s="24"/>
      <c r="HB3993" s="24"/>
      <c r="HC3993" s="24"/>
      <c r="HD3993" s="24"/>
      <c r="HE3993" s="24"/>
      <c r="HF3993" s="24"/>
      <c r="HG3993" s="24"/>
      <c r="HH3993" s="24"/>
      <c r="HI3993" s="24"/>
      <c r="HJ3993" s="24"/>
      <c r="HK3993" s="24"/>
      <c r="HL3993" s="24"/>
      <c r="HM3993" s="24"/>
      <c r="HN3993" s="24"/>
      <c r="HO3993" s="24"/>
      <c r="HP3993" s="24"/>
      <c r="HQ3993" s="24"/>
      <c r="HR3993" s="24"/>
      <c r="HS3993" s="24"/>
      <c r="HT3993" s="24"/>
      <c r="HU3993" s="24"/>
      <c r="HV3993" s="24"/>
      <c r="HW3993" s="24"/>
      <c r="HX3993" s="24"/>
      <c r="HY3993" s="24"/>
      <c r="HZ3993" s="24"/>
      <c r="IA3993" s="24"/>
      <c r="IB3993" s="24"/>
      <c r="IC3993" s="24"/>
      <c r="ID3993" s="24"/>
      <c r="IE3993" s="24"/>
    </row>
    <row r="3994" s="7" customFormat="1" ht="32" customHeight="1" spans="1:239">
      <c r="A3994" s="23">
        <v>3992</v>
      </c>
      <c r="B3994" s="13" t="s">
        <v>12</v>
      </c>
      <c r="C3994" s="13" t="s">
        <v>13</v>
      </c>
      <c r="D3994" s="13" t="s">
        <v>14</v>
      </c>
      <c r="E3994" s="13" t="s">
        <v>2999</v>
      </c>
      <c r="F3994" s="13" t="s">
        <v>3738</v>
      </c>
      <c r="G3994" s="13" t="s">
        <v>17</v>
      </c>
      <c r="H3994" s="14">
        <v>1</v>
      </c>
      <c r="I3994" s="14">
        <v>180</v>
      </c>
      <c r="J3994" s="24"/>
      <c r="K3994" s="24"/>
      <c r="L3994" s="24"/>
      <c r="M3994" s="24"/>
      <c r="N3994" s="24"/>
      <c r="O3994" s="24"/>
      <c r="P3994" s="24"/>
      <c r="Q3994" s="24"/>
      <c r="R3994" s="24"/>
      <c r="S3994" s="24"/>
      <c r="T3994" s="24"/>
      <c r="U3994" s="24"/>
      <c r="V3994" s="24"/>
      <c r="W3994" s="24"/>
      <c r="X3994" s="24"/>
      <c r="Y3994" s="24"/>
      <c r="Z3994" s="24"/>
      <c r="AA3994" s="24"/>
      <c r="AB3994" s="24"/>
      <c r="AC3994" s="24"/>
      <c r="AD3994" s="24"/>
      <c r="AE3994" s="24"/>
      <c r="AF3994" s="24"/>
      <c r="AG3994" s="24"/>
      <c r="AH3994" s="24"/>
      <c r="AI3994" s="24"/>
      <c r="AJ3994" s="24"/>
      <c r="AK3994" s="24"/>
      <c r="AL3994" s="24"/>
      <c r="AM3994" s="24"/>
      <c r="AN3994" s="24"/>
      <c r="AO3994" s="24"/>
      <c r="AP3994" s="24"/>
      <c r="AQ3994" s="24"/>
      <c r="AR3994" s="24"/>
      <c r="AS3994" s="24"/>
      <c r="AT3994" s="24"/>
      <c r="AU3994" s="24"/>
      <c r="AV3994" s="24"/>
      <c r="AW3994" s="24"/>
      <c r="AX3994" s="24"/>
      <c r="AY3994" s="24"/>
      <c r="AZ3994" s="24"/>
      <c r="BA3994" s="24"/>
      <c r="BB3994" s="24"/>
      <c r="BC3994" s="24"/>
      <c r="BD3994" s="24"/>
      <c r="BE3994" s="24"/>
      <c r="BF3994" s="24"/>
      <c r="BG3994" s="24"/>
      <c r="BH3994" s="24"/>
      <c r="BI3994" s="24"/>
      <c r="BJ3994" s="24"/>
      <c r="BK3994" s="24"/>
      <c r="BL3994" s="24"/>
      <c r="BM3994" s="24"/>
      <c r="BN3994" s="24"/>
      <c r="BO3994" s="24"/>
      <c r="BP3994" s="24"/>
      <c r="BQ3994" s="24"/>
      <c r="BR3994" s="24"/>
      <c r="BS3994" s="24"/>
      <c r="BT3994" s="24"/>
      <c r="BU3994" s="24"/>
      <c r="BV3994" s="24"/>
      <c r="BW3994" s="24"/>
      <c r="BX3994" s="24"/>
      <c r="BY3994" s="24"/>
      <c r="BZ3994" s="24"/>
      <c r="CA3994" s="24"/>
      <c r="CB3994" s="24"/>
      <c r="CC3994" s="24"/>
      <c r="CD3994" s="24"/>
      <c r="CE3994" s="24"/>
      <c r="CF3994" s="24"/>
      <c r="CG3994" s="24"/>
      <c r="CH3994" s="24"/>
      <c r="CI3994" s="24"/>
      <c r="CJ3994" s="24"/>
      <c r="CK3994" s="24"/>
      <c r="CL3994" s="24"/>
      <c r="CM3994" s="24"/>
      <c r="CN3994" s="24"/>
      <c r="CO3994" s="24"/>
      <c r="CP3994" s="24"/>
      <c r="CQ3994" s="24"/>
      <c r="CR3994" s="24"/>
      <c r="CS3994" s="24"/>
      <c r="CT3994" s="24"/>
      <c r="CU3994" s="24"/>
      <c r="CV3994" s="24"/>
      <c r="CW3994" s="24"/>
      <c r="CX3994" s="24"/>
      <c r="CY3994" s="24"/>
      <c r="CZ3994" s="24"/>
      <c r="DA3994" s="24"/>
      <c r="DB3994" s="24"/>
      <c r="DC3994" s="24"/>
      <c r="DD3994" s="24"/>
      <c r="DE3994" s="24"/>
      <c r="DF3994" s="24"/>
      <c r="DG3994" s="24"/>
      <c r="DH3994" s="24"/>
      <c r="DI3994" s="24"/>
      <c r="DJ3994" s="24"/>
      <c r="DK3994" s="24"/>
      <c r="DL3994" s="24"/>
      <c r="DM3994" s="24"/>
      <c r="DN3994" s="24"/>
      <c r="DO3994" s="24"/>
      <c r="DP3994" s="24"/>
      <c r="DQ3994" s="24"/>
      <c r="DR3994" s="24"/>
      <c r="DS3994" s="24"/>
      <c r="DT3994" s="24"/>
      <c r="DU3994" s="24"/>
      <c r="DV3994" s="24"/>
      <c r="DW3994" s="24"/>
      <c r="DX3994" s="24"/>
      <c r="DY3994" s="24"/>
      <c r="DZ3994" s="24"/>
      <c r="EA3994" s="24"/>
      <c r="EB3994" s="24"/>
      <c r="EC3994" s="24"/>
      <c r="ED3994" s="24"/>
      <c r="EE3994" s="24"/>
      <c r="EF3994" s="24"/>
      <c r="EG3994" s="24"/>
      <c r="EH3994" s="24"/>
      <c r="EI3994" s="24"/>
      <c r="EJ3994" s="24"/>
      <c r="EK3994" s="24"/>
      <c r="EL3994" s="24"/>
      <c r="EM3994" s="24"/>
      <c r="EN3994" s="24"/>
      <c r="EO3994" s="24"/>
      <c r="EP3994" s="24"/>
      <c r="EQ3994" s="24"/>
      <c r="ER3994" s="24"/>
      <c r="ES3994" s="24"/>
      <c r="ET3994" s="24"/>
      <c r="EU3994" s="24"/>
      <c r="EV3994" s="24"/>
      <c r="EW3994" s="24"/>
      <c r="EX3994" s="24"/>
      <c r="EY3994" s="24"/>
      <c r="EZ3994" s="24"/>
      <c r="FA3994" s="24"/>
      <c r="FB3994" s="24"/>
      <c r="FC3994" s="24"/>
      <c r="FD3994" s="24"/>
      <c r="FE3994" s="24"/>
      <c r="FF3994" s="24"/>
      <c r="FG3994" s="24"/>
      <c r="FH3994" s="24"/>
      <c r="FI3994" s="24"/>
      <c r="FJ3994" s="24"/>
      <c r="FK3994" s="24"/>
      <c r="FL3994" s="24"/>
      <c r="FM3994" s="24"/>
      <c r="FN3994" s="24"/>
      <c r="FO3994" s="24"/>
      <c r="FP3994" s="24"/>
      <c r="FQ3994" s="24"/>
      <c r="FR3994" s="24"/>
      <c r="FS3994" s="24"/>
      <c r="FT3994" s="24"/>
      <c r="FU3994" s="24"/>
      <c r="FV3994" s="24"/>
      <c r="FW3994" s="24"/>
      <c r="FX3994" s="24"/>
      <c r="FY3994" s="24"/>
      <c r="FZ3994" s="24"/>
      <c r="GA3994" s="24"/>
      <c r="GB3994" s="24"/>
      <c r="GC3994" s="24"/>
      <c r="GD3994" s="24"/>
      <c r="GE3994" s="24"/>
      <c r="GF3994" s="24"/>
      <c r="GG3994" s="24"/>
      <c r="GH3994" s="24"/>
      <c r="GI3994" s="24"/>
      <c r="GJ3994" s="24"/>
      <c r="GK3994" s="24"/>
      <c r="GL3994" s="24"/>
      <c r="GM3994" s="24"/>
      <c r="GN3994" s="24"/>
      <c r="GO3994" s="24"/>
      <c r="GP3994" s="24"/>
      <c r="GQ3994" s="24"/>
      <c r="GR3994" s="24"/>
      <c r="GS3994" s="24"/>
      <c r="GT3994" s="24"/>
      <c r="GU3994" s="24"/>
      <c r="GV3994" s="24"/>
      <c r="GW3994" s="24"/>
      <c r="GX3994" s="24"/>
      <c r="GY3994" s="24"/>
      <c r="GZ3994" s="24"/>
      <c r="HA3994" s="24"/>
      <c r="HB3994" s="24"/>
      <c r="HC3994" s="24"/>
      <c r="HD3994" s="24"/>
      <c r="HE3994" s="24"/>
      <c r="HF3994" s="24"/>
      <c r="HG3994" s="24"/>
      <c r="HH3994" s="24"/>
      <c r="HI3994" s="24"/>
      <c r="HJ3994" s="24"/>
      <c r="HK3994" s="24"/>
      <c r="HL3994" s="24"/>
      <c r="HM3994" s="24"/>
      <c r="HN3994" s="24"/>
      <c r="HO3994" s="24"/>
      <c r="HP3994" s="24"/>
      <c r="HQ3994" s="24"/>
      <c r="HR3994" s="24"/>
      <c r="HS3994" s="24"/>
      <c r="HT3994" s="24"/>
      <c r="HU3994" s="24"/>
      <c r="HV3994" s="24"/>
      <c r="HW3994" s="24"/>
      <c r="HX3994" s="24"/>
      <c r="HY3994" s="24"/>
      <c r="HZ3994" s="24"/>
      <c r="IA3994" s="24"/>
      <c r="IB3994" s="24"/>
      <c r="IC3994" s="24"/>
      <c r="ID3994" s="24"/>
      <c r="IE3994" s="24"/>
    </row>
    <row r="3995" s="7" customFormat="1" ht="32" customHeight="1" spans="1:239">
      <c r="A3995" s="23">
        <v>3993</v>
      </c>
      <c r="B3995" s="13" t="s">
        <v>12</v>
      </c>
      <c r="C3995" s="13" t="s">
        <v>13</v>
      </c>
      <c r="D3995" s="13" t="s">
        <v>14</v>
      </c>
      <c r="E3995" s="13" t="s">
        <v>2999</v>
      </c>
      <c r="F3995" s="13" t="s">
        <v>2292</v>
      </c>
      <c r="G3995" s="13" t="s">
        <v>17</v>
      </c>
      <c r="H3995" s="14">
        <v>3</v>
      </c>
      <c r="I3995" s="14">
        <v>540</v>
      </c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  <c r="AQ3995" s="24"/>
      <c r="AR3995" s="24"/>
      <c r="AS3995" s="24"/>
      <c r="AT3995" s="24"/>
      <c r="AU3995" s="24"/>
      <c r="AV3995" s="24"/>
      <c r="AW3995" s="24"/>
      <c r="AX3995" s="24"/>
      <c r="AY3995" s="24"/>
      <c r="AZ3995" s="24"/>
      <c r="BA3995" s="24"/>
      <c r="BB3995" s="24"/>
      <c r="BC3995" s="24"/>
      <c r="BD3995" s="24"/>
      <c r="BE3995" s="24"/>
      <c r="BF3995" s="24"/>
      <c r="BG3995" s="24"/>
      <c r="BH3995" s="24"/>
      <c r="BI3995" s="24"/>
      <c r="BJ3995" s="24"/>
      <c r="BK3995" s="24"/>
      <c r="BL3995" s="24"/>
      <c r="BM3995" s="24"/>
      <c r="BN3995" s="24"/>
      <c r="BO3995" s="24"/>
      <c r="BP3995" s="24"/>
      <c r="BQ3995" s="24"/>
      <c r="BR3995" s="24"/>
      <c r="BS3995" s="24"/>
      <c r="BT3995" s="24"/>
      <c r="BU3995" s="24"/>
      <c r="BV3995" s="24"/>
      <c r="BW3995" s="24"/>
      <c r="BX3995" s="24"/>
      <c r="BY3995" s="24"/>
      <c r="BZ3995" s="24"/>
      <c r="CA3995" s="24"/>
      <c r="CB3995" s="24"/>
      <c r="CC3995" s="24"/>
      <c r="CD3995" s="24"/>
      <c r="CE3995" s="24"/>
      <c r="CF3995" s="24"/>
      <c r="CG3995" s="24"/>
      <c r="CH3995" s="24"/>
      <c r="CI3995" s="24"/>
      <c r="CJ3995" s="24"/>
      <c r="CK3995" s="24"/>
      <c r="CL3995" s="24"/>
      <c r="CM3995" s="24"/>
      <c r="CN3995" s="24"/>
      <c r="CO3995" s="24"/>
      <c r="CP3995" s="24"/>
      <c r="CQ3995" s="24"/>
      <c r="CR3995" s="24"/>
      <c r="CS3995" s="24"/>
      <c r="CT3995" s="24"/>
      <c r="CU3995" s="24"/>
      <c r="CV3995" s="24"/>
      <c r="CW3995" s="24"/>
      <c r="CX3995" s="24"/>
      <c r="CY3995" s="24"/>
      <c r="CZ3995" s="24"/>
      <c r="DA3995" s="24"/>
      <c r="DB3995" s="24"/>
      <c r="DC3995" s="24"/>
      <c r="DD3995" s="24"/>
      <c r="DE3995" s="24"/>
      <c r="DF3995" s="24"/>
      <c r="DG3995" s="24"/>
      <c r="DH3995" s="24"/>
      <c r="DI3995" s="24"/>
      <c r="DJ3995" s="24"/>
      <c r="DK3995" s="24"/>
      <c r="DL3995" s="24"/>
      <c r="DM3995" s="24"/>
      <c r="DN3995" s="24"/>
      <c r="DO3995" s="24"/>
      <c r="DP3995" s="24"/>
      <c r="DQ3995" s="24"/>
      <c r="DR3995" s="24"/>
      <c r="DS3995" s="24"/>
      <c r="DT3995" s="24"/>
      <c r="DU3995" s="24"/>
      <c r="DV3995" s="24"/>
      <c r="DW3995" s="24"/>
      <c r="DX3995" s="24"/>
      <c r="DY3995" s="24"/>
      <c r="DZ3995" s="24"/>
      <c r="EA3995" s="24"/>
      <c r="EB3995" s="24"/>
      <c r="EC3995" s="24"/>
      <c r="ED3995" s="24"/>
      <c r="EE3995" s="24"/>
      <c r="EF3995" s="24"/>
      <c r="EG3995" s="24"/>
      <c r="EH3995" s="24"/>
      <c r="EI3995" s="24"/>
      <c r="EJ3995" s="24"/>
      <c r="EK3995" s="24"/>
      <c r="EL3995" s="24"/>
      <c r="EM3995" s="24"/>
      <c r="EN3995" s="24"/>
      <c r="EO3995" s="24"/>
      <c r="EP3995" s="24"/>
      <c r="EQ3995" s="24"/>
      <c r="ER3995" s="24"/>
      <c r="ES3995" s="24"/>
      <c r="ET3995" s="24"/>
      <c r="EU3995" s="24"/>
      <c r="EV3995" s="24"/>
      <c r="EW3995" s="24"/>
      <c r="EX3995" s="24"/>
      <c r="EY3995" s="24"/>
      <c r="EZ3995" s="24"/>
      <c r="FA3995" s="24"/>
      <c r="FB3995" s="24"/>
      <c r="FC3995" s="24"/>
      <c r="FD3995" s="24"/>
      <c r="FE3995" s="24"/>
      <c r="FF3995" s="24"/>
      <c r="FG3995" s="24"/>
      <c r="FH3995" s="24"/>
      <c r="FI3995" s="24"/>
      <c r="FJ3995" s="24"/>
      <c r="FK3995" s="24"/>
      <c r="FL3995" s="24"/>
      <c r="FM3995" s="24"/>
      <c r="FN3995" s="24"/>
      <c r="FO3995" s="24"/>
      <c r="FP3995" s="24"/>
      <c r="FQ3995" s="24"/>
      <c r="FR3995" s="24"/>
      <c r="FS3995" s="24"/>
      <c r="FT3995" s="24"/>
      <c r="FU3995" s="24"/>
      <c r="FV3995" s="24"/>
      <c r="FW3995" s="24"/>
      <c r="FX3995" s="24"/>
      <c r="FY3995" s="24"/>
      <c r="FZ3995" s="24"/>
      <c r="GA3995" s="24"/>
      <c r="GB3995" s="24"/>
      <c r="GC3995" s="24"/>
      <c r="GD3995" s="24"/>
      <c r="GE3995" s="24"/>
      <c r="GF3995" s="24"/>
      <c r="GG3995" s="24"/>
      <c r="GH3995" s="24"/>
      <c r="GI3995" s="24"/>
      <c r="GJ3995" s="24"/>
      <c r="GK3995" s="24"/>
      <c r="GL3995" s="24"/>
      <c r="GM3995" s="24"/>
      <c r="GN3995" s="24"/>
      <c r="GO3995" s="24"/>
      <c r="GP3995" s="24"/>
      <c r="GQ3995" s="24"/>
      <c r="GR3995" s="24"/>
      <c r="GS3995" s="24"/>
      <c r="GT3995" s="24"/>
      <c r="GU3995" s="24"/>
      <c r="GV3995" s="24"/>
      <c r="GW3995" s="24"/>
      <c r="GX3995" s="24"/>
      <c r="GY3995" s="24"/>
      <c r="GZ3995" s="24"/>
      <c r="HA3995" s="24"/>
      <c r="HB3995" s="24"/>
      <c r="HC3995" s="24"/>
      <c r="HD3995" s="24"/>
      <c r="HE3995" s="24"/>
      <c r="HF3995" s="24"/>
      <c r="HG3995" s="24"/>
      <c r="HH3995" s="24"/>
      <c r="HI3995" s="24"/>
      <c r="HJ3995" s="24"/>
      <c r="HK3995" s="24"/>
      <c r="HL3995" s="24"/>
      <c r="HM3995" s="24"/>
      <c r="HN3995" s="24"/>
      <c r="HO3995" s="24"/>
      <c r="HP3995" s="24"/>
      <c r="HQ3995" s="24"/>
      <c r="HR3995" s="24"/>
      <c r="HS3995" s="24"/>
      <c r="HT3995" s="24"/>
      <c r="HU3995" s="24"/>
      <c r="HV3995" s="24"/>
      <c r="HW3995" s="24"/>
      <c r="HX3995" s="24"/>
      <c r="HY3995" s="24"/>
      <c r="HZ3995" s="24"/>
      <c r="IA3995" s="24"/>
      <c r="IB3995" s="24"/>
      <c r="IC3995" s="24"/>
      <c r="ID3995" s="24"/>
      <c r="IE3995" s="24"/>
    </row>
    <row r="3996" s="7" customFormat="1" ht="32" customHeight="1" spans="1:239">
      <c r="A3996" s="23">
        <v>3994</v>
      </c>
      <c r="B3996" s="13" t="s">
        <v>12</v>
      </c>
      <c r="C3996" s="13" t="s">
        <v>13</v>
      </c>
      <c r="D3996" s="13" t="s">
        <v>14</v>
      </c>
      <c r="E3996" s="13" t="s">
        <v>2999</v>
      </c>
      <c r="F3996" s="13" t="s">
        <v>3739</v>
      </c>
      <c r="G3996" s="13" t="s">
        <v>17</v>
      </c>
      <c r="H3996" s="14">
        <v>3</v>
      </c>
      <c r="I3996" s="14">
        <v>315</v>
      </c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/>
      <c r="AX3996" s="24"/>
      <c r="AY3996" s="24"/>
      <c r="AZ3996" s="24"/>
      <c r="BA3996" s="24"/>
      <c r="BB3996" s="24"/>
      <c r="BC3996" s="24"/>
      <c r="BD3996" s="24"/>
      <c r="BE3996" s="24"/>
      <c r="BF3996" s="24"/>
      <c r="BG3996" s="24"/>
      <c r="BH3996" s="24"/>
      <c r="BI3996" s="24"/>
      <c r="BJ3996" s="24"/>
      <c r="BK3996" s="24"/>
      <c r="BL3996" s="24"/>
      <c r="BM3996" s="24"/>
      <c r="BN3996" s="24"/>
      <c r="BO3996" s="24"/>
      <c r="BP3996" s="24"/>
      <c r="BQ3996" s="24"/>
      <c r="BR3996" s="24"/>
      <c r="BS3996" s="24"/>
      <c r="BT3996" s="24"/>
      <c r="BU3996" s="24"/>
      <c r="BV3996" s="24"/>
      <c r="BW3996" s="24"/>
      <c r="BX3996" s="24"/>
      <c r="BY3996" s="24"/>
      <c r="BZ3996" s="24"/>
      <c r="CA3996" s="24"/>
      <c r="CB3996" s="24"/>
      <c r="CC3996" s="24"/>
      <c r="CD3996" s="24"/>
      <c r="CE3996" s="24"/>
      <c r="CF3996" s="24"/>
      <c r="CG3996" s="24"/>
      <c r="CH3996" s="24"/>
      <c r="CI3996" s="24"/>
      <c r="CJ3996" s="24"/>
      <c r="CK3996" s="24"/>
      <c r="CL3996" s="24"/>
      <c r="CM3996" s="24"/>
      <c r="CN3996" s="24"/>
      <c r="CO3996" s="24"/>
      <c r="CP3996" s="24"/>
      <c r="CQ3996" s="24"/>
      <c r="CR3996" s="24"/>
      <c r="CS3996" s="24"/>
      <c r="CT3996" s="24"/>
      <c r="CU3996" s="24"/>
      <c r="CV3996" s="24"/>
      <c r="CW3996" s="24"/>
      <c r="CX3996" s="24"/>
      <c r="CY3996" s="24"/>
      <c r="CZ3996" s="24"/>
      <c r="DA3996" s="24"/>
      <c r="DB3996" s="24"/>
      <c r="DC3996" s="24"/>
      <c r="DD3996" s="24"/>
      <c r="DE3996" s="24"/>
      <c r="DF3996" s="24"/>
      <c r="DG3996" s="24"/>
      <c r="DH3996" s="24"/>
      <c r="DI3996" s="24"/>
      <c r="DJ3996" s="24"/>
      <c r="DK3996" s="24"/>
      <c r="DL3996" s="24"/>
      <c r="DM3996" s="24"/>
      <c r="DN3996" s="24"/>
      <c r="DO3996" s="24"/>
      <c r="DP3996" s="24"/>
      <c r="DQ3996" s="24"/>
      <c r="DR3996" s="24"/>
      <c r="DS3996" s="24"/>
      <c r="DT3996" s="24"/>
      <c r="DU3996" s="24"/>
      <c r="DV3996" s="24"/>
      <c r="DW3996" s="24"/>
      <c r="DX3996" s="24"/>
      <c r="DY3996" s="24"/>
      <c r="DZ3996" s="24"/>
      <c r="EA3996" s="24"/>
      <c r="EB3996" s="24"/>
      <c r="EC3996" s="24"/>
      <c r="ED3996" s="24"/>
      <c r="EE3996" s="24"/>
      <c r="EF3996" s="24"/>
      <c r="EG3996" s="24"/>
      <c r="EH3996" s="24"/>
      <c r="EI3996" s="24"/>
      <c r="EJ3996" s="24"/>
      <c r="EK3996" s="24"/>
      <c r="EL3996" s="24"/>
      <c r="EM3996" s="24"/>
      <c r="EN3996" s="24"/>
      <c r="EO3996" s="24"/>
      <c r="EP3996" s="24"/>
      <c r="EQ3996" s="24"/>
      <c r="ER3996" s="24"/>
      <c r="ES3996" s="24"/>
      <c r="ET3996" s="24"/>
      <c r="EU3996" s="24"/>
      <c r="EV3996" s="24"/>
      <c r="EW3996" s="24"/>
      <c r="EX3996" s="24"/>
      <c r="EY3996" s="24"/>
      <c r="EZ3996" s="24"/>
      <c r="FA3996" s="24"/>
      <c r="FB3996" s="24"/>
      <c r="FC3996" s="24"/>
      <c r="FD3996" s="24"/>
      <c r="FE3996" s="24"/>
      <c r="FF3996" s="24"/>
      <c r="FG3996" s="24"/>
      <c r="FH3996" s="24"/>
      <c r="FI3996" s="24"/>
      <c r="FJ3996" s="24"/>
      <c r="FK3996" s="24"/>
      <c r="FL3996" s="24"/>
      <c r="FM3996" s="24"/>
      <c r="FN3996" s="24"/>
      <c r="FO3996" s="24"/>
      <c r="FP3996" s="24"/>
      <c r="FQ3996" s="24"/>
      <c r="FR3996" s="24"/>
      <c r="FS3996" s="24"/>
      <c r="FT3996" s="24"/>
      <c r="FU3996" s="24"/>
      <c r="FV3996" s="24"/>
      <c r="FW3996" s="24"/>
      <c r="FX3996" s="24"/>
      <c r="FY3996" s="24"/>
      <c r="FZ3996" s="24"/>
      <c r="GA3996" s="24"/>
      <c r="GB3996" s="24"/>
      <c r="GC3996" s="24"/>
      <c r="GD3996" s="24"/>
      <c r="GE3996" s="24"/>
      <c r="GF3996" s="24"/>
      <c r="GG3996" s="24"/>
      <c r="GH3996" s="24"/>
      <c r="GI3996" s="24"/>
      <c r="GJ3996" s="24"/>
      <c r="GK3996" s="24"/>
      <c r="GL3996" s="24"/>
      <c r="GM3996" s="24"/>
      <c r="GN3996" s="24"/>
      <c r="GO3996" s="24"/>
      <c r="GP3996" s="24"/>
      <c r="GQ3996" s="24"/>
      <c r="GR3996" s="24"/>
      <c r="GS3996" s="24"/>
      <c r="GT3996" s="24"/>
      <c r="GU3996" s="24"/>
      <c r="GV3996" s="24"/>
      <c r="GW3996" s="24"/>
      <c r="GX3996" s="24"/>
      <c r="GY3996" s="24"/>
      <c r="GZ3996" s="24"/>
      <c r="HA3996" s="24"/>
      <c r="HB3996" s="24"/>
      <c r="HC3996" s="24"/>
      <c r="HD3996" s="24"/>
      <c r="HE3996" s="24"/>
      <c r="HF3996" s="24"/>
      <c r="HG3996" s="24"/>
      <c r="HH3996" s="24"/>
      <c r="HI3996" s="24"/>
      <c r="HJ3996" s="24"/>
      <c r="HK3996" s="24"/>
      <c r="HL3996" s="24"/>
      <c r="HM3996" s="24"/>
      <c r="HN3996" s="24"/>
      <c r="HO3996" s="24"/>
      <c r="HP3996" s="24"/>
      <c r="HQ3996" s="24"/>
      <c r="HR3996" s="24"/>
      <c r="HS3996" s="24"/>
      <c r="HT3996" s="24"/>
      <c r="HU3996" s="24"/>
      <c r="HV3996" s="24"/>
      <c r="HW3996" s="24"/>
      <c r="HX3996" s="24"/>
      <c r="HY3996" s="24"/>
      <c r="HZ3996" s="24"/>
      <c r="IA3996" s="24"/>
      <c r="IB3996" s="24"/>
      <c r="IC3996" s="24"/>
      <c r="ID3996" s="24"/>
      <c r="IE3996" s="24"/>
    </row>
    <row r="3997" s="7" customFormat="1" ht="32" customHeight="1" spans="1:239">
      <c r="A3997" s="23">
        <v>3995</v>
      </c>
      <c r="B3997" s="13" t="s">
        <v>12</v>
      </c>
      <c r="C3997" s="13" t="s">
        <v>13</v>
      </c>
      <c r="D3997" s="13" t="s">
        <v>14</v>
      </c>
      <c r="E3997" s="13" t="s">
        <v>2999</v>
      </c>
      <c r="F3997" s="13" t="s">
        <v>3740</v>
      </c>
      <c r="G3997" s="13" t="s">
        <v>17</v>
      </c>
      <c r="H3997" s="14">
        <v>2</v>
      </c>
      <c r="I3997" s="14">
        <v>210</v>
      </c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24"/>
      <c r="AR3997" s="24"/>
      <c r="AS3997" s="24"/>
      <c r="AT3997" s="24"/>
      <c r="AU3997" s="24"/>
      <c r="AV3997" s="24"/>
      <c r="AW3997" s="24"/>
      <c r="AX3997" s="24"/>
      <c r="AY3997" s="24"/>
      <c r="AZ3997" s="24"/>
      <c r="BA3997" s="24"/>
      <c r="BB3997" s="24"/>
      <c r="BC3997" s="24"/>
      <c r="BD3997" s="24"/>
      <c r="BE3997" s="24"/>
      <c r="BF3997" s="24"/>
      <c r="BG3997" s="24"/>
      <c r="BH3997" s="24"/>
      <c r="BI3997" s="24"/>
      <c r="BJ3997" s="24"/>
      <c r="BK3997" s="24"/>
      <c r="BL3997" s="24"/>
      <c r="BM3997" s="24"/>
      <c r="BN3997" s="24"/>
      <c r="BO3997" s="24"/>
      <c r="BP3997" s="24"/>
      <c r="BQ3997" s="24"/>
      <c r="BR3997" s="24"/>
      <c r="BS3997" s="24"/>
      <c r="BT3997" s="24"/>
      <c r="BU3997" s="24"/>
      <c r="BV3997" s="24"/>
      <c r="BW3997" s="24"/>
      <c r="BX3997" s="24"/>
      <c r="BY3997" s="24"/>
      <c r="BZ3997" s="24"/>
      <c r="CA3997" s="24"/>
      <c r="CB3997" s="24"/>
      <c r="CC3997" s="24"/>
      <c r="CD3997" s="24"/>
      <c r="CE3997" s="24"/>
      <c r="CF3997" s="24"/>
      <c r="CG3997" s="24"/>
      <c r="CH3997" s="24"/>
      <c r="CI3997" s="24"/>
      <c r="CJ3997" s="24"/>
      <c r="CK3997" s="24"/>
      <c r="CL3997" s="24"/>
      <c r="CM3997" s="24"/>
      <c r="CN3997" s="24"/>
      <c r="CO3997" s="24"/>
      <c r="CP3997" s="24"/>
      <c r="CQ3997" s="24"/>
      <c r="CR3997" s="24"/>
      <c r="CS3997" s="24"/>
      <c r="CT3997" s="24"/>
      <c r="CU3997" s="24"/>
      <c r="CV3997" s="24"/>
      <c r="CW3997" s="24"/>
      <c r="CX3997" s="24"/>
      <c r="CY3997" s="24"/>
      <c r="CZ3997" s="24"/>
      <c r="DA3997" s="24"/>
      <c r="DB3997" s="24"/>
      <c r="DC3997" s="24"/>
      <c r="DD3997" s="24"/>
      <c r="DE3997" s="24"/>
      <c r="DF3997" s="24"/>
      <c r="DG3997" s="24"/>
      <c r="DH3997" s="24"/>
      <c r="DI3997" s="24"/>
      <c r="DJ3997" s="24"/>
      <c r="DK3997" s="24"/>
      <c r="DL3997" s="24"/>
      <c r="DM3997" s="24"/>
      <c r="DN3997" s="24"/>
      <c r="DO3997" s="24"/>
      <c r="DP3997" s="24"/>
      <c r="DQ3997" s="24"/>
      <c r="DR3997" s="24"/>
      <c r="DS3997" s="24"/>
      <c r="DT3997" s="24"/>
      <c r="DU3997" s="24"/>
      <c r="DV3997" s="24"/>
      <c r="DW3997" s="24"/>
      <c r="DX3997" s="24"/>
      <c r="DY3997" s="24"/>
      <c r="DZ3997" s="24"/>
      <c r="EA3997" s="24"/>
      <c r="EB3997" s="24"/>
      <c r="EC3997" s="24"/>
      <c r="ED3997" s="24"/>
      <c r="EE3997" s="24"/>
      <c r="EF3997" s="24"/>
      <c r="EG3997" s="24"/>
      <c r="EH3997" s="24"/>
      <c r="EI3997" s="24"/>
      <c r="EJ3997" s="24"/>
      <c r="EK3997" s="24"/>
      <c r="EL3997" s="24"/>
      <c r="EM3997" s="24"/>
      <c r="EN3997" s="24"/>
      <c r="EO3997" s="24"/>
      <c r="EP3997" s="24"/>
      <c r="EQ3997" s="24"/>
      <c r="ER3997" s="24"/>
      <c r="ES3997" s="24"/>
      <c r="ET3997" s="24"/>
      <c r="EU3997" s="24"/>
      <c r="EV3997" s="24"/>
      <c r="EW3997" s="24"/>
      <c r="EX3997" s="24"/>
      <c r="EY3997" s="24"/>
      <c r="EZ3997" s="24"/>
      <c r="FA3997" s="24"/>
      <c r="FB3997" s="24"/>
      <c r="FC3997" s="24"/>
      <c r="FD3997" s="24"/>
      <c r="FE3997" s="24"/>
      <c r="FF3997" s="24"/>
      <c r="FG3997" s="24"/>
      <c r="FH3997" s="24"/>
      <c r="FI3997" s="24"/>
      <c r="FJ3997" s="24"/>
      <c r="FK3997" s="24"/>
      <c r="FL3997" s="24"/>
      <c r="FM3997" s="24"/>
      <c r="FN3997" s="24"/>
      <c r="FO3997" s="24"/>
      <c r="FP3997" s="24"/>
      <c r="FQ3997" s="24"/>
      <c r="FR3997" s="24"/>
      <c r="FS3997" s="24"/>
      <c r="FT3997" s="24"/>
      <c r="FU3997" s="24"/>
      <c r="FV3997" s="24"/>
      <c r="FW3997" s="24"/>
      <c r="FX3997" s="24"/>
      <c r="FY3997" s="24"/>
      <c r="FZ3997" s="24"/>
      <c r="GA3997" s="24"/>
      <c r="GB3997" s="24"/>
      <c r="GC3997" s="24"/>
      <c r="GD3997" s="24"/>
      <c r="GE3997" s="24"/>
      <c r="GF3997" s="24"/>
      <c r="GG3997" s="24"/>
      <c r="GH3997" s="24"/>
      <c r="GI3997" s="24"/>
      <c r="GJ3997" s="24"/>
      <c r="GK3997" s="24"/>
      <c r="GL3997" s="24"/>
      <c r="GM3997" s="24"/>
      <c r="GN3997" s="24"/>
      <c r="GO3997" s="24"/>
      <c r="GP3997" s="24"/>
      <c r="GQ3997" s="24"/>
      <c r="GR3997" s="24"/>
      <c r="GS3997" s="24"/>
      <c r="GT3997" s="24"/>
      <c r="GU3997" s="24"/>
      <c r="GV3997" s="24"/>
      <c r="GW3997" s="24"/>
      <c r="GX3997" s="24"/>
      <c r="GY3997" s="24"/>
      <c r="GZ3997" s="24"/>
      <c r="HA3997" s="24"/>
      <c r="HB3997" s="24"/>
      <c r="HC3997" s="24"/>
      <c r="HD3997" s="24"/>
      <c r="HE3997" s="24"/>
      <c r="HF3997" s="24"/>
      <c r="HG3997" s="24"/>
      <c r="HH3997" s="24"/>
      <c r="HI3997" s="24"/>
      <c r="HJ3997" s="24"/>
      <c r="HK3997" s="24"/>
      <c r="HL3997" s="24"/>
      <c r="HM3997" s="24"/>
      <c r="HN3997" s="24"/>
      <c r="HO3997" s="24"/>
      <c r="HP3997" s="24"/>
      <c r="HQ3997" s="24"/>
      <c r="HR3997" s="24"/>
      <c r="HS3997" s="24"/>
      <c r="HT3997" s="24"/>
      <c r="HU3997" s="24"/>
      <c r="HV3997" s="24"/>
      <c r="HW3997" s="24"/>
      <c r="HX3997" s="24"/>
      <c r="HY3997" s="24"/>
      <c r="HZ3997" s="24"/>
      <c r="IA3997" s="24"/>
      <c r="IB3997" s="24"/>
      <c r="IC3997" s="24"/>
      <c r="ID3997" s="24"/>
      <c r="IE3997" s="24"/>
    </row>
    <row r="3998" s="7" customFormat="1" ht="32" customHeight="1" spans="1:239">
      <c r="A3998" s="23">
        <v>3996</v>
      </c>
      <c r="B3998" s="13" t="s">
        <v>12</v>
      </c>
      <c r="C3998" s="13" t="s">
        <v>13</v>
      </c>
      <c r="D3998" s="13" t="s">
        <v>14</v>
      </c>
      <c r="E3998" s="13" t="s">
        <v>2999</v>
      </c>
      <c r="F3998" s="13" t="s">
        <v>3741</v>
      </c>
      <c r="G3998" s="13" t="s">
        <v>17</v>
      </c>
      <c r="H3998" s="14">
        <v>2</v>
      </c>
      <c r="I3998" s="14">
        <v>210</v>
      </c>
      <c r="J3998" s="24"/>
      <c r="K3998" s="24"/>
      <c r="L3998" s="24"/>
      <c r="M3998" s="24"/>
      <c r="N3998" s="24"/>
      <c r="O3998" s="24"/>
      <c r="P3998" s="24"/>
      <c r="Q3998" s="24"/>
      <c r="R3998" s="24"/>
      <c r="S3998" s="24"/>
      <c r="T3998" s="24"/>
      <c r="U3998" s="24"/>
      <c r="V3998" s="24"/>
      <c r="W3998" s="24"/>
      <c r="X3998" s="24"/>
      <c r="Y3998" s="24"/>
      <c r="Z3998" s="24"/>
      <c r="AA3998" s="24"/>
      <c r="AB3998" s="24"/>
      <c r="AC3998" s="24"/>
      <c r="AD3998" s="24"/>
      <c r="AE3998" s="24"/>
      <c r="AF3998" s="24"/>
      <c r="AG3998" s="24"/>
      <c r="AH3998" s="24"/>
      <c r="AI3998" s="24"/>
      <c r="AJ3998" s="24"/>
      <c r="AK3998" s="24"/>
      <c r="AL3998" s="24"/>
      <c r="AM3998" s="24"/>
      <c r="AN3998" s="24"/>
      <c r="AO3998" s="24"/>
      <c r="AP3998" s="24"/>
      <c r="AQ3998" s="24"/>
      <c r="AR3998" s="24"/>
      <c r="AS3998" s="24"/>
      <c r="AT3998" s="24"/>
      <c r="AU3998" s="24"/>
      <c r="AV3998" s="24"/>
      <c r="AW3998" s="24"/>
      <c r="AX3998" s="24"/>
      <c r="AY3998" s="24"/>
      <c r="AZ3998" s="24"/>
      <c r="BA3998" s="24"/>
      <c r="BB3998" s="24"/>
      <c r="BC3998" s="24"/>
      <c r="BD3998" s="24"/>
      <c r="BE3998" s="24"/>
      <c r="BF3998" s="24"/>
      <c r="BG3998" s="24"/>
      <c r="BH3998" s="24"/>
      <c r="BI3998" s="24"/>
      <c r="BJ3998" s="24"/>
      <c r="BK3998" s="24"/>
      <c r="BL3998" s="24"/>
      <c r="BM3998" s="24"/>
      <c r="BN3998" s="24"/>
      <c r="BO3998" s="24"/>
      <c r="BP3998" s="24"/>
      <c r="BQ3998" s="24"/>
      <c r="BR3998" s="24"/>
      <c r="BS3998" s="24"/>
      <c r="BT3998" s="24"/>
      <c r="BU3998" s="24"/>
      <c r="BV3998" s="24"/>
      <c r="BW3998" s="24"/>
      <c r="BX3998" s="24"/>
      <c r="BY3998" s="24"/>
      <c r="BZ3998" s="24"/>
      <c r="CA3998" s="24"/>
      <c r="CB3998" s="24"/>
      <c r="CC3998" s="24"/>
      <c r="CD3998" s="24"/>
      <c r="CE3998" s="24"/>
      <c r="CF3998" s="24"/>
      <c r="CG3998" s="24"/>
      <c r="CH3998" s="24"/>
      <c r="CI3998" s="24"/>
      <c r="CJ3998" s="24"/>
      <c r="CK3998" s="24"/>
      <c r="CL3998" s="24"/>
      <c r="CM3998" s="24"/>
      <c r="CN3998" s="24"/>
      <c r="CO3998" s="24"/>
      <c r="CP3998" s="24"/>
      <c r="CQ3998" s="24"/>
      <c r="CR3998" s="24"/>
      <c r="CS3998" s="24"/>
      <c r="CT3998" s="24"/>
      <c r="CU3998" s="24"/>
      <c r="CV3998" s="24"/>
      <c r="CW3998" s="24"/>
      <c r="CX3998" s="24"/>
      <c r="CY3998" s="24"/>
      <c r="CZ3998" s="24"/>
      <c r="DA3998" s="24"/>
      <c r="DB3998" s="24"/>
      <c r="DC3998" s="24"/>
      <c r="DD3998" s="24"/>
      <c r="DE3998" s="24"/>
      <c r="DF3998" s="24"/>
      <c r="DG3998" s="24"/>
      <c r="DH3998" s="24"/>
      <c r="DI3998" s="24"/>
      <c r="DJ3998" s="24"/>
      <c r="DK3998" s="24"/>
      <c r="DL3998" s="24"/>
      <c r="DM3998" s="24"/>
      <c r="DN3998" s="24"/>
      <c r="DO3998" s="24"/>
      <c r="DP3998" s="24"/>
      <c r="DQ3998" s="24"/>
      <c r="DR3998" s="24"/>
      <c r="DS3998" s="24"/>
      <c r="DT3998" s="24"/>
      <c r="DU3998" s="24"/>
      <c r="DV3998" s="24"/>
      <c r="DW3998" s="24"/>
      <c r="DX3998" s="24"/>
      <c r="DY3998" s="24"/>
      <c r="DZ3998" s="24"/>
      <c r="EA3998" s="24"/>
      <c r="EB3998" s="24"/>
      <c r="EC3998" s="24"/>
      <c r="ED3998" s="24"/>
      <c r="EE3998" s="24"/>
      <c r="EF3998" s="24"/>
      <c r="EG3998" s="24"/>
      <c r="EH3998" s="24"/>
      <c r="EI3998" s="24"/>
      <c r="EJ3998" s="24"/>
      <c r="EK3998" s="24"/>
      <c r="EL3998" s="24"/>
      <c r="EM3998" s="24"/>
      <c r="EN3998" s="24"/>
      <c r="EO3998" s="24"/>
      <c r="EP3998" s="24"/>
      <c r="EQ3998" s="24"/>
      <c r="ER3998" s="24"/>
      <c r="ES3998" s="24"/>
      <c r="ET3998" s="24"/>
      <c r="EU3998" s="24"/>
      <c r="EV3998" s="24"/>
      <c r="EW3998" s="24"/>
      <c r="EX3998" s="24"/>
      <c r="EY3998" s="24"/>
      <c r="EZ3998" s="24"/>
      <c r="FA3998" s="24"/>
      <c r="FB3998" s="24"/>
      <c r="FC3998" s="24"/>
      <c r="FD3998" s="24"/>
      <c r="FE3998" s="24"/>
      <c r="FF3998" s="24"/>
      <c r="FG3998" s="24"/>
      <c r="FH3998" s="24"/>
      <c r="FI3998" s="24"/>
      <c r="FJ3998" s="24"/>
      <c r="FK3998" s="24"/>
      <c r="FL3998" s="24"/>
      <c r="FM3998" s="24"/>
      <c r="FN3998" s="24"/>
      <c r="FO3998" s="24"/>
      <c r="FP3998" s="24"/>
      <c r="FQ3998" s="24"/>
      <c r="FR3998" s="24"/>
      <c r="FS3998" s="24"/>
      <c r="FT3998" s="24"/>
      <c r="FU3998" s="24"/>
      <c r="FV3998" s="24"/>
      <c r="FW3998" s="24"/>
      <c r="FX3998" s="24"/>
      <c r="FY3998" s="24"/>
      <c r="FZ3998" s="24"/>
      <c r="GA3998" s="24"/>
      <c r="GB3998" s="24"/>
      <c r="GC3998" s="24"/>
      <c r="GD3998" s="24"/>
      <c r="GE3998" s="24"/>
      <c r="GF3998" s="24"/>
      <c r="GG3998" s="24"/>
      <c r="GH3998" s="24"/>
      <c r="GI3998" s="24"/>
      <c r="GJ3998" s="24"/>
      <c r="GK3998" s="24"/>
      <c r="GL3998" s="24"/>
      <c r="GM3998" s="24"/>
      <c r="GN3998" s="24"/>
      <c r="GO3998" s="24"/>
      <c r="GP3998" s="24"/>
      <c r="GQ3998" s="24"/>
      <c r="GR3998" s="24"/>
      <c r="GS3998" s="24"/>
      <c r="GT3998" s="24"/>
      <c r="GU3998" s="24"/>
      <c r="GV3998" s="24"/>
      <c r="GW3998" s="24"/>
      <c r="GX3998" s="24"/>
      <c r="GY3998" s="24"/>
      <c r="GZ3998" s="24"/>
      <c r="HA3998" s="24"/>
      <c r="HB3998" s="24"/>
      <c r="HC3998" s="24"/>
      <c r="HD3998" s="24"/>
      <c r="HE3998" s="24"/>
      <c r="HF3998" s="24"/>
      <c r="HG3998" s="24"/>
      <c r="HH3998" s="24"/>
      <c r="HI3998" s="24"/>
      <c r="HJ3998" s="24"/>
      <c r="HK3998" s="24"/>
      <c r="HL3998" s="24"/>
      <c r="HM3998" s="24"/>
      <c r="HN3998" s="24"/>
      <c r="HO3998" s="24"/>
      <c r="HP3998" s="24"/>
      <c r="HQ3998" s="24"/>
      <c r="HR3998" s="24"/>
      <c r="HS3998" s="24"/>
      <c r="HT3998" s="24"/>
      <c r="HU3998" s="24"/>
      <c r="HV3998" s="24"/>
      <c r="HW3998" s="24"/>
      <c r="HX3998" s="24"/>
      <c r="HY3998" s="24"/>
      <c r="HZ3998" s="24"/>
      <c r="IA3998" s="24"/>
      <c r="IB3998" s="24"/>
      <c r="IC3998" s="24"/>
      <c r="ID3998" s="24"/>
      <c r="IE3998" s="24"/>
    </row>
    <row r="3999" s="7" customFormat="1" ht="32" customHeight="1" spans="1:239">
      <c r="A3999" s="23">
        <v>3997</v>
      </c>
      <c r="B3999" s="13" t="s">
        <v>12</v>
      </c>
      <c r="C3999" s="13" t="s">
        <v>13</v>
      </c>
      <c r="D3999" s="13" t="s">
        <v>14</v>
      </c>
      <c r="E3999" s="13" t="s">
        <v>2999</v>
      </c>
      <c r="F3999" s="13" t="s">
        <v>3742</v>
      </c>
      <c r="G3999" s="13" t="s">
        <v>17</v>
      </c>
      <c r="H3999" s="14">
        <v>2</v>
      </c>
      <c r="I3999" s="14">
        <v>210</v>
      </c>
      <c r="J3999" s="24"/>
      <c r="K3999" s="24"/>
      <c r="L3999" s="24"/>
      <c r="M3999" s="24"/>
      <c r="N3999" s="24"/>
      <c r="O3999" s="24"/>
      <c r="P3999" s="24"/>
      <c r="Q3999" s="24"/>
      <c r="R3999" s="24"/>
      <c r="S3999" s="24"/>
      <c r="T3999" s="24"/>
      <c r="U3999" s="24"/>
      <c r="V3999" s="24"/>
      <c r="W3999" s="24"/>
      <c r="X3999" s="24"/>
      <c r="Y3999" s="24"/>
      <c r="Z3999" s="24"/>
      <c r="AA3999" s="24"/>
      <c r="AB3999" s="24"/>
      <c r="AC3999" s="24"/>
      <c r="AD3999" s="24"/>
      <c r="AE3999" s="24"/>
      <c r="AF3999" s="24"/>
      <c r="AG3999" s="24"/>
      <c r="AH3999" s="24"/>
      <c r="AI3999" s="24"/>
      <c r="AJ3999" s="24"/>
      <c r="AK3999" s="24"/>
      <c r="AL3999" s="24"/>
      <c r="AM3999" s="24"/>
      <c r="AN3999" s="24"/>
      <c r="AO3999" s="24"/>
      <c r="AP3999" s="24"/>
      <c r="AQ3999" s="24"/>
      <c r="AR3999" s="24"/>
      <c r="AS3999" s="24"/>
      <c r="AT3999" s="24"/>
      <c r="AU3999" s="24"/>
      <c r="AV3999" s="24"/>
      <c r="AW3999" s="24"/>
      <c r="AX3999" s="24"/>
      <c r="AY3999" s="24"/>
      <c r="AZ3999" s="24"/>
      <c r="BA3999" s="24"/>
      <c r="BB3999" s="24"/>
      <c r="BC3999" s="24"/>
      <c r="BD3999" s="24"/>
      <c r="BE3999" s="24"/>
      <c r="BF3999" s="24"/>
      <c r="BG3999" s="24"/>
      <c r="BH3999" s="24"/>
      <c r="BI3999" s="24"/>
      <c r="BJ3999" s="24"/>
      <c r="BK3999" s="24"/>
      <c r="BL3999" s="24"/>
      <c r="BM3999" s="24"/>
      <c r="BN3999" s="24"/>
      <c r="BO3999" s="24"/>
      <c r="BP3999" s="24"/>
      <c r="BQ3999" s="24"/>
      <c r="BR3999" s="24"/>
      <c r="BS3999" s="24"/>
      <c r="BT3999" s="24"/>
      <c r="BU3999" s="24"/>
      <c r="BV3999" s="24"/>
      <c r="BW3999" s="24"/>
      <c r="BX3999" s="24"/>
      <c r="BY3999" s="24"/>
      <c r="BZ3999" s="24"/>
      <c r="CA3999" s="24"/>
      <c r="CB3999" s="24"/>
      <c r="CC3999" s="24"/>
      <c r="CD3999" s="24"/>
      <c r="CE3999" s="24"/>
      <c r="CF3999" s="24"/>
      <c r="CG3999" s="24"/>
      <c r="CH3999" s="24"/>
      <c r="CI3999" s="24"/>
      <c r="CJ3999" s="24"/>
      <c r="CK3999" s="24"/>
      <c r="CL3999" s="24"/>
      <c r="CM3999" s="24"/>
      <c r="CN3999" s="24"/>
      <c r="CO3999" s="24"/>
      <c r="CP3999" s="24"/>
      <c r="CQ3999" s="24"/>
      <c r="CR3999" s="24"/>
      <c r="CS3999" s="24"/>
      <c r="CT3999" s="24"/>
      <c r="CU3999" s="24"/>
      <c r="CV3999" s="24"/>
      <c r="CW3999" s="24"/>
      <c r="CX3999" s="24"/>
      <c r="CY3999" s="24"/>
      <c r="CZ3999" s="24"/>
      <c r="DA3999" s="24"/>
      <c r="DB3999" s="24"/>
      <c r="DC3999" s="24"/>
      <c r="DD3999" s="24"/>
      <c r="DE3999" s="24"/>
      <c r="DF3999" s="24"/>
      <c r="DG3999" s="24"/>
      <c r="DH3999" s="24"/>
      <c r="DI3999" s="24"/>
      <c r="DJ3999" s="24"/>
      <c r="DK3999" s="24"/>
      <c r="DL3999" s="24"/>
      <c r="DM3999" s="24"/>
      <c r="DN3999" s="24"/>
      <c r="DO3999" s="24"/>
      <c r="DP3999" s="24"/>
      <c r="DQ3999" s="24"/>
      <c r="DR3999" s="24"/>
      <c r="DS3999" s="24"/>
      <c r="DT3999" s="24"/>
      <c r="DU3999" s="24"/>
      <c r="DV3999" s="24"/>
      <c r="DW3999" s="24"/>
      <c r="DX3999" s="24"/>
      <c r="DY3999" s="24"/>
      <c r="DZ3999" s="24"/>
      <c r="EA3999" s="24"/>
      <c r="EB3999" s="24"/>
      <c r="EC3999" s="24"/>
      <c r="ED3999" s="24"/>
      <c r="EE3999" s="24"/>
      <c r="EF3999" s="24"/>
      <c r="EG3999" s="24"/>
      <c r="EH3999" s="24"/>
      <c r="EI3999" s="24"/>
      <c r="EJ3999" s="24"/>
      <c r="EK3999" s="24"/>
      <c r="EL3999" s="24"/>
      <c r="EM3999" s="24"/>
      <c r="EN3999" s="24"/>
      <c r="EO3999" s="24"/>
      <c r="EP3999" s="24"/>
      <c r="EQ3999" s="24"/>
      <c r="ER3999" s="24"/>
      <c r="ES3999" s="24"/>
      <c r="ET3999" s="24"/>
      <c r="EU3999" s="24"/>
      <c r="EV3999" s="24"/>
      <c r="EW3999" s="24"/>
      <c r="EX3999" s="24"/>
      <c r="EY3999" s="24"/>
      <c r="EZ3999" s="24"/>
      <c r="FA3999" s="24"/>
      <c r="FB3999" s="24"/>
      <c r="FC3999" s="24"/>
      <c r="FD3999" s="24"/>
      <c r="FE3999" s="24"/>
      <c r="FF3999" s="24"/>
      <c r="FG3999" s="24"/>
      <c r="FH3999" s="24"/>
      <c r="FI3999" s="24"/>
      <c r="FJ3999" s="24"/>
      <c r="FK3999" s="24"/>
      <c r="FL3999" s="24"/>
      <c r="FM3999" s="24"/>
      <c r="FN3999" s="24"/>
      <c r="FO3999" s="24"/>
      <c r="FP3999" s="24"/>
      <c r="FQ3999" s="24"/>
      <c r="FR3999" s="24"/>
      <c r="FS3999" s="24"/>
      <c r="FT3999" s="24"/>
      <c r="FU3999" s="24"/>
      <c r="FV3999" s="24"/>
      <c r="FW3999" s="24"/>
      <c r="FX3999" s="24"/>
      <c r="FY3999" s="24"/>
      <c r="FZ3999" s="24"/>
      <c r="GA3999" s="24"/>
      <c r="GB3999" s="24"/>
      <c r="GC3999" s="24"/>
      <c r="GD3999" s="24"/>
      <c r="GE3999" s="24"/>
      <c r="GF3999" s="24"/>
      <c r="GG3999" s="24"/>
      <c r="GH3999" s="24"/>
      <c r="GI3999" s="24"/>
      <c r="GJ3999" s="24"/>
      <c r="GK3999" s="24"/>
      <c r="GL3999" s="24"/>
      <c r="GM3999" s="24"/>
      <c r="GN3999" s="24"/>
      <c r="GO3999" s="24"/>
      <c r="GP3999" s="24"/>
      <c r="GQ3999" s="24"/>
      <c r="GR3999" s="24"/>
      <c r="GS3999" s="24"/>
      <c r="GT3999" s="24"/>
      <c r="GU3999" s="24"/>
      <c r="GV3999" s="24"/>
      <c r="GW3999" s="24"/>
      <c r="GX3999" s="24"/>
      <c r="GY3999" s="24"/>
      <c r="GZ3999" s="24"/>
      <c r="HA3999" s="24"/>
      <c r="HB3999" s="24"/>
      <c r="HC3999" s="24"/>
      <c r="HD3999" s="24"/>
      <c r="HE3999" s="24"/>
      <c r="HF3999" s="24"/>
      <c r="HG3999" s="24"/>
      <c r="HH3999" s="24"/>
      <c r="HI3999" s="24"/>
      <c r="HJ3999" s="24"/>
      <c r="HK3999" s="24"/>
      <c r="HL3999" s="24"/>
      <c r="HM3999" s="24"/>
      <c r="HN3999" s="24"/>
      <c r="HO3999" s="24"/>
      <c r="HP3999" s="24"/>
      <c r="HQ3999" s="24"/>
      <c r="HR3999" s="24"/>
      <c r="HS3999" s="24"/>
      <c r="HT3999" s="24"/>
      <c r="HU3999" s="24"/>
      <c r="HV3999" s="24"/>
      <c r="HW3999" s="24"/>
      <c r="HX3999" s="24"/>
      <c r="HY3999" s="24"/>
      <c r="HZ3999" s="24"/>
      <c r="IA3999" s="24"/>
      <c r="IB3999" s="24"/>
      <c r="IC3999" s="24"/>
      <c r="ID3999" s="24"/>
      <c r="IE3999" s="24"/>
    </row>
    <row r="4000" s="7" customFormat="1" ht="32" customHeight="1" spans="1:239">
      <c r="A4000" s="23">
        <v>3998</v>
      </c>
      <c r="B4000" s="13" t="s">
        <v>12</v>
      </c>
      <c r="C4000" s="13" t="s">
        <v>13</v>
      </c>
      <c r="D4000" s="13" t="s">
        <v>14</v>
      </c>
      <c r="E4000" s="13" t="s">
        <v>2999</v>
      </c>
      <c r="F4000" s="13" t="s">
        <v>3743</v>
      </c>
      <c r="G4000" s="13" t="s">
        <v>17</v>
      </c>
      <c r="H4000" s="14">
        <v>3</v>
      </c>
      <c r="I4000" s="14">
        <v>315</v>
      </c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  <c r="AF4000" s="24"/>
      <c r="AG4000" s="24"/>
      <c r="AH4000" s="24"/>
      <c r="AI4000" s="24"/>
      <c r="AJ4000" s="24"/>
      <c r="AK4000" s="24"/>
      <c r="AL4000" s="24"/>
      <c r="AM4000" s="24"/>
      <c r="AN4000" s="24"/>
      <c r="AO4000" s="24"/>
      <c r="AP4000" s="24"/>
      <c r="AQ4000" s="24"/>
      <c r="AR4000" s="24"/>
      <c r="AS4000" s="24"/>
      <c r="AT4000" s="24"/>
      <c r="AU4000" s="24"/>
      <c r="AV4000" s="24"/>
      <c r="AW4000" s="24"/>
      <c r="AX4000" s="24"/>
      <c r="AY4000" s="24"/>
      <c r="AZ4000" s="24"/>
      <c r="BA4000" s="24"/>
      <c r="BB4000" s="24"/>
      <c r="BC4000" s="24"/>
      <c r="BD4000" s="24"/>
      <c r="BE4000" s="24"/>
      <c r="BF4000" s="24"/>
      <c r="BG4000" s="24"/>
      <c r="BH4000" s="24"/>
      <c r="BI4000" s="24"/>
      <c r="BJ4000" s="24"/>
      <c r="BK4000" s="24"/>
      <c r="BL4000" s="24"/>
      <c r="BM4000" s="24"/>
      <c r="BN4000" s="24"/>
      <c r="BO4000" s="24"/>
      <c r="BP4000" s="24"/>
      <c r="BQ4000" s="24"/>
      <c r="BR4000" s="24"/>
      <c r="BS4000" s="24"/>
      <c r="BT4000" s="24"/>
      <c r="BU4000" s="24"/>
      <c r="BV4000" s="24"/>
      <c r="BW4000" s="24"/>
      <c r="BX4000" s="24"/>
      <c r="BY4000" s="24"/>
      <c r="BZ4000" s="24"/>
      <c r="CA4000" s="24"/>
      <c r="CB4000" s="24"/>
      <c r="CC4000" s="24"/>
      <c r="CD4000" s="24"/>
      <c r="CE4000" s="24"/>
      <c r="CF4000" s="24"/>
      <c r="CG4000" s="24"/>
      <c r="CH4000" s="24"/>
      <c r="CI4000" s="24"/>
      <c r="CJ4000" s="24"/>
      <c r="CK4000" s="24"/>
      <c r="CL4000" s="24"/>
      <c r="CM4000" s="24"/>
      <c r="CN4000" s="24"/>
      <c r="CO4000" s="24"/>
      <c r="CP4000" s="24"/>
      <c r="CQ4000" s="24"/>
      <c r="CR4000" s="24"/>
      <c r="CS4000" s="24"/>
      <c r="CT4000" s="24"/>
      <c r="CU4000" s="24"/>
      <c r="CV4000" s="24"/>
      <c r="CW4000" s="24"/>
      <c r="CX4000" s="24"/>
      <c r="CY4000" s="24"/>
      <c r="CZ4000" s="24"/>
      <c r="DA4000" s="24"/>
      <c r="DB4000" s="24"/>
      <c r="DC4000" s="24"/>
      <c r="DD4000" s="24"/>
      <c r="DE4000" s="24"/>
      <c r="DF4000" s="24"/>
      <c r="DG4000" s="24"/>
      <c r="DH4000" s="24"/>
      <c r="DI4000" s="24"/>
      <c r="DJ4000" s="24"/>
      <c r="DK4000" s="24"/>
      <c r="DL4000" s="24"/>
      <c r="DM4000" s="24"/>
      <c r="DN4000" s="24"/>
      <c r="DO4000" s="24"/>
      <c r="DP4000" s="24"/>
      <c r="DQ4000" s="24"/>
      <c r="DR4000" s="24"/>
      <c r="DS4000" s="24"/>
      <c r="DT4000" s="24"/>
      <c r="DU4000" s="24"/>
      <c r="DV4000" s="24"/>
      <c r="DW4000" s="24"/>
      <c r="DX4000" s="24"/>
      <c r="DY4000" s="24"/>
      <c r="DZ4000" s="24"/>
      <c r="EA4000" s="24"/>
      <c r="EB4000" s="24"/>
      <c r="EC4000" s="24"/>
      <c r="ED4000" s="24"/>
      <c r="EE4000" s="24"/>
      <c r="EF4000" s="24"/>
      <c r="EG4000" s="24"/>
      <c r="EH4000" s="24"/>
      <c r="EI4000" s="24"/>
      <c r="EJ4000" s="24"/>
      <c r="EK4000" s="24"/>
      <c r="EL4000" s="24"/>
      <c r="EM4000" s="24"/>
      <c r="EN4000" s="24"/>
      <c r="EO4000" s="24"/>
      <c r="EP4000" s="24"/>
      <c r="EQ4000" s="24"/>
      <c r="ER4000" s="24"/>
      <c r="ES4000" s="24"/>
      <c r="ET4000" s="24"/>
      <c r="EU4000" s="24"/>
      <c r="EV4000" s="24"/>
      <c r="EW4000" s="24"/>
      <c r="EX4000" s="24"/>
      <c r="EY4000" s="24"/>
      <c r="EZ4000" s="24"/>
      <c r="FA4000" s="24"/>
      <c r="FB4000" s="24"/>
      <c r="FC4000" s="24"/>
      <c r="FD4000" s="24"/>
      <c r="FE4000" s="24"/>
      <c r="FF4000" s="24"/>
      <c r="FG4000" s="24"/>
      <c r="FH4000" s="24"/>
      <c r="FI4000" s="24"/>
      <c r="FJ4000" s="24"/>
      <c r="FK4000" s="24"/>
      <c r="FL4000" s="24"/>
      <c r="FM4000" s="24"/>
      <c r="FN4000" s="24"/>
      <c r="FO4000" s="24"/>
      <c r="FP4000" s="24"/>
      <c r="FQ4000" s="24"/>
      <c r="FR4000" s="24"/>
      <c r="FS4000" s="24"/>
      <c r="FT4000" s="24"/>
      <c r="FU4000" s="24"/>
      <c r="FV4000" s="24"/>
      <c r="FW4000" s="24"/>
      <c r="FX4000" s="24"/>
      <c r="FY4000" s="24"/>
      <c r="FZ4000" s="24"/>
      <c r="GA4000" s="24"/>
      <c r="GB4000" s="24"/>
      <c r="GC4000" s="24"/>
      <c r="GD4000" s="24"/>
      <c r="GE4000" s="24"/>
      <c r="GF4000" s="24"/>
      <c r="GG4000" s="24"/>
      <c r="GH4000" s="24"/>
      <c r="GI4000" s="24"/>
      <c r="GJ4000" s="24"/>
      <c r="GK4000" s="24"/>
      <c r="GL4000" s="24"/>
      <c r="GM4000" s="24"/>
      <c r="GN4000" s="24"/>
      <c r="GO4000" s="24"/>
      <c r="GP4000" s="24"/>
      <c r="GQ4000" s="24"/>
      <c r="GR4000" s="24"/>
      <c r="GS4000" s="24"/>
      <c r="GT4000" s="24"/>
      <c r="GU4000" s="24"/>
      <c r="GV4000" s="24"/>
      <c r="GW4000" s="24"/>
      <c r="GX4000" s="24"/>
      <c r="GY4000" s="24"/>
      <c r="GZ4000" s="24"/>
      <c r="HA4000" s="24"/>
      <c r="HB4000" s="24"/>
      <c r="HC4000" s="24"/>
      <c r="HD4000" s="24"/>
      <c r="HE4000" s="24"/>
      <c r="HF4000" s="24"/>
      <c r="HG4000" s="24"/>
      <c r="HH4000" s="24"/>
      <c r="HI4000" s="24"/>
      <c r="HJ4000" s="24"/>
      <c r="HK4000" s="24"/>
      <c r="HL4000" s="24"/>
      <c r="HM4000" s="24"/>
      <c r="HN4000" s="24"/>
      <c r="HO4000" s="24"/>
      <c r="HP4000" s="24"/>
      <c r="HQ4000" s="24"/>
      <c r="HR4000" s="24"/>
      <c r="HS4000" s="24"/>
      <c r="HT4000" s="24"/>
      <c r="HU4000" s="24"/>
      <c r="HV4000" s="24"/>
      <c r="HW4000" s="24"/>
      <c r="HX4000" s="24"/>
      <c r="HY4000" s="24"/>
      <c r="HZ4000" s="24"/>
      <c r="IA4000" s="24"/>
      <c r="IB4000" s="24"/>
      <c r="IC4000" s="24"/>
      <c r="ID4000" s="24"/>
      <c r="IE4000" s="24"/>
    </row>
    <row r="4001" s="7" customFormat="1" ht="32" customHeight="1" spans="1:239">
      <c r="A4001" s="23">
        <v>3999</v>
      </c>
      <c r="B4001" s="13" t="s">
        <v>12</v>
      </c>
      <c r="C4001" s="13" t="s">
        <v>13</v>
      </c>
      <c r="D4001" s="13" t="s">
        <v>14</v>
      </c>
      <c r="E4001" s="13" t="s">
        <v>2999</v>
      </c>
      <c r="F4001" s="13" t="s">
        <v>3744</v>
      </c>
      <c r="G4001" s="13" t="s">
        <v>17</v>
      </c>
      <c r="H4001" s="14">
        <v>2</v>
      </c>
      <c r="I4001" s="14">
        <v>210</v>
      </c>
      <c r="J4001" s="24"/>
      <c r="K4001" s="24"/>
      <c r="L4001" s="24"/>
      <c r="M4001" s="24"/>
      <c r="N4001" s="24"/>
      <c r="O4001" s="24"/>
      <c r="P4001" s="24"/>
      <c r="Q4001" s="24"/>
      <c r="R4001" s="24"/>
      <c r="S4001" s="24"/>
      <c r="T4001" s="24"/>
      <c r="U4001" s="24"/>
      <c r="V4001" s="24"/>
      <c r="W4001" s="24"/>
      <c r="X4001" s="24"/>
      <c r="Y4001" s="24"/>
      <c r="Z4001" s="24"/>
      <c r="AA4001" s="24"/>
      <c r="AB4001" s="24"/>
      <c r="AC4001" s="24"/>
      <c r="AD4001" s="24"/>
      <c r="AE4001" s="24"/>
      <c r="AF4001" s="24"/>
      <c r="AG4001" s="24"/>
      <c r="AH4001" s="24"/>
      <c r="AI4001" s="24"/>
      <c r="AJ4001" s="24"/>
      <c r="AK4001" s="24"/>
      <c r="AL4001" s="24"/>
      <c r="AM4001" s="24"/>
      <c r="AN4001" s="24"/>
      <c r="AO4001" s="24"/>
      <c r="AP4001" s="24"/>
      <c r="AQ4001" s="24"/>
      <c r="AR4001" s="24"/>
      <c r="AS4001" s="24"/>
      <c r="AT4001" s="24"/>
      <c r="AU4001" s="24"/>
      <c r="AV4001" s="24"/>
      <c r="AW4001" s="24"/>
      <c r="AX4001" s="24"/>
      <c r="AY4001" s="24"/>
      <c r="AZ4001" s="24"/>
      <c r="BA4001" s="24"/>
      <c r="BB4001" s="24"/>
      <c r="BC4001" s="24"/>
      <c r="BD4001" s="24"/>
      <c r="BE4001" s="24"/>
      <c r="BF4001" s="24"/>
      <c r="BG4001" s="24"/>
      <c r="BH4001" s="24"/>
      <c r="BI4001" s="24"/>
      <c r="BJ4001" s="24"/>
      <c r="BK4001" s="24"/>
      <c r="BL4001" s="24"/>
      <c r="BM4001" s="24"/>
      <c r="BN4001" s="24"/>
      <c r="BO4001" s="24"/>
      <c r="BP4001" s="24"/>
      <c r="BQ4001" s="24"/>
      <c r="BR4001" s="24"/>
      <c r="BS4001" s="24"/>
      <c r="BT4001" s="24"/>
      <c r="BU4001" s="24"/>
      <c r="BV4001" s="24"/>
      <c r="BW4001" s="24"/>
      <c r="BX4001" s="24"/>
      <c r="BY4001" s="24"/>
      <c r="BZ4001" s="24"/>
      <c r="CA4001" s="24"/>
      <c r="CB4001" s="24"/>
      <c r="CC4001" s="24"/>
      <c r="CD4001" s="24"/>
      <c r="CE4001" s="24"/>
      <c r="CF4001" s="24"/>
      <c r="CG4001" s="24"/>
      <c r="CH4001" s="24"/>
      <c r="CI4001" s="24"/>
      <c r="CJ4001" s="24"/>
      <c r="CK4001" s="24"/>
      <c r="CL4001" s="24"/>
      <c r="CM4001" s="24"/>
      <c r="CN4001" s="24"/>
      <c r="CO4001" s="24"/>
      <c r="CP4001" s="24"/>
      <c r="CQ4001" s="24"/>
      <c r="CR4001" s="24"/>
      <c r="CS4001" s="24"/>
      <c r="CT4001" s="24"/>
      <c r="CU4001" s="24"/>
      <c r="CV4001" s="24"/>
      <c r="CW4001" s="24"/>
      <c r="CX4001" s="24"/>
      <c r="CY4001" s="24"/>
      <c r="CZ4001" s="24"/>
      <c r="DA4001" s="24"/>
      <c r="DB4001" s="24"/>
      <c r="DC4001" s="24"/>
      <c r="DD4001" s="24"/>
      <c r="DE4001" s="24"/>
      <c r="DF4001" s="24"/>
      <c r="DG4001" s="24"/>
      <c r="DH4001" s="24"/>
      <c r="DI4001" s="24"/>
      <c r="DJ4001" s="24"/>
      <c r="DK4001" s="24"/>
      <c r="DL4001" s="24"/>
      <c r="DM4001" s="24"/>
      <c r="DN4001" s="24"/>
      <c r="DO4001" s="24"/>
      <c r="DP4001" s="24"/>
      <c r="DQ4001" s="24"/>
      <c r="DR4001" s="24"/>
      <c r="DS4001" s="24"/>
      <c r="DT4001" s="24"/>
      <c r="DU4001" s="24"/>
      <c r="DV4001" s="24"/>
      <c r="DW4001" s="24"/>
      <c r="DX4001" s="24"/>
      <c r="DY4001" s="24"/>
      <c r="DZ4001" s="24"/>
      <c r="EA4001" s="24"/>
      <c r="EB4001" s="24"/>
      <c r="EC4001" s="24"/>
      <c r="ED4001" s="24"/>
      <c r="EE4001" s="24"/>
      <c r="EF4001" s="24"/>
      <c r="EG4001" s="24"/>
      <c r="EH4001" s="24"/>
      <c r="EI4001" s="24"/>
      <c r="EJ4001" s="24"/>
      <c r="EK4001" s="24"/>
      <c r="EL4001" s="24"/>
      <c r="EM4001" s="24"/>
      <c r="EN4001" s="24"/>
      <c r="EO4001" s="24"/>
      <c r="EP4001" s="24"/>
      <c r="EQ4001" s="24"/>
      <c r="ER4001" s="24"/>
      <c r="ES4001" s="24"/>
      <c r="ET4001" s="24"/>
      <c r="EU4001" s="24"/>
      <c r="EV4001" s="24"/>
      <c r="EW4001" s="24"/>
      <c r="EX4001" s="24"/>
      <c r="EY4001" s="24"/>
      <c r="EZ4001" s="24"/>
      <c r="FA4001" s="24"/>
      <c r="FB4001" s="24"/>
      <c r="FC4001" s="24"/>
      <c r="FD4001" s="24"/>
      <c r="FE4001" s="24"/>
      <c r="FF4001" s="24"/>
      <c r="FG4001" s="24"/>
      <c r="FH4001" s="24"/>
      <c r="FI4001" s="24"/>
      <c r="FJ4001" s="24"/>
      <c r="FK4001" s="24"/>
      <c r="FL4001" s="24"/>
      <c r="FM4001" s="24"/>
      <c r="FN4001" s="24"/>
      <c r="FO4001" s="24"/>
      <c r="FP4001" s="24"/>
      <c r="FQ4001" s="24"/>
      <c r="FR4001" s="24"/>
      <c r="FS4001" s="24"/>
      <c r="FT4001" s="24"/>
      <c r="FU4001" s="24"/>
      <c r="FV4001" s="24"/>
      <c r="FW4001" s="24"/>
      <c r="FX4001" s="24"/>
      <c r="FY4001" s="24"/>
      <c r="FZ4001" s="24"/>
      <c r="GA4001" s="24"/>
      <c r="GB4001" s="24"/>
      <c r="GC4001" s="24"/>
      <c r="GD4001" s="24"/>
      <c r="GE4001" s="24"/>
      <c r="GF4001" s="24"/>
      <c r="GG4001" s="24"/>
      <c r="GH4001" s="24"/>
      <c r="GI4001" s="24"/>
      <c r="GJ4001" s="24"/>
      <c r="GK4001" s="24"/>
      <c r="GL4001" s="24"/>
      <c r="GM4001" s="24"/>
      <c r="GN4001" s="24"/>
      <c r="GO4001" s="24"/>
      <c r="GP4001" s="24"/>
      <c r="GQ4001" s="24"/>
      <c r="GR4001" s="24"/>
      <c r="GS4001" s="24"/>
      <c r="GT4001" s="24"/>
      <c r="GU4001" s="24"/>
      <c r="GV4001" s="24"/>
      <c r="GW4001" s="24"/>
      <c r="GX4001" s="24"/>
      <c r="GY4001" s="24"/>
      <c r="GZ4001" s="24"/>
      <c r="HA4001" s="24"/>
      <c r="HB4001" s="24"/>
      <c r="HC4001" s="24"/>
      <c r="HD4001" s="24"/>
      <c r="HE4001" s="24"/>
      <c r="HF4001" s="24"/>
      <c r="HG4001" s="24"/>
      <c r="HH4001" s="24"/>
      <c r="HI4001" s="24"/>
      <c r="HJ4001" s="24"/>
      <c r="HK4001" s="24"/>
      <c r="HL4001" s="24"/>
      <c r="HM4001" s="24"/>
      <c r="HN4001" s="24"/>
      <c r="HO4001" s="24"/>
      <c r="HP4001" s="24"/>
      <c r="HQ4001" s="24"/>
      <c r="HR4001" s="24"/>
      <c r="HS4001" s="24"/>
      <c r="HT4001" s="24"/>
      <c r="HU4001" s="24"/>
      <c r="HV4001" s="24"/>
      <c r="HW4001" s="24"/>
      <c r="HX4001" s="24"/>
      <c r="HY4001" s="24"/>
      <c r="HZ4001" s="24"/>
      <c r="IA4001" s="24"/>
      <c r="IB4001" s="24"/>
      <c r="IC4001" s="24"/>
      <c r="ID4001" s="24"/>
      <c r="IE4001" s="24"/>
    </row>
    <row r="4002" s="7" customFormat="1" ht="32" customHeight="1" spans="1:239">
      <c r="A4002" s="23">
        <v>4000</v>
      </c>
      <c r="B4002" s="13" t="s">
        <v>12</v>
      </c>
      <c r="C4002" s="13" t="s">
        <v>13</v>
      </c>
      <c r="D4002" s="13" t="s">
        <v>14</v>
      </c>
      <c r="E4002" s="13" t="s">
        <v>2999</v>
      </c>
      <c r="F4002" s="13" t="s">
        <v>3745</v>
      </c>
      <c r="G4002" s="13" t="s">
        <v>17</v>
      </c>
      <c r="H4002" s="14">
        <v>3</v>
      </c>
      <c r="I4002" s="14">
        <v>315</v>
      </c>
      <c r="J4002" s="24"/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24"/>
      <c r="AG4002" s="24"/>
      <c r="AH4002" s="24"/>
      <c r="AI4002" s="24"/>
      <c r="AJ4002" s="24"/>
      <c r="AK4002" s="24"/>
      <c r="AL4002" s="24"/>
      <c r="AM4002" s="24"/>
      <c r="AN4002" s="24"/>
      <c r="AO4002" s="24"/>
      <c r="AP4002" s="24"/>
      <c r="AQ4002" s="24"/>
      <c r="AR4002" s="24"/>
      <c r="AS4002" s="24"/>
      <c r="AT4002" s="24"/>
      <c r="AU4002" s="24"/>
      <c r="AV4002" s="24"/>
      <c r="AW4002" s="24"/>
      <c r="AX4002" s="24"/>
      <c r="AY4002" s="24"/>
      <c r="AZ4002" s="24"/>
      <c r="BA4002" s="24"/>
      <c r="BB4002" s="24"/>
      <c r="BC4002" s="24"/>
      <c r="BD4002" s="24"/>
      <c r="BE4002" s="24"/>
      <c r="BF4002" s="24"/>
      <c r="BG4002" s="24"/>
      <c r="BH4002" s="24"/>
      <c r="BI4002" s="24"/>
      <c r="BJ4002" s="24"/>
      <c r="BK4002" s="24"/>
      <c r="BL4002" s="24"/>
      <c r="BM4002" s="24"/>
      <c r="BN4002" s="24"/>
      <c r="BO4002" s="24"/>
      <c r="BP4002" s="24"/>
      <c r="BQ4002" s="24"/>
      <c r="BR4002" s="24"/>
      <c r="BS4002" s="24"/>
      <c r="BT4002" s="24"/>
      <c r="BU4002" s="24"/>
      <c r="BV4002" s="24"/>
      <c r="BW4002" s="24"/>
      <c r="BX4002" s="24"/>
      <c r="BY4002" s="24"/>
      <c r="BZ4002" s="24"/>
      <c r="CA4002" s="24"/>
      <c r="CB4002" s="24"/>
      <c r="CC4002" s="24"/>
      <c r="CD4002" s="24"/>
      <c r="CE4002" s="24"/>
      <c r="CF4002" s="24"/>
      <c r="CG4002" s="24"/>
      <c r="CH4002" s="24"/>
      <c r="CI4002" s="24"/>
      <c r="CJ4002" s="24"/>
      <c r="CK4002" s="24"/>
      <c r="CL4002" s="24"/>
      <c r="CM4002" s="24"/>
      <c r="CN4002" s="24"/>
      <c r="CO4002" s="24"/>
      <c r="CP4002" s="24"/>
      <c r="CQ4002" s="24"/>
      <c r="CR4002" s="24"/>
      <c r="CS4002" s="24"/>
      <c r="CT4002" s="24"/>
      <c r="CU4002" s="24"/>
      <c r="CV4002" s="24"/>
      <c r="CW4002" s="24"/>
      <c r="CX4002" s="24"/>
      <c r="CY4002" s="24"/>
      <c r="CZ4002" s="24"/>
      <c r="DA4002" s="24"/>
      <c r="DB4002" s="24"/>
      <c r="DC4002" s="24"/>
      <c r="DD4002" s="24"/>
      <c r="DE4002" s="24"/>
      <c r="DF4002" s="24"/>
      <c r="DG4002" s="24"/>
      <c r="DH4002" s="24"/>
      <c r="DI4002" s="24"/>
      <c r="DJ4002" s="24"/>
      <c r="DK4002" s="24"/>
      <c r="DL4002" s="24"/>
      <c r="DM4002" s="24"/>
      <c r="DN4002" s="24"/>
      <c r="DO4002" s="24"/>
      <c r="DP4002" s="24"/>
      <c r="DQ4002" s="24"/>
      <c r="DR4002" s="24"/>
      <c r="DS4002" s="24"/>
      <c r="DT4002" s="24"/>
      <c r="DU4002" s="24"/>
      <c r="DV4002" s="24"/>
      <c r="DW4002" s="24"/>
      <c r="DX4002" s="24"/>
      <c r="DY4002" s="24"/>
      <c r="DZ4002" s="24"/>
      <c r="EA4002" s="24"/>
      <c r="EB4002" s="24"/>
      <c r="EC4002" s="24"/>
      <c r="ED4002" s="24"/>
      <c r="EE4002" s="24"/>
      <c r="EF4002" s="24"/>
      <c r="EG4002" s="24"/>
      <c r="EH4002" s="24"/>
      <c r="EI4002" s="24"/>
      <c r="EJ4002" s="24"/>
      <c r="EK4002" s="24"/>
      <c r="EL4002" s="24"/>
      <c r="EM4002" s="24"/>
      <c r="EN4002" s="24"/>
      <c r="EO4002" s="24"/>
      <c r="EP4002" s="24"/>
      <c r="EQ4002" s="24"/>
      <c r="ER4002" s="24"/>
      <c r="ES4002" s="24"/>
      <c r="ET4002" s="24"/>
      <c r="EU4002" s="24"/>
      <c r="EV4002" s="24"/>
      <c r="EW4002" s="24"/>
      <c r="EX4002" s="24"/>
      <c r="EY4002" s="24"/>
      <c r="EZ4002" s="24"/>
      <c r="FA4002" s="24"/>
      <c r="FB4002" s="24"/>
      <c r="FC4002" s="24"/>
      <c r="FD4002" s="24"/>
      <c r="FE4002" s="24"/>
      <c r="FF4002" s="24"/>
      <c r="FG4002" s="24"/>
      <c r="FH4002" s="24"/>
      <c r="FI4002" s="24"/>
      <c r="FJ4002" s="24"/>
      <c r="FK4002" s="24"/>
      <c r="FL4002" s="24"/>
      <c r="FM4002" s="24"/>
      <c r="FN4002" s="24"/>
      <c r="FO4002" s="24"/>
      <c r="FP4002" s="24"/>
      <c r="FQ4002" s="24"/>
      <c r="FR4002" s="24"/>
      <c r="FS4002" s="24"/>
      <c r="FT4002" s="24"/>
      <c r="FU4002" s="24"/>
      <c r="FV4002" s="24"/>
      <c r="FW4002" s="24"/>
      <c r="FX4002" s="24"/>
      <c r="FY4002" s="24"/>
      <c r="FZ4002" s="24"/>
      <c r="GA4002" s="24"/>
      <c r="GB4002" s="24"/>
      <c r="GC4002" s="24"/>
      <c r="GD4002" s="24"/>
      <c r="GE4002" s="24"/>
      <c r="GF4002" s="24"/>
      <c r="GG4002" s="24"/>
      <c r="GH4002" s="24"/>
      <c r="GI4002" s="24"/>
      <c r="GJ4002" s="24"/>
      <c r="GK4002" s="24"/>
      <c r="GL4002" s="24"/>
      <c r="GM4002" s="24"/>
      <c r="GN4002" s="24"/>
      <c r="GO4002" s="24"/>
      <c r="GP4002" s="24"/>
      <c r="GQ4002" s="24"/>
      <c r="GR4002" s="24"/>
      <c r="GS4002" s="24"/>
      <c r="GT4002" s="24"/>
      <c r="GU4002" s="24"/>
      <c r="GV4002" s="24"/>
      <c r="GW4002" s="24"/>
      <c r="GX4002" s="24"/>
      <c r="GY4002" s="24"/>
      <c r="GZ4002" s="24"/>
      <c r="HA4002" s="24"/>
      <c r="HB4002" s="24"/>
      <c r="HC4002" s="24"/>
      <c r="HD4002" s="24"/>
      <c r="HE4002" s="24"/>
      <c r="HF4002" s="24"/>
      <c r="HG4002" s="24"/>
      <c r="HH4002" s="24"/>
      <c r="HI4002" s="24"/>
      <c r="HJ4002" s="24"/>
      <c r="HK4002" s="24"/>
      <c r="HL4002" s="24"/>
      <c r="HM4002" s="24"/>
      <c r="HN4002" s="24"/>
      <c r="HO4002" s="24"/>
      <c r="HP4002" s="24"/>
      <c r="HQ4002" s="24"/>
      <c r="HR4002" s="24"/>
      <c r="HS4002" s="24"/>
      <c r="HT4002" s="24"/>
      <c r="HU4002" s="24"/>
      <c r="HV4002" s="24"/>
      <c r="HW4002" s="24"/>
      <c r="HX4002" s="24"/>
      <c r="HY4002" s="24"/>
      <c r="HZ4002" s="24"/>
      <c r="IA4002" s="24"/>
      <c r="IB4002" s="24"/>
      <c r="IC4002" s="24"/>
      <c r="ID4002" s="24"/>
      <c r="IE4002" s="24"/>
    </row>
    <row r="4003" s="7" customFormat="1" ht="32" customHeight="1" spans="1:239">
      <c r="A4003" s="23">
        <v>4001</v>
      </c>
      <c r="B4003" s="13" t="s">
        <v>12</v>
      </c>
      <c r="C4003" s="13" t="s">
        <v>13</v>
      </c>
      <c r="D4003" s="13" t="s">
        <v>14</v>
      </c>
      <c r="E4003" s="13" t="s">
        <v>2999</v>
      </c>
      <c r="F4003" s="13" t="s">
        <v>3746</v>
      </c>
      <c r="G4003" s="13" t="s">
        <v>17</v>
      </c>
      <c r="H4003" s="14">
        <v>3</v>
      </c>
      <c r="I4003" s="14">
        <v>315</v>
      </c>
      <c r="J4003" s="24"/>
      <c r="K4003" s="24"/>
      <c r="L4003" s="24"/>
      <c r="M4003" s="24"/>
      <c r="N4003" s="24"/>
      <c r="O4003" s="24"/>
      <c r="P4003" s="24"/>
      <c r="Q4003" s="24"/>
      <c r="R4003" s="24"/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C4003" s="24"/>
      <c r="AD4003" s="24"/>
      <c r="AE4003" s="24"/>
      <c r="AF4003" s="24"/>
      <c r="AG4003" s="24"/>
      <c r="AH4003" s="24"/>
      <c r="AI4003" s="24"/>
      <c r="AJ4003" s="24"/>
      <c r="AK4003" s="24"/>
      <c r="AL4003" s="24"/>
      <c r="AM4003" s="24"/>
      <c r="AN4003" s="24"/>
      <c r="AO4003" s="24"/>
      <c r="AP4003" s="24"/>
      <c r="AQ4003" s="24"/>
      <c r="AR4003" s="24"/>
      <c r="AS4003" s="24"/>
      <c r="AT4003" s="24"/>
      <c r="AU4003" s="24"/>
      <c r="AV4003" s="24"/>
      <c r="AW4003" s="24"/>
      <c r="AX4003" s="24"/>
      <c r="AY4003" s="24"/>
      <c r="AZ4003" s="24"/>
      <c r="BA4003" s="24"/>
      <c r="BB4003" s="24"/>
      <c r="BC4003" s="24"/>
      <c r="BD4003" s="24"/>
      <c r="BE4003" s="24"/>
      <c r="BF4003" s="24"/>
      <c r="BG4003" s="24"/>
      <c r="BH4003" s="24"/>
      <c r="BI4003" s="24"/>
      <c r="BJ4003" s="24"/>
      <c r="BK4003" s="24"/>
      <c r="BL4003" s="24"/>
      <c r="BM4003" s="24"/>
      <c r="BN4003" s="24"/>
      <c r="BO4003" s="24"/>
      <c r="BP4003" s="24"/>
      <c r="BQ4003" s="24"/>
      <c r="BR4003" s="24"/>
      <c r="BS4003" s="24"/>
      <c r="BT4003" s="24"/>
      <c r="BU4003" s="24"/>
      <c r="BV4003" s="24"/>
      <c r="BW4003" s="24"/>
      <c r="BX4003" s="24"/>
      <c r="BY4003" s="24"/>
      <c r="BZ4003" s="24"/>
      <c r="CA4003" s="24"/>
      <c r="CB4003" s="24"/>
      <c r="CC4003" s="24"/>
      <c r="CD4003" s="24"/>
      <c r="CE4003" s="24"/>
      <c r="CF4003" s="24"/>
      <c r="CG4003" s="24"/>
      <c r="CH4003" s="24"/>
      <c r="CI4003" s="24"/>
      <c r="CJ4003" s="24"/>
      <c r="CK4003" s="24"/>
      <c r="CL4003" s="24"/>
      <c r="CM4003" s="24"/>
      <c r="CN4003" s="24"/>
      <c r="CO4003" s="24"/>
      <c r="CP4003" s="24"/>
      <c r="CQ4003" s="24"/>
      <c r="CR4003" s="24"/>
      <c r="CS4003" s="24"/>
      <c r="CT4003" s="24"/>
      <c r="CU4003" s="24"/>
      <c r="CV4003" s="24"/>
      <c r="CW4003" s="24"/>
      <c r="CX4003" s="24"/>
      <c r="CY4003" s="24"/>
      <c r="CZ4003" s="24"/>
      <c r="DA4003" s="24"/>
      <c r="DB4003" s="24"/>
      <c r="DC4003" s="24"/>
      <c r="DD4003" s="24"/>
      <c r="DE4003" s="24"/>
      <c r="DF4003" s="24"/>
      <c r="DG4003" s="24"/>
      <c r="DH4003" s="24"/>
      <c r="DI4003" s="24"/>
      <c r="DJ4003" s="24"/>
      <c r="DK4003" s="24"/>
      <c r="DL4003" s="24"/>
      <c r="DM4003" s="24"/>
      <c r="DN4003" s="24"/>
      <c r="DO4003" s="24"/>
      <c r="DP4003" s="24"/>
      <c r="DQ4003" s="24"/>
      <c r="DR4003" s="24"/>
      <c r="DS4003" s="24"/>
      <c r="DT4003" s="24"/>
      <c r="DU4003" s="24"/>
      <c r="DV4003" s="24"/>
      <c r="DW4003" s="24"/>
      <c r="DX4003" s="24"/>
      <c r="DY4003" s="24"/>
      <c r="DZ4003" s="24"/>
      <c r="EA4003" s="24"/>
      <c r="EB4003" s="24"/>
      <c r="EC4003" s="24"/>
      <c r="ED4003" s="24"/>
      <c r="EE4003" s="24"/>
      <c r="EF4003" s="24"/>
      <c r="EG4003" s="24"/>
      <c r="EH4003" s="24"/>
      <c r="EI4003" s="24"/>
      <c r="EJ4003" s="24"/>
      <c r="EK4003" s="24"/>
      <c r="EL4003" s="24"/>
      <c r="EM4003" s="24"/>
      <c r="EN4003" s="24"/>
      <c r="EO4003" s="24"/>
      <c r="EP4003" s="24"/>
      <c r="EQ4003" s="24"/>
      <c r="ER4003" s="24"/>
      <c r="ES4003" s="24"/>
      <c r="ET4003" s="24"/>
      <c r="EU4003" s="24"/>
      <c r="EV4003" s="24"/>
      <c r="EW4003" s="24"/>
      <c r="EX4003" s="24"/>
      <c r="EY4003" s="24"/>
      <c r="EZ4003" s="24"/>
      <c r="FA4003" s="24"/>
      <c r="FB4003" s="24"/>
      <c r="FC4003" s="24"/>
      <c r="FD4003" s="24"/>
      <c r="FE4003" s="24"/>
      <c r="FF4003" s="24"/>
      <c r="FG4003" s="24"/>
      <c r="FH4003" s="24"/>
      <c r="FI4003" s="24"/>
      <c r="FJ4003" s="24"/>
      <c r="FK4003" s="24"/>
      <c r="FL4003" s="24"/>
      <c r="FM4003" s="24"/>
      <c r="FN4003" s="24"/>
      <c r="FO4003" s="24"/>
      <c r="FP4003" s="24"/>
      <c r="FQ4003" s="24"/>
      <c r="FR4003" s="24"/>
      <c r="FS4003" s="24"/>
      <c r="FT4003" s="24"/>
      <c r="FU4003" s="24"/>
      <c r="FV4003" s="24"/>
      <c r="FW4003" s="24"/>
      <c r="FX4003" s="24"/>
      <c r="FY4003" s="24"/>
      <c r="FZ4003" s="24"/>
      <c r="GA4003" s="24"/>
      <c r="GB4003" s="24"/>
      <c r="GC4003" s="24"/>
      <c r="GD4003" s="24"/>
      <c r="GE4003" s="24"/>
      <c r="GF4003" s="24"/>
      <c r="GG4003" s="24"/>
      <c r="GH4003" s="24"/>
      <c r="GI4003" s="24"/>
      <c r="GJ4003" s="24"/>
      <c r="GK4003" s="24"/>
      <c r="GL4003" s="24"/>
      <c r="GM4003" s="24"/>
      <c r="GN4003" s="24"/>
      <c r="GO4003" s="24"/>
      <c r="GP4003" s="24"/>
      <c r="GQ4003" s="24"/>
      <c r="GR4003" s="24"/>
      <c r="GS4003" s="24"/>
      <c r="GT4003" s="24"/>
      <c r="GU4003" s="24"/>
      <c r="GV4003" s="24"/>
      <c r="GW4003" s="24"/>
      <c r="GX4003" s="24"/>
      <c r="GY4003" s="24"/>
      <c r="GZ4003" s="24"/>
      <c r="HA4003" s="24"/>
      <c r="HB4003" s="24"/>
      <c r="HC4003" s="24"/>
      <c r="HD4003" s="24"/>
      <c r="HE4003" s="24"/>
      <c r="HF4003" s="24"/>
      <c r="HG4003" s="24"/>
      <c r="HH4003" s="24"/>
      <c r="HI4003" s="24"/>
      <c r="HJ4003" s="24"/>
      <c r="HK4003" s="24"/>
      <c r="HL4003" s="24"/>
      <c r="HM4003" s="24"/>
      <c r="HN4003" s="24"/>
      <c r="HO4003" s="24"/>
      <c r="HP4003" s="24"/>
      <c r="HQ4003" s="24"/>
      <c r="HR4003" s="24"/>
      <c r="HS4003" s="24"/>
      <c r="HT4003" s="24"/>
      <c r="HU4003" s="24"/>
      <c r="HV4003" s="24"/>
      <c r="HW4003" s="24"/>
      <c r="HX4003" s="24"/>
      <c r="HY4003" s="24"/>
      <c r="HZ4003" s="24"/>
      <c r="IA4003" s="24"/>
      <c r="IB4003" s="24"/>
      <c r="IC4003" s="24"/>
      <c r="ID4003" s="24"/>
      <c r="IE4003" s="24"/>
    </row>
    <row r="4004" s="7" customFormat="1" ht="32" customHeight="1" spans="1:239">
      <c r="A4004" s="23">
        <v>4002</v>
      </c>
      <c r="B4004" s="13" t="s">
        <v>12</v>
      </c>
      <c r="C4004" s="13" t="s">
        <v>13</v>
      </c>
      <c r="D4004" s="13" t="s">
        <v>14</v>
      </c>
      <c r="E4004" s="13" t="s">
        <v>2999</v>
      </c>
      <c r="F4004" s="13" t="s">
        <v>3747</v>
      </c>
      <c r="G4004" s="13" t="s">
        <v>17</v>
      </c>
      <c r="H4004" s="14">
        <v>3</v>
      </c>
      <c r="I4004" s="14">
        <v>315</v>
      </c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4"/>
      <c r="AC4004" s="24"/>
      <c r="AD4004" s="24"/>
      <c r="AE4004" s="24"/>
      <c r="AF4004" s="24"/>
      <c r="AG4004" s="24"/>
      <c r="AH4004" s="24"/>
      <c r="AI4004" s="24"/>
      <c r="AJ4004" s="24"/>
      <c r="AK4004" s="24"/>
      <c r="AL4004" s="24"/>
      <c r="AM4004" s="24"/>
      <c r="AN4004" s="24"/>
      <c r="AO4004" s="24"/>
      <c r="AP4004" s="24"/>
      <c r="AQ4004" s="24"/>
      <c r="AR4004" s="24"/>
      <c r="AS4004" s="24"/>
      <c r="AT4004" s="24"/>
      <c r="AU4004" s="24"/>
      <c r="AV4004" s="24"/>
      <c r="AW4004" s="24"/>
      <c r="AX4004" s="24"/>
      <c r="AY4004" s="24"/>
      <c r="AZ4004" s="24"/>
      <c r="BA4004" s="24"/>
      <c r="BB4004" s="24"/>
      <c r="BC4004" s="24"/>
      <c r="BD4004" s="24"/>
      <c r="BE4004" s="24"/>
      <c r="BF4004" s="24"/>
      <c r="BG4004" s="24"/>
      <c r="BH4004" s="24"/>
      <c r="BI4004" s="24"/>
      <c r="BJ4004" s="24"/>
      <c r="BK4004" s="24"/>
      <c r="BL4004" s="24"/>
      <c r="BM4004" s="24"/>
      <c r="BN4004" s="24"/>
      <c r="BO4004" s="24"/>
      <c r="BP4004" s="24"/>
      <c r="BQ4004" s="24"/>
      <c r="BR4004" s="24"/>
      <c r="BS4004" s="24"/>
      <c r="BT4004" s="24"/>
      <c r="BU4004" s="24"/>
      <c r="BV4004" s="24"/>
      <c r="BW4004" s="24"/>
      <c r="BX4004" s="24"/>
      <c r="BY4004" s="24"/>
      <c r="BZ4004" s="24"/>
      <c r="CA4004" s="24"/>
      <c r="CB4004" s="24"/>
      <c r="CC4004" s="24"/>
      <c r="CD4004" s="24"/>
      <c r="CE4004" s="24"/>
      <c r="CF4004" s="24"/>
      <c r="CG4004" s="24"/>
      <c r="CH4004" s="24"/>
      <c r="CI4004" s="24"/>
      <c r="CJ4004" s="24"/>
      <c r="CK4004" s="24"/>
      <c r="CL4004" s="24"/>
      <c r="CM4004" s="24"/>
      <c r="CN4004" s="24"/>
      <c r="CO4004" s="24"/>
      <c r="CP4004" s="24"/>
      <c r="CQ4004" s="24"/>
      <c r="CR4004" s="24"/>
      <c r="CS4004" s="24"/>
      <c r="CT4004" s="24"/>
      <c r="CU4004" s="24"/>
      <c r="CV4004" s="24"/>
      <c r="CW4004" s="24"/>
      <c r="CX4004" s="24"/>
      <c r="CY4004" s="24"/>
      <c r="CZ4004" s="24"/>
      <c r="DA4004" s="24"/>
      <c r="DB4004" s="24"/>
      <c r="DC4004" s="24"/>
      <c r="DD4004" s="24"/>
      <c r="DE4004" s="24"/>
      <c r="DF4004" s="24"/>
      <c r="DG4004" s="24"/>
      <c r="DH4004" s="24"/>
      <c r="DI4004" s="24"/>
      <c r="DJ4004" s="24"/>
      <c r="DK4004" s="24"/>
      <c r="DL4004" s="24"/>
      <c r="DM4004" s="24"/>
      <c r="DN4004" s="24"/>
      <c r="DO4004" s="24"/>
      <c r="DP4004" s="24"/>
      <c r="DQ4004" s="24"/>
      <c r="DR4004" s="24"/>
      <c r="DS4004" s="24"/>
      <c r="DT4004" s="24"/>
      <c r="DU4004" s="24"/>
      <c r="DV4004" s="24"/>
      <c r="DW4004" s="24"/>
      <c r="DX4004" s="24"/>
      <c r="DY4004" s="24"/>
      <c r="DZ4004" s="24"/>
      <c r="EA4004" s="24"/>
      <c r="EB4004" s="24"/>
      <c r="EC4004" s="24"/>
      <c r="ED4004" s="24"/>
      <c r="EE4004" s="24"/>
      <c r="EF4004" s="24"/>
      <c r="EG4004" s="24"/>
      <c r="EH4004" s="24"/>
      <c r="EI4004" s="24"/>
      <c r="EJ4004" s="24"/>
      <c r="EK4004" s="24"/>
      <c r="EL4004" s="24"/>
      <c r="EM4004" s="24"/>
      <c r="EN4004" s="24"/>
      <c r="EO4004" s="24"/>
      <c r="EP4004" s="24"/>
      <c r="EQ4004" s="24"/>
      <c r="ER4004" s="24"/>
      <c r="ES4004" s="24"/>
      <c r="ET4004" s="24"/>
      <c r="EU4004" s="24"/>
      <c r="EV4004" s="24"/>
      <c r="EW4004" s="24"/>
      <c r="EX4004" s="24"/>
      <c r="EY4004" s="24"/>
      <c r="EZ4004" s="24"/>
      <c r="FA4004" s="24"/>
      <c r="FB4004" s="24"/>
      <c r="FC4004" s="24"/>
      <c r="FD4004" s="24"/>
      <c r="FE4004" s="24"/>
      <c r="FF4004" s="24"/>
      <c r="FG4004" s="24"/>
      <c r="FH4004" s="24"/>
      <c r="FI4004" s="24"/>
      <c r="FJ4004" s="24"/>
      <c r="FK4004" s="24"/>
      <c r="FL4004" s="24"/>
      <c r="FM4004" s="24"/>
      <c r="FN4004" s="24"/>
      <c r="FO4004" s="24"/>
      <c r="FP4004" s="24"/>
      <c r="FQ4004" s="24"/>
      <c r="FR4004" s="24"/>
      <c r="FS4004" s="24"/>
      <c r="FT4004" s="24"/>
      <c r="FU4004" s="24"/>
      <c r="FV4004" s="24"/>
      <c r="FW4004" s="24"/>
      <c r="FX4004" s="24"/>
      <c r="FY4004" s="24"/>
      <c r="FZ4004" s="24"/>
      <c r="GA4004" s="24"/>
      <c r="GB4004" s="24"/>
      <c r="GC4004" s="24"/>
      <c r="GD4004" s="24"/>
      <c r="GE4004" s="24"/>
      <c r="GF4004" s="24"/>
      <c r="GG4004" s="24"/>
      <c r="GH4004" s="24"/>
      <c r="GI4004" s="24"/>
      <c r="GJ4004" s="24"/>
      <c r="GK4004" s="24"/>
      <c r="GL4004" s="24"/>
      <c r="GM4004" s="24"/>
      <c r="GN4004" s="24"/>
      <c r="GO4004" s="24"/>
      <c r="GP4004" s="24"/>
      <c r="GQ4004" s="24"/>
      <c r="GR4004" s="24"/>
      <c r="GS4004" s="24"/>
      <c r="GT4004" s="24"/>
      <c r="GU4004" s="24"/>
      <c r="GV4004" s="24"/>
      <c r="GW4004" s="24"/>
      <c r="GX4004" s="24"/>
      <c r="GY4004" s="24"/>
      <c r="GZ4004" s="24"/>
      <c r="HA4004" s="24"/>
      <c r="HB4004" s="24"/>
      <c r="HC4004" s="24"/>
      <c r="HD4004" s="24"/>
      <c r="HE4004" s="24"/>
      <c r="HF4004" s="24"/>
      <c r="HG4004" s="24"/>
      <c r="HH4004" s="24"/>
      <c r="HI4004" s="24"/>
      <c r="HJ4004" s="24"/>
      <c r="HK4004" s="24"/>
      <c r="HL4004" s="24"/>
      <c r="HM4004" s="24"/>
      <c r="HN4004" s="24"/>
      <c r="HO4004" s="24"/>
      <c r="HP4004" s="24"/>
      <c r="HQ4004" s="24"/>
      <c r="HR4004" s="24"/>
      <c r="HS4004" s="24"/>
      <c r="HT4004" s="24"/>
      <c r="HU4004" s="24"/>
      <c r="HV4004" s="24"/>
      <c r="HW4004" s="24"/>
      <c r="HX4004" s="24"/>
      <c r="HY4004" s="24"/>
      <c r="HZ4004" s="24"/>
      <c r="IA4004" s="24"/>
      <c r="IB4004" s="24"/>
      <c r="IC4004" s="24"/>
      <c r="ID4004" s="24"/>
      <c r="IE4004" s="24"/>
    </row>
    <row r="4005" s="7" customFormat="1" ht="32" customHeight="1" spans="1:239">
      <c r="A4005" s="23">
        <v>4003</v>
      </c>
      <c r="B4005" s="13" t="s">
        <v>12</v>
      </c>
      <c r="C4005" s="13" t="s">
        <v>13</v>
      </c>
      <c r="D4005" s="13" t="s">
        <v>14</v>
      </c>
      <c r="E4005" s="13" t="s">
        <v>2999</v>
      </c>
      <c r="F4005" s="13" t="s">
        <v>3748</v>
      </c>
      <c r="G4005" s="13" t="s">
        <v>17</v>
      </c>
      <c r="H4005" s="14">
        <v>2</v>
      </c>
      <c r="I4005" s="14">
        <v>210</v>
      </c>
      <c r="J4005" s="24"/>
      <c r="K4005" s="24"/>
      <c r="L4005" s="24"/>
      <c r="M4005" s="24"/>
      <c r="N4005" s="24"/>
      <c r="O4005" s="24"/>
      <c r="P4005" s="24"/>
      <c r="Q4005" s="24"/>
      <c r="R4005" s="24"/>
      <c r="S4005" s="24"/>
      <c r="T4005" s="24"/>
      <c r="U4005" s="24"/>
      <c r="V4005" s="24"/>
      <c r="W4005" s="24"/>
      <c r="X4005" s="24"/>
      <c r="Y4005" s="24"/>
      <c r="Z4005" s="24"/>
      <c r="AA4005" s="24"/>
      <c r="AB4005" s="24"/>
      <c r="AC4005" s="24"/>
      <c r="AD4005" s="24"/>
      <c r="AE4005" s="24"/>
      <c r="AF4005" s="24"/>
      <c r="AG4005" s="24"/>
      <c r="AH4005" s="24"/>
      <c r="AI4005" s="24"/>
      <c r="AJ4005" s="24"/>
      <c r="AK4005" s="24"/>
      <c r="AL4005" s="24"/>
      <c r="AM4005" s="24"/>
      <c r="AN4005" s="24"/>
      <c r="AO4005" s="24"/>
      <c r="AP4005" s="24"/>
      <c r="AQ4005" s="24"/>
      <c r="AR4005" s="24"/>
      <c r="AS4005" s="24"/>
      <c r="AT4005" s="24"/>
      <c r="AU4005" s="24"/>
      <c r="AV4005" s="24"/>
      <c r="AW4005" s="24"/>
      <c r="AX4005" s="24"/>
      <c r="AY4005" s="24"/>
      <c r="AZ4005" s="24"/>
      <c r="BA4005" s="24"/>
      <c r="BB4005" s="24"/>
      <c r="BC4005" s="24"/>
      <c r="BD4005" s="24"/>
      <c r="BE4005" s="24"/>
      <c r="BF4005" s="24"/>
      <c r="BG4005" s="24"/>
      <c r="BH4005" s="24"/>
      <c r="BI4005" s="24"/>
      <c r="BJ4005" s="24"/>
      <c r="BK4005" s="24"/>
      <c r="BL4005" s="24"/>
      <c r="BM4005" s="24"/>
      <c r="BN4005" s="24"/>
      <c r="BO4005" s="24"/>
      <c r="BP4005" s="24"/>
      <c r="BQ4005" s="24"/>
      <c r="BR4005" s="24"/>
      <c r="BS4005" s="24"/>
      <c r="BT4005" s="24"/>
      <c r="BU4005" s="24"/>
      <c r="BV4005" s="24"/>
      <c r="BW4005" s="24"/>
      <c r="BX4005" s="24"/>
      <c r="BY4005" s="24"/>
      <c r="BZ4005" s="24"/>
      <c r="CA4005" s="24"/>
      <c r="CB4005" s="24"/>
      <c r="CC4005" s="24"/>
      <c r="CD4005" s="24"/>
      <c r="CE4005" s="24"/>
      <c r="CF4005" s="24"/>
      <c r="CG4005" s="24"/>
      <c r="CH4005" s="24"/>
      <c r="CI4005" s="24"/>
      <c r="CJ4005" s="24"/>
      <c r="CK4005" s="24"/>
      <c r="CL4005" s="24"/>
      <c r="CM4005" s="24"/>
      <c r="CN4005" s="24"/>
      <c r="CO4005" s="24"/>
      <c r="CP4005" s="24"/>
      <c r="CQ4005" s="24"/>
      <c r="CR4005" s="24"/>
      <c r="CS4005" s="24"/>
      <c r="CT4005" s="24"/>
      <c r="CU4005" s="24"/>
      <c r="CV4005" s="24"/>
      <c r="CW4005" s="24"/>
      <c r="CX4005" s="24"/>
      <c r="CY4005" s="24"/>
      <c r="CZ4005" s="24"/>
      <c r="DA4005" s="24"/>
      <c r="DB4005" s="24"/>
      <c r="DC4005" s="24"/>
      <c r="DD4005" s="24"/>
      <c r="DE4005" s="24"/>
      <c r="DF4005" s="24"/>
      <c r="DG4005" s="24"/>
      <c r="DH4005" s="24"/>
      <c r="DI4005" s="24"/>
      <c r="DJ4005" s="24"/>
      <c r="DK4005" s="24"/>
      <c r="DL4005" s="24"/>
      <c r="DM4005" s="24"/>
      <c r="DN4005" s="24"/>
      <c r="DO4005" s="24"/>
      <c r="DP4005" s="24"/>
      <c r="DQ4005" s="24"/>
      <c r="DR4005" s="24"/>
      <c r="DS4005" s="24"/>
      <c r="DT4005" s="24"/>
      <c r="DU4005" s="24"/>
      <c r="DV4005" s="24"/>
      <c r="DW4005" s="24"/>
      <c r="DX4005" s="24"/>
      <c r="DY4005" s="24"/>
      <c r="DZ4005" s="24"/>
      <c r="EA4005" s="24"/>
      <c r="EB4005" s="24"/>
      <c r="EC4005" s="24"/>
      <c r="ED4005" s="24"/>
      <c r="EE4005" s="24"/>
      <c r="EF4005" s="24"/>
      <c r="EG4005" s="24"/>
      <c r="EH4005" s="24"/>
      <c r="EI4005" s="24"/>
      <c r="EJ4005" s="24"/>
      <c r="EK4005" s="24"/>
      <c r="EL4005" s="24"/>
      <c r="EM4005" s="24"/>
      <c r="EN4005" s="24"/>
      <c r="EO4005" s="24"/>
      <c r="EP4005" s="24"/>
      <c r="EQ4005" s="24"/>
      <c r="ER4005" s="24"/>
      <c r="ES4005" s="24"/>
      <c r="ET4005" s="24"/>
      <c r="EU4005" s="24"/>
      <c r="EV4005" s="24"/>
      <c r="EW4005" s="24"/>
      <c r="EX4005" s="24"/>
      <c r="EY4005" s="24"/>
      <c r="EZ4005" s="24"/>
      <c r="FA4005" s="24"/>
      <c r="FB4005" s="24"/>
      <c r="FC4005" s="24"/>
      <c r="FD4005" s="24"/>
      <c r="FE4005" s="24"/>
      <c r="FF4005" s="24"/>
      <c r="FG4005" s="24"/>
      <c r="FH4005" s="24"/>
      <c r="FI4005" s="24"/>
      <c r="FJ4005" s="24"/>
      <c r="FK4005" s="24"/>
      <c r="FL4005" s="24"/>
      <c r="FM4005" s="24"/>
      <c r="FN4005" s="24"/>
      <c r="FO4005" s="24"/>
      <c r="FP4005" s="24"/>
      <c r="FQ4005" s="24"/>
      <c r="FR4005" s="24"/>
      <c r="FS4005" s="24"/>
      <c r="FT4005" s="24"/>
      <c r="FU4005" s="24"/>
      <c r="FV4005" s="24"/>
      <c r="FW4005" s="24"/>
      <c r="FX4005" s="24"/>
      <c r="FY4005" s="24"/>
      <c r="FZ4005" s="24"/>
      <c r="GA4005" s="24"/>
      <c r="GB4005" s="24"/>
      <c r="GC4005" s="24"/>
      <c r="GD4005" s="24"/>
      <c r="GE4005" s="24"/>
      <c r="GF4005" s="24"/>
      <c r="GG4005" s="24"/>
      <c r="GH4005" s="24"/>
      <c r="GI4005" s="24"/>
      <c r="GJ4005" s="24"/>
      <c r="GK4005" s="24"/>
      <c r="GL4005" s="24"/>
      <c r="GM4005" s="24"/>
      <c r="GN4005" s="24"/>
      <c r="GO4005" s="24"/>
      <c r="GP4005" s="24"/>
      <c r="GQ4005" s="24"/>
      <c r="GR4005" s="24"/>
      <c r="GS4005" s="24"/>
      <c r="GT4005" s="24"/>
      <c r="GU4005" s="24"/>
      <c r="GV4005" s="24"/>
      <c r="GW4005" s="24"/>
      <c r="GX4005" s="24"/>
      <c r="GY4005" s="24"/>
      <c r="GZ4005" s="24"/>
      <c r="HA4005" s="24"/>
      <c r="HB4005" s="24"/>
      <c r="HC4005" s="24"/>
      <c r="HD4005" s="24"/>
      <c r="HE4005" s="24"/>
      <c r="HF4005" s="24"/>
      <c r="HG4005" s="24"/>
      <c r="HH4005" s="24"/>
      <c r="HI4005" s="24"/>
      <c r="HJ4005" s="24"/>
      <c r="HK4005" s="24"/>
      <c r="HL4005" s="24"/>
      <c r="HM4005" s="24"/>
      <c r="HN4005" s="24"/>
      <c r="HO4005" s="24"/>
      <c r="HP4005" s="24"/>
      <c r="HQ4005" s="24"/>
      <c r="HR4005" s="24"/>
      <c r="HS4005" s="24"/>
      <c r="HT4005" s="24"/>
      <c r="HU4005" s="24"/>
      <c r="HV4005" s="24"/>
      <c r="HW4005" s="24"/>
      <c r="HX4005" s="24"/>
      <c r="HY4005" s="24"/>
      <c r="HZ4005" s="24"/>
      <c r="IA4005" s="24"/>
      <c r="IB4005" s="24"/>
      <c r="IC4005" s="24"/>
      <c r="ID4005" s="24"/>
      <c r="IE4005" s="24"/>
    </row>
    <row r="4006" s="7" customFormat="1" ht="32" customHeight="1" spans="1:239">
      <c r="A4006" s="23">
        <v>4004</v>
      </c>
      <c r="B4006" s="13" t="s">
        <v>12</v>
      </c>
      <c r="C4006" s="13" t="s">
        <v>13</v>
      </c>
      <c r="D4006" s="13" t="s">
        <v>14</v>
      </c>
      <c r="E4006" s="13" t="s">
        <v>2999</v>
      </c>
      <c r="F4006" s="13" t="s">
        <v>3749</v>
      </c>
      <c r="G4006" s="13" t="s">
        <v>17</v>
      </c>
      <c r="H4006" s="14">
        <v>1</v>
      </c>
      <c r="I4006" s="14">
        <v>105</v>
      </c>
      <c r="J4006" s="24"/>
      <c r="K4006" s="24"/>
      <c r="L4006" s="24"/>
      <c r="M4006" s="24"/>
      <c r="N4006" s="24"/>
      <c r="O4006" s="24"/>
      <c r="P4006" s="24"/>
      <c r="Q4006" s="24"/>
      <c r="R4006" s="24"/>
      <c r="S4006" s="24"/>
      <c r="T4006" s="24"/>
      <c r="U4006" s="24"/>
      <c r="V4006" s="24"/>
      <c r="W4006" s="24"/>
      <c r="X4006" s="24"/>
      <c r="Y4006" s="24"/>
      <c r="Z4006" s="24"/>
      <c r="AA4006" s="24"/>
      <c r="AB4006" s="24"/>
      <c r="AC4006" s="24"/>
      <c r="AD4006" s="24"/>
      <c r="AE4006" s="24"/>
      <c r="AF4006" s="24"/>
      <c r="AG4006" s="24"/>
      <c r="AH4006" s="24"/>
      <c r="AI4006" s="24"/>
      <c r="AJ4006" s="24"/>
      <c r="AK4006" s="24"/>
      <c r="AL4006" s="24"/>
      <c r="AM4006" s="24"/>
      <c r="AN4006" s="24"/>
      <c r="AO4006" s="24"/>
      <c r="AP4006" s="24"/>
      <c r="AQ4006" s="24"/>
      <c r="AR4006" s="24"/>
      <c r="AS4006" s="24"/>
      <c r="AT4006" s="24"/>
      <c r="AU4006" s="24"/>
      <c r="AV4006" s="24"/>
      <c r="AW4006" s="24"/>
      <c r="AX4006" s="24"/>
      <c r="AY4006" s="24"/>
      <c r="AZ4006" s="24"/>
      <c r="BA4006" s="24"/>
      <c r="BB4006" s="24"/>
      <c r="BC4006" s="24"/>
      <c r="BD4006" s="24"/>
      <c r="BE4006" s="24"/>
      <c r="BF4006" s="24"/>
      <c r="BG4006" s="24"/>
      <c r="BH4006" s="24"/>
      <c r="BI4006" s="24"/>
      <c r="BJ4006" s="24"/>
      <c r="BK4006" s="24"/>
      <c r="BL4006" s="24"/>
      <c r="BM4006" s="24"/>
      <c r="BN4006" s="24"/>
      <c r="BO4006" s="24"/>
      <c r="BP4006" s="24"/>
      <c r="BQ4006" s="24"/>
      <c r="BR4006" s="24"/>
      <c r="BS4006" s="24"/>
      <c r="BT4006" s="24"/>
      <c r="BU4006" s="24"/>
      <c r="BV4006" s="24"/>
      <c r="BW4006" s="24"/>
      <c r="BX4006" s="24"/>
      <c r="BY4006" s="24"/>
      <c r="BZ4006" s="24"/>
      <c r="CA4006" s="24"/>
      <c r="CB4006" s="24"/>
      <c r="CC4006" s="24"/>
      <c r="CD4006" s="24"/>
      <c r="CE4006" s="24"/>
      <c r="CF4006" s="24"/>
      <c r="CG4006" s="24"/>
      <c r="CH4006" s="24"/>
      <c r="CI4006" s="24"/>
      <c r="CJ4006" s="24"/>
      <c r="CK4006" s="24"/>
      <c r="CL4006" s="24"/>
      <c r="CM4006" s="24"/>
      <c r="CN4006" s="24"/>
      <c r="CO4006" s="24"/>
      <c r="CP4006" s="24"/>
      <c r="CQ4006" s="24"/>
      <c r="CR4006" s="24"/>
      <c r="CS4006" s="24"/>
      <c r="CT4006" s="24"/>
      <c r="CU4006" s="24"/>
      <c r="CV4006" s="24"/>
      <c r="CW4006" s="24"/>
      <c r="CX4006" s="24"/>
      <c r="CY4006" s="24"/>
      <c r="CZ4006" s="24"/>
      <c r="DA4006" s="24"/>
      <c r="DB4006" s="24"/>
      <c r="DC4006" s="24"/>
      <c r="DD4006" s="24"/>
      <c r="DE4006" s="24"/>
      <c r="DF4006" s="24"/>
      <c r="DG4006" s="24"/>
      <c r="DH4006" s="24"/>
      <c r="DI4006" s="24"/>
      <c r="DJ4006" s="24"/>
      <c r="DK4006" s="24"/>
      <c r="DL4006" s="24"/>
      <c r="DM4006" s="24"/>
      <c r="DN4006" s="24"/>
      <c r="DO4006" s="24"/>
      <c r="DP4006" s="24"/>
      <c r="DQ4006" s="24"/>
      <c r="DR4006" s="24"/>
      <c r="DS4006" s="24"/>
      <c r="DT4006" s="24"/>
      <c r="DU4006" s="24"/>
      <c r="DV4006" s="24"/>
      <c r="DW4006" s="24"/>
      <c r="DX4006" s="24"/>
      <c r="DY4006" s="24"/>
      <c r="DZ4006" s="24"/>
      <c r="EA4006" s="24"/>
      <c r="EB4006" s="24"/>
      <c r="EC4006" s="24"/>
      <c r="ED4006" s="24"/>
      <c r="EE4006" s="24"/>
      <c r="EF4006" s="24"/>
      <c r="EG4006" s="24"/>
      <c r="EH4006" s="24"/>
      <c r="EI4006" s="24"/>
      <c r="EJ4006" s="24"/>
      <c r="EK4006" s="24"/>
      <c r="EL4006" s="24"/>
      <c r="EM4006" s="24"/>
      <c r="EN4006" s="24"/>
      <c r="EO4006" s="24"/>
      <c r="EP4006" s="24"/>
      <c r="EQ4006" s="24"/>
      <c r="ER4006" s="24"/>
      <c r="ES4006" s="24"/>
      <c r="ET4006" s="24"/>
      <c r="EU4006" s="24"/>
      <c r="EV4006" s="24"/>
      <c r="EW4006" s="24"/>
      <c r="EX4006" s="24"/>
      <c r="EY4006" s="24"/>
      <c r="EZ4006" s="24"/>
      <c r="FA4006" s="24"/>
      <c r="FB4006" s="24"/>
      <c r="FC4006" s="24"/>
      <c r="FD4006" s="24"/>
      <c r="FE4006" s="24"/>
      <c r="FF4006" s="24"/>
      <c r="FG4006" s="24"/>
      <c r="FH4006" s="24"/>
      <c r="FI4006" s="24"/>
      <c r="FJ4006" s="24"/>
      <c r="FK4006" s="24"/>
      <c r="FL4006" s="24"/>
      <c r="FM4006" s="24"/>
      <c r="FN4006" s="24"/>
      <c r="FO4006" s="24"/>
      <c r="FP4006" s="24"/>
      <c r="FQ4006" s="24"/>
      <c r="FR4006" s="24"/>
      <c r="FS4006" s="24"/>
      <c r="FT4006" s="24"/>
      <c r="FU4006" s="24"/>
      <c r="FV4006" s="24"/>
      <c r="FW4006" s="24"/>
      <c r="FX4006" s="24"/>
      <c r="FY4006" s="24"/>
      <c r="FZ4006" s="24"/>
      <c r="GA4006" s="24"/>
      <c r="GB4006" s="24"/>
      <c r="GC4006" s="24"/>
      <c r="GD4006" s="24"/>
      <c r="GE4006" s="24"/>
      <c r="GF4006" s="24"/>
      <c r="GG4006" s="24"/>
      <c r="GH4006" s="24"/>
      <c r="GI4006" s="24"/>
      <c r="GJ4006" s="24"/>
      <c r="GK4006" s="24"/>
      <c r="GL4006" s="24"/>
      <c r="GM4006" s="24"/>
      <c r="GN4006" s="24"/>
      <c r="GO4006" s="24"/>
      <c r="GP4006" s="24"/>
      <c r="GQ4006" s="24"/>
      <c r="GR4006" s="24"/>
      <c r="GS4006" s="24"/>
      <c r="GT4006" s="24"/>
      <c r="GU4006" s="24"/>
      <c r="GV4006" s="24"/>
      <c r="GW4006" s="24"/>
      <c r="GX4006" s="24"/>
      <c r="GY4006" s="24"/>
      <c r="GZ4006" s="24"/>
      <c r="HA4006" s="24"/>
      <c r="HB4006" s="24"/>
      <c r="HC4006" s="24"/>
      <c r="HD4006" s="24"/>
      <c r="HE4006" s="24"/>
      <c r="HF4006" s="24"/>
      <c r="HG4006" s="24"/>
      <c r="HH4006" s="24"/>
      <c r="HI4006" s="24"/>
      <c r="HJ4006" s="24"/>
      <c r="HK4006" s="24"/>
      <c r="HL4006" s="24"/>
      <c r="HM4006" s="24"/>
      <c r="HN4006" s="24"/>
      <c r="HO4006" s="24"/>
      <c r="HP4006" s="24"/>
      <c r="HQ4006" s="24"/>
      <c r="HR4006" s="24"/>
      <c r="HS4006" s="24"/>
      <c r="HT4006" s="24"/>
      <c r="HU4006" s="24"/>
      <c r="HV4006" s="24"/>
      <c r="HW4006" s="24"/>
      <c r="HX4006" s="24"/>
      <c r="HY4006" s="24"/>
      <c r="HZ4006" s="24"/>
      <c r="IA4006" s="24"/>
      <c r="IB4006" s="24"/>
      <c r="IC4006" s="24"/>
      <c r="ID4006" s="24"/>
      <c r="IE4006" s="24"/>
    </row>
    <row r="4007" s="7" customFormat="1" ht="32" customHeight="1" spans="1:239">
      <c r="A4007" s="23">
        <v>4005</v>
      </c>
      <c r="B4007" s="13" t="s">
        <v>12</v>
      </c>
      <c r="C4007" s="13" t="s">
        <v>13</v>
      </c>
      <c r="D4007" s="13" t="s">
        <v>14</v>
      </c>
      <c r="E4007" s="13" t="s">
        <v>2999</v>
      </c>
      <c r="F4007" s="13" t="s">
        <v>3750</v>
      </c>
      <c r="G4007" s="13" t="s">
        <v>17</v>
      </c>
      <c r="H4007" s="14">
        <v>1</v>
      </c>
      <c r="I4007" s="14">
        <v>105</v>
      </c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C4007" s="24"/>
      <c r="AD4007" s="24"/>
      <c r="AE4007" s="24"/>
      <c r="AF4007" s="24"/>
      <c r="AG4007" s="24"/>
      <c r="AH4007" s="24"/>
      <c r="AI4007" s="24"/>
      <c r="AJ4007" s="24"/>
      <c r="AK4007" s="24"/>
      <c r="AL4007" s="24"/>
      <c r="AM4007" s="24"/>
      <c r="AN4007" s="24"/>
      <c r="AO4007" s="24"/>
      <c r="AP4007" s="24"/>
      <c r="AQ4007" s="24"/>
      <c r="AR4007" s="24"/>
      <c r="AS4007" s="24"/>
      <c r="AT4007" s="24"/>
      <c r="AU4007" s="24"/>
      <c r="AV4007" s="24"/>
      <c r="AW4007" s="24"/>
      <c r="AX4007" s="24"/>
      <c r="AY4007" s="24"/>
      <c r="AZ4007" s="24"/>
      <c r="BA4007" s="24"/>
      <c r="BB4007" s="24"/>
      <c r="BC4007" s="24"/>
      <c r="BD4007" s="24"/>
      <c r="BE4007" s="24"/>
      <c r="BF4007" s="24"/>
      <c r="BG4007" s="24"/>
      <c r="BH4007" s="24"/>
      <c r="BI4007" s="24"/>
      <c r="BJ4007" s="24"/>
      <c r="BK4007" s="24"/>
      <c r="BL4007" s="24"/>
      <c r="BM4007" s="24"/>
      <c r="BN4007" s="24"/>
      <c r="BO4007" s="24"/>
      <c r="BP4007" s="24"/>
      <c r="BQ4007" s="24"/>
      <c r="BR4007" s="24"/>
      <c r="BS4007" s="24"/>
      <c r="BT4007" s="24"/>
      <c r="BU4007" s="24"/>
      <c r="BV4007" s="24"/>
      <c r="BW4007" s="24"/>
      <c r="BX4007" s="24"/>
      <c r="BY4007" s="24"/>
      <c r="BZ4007" s="24"/>
      <c r="CA4007" s="24"/>
      <c r="CB4007" s="24"/>
      <c r="CC4007" s="24"/>
      <c r="CD4007" s="24"/>
      <c r="CE4007" s="24"/>
      <c r="CF4007" s="24"/>
      <c r="CG4007" s="24"/>
      <c r="CH4007" s="24"/>
      <c r="CI4007" s="24"/>
      <c r="CJ4007" s="24"/>
      <c r="CK4007" s="24"/>
      <c r="CL4007" s="24"/>
      <c r="CM4007" s="24"/>
      <c r="CN4007" s="24"/>
      <c r="CO4007" s="24"/>
      <c r="CP4007" s="24"/>
      <c r="CQ4007" s="24"/>
      <c r="CR4007" s="24"/>
      <c r="CS4007" s="24"/>
      <c r="CT4007" s="24"/>
      <c r="CU4007" s="24"/>
      <c r="CV4007" s="24"/>
      <c r="CW4007" s="24"/>
      <c r="CX4007" s="24"/>
      <c r="CY4007" s="24"/>
      <c r="CZ4007" s="24"/>
      <c r="DA4007" s="24"/>
      <c r="DB4007" s="24"/>
      <c r="DC4007" s="24"/>
      <c r="DD4007" s="24"/>
      <c r="DE4007" s="24"/>
      <c r="DF4007" s="24"/>
      <c r="DG4007" s="24"/>
      <c r="DH4007" s="24"/>
      <c r="DI4007" s="24"/>
      <c r="DJ4007" s="24"/>
      <c r="DK4007" s="24"/>
      <c r="DL4007" s="24"/>
      <c r="DM4007" s="24"/>
      <c r="DN4007" s="24"/>
      <c r="DO4007" s="24"/>
      <c r="DP4007" s="24"/>
      <c r="DQ4007" s="24"/>
      <c r="DR4007" s="24"/>
      <c r="DS4007" s="24"/>
      <c r="DT4007" s="24"/>
      <c r="DU4007" s="24"/>
      <c r="DV4007" s="24"/>
      <c r="DW4007" s="24"/>
      <c r="DX4007" s="24"/>
      <c r="DY4007" s="24"/>
      <c r="DZ4007" s="24"/>
      <c r="EA4007" s="24"/>
      <c r="EB4007" s="24"/>
      <c r="EC4007" s="24"/>
      <c r="ED4007" s="24"/>
      <c r="EE4007" s="24"/>
      <c r="EF4007" s="24"/>
      <c r="EG4007" s="24"/>
      <c r="EH4007" s="24"/>
      <c r="EI4007" s="24"/>
      <c r="EJ4007" s="24"/>
      <c r="EK4007" s="24"/>
      <c r="EL4007" s="24"/>
      <c r="EM4007" s="24"/>
      <c r="EN4007" s="24"/>
      <c r="EO4007" s="24"/>
      <c r="EP4007" s="24"/>
      <c r="EQ4007" s="24"/>
      <c r="ER4007" s="24"/>
      <c r="ES4007" s="24"/>
      <c r="ET4007" s="24"/>
      <c r="EU4007" s="24"/>
      <c r="EV4007" s="24"/>
      <c r="EW4007" s="24"/>
      <c r="EX4007" s="24"/>
      <c r="EY4007" s="24"/>
      <c r="EZ4007" s="24"/>
      <c r="FA4007" s="24"/>
      <c r="FB4007" s="24"/>
      <c r="FC4007" s="24"/>
      <c r="FD4007" s="24"/>
      <c r="FE4007" s="24"/>
      <c r="FF4007" s="24"/>
      <c r="FG4007" s="24"/>
      <c r="FH4007" s="24"/>
      <c r="FI4007" s="24"/>
      <c r="FJ4007" s="24"/>
      <c r="FK4007" s="24"/>
      <c r="FL4007" s="24"/>
      <c r="FM4007" s="24"/>
      <c r="FN4007" s="24"/>
      <c r="FO4007" s="24"/>
      <c r="FP4007" s="24"/>
      <c r="FQ4007" s="24"/>
      <c r="FR4007" s="24"/>
      <c r="FS4007" s="24"/>
      <c r="FT4007" s="24"/>
      <c r="FU4007" s="24"/>
      <c r="FV4007" s="24"/>
      <c r="FW4007" s="24"/>
      <c r="FX4007" s="24"/>
      <c r="FY4007" s="24"/>
      <c r="FZ4007" s="24"/>
      <c r="GA4007" s="24"/>
      <c r="GB4007" s="24"/>
      <c r="GC4007" s="24"/>
      <c r="GD4007" s="24"/>
      <c r="GE4007" s="24"/>
      <c r="GF4007" s="24"/>
      <c r="GG4007" s="24"/>
      <c r="GH4007" s="24"/>
      <c r="GI4007" s="24"/>
      <c r="GJ4007" s="24"/>
      <c r="GK4007" s="24"/>
      <c r="GL4007" s="24"/>
      <c r="GM4007" s="24"/>
      <c r="GN4007" s="24"/>
      <c r="GO4007" s="24"/>
      <c r="GP4007" s="24"/>
      <c r="GQ4007" s="24"/>
      <c r="GR4007" s="24"/>
      <c r="GS4007" s="24"/>
      <c r="GT4007" s="24"/>
      <c r="GU4007" s="24"/>
      <c r="GV4007" s="24"/>
      <c r="GW4007" s="24"/>
      <c r="GX4007" s="24"/>
      <c r="GY4007" s="24"/>
      <c r="GZ4007" s="24"/>
      <c r="HA4007" s="24"/>
      <c r="HB4007" s="24"/>
      <c r="HC4007" s="24"/>
      <c r="HD4007" s="24"/>
      <c r="HE4007" s="24"/>
      <c r="HF4007" s="24"/>
      <c r="HG4007" s="24"/>
      <c r="HH4007" s="24"/>
      <c r="HI4007" s="24"/>
      <c r="HJ4007" s="24"/>
      <c r="HK4007" s="24"/>
      <c r="HL4007" s="24"/>
      <c r="HM4007" s="24"/>
      <c r="HN4007" s="24"/>
      <c r="HO4007" s="24"/>
      <c r="HP4007" s="24"/>
      <c r="HQ4007" s="24"/>
      <c r="HR4007" s="24"/>
      <c r="HS4007" s="24"/>
      <c r="HT4007" s="24"/>
      <c r="HU4007" s="24"/>
      <c r="HV4007" s="24"/>
      <c r="HW4007" s="24"/>
      <c r="HX4007" s="24"/>
      <c r="HY4007" s="24"/>
      <c r="HZ4007" s="24"/>
      <c r="IA4007" s="24"/>
      <c r="IB4007" s="24"/>
      <c r="IC4007" s="24"/>
      <c r="ID4007" s="24"/>
      <c r="IE4007" s="24"/>
    </row>
    <row r="4008" s="7" customFormat="1" ht="32" customHeight="1" spans="1:239">
      <c r="A4008" s="23">
        <v>4006</v>
      </c>
      <c r="B4008" s="13" t="s">
        <v>12</v>
      </c>
      <c r="C4008" s="13" t="s">
        <v>13</v>
      </c>
      <c r="D4008" s="13" t="s">
        <v>14</v>
      </c>
      <c r="E4008" s="13" t="s">
        <v>2999</v>
      </c>
      <c r="F4008" s="13" t="s">
        <v>3751</v>
      </c>
      <c r="G4008" s="13" t="s">
        <v>17</v>
      </c>
      <c r="H4008" s="14">
        <v>1</v>
      </c>
      <c r="I4008" s="14">
        <v>105</v>
      </c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4"/>
      <c r="AO4008" s="24"/>
      <c r="AP4008" s="24"/>
      <c r="AQ4008" s="24"/>
      <c r="AR4008" s="24"/>
      <c r="AS4008" s="24"/>
      <c r="AT4008" s="24"/>
      <c r="AU4008" s="24"/>
      <c r="AV4008" s="24"/>
      <c r="AW4008" s="24"/>
      <c r="AX4008" s="24"/>
      <c r="AY4008" s="24"/>
      <c r="AZ4008" s="24"/>
      <c r="BA4008" s="24"/>
      <c r="BB4008" s="24"/>
      <c r="BC4008" s="24"/>
      <c r="BD4008" s="24"/>
      <c r="BE4008" s="24"/>
      <c r="BF4008" s="24"/>
      <c r="BG4008" s="24"/>
      <c r="BH4008" s="24"/>
      <c r="BI4008" s="24"/>
      <c r="BJ4008" s="24"/>
      <c r="BK4008" s="24"/>
      <c r="BL4008" s="24"/>
      <c r="BM4008" s="24"/>
      <c r="BN4008" s="24"/>
      <c r="BO4008" s="24"/>
      <c r="BP4008" s="24"/>
      <c r="BQ4008" s="24"/>
      <c r="BR4008" s="24"/>
      <c r="BS4008" s="24"/>
      <c r="BT4008" s="24"/>
      <c r="BU4008" s="24"/>
      <c r="BV4008" s="24"/>
      <c r="BW4008" s="24"/>
      <c r="BX4008" s="24"/>
      <c r="BY4008" s="24"/>
      <c r="BZ4008" s="24"/>
      <c r="CA4008" s="24"/>
      <c r="CB4008" s="24"/>
      <c r="CC4008" s="24"/>
      <c r="CD4008" s="24"/>
      <c r="CE4008" s="24"/>
      <c r="CF4008" s="24"/>
      <c r="CG4008" s="24"/>
      <c r="CH4008" s="24"/>
      <c r="CI4008" s="24"/>
      <c r="CJ4008" s="24"/>
      <c r="CK4008" s="24"/>
      <c r="CL4008" s="24"/>
      <c r="CM4008" s="24"/>
      <c r="CN4008" s="24"/>
      <c r="CO4008" s="24"/>
      <c r="CP4008" s="24"/>
      <c r="CQ4008" s="24"/>
      <c r="CR4008" s="24"/>
      <c r="CS4008" s="24"/>
      <c r="CT4008" s="24"/>
      <c r="CU4008" s="24"/>
      <c r="CV4008" s="24"/>
      <c r="CW4008" s="24"/>
      <c r="CX4008" s="24"/>
      <c r="CY4008" s="24"/>
      <c r="CZ4008" s="24"/>
      <c r="DA4008" s="24"/>
      <c r="DB4008" s="24"/>
      <c r="DC4008" s="24"/>
      <c r="DD4008" s="24"/>
      <c r="DE4008" s="24"/>
      <c r="DF4008" s="24"/>
      <c r="DG4008" s="24"/>
      <c r="DH4008" s="24"/>
      <c r="DI4008" s="24"/>
      <c r="DJ4008" s="24"/>
      <c r="DK4008" s="24"/>
      <c r="DL4008" s="24"/>
      <c r="DM4008" s="24"/>
      <c r="DN4008" s="24"/>
      <c r="DO4008" s="24"/>
      <c r="DP4008" s="24"/>
      <c r="DQ4008" s="24"/>
      <c r="DR4008" s="24"/>
      <c r="DS4008" s="24"/>
      <c r="DT4008" s="24"/>
      <c r="DU4008" s="24"/>
      <c r="DV4008" s="24"/>
      <c r="DW4008" s="24"/>
      <c r="DX4008" s="24"/>
      <c r="DY4008" s="24"/>
      <c r="DZ4008" s="24"/>
      <c r="EA4008" s="24"/>
      <c r="EB4008" s="24"/>
      <c r="EC4008" s="24"/>
      <c r="ED4008" s="24"/>
      <c r="EE4008" s="24"/>
      <c r="EF4008" s="24"/>
      <c r="EG4008" s="24"/>
      <c r="EH4008" s="24"/>
      <c r="EI4008" s="24"/>
      <c r="EJ4008" s="24"/>
      <c r="EK4008" s="24"/>
      <c r="EL4008" s="24"/>
      <c r="EM4008" s="24"/>
      <c r="EN4008" s="24"/>
      <c r="EO4008" s="24"/>
      <c r="EP4008" s="24"/>
      <c r="EQ4008" s="24"/>
      <c r="ER4008" s="24"/>
      <c r="ES4008" s="24"/>
      <c r="ET4008" s="24"/>
      <c r="EU4008" s="24"/>
      <c r="EV4008" s="24"/>
      <c r="EW4008" s="24"/>
      <c r="EX4008" s="24"/>
      <c r="EY4008" s="24"/>
      <c r="EZ4008" s="24"/>
      <c r="FA4008" s="24"/>
      <c r="FB4008" s="24"/>
      <c r="FC4008" s="24"/>
      <c r="FD4008" s="24"/>
      <c r="FE4008" s="24"/>
      <c r="FF4008" s="24"/>
      <c r="FG4008" s="24"/>
      <c r="FH4008" s="24"/>
      <c r="FI4008" s="24"/>
      <c r="FJ4008" s="24"/>
      <c r="FK4008" s="24"/>
      <c r="FL4008" s="24"/>
      <c r="FM4008" s="24"/>
      <c r="FN4008" s="24"/>
      <c r="FO4008" s="24"/>
      <c r="FP4008" s="24"/>
      <c r="FQ4008" s="24"/>
      <c r="FR4008" s="24"/>
      <c r="FS4008" s="24"/>
      <c r="FT4008" s="24"/>
      <c r="FU4008" s="24"/>
      <c r="FV4008" s="24"/>
      <c r="FW4008" s="24"/>
      <c r="FX4008" s="24"/>
      <c r="FY4008" s="24"/>
      <c r="FZ4008" s="24"/>
      <c r="GA4008" s="24"/>
      <c r="GB4008" s="24"/>
      <c r="GC4008" s="24"/>
      <c r="GD4008" s="24"/>
      <c r="GE4008" s="24"/>
      <c r="GF4008" s="24"/>
      <c r="GG4008" s="24"/>
      <c r="GH4008" s="24"/>
      <c r="GI4008" s="24"/>
      <c r="GJ4008" s="24"/>
      <c r="GK4008" s="24"/>
      <c r="GL4008" s="24"/>
      <c r="GM4008" s="24"/>
      <c r="GN4008" s="24"/>
      <c r="GO4008" s="24"/>
      <c r="GP4008" s="24"/>
      <c r="GQ4008" s="24"/>
      <c r="GR4008" s="24"/>
      <c r="GS4008" s="24"/>
      <c r="GT4008" s="24"/>
      <c r="GU4008" s="24"/>
      <c r="GV4008" s="24"/>
      <c r="GW4008" s="24"/>
      <c r="GX4008" s="24"/>
      <c r="GY4008" s="24"/>
      <c r="GZ4008" s="24"/>
      <c r="HA4008" s="24"/>
      <c r="HB4008" s="24"/>
      <c r="HC4008" s="24"/>
      <c r="HD4008" s="24"/>
      <c r="HE4008" s="24"/>
      <c r="HF4008" s="24"/>
      <c r="HG4008" s="24"/>
      <c r="HH4008" s="24"/>
      <c r="HI4008" s="24"/>
      <c r="HJ4008" s="24"/>
      <c r="HK4008" s="24"/>
      <c r="HL4008" s="24"/>
      <c r="HM4008" s="24"/>
      <c r="HN4008" s="24"/>
      <c r="HO4008" s="24"/>
      <c r="HP4008" s="24"/>
      <c r="HQ4008" s="24"/>
      <c r="HR4008" s="24"/>
      <c r="HS4008" s="24"/>
      <c r="HT4008" s="24"/>
      <c r="HU4008" s="24"/>
      <c r="HV4008" s="24"/>
      <c r="HW4008" s="24"/>
      <c r="HX4008" s="24"/>
      <c r="HY4008" s="24"/>
      <c r="HZ4008" s="24"/>
      <c r="IA4008" s="24"/>
      <c r="IB4008" s="24"/>
      <c r="IC4008" s="24"/>
      <c r="ID4008" s="24"/>
      <c r="IE4008" s="24"/>
    </row>
    <row r="4009" s="7" customFormat="1" ht="32" customHeight="1" spans="1:239">
      <c r="A4009" s="23">
        <v>4007</v>
      </c>
      <c r="B4009" s="13" t="s">
        <v>12</v>
      </c>
      <c r="C4009" s="13" t="s">
        <v>13</v>
      </c>
      <c r="D4009" s="13" t="s">
        <v>14</v>
      </c>
      <c r="E4009" s="13" t="s">
        <v>2999</v>
      </c>
      <c r="F4009" s="13" t="s">
        <v>3752</v>
      </c>
      <c r="G4009" s="13" t="s">
        <v>17</v>
      </c>
      <c r="H4009" s="14">
        <v>1</v>
      </c>
      <c r="I4009" s="14">
        <v>105</v>
      </c>
      <c r="J4009" s="24"/>
      <c r="K4009" s="24"/>
      <c r="L4009" s="24"/>
      <c r="M4009" s="24"/>
      <c r="N4009" s="24"/>
      <c r="O4009" s="24"/>
      <c r="P4009" s="24"/>
      <c r="Q4009" s="24"/>
      <c r="R4009" s="24"/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4"/>
      <c r="AI4009" s="24"/>
      <c r="AJ4009" s="24"/>
      <c r="AK4009" s="24"/>
      <c r="AL4009" s="24"/>
      <c r="AM4009" s="24"/>
      <c r="AN4009" s="24"/>
      <c r="AO4009" s="24"/>
      <c r="AP4009" s="24"/>
      <c r="AQ4009" s="24"/>
      <c r="AR4009" s="24"/>
      <c r="AS4009" s="24"/>
      <c r="AT4009" s="24"/>
      <c r="AU4009" s="24"/>
      <c r="AV4009" s="24"/>
      <c r="AW4009" s="24"/>
      <c r="AX4009" s="24"/>
      <c r="AY4009" s="24"/>
      <c r="AZ4009" s="24"/>
      <c r="BA4009" s="24"/>
      <c r="BB4009" s="24"/>
      <c r="BC4009" s="24"/>
      <c r="BD4009" s="24"/>
      <c r="BE4009" s="24"/>
      <c r="BF4009" s="24"/>
      <c r="BG4009" s="24"/>
      <c r="BH4009" s="24"/>
      <c r="BI4009" s="24"/>
      <c r="BJ4009" s="24"/>
      <c r="BK4009" s="24"/>
      <c r="BL4009" s="24"/>
      <c r="BM4009" s="24"/>
      <c r="BN4009" s="24"/>
      <c r="BO4009" s="24"/>
      <c r="BP4009" s="24"/>
      <c r="BQ4009" s="24"/>
      <c r="BR4009" s="24"/>
      <c r="BS4009" s="24"/>
      <c r="BT4009" s="24"/>
      <c r="BU4009" s="24"/>
      <c r="BV4009" s="24"/>
      <c r="BW4009" s="24"/>
      <c r="BX4009" s="24"/>
      <c r="BY4009" s="24"/>
      <c r="BZ4009" s="24"/>
      <c r="CA4009" s="24"/>
      <c r="CB4009" s="24"/>
      <c r="CC4009" s="24"/>
      <c r="CD4009" s="24"/>
      <c r="CE4009" s="24"/>
      <c r="CF4009" s="24"/>
      <c r="CG4009" s="24"/>
      <c r="CH4009" s="24"/>
      <c r="CI4009" s="24"/>
      <c r="CJ4009" s="24"/>
      <c r="CK4009" s="24"/>
      <c r="CL4009" s="24"/>
      <c r="CM4009" s="24"/>
      <c r="CN4009" s="24"/>
      <c r="CO4009" s="24"/>
      <c r="CP4009" s="24"/>
      <c r="CQ4009" s="24"/>
      <c r="CR4009" s="24"/>
      <c r="CS4009" s="24"/>
      <c r="CT4009" s="24"/>
      <c r="CU4009" s="24"/>
      <c r="CV4009" s="24"/>
      <c r="CW4009" s="24"/>
      <c r="CX4009" s="24"/>
      <c r="CY4009" s="24"/>
      <c r="CZ4009" s="24"/>
      <c r="DA4009" s="24"/>
      <c r="DB4009" s="24"/>
      <c r="DC4009" s="24"/>
      <c r="DD4009" s="24"/>
      <c r="DE4009" s="24"/>
      <c r="DF4009" s="24"/>
      <c r="DG4009" s="24"/>
      <c r="DH4009" s="24"/>
      <c r="DI4009" s="24"/>
      <c r="DJ4009" s="24"/>
      <c r="DK4009" s="24"/>
      <c r="DL4009" s="24"/>
      <c r="DM4009" s="24"/>
      <c r="DN4009" s="24"/>
      <c r="DO4009" s="24"/>
      <c r="DP4009" s="24"/>
      <c r="DQ4009" s="24"/>
      <c r="DR4009" s="24"/>
      <c r="DS4009" s="24"/>
      <c r="DT4009" s="24"/>
      <c r="DU4009" s="24"/>
      <c r="DV4009" s="24"/>
      <c r="DW4009" s="24"/>
      <c r="DX4009" s="24"/>
      <c r="DY4009" s="24"/>
      <c r="DZ4009" s="24"/>
      <c r="EA4009" s="24"/>
      <c r="EB4009" s="24"/>
      <c r="EC4009" s="24"/>
      <c r="ED4009" s="24"/>
      <c r="EE4009" s="24"/>
      <c r="EF4009" s="24"/>
      <c r="EG4009" s="24"/>
      <c r="EH4009" s="24"/>
      <c r="EI4009" s="24"/>
      <c r="EJ4009" s="24"/>
      <c r="EK4009" s="24"/>
      <c r="EL4009" s="24"/>
      <c r="EM4009" s="24"/>
      <c r="EN4009" s="24"/>
      <c r="EO4009" s="24"/>
      <c r="EP4009" s="24"/>
      <c r="EQ4009" s="24"/>
      <c r="ER4009" s="24"/>
      <c r="ES4009" s="24"/>
      <c r="ET4009" s="24"/>
      <c r="EU4009" s="24"/>
      <c r="EV4009" s="24"/>
      <c r="EW4009" s="24"/>
      <c r="EX4009" s="24"/>
      <c r="EY4009" s="24"/>
      <c r="EZ4009" s="24"/>
      <c r="FA4009" s="24"/>
      <c r="FB4009" s="24"/>
      <c r="FC4009" s="24"/>
      <c r="FD4009" s="24"/>
      <c r="FE4009" s="24"/>
      <c r="FF4009" s="24"/>
      <c r="FG4009" s="24"/>
      <c r="FH4009" s="24"/>
      <c r="FI4009" s="24"/>
      <c r="FJ4009" s="24"/>
      <c r="FK4009" s="24"/>
      <c r="FL4009" s="24"/>
      <c r="FM4009" s="24"/>
      <c r="FN4009" s="24"/>
      <c r="FO4009" s="24"/>
      <c r="FP4009" s="24"/>
      <c r="FQ4009" s="24"/>
      <c r="FR4009" s="24"/>
      <c r="FS4009" s="24"/>
      <c r="FT4009" s="24"/>
      <c r="FU4009" s="24"/>
      <c r="FV4009" s="24"/>
      <c r="FW4009" s="24"/>
      <c r="FX4009" s="24"/>
      <c r="FY4009" s="24"/>
      <c r="FZ4009" s="24"/>
      <c r="GA4009" s="24"/>
      <c r="GB4009" s="24"/>
      <c r="GC4009" s="24"/>
      <c r="GD4009" s="24"/>
      <c r="GE4009" s="24"/>
      <c r="GF4009" s="24"/>
      <c r="GG4009" s="24"/>
      <c r="GH4009" s="24"/>
      <c r="GI4009" s="24"/>
      <c r="GJ4009" s="24"/>
      <c r="GK4009" s="24"/>
      <c r="GL4009" s="24"/>
      <c r="GM4009" s="24"/>
      <c r="GN4009" s="24"/>
      <c r="GO4009" s="24"/>
      <c r="GP4009" s="24"/>
      <c r="GQ4009" s="24"/>
      <c r="GR4009" s="24"/>
      <c r="GS4009" s="24"/>
      <c r="GT4009" s="24"/>
      <c r="GU4009" s="24"/>
      <c r="GV4009" s="24"/>
      <c r="GW4009" s="24"/>
      <c r="GX4009" s="24"/>
      <c r="GY4009" s="24"/>
      <c r="GZ4009" s="24"/>
      <c r="HA4009" s="24"/>
      <c r="HB4009" s="24"/>
      <c r="HC4009" s="24"/>
      <c r="HD4009" s="24"/>
      <c r="HE4009" s="24"/>
      <c r="HF4009" s="24"/>
      <c r="HG4009" s="24"/>
      <c r="HH4009" s="24"/>
      <c r="HI4009" s="24"/>
      <c r="HJ4009" s="24"/>
      <c r="HK4009" s="24"/>
      <c r="HL4009" s="24"/>
      <c r="HM4009" s="24"/>
      <c r="HN4009" s="24"/>
      <c r="HO4009" s="24"/>
      <c r="HP4009" s="24"/>
      <c r="HQ4009" s="24"/>
      <c r="HR4009" s="24"/>
      <c r="HS4009" s="24"/>
      <c r="HT4009" s="24"/>
      <c r="HU4009" s="24"/>
      <c r="HV4009" s="24"/>
      <c r="HW4009" s="24"/>
      <c r="HX4009" s="24"/>
      <c r="HY4009" s="24"/>
      <c r="HZ4009" s="24"/>
      <c r="IA4009" s="24"/>
      <c r="IB4009" s="24"/>
      <c r="IC4009" s="24"/>
      <c r="ID4009" s="24"/>
      <c r="IE4009" s="24"/>
    </row>
    <row r="4010" s="7" customFormat="1" ht="32" customHeight="1" spans="1:239">
      <c r="A4010" s="23">
        <v>4008</v>
      </c>
      <c r="B4010" s="13" t="s">
        <v>12</v>
      </c>
      <c r="C4010" s="13" t="s">
        <v>13</v>
      </c>
      <c r="D4010" s="13" t="s">
        <v>14</v>
      </c>
      <c r="E4010" s="13" t="s">
        <v>2999</v>
      </c>
      <c r="F4010" s="13" t="s">
        <v>3753</v>
      </c>
      <c r="G4010" s="13" t="s">
        <v>17</v>
      </c>
      <c r="H4010" s="14">
        <v>1</v>
      </c>
      <c r="I4010" s="14">
        <v>105</v>
      </c>
      <c r="J4010" s="24"/>
      <c r="K4010" s="24"/>
      <c r="L4010" s="24"/>
      <c r="M4010" s="24"/>
      <c r="N4010" s="24"/>
      <c r="O4010" s="24"/>
      <c r="P4010" s="24"/>
      <c r="Q4010" s="24"/>
      <c r="R4010" s="24"/>
      <c r="S4010" s="24"/>
      <c r="T4010" s="24"/>
      <c r="U4010" s="24"/>
      <c r="V4010" s="24"/>
      <c r="W4010" s="24"/>
      <c r="X4010" s="24"/>
      <c r="Y4010" s="24"/>
      <c r="Z4010" s="24"/>
      <c r="AA4010" s="24"/>
      <c r="AB4010" s="24"/>
      <c r="AC4010" s="24"/>
      <c r="AD4010" s="24"/>
      <c r="AE4010" s="24"/>
      <c r="AF4010" s="24"/>
      <c r="AG4010" s="24"/>
      <c r="AH4010" s="24"/>
      <c r="AI4010" s="24"/>
      <c r="AJ4010" s="24"/>
      <c r="AK4010" s="24"/>
      <c r="AL4010" s="24"/>
      <c r="AM4010" s="24"/>
      <c r="AN4010" s="24"/>
      <c r="AO4010" s="24"/>
      <c r="AP4010" s="24"/>
      <c r="AQ4010" s="24"/>
      <c r="AR4010" s="24"/>
      <c r="AS4010" s="24"/>
      <c r="AT4010" s="24"/>
      <c r="AU4010" s="24"/>
      <c r="AV4010" s="24"/>
      <c r="AW4010" s="24"/>
      <c r="AX4010" s="24"/>
      <c r="AY4010" s="24"/>
      <c r="AZ4010" s="24"/>
      <c r="BA4010" s="24"/>
      <c r="BB4010" s="24"/>
      <c r="BC4010" s="24"/>
      <c r="BD4010" s="24"/>
      <c r="BE4010" s="24"/>
      <c r="BF4010" s="24"/>
      <c r="BG4010" s="24"/>
      <c r="BH4010" s="24"/>
      <c r="BI4010" s="24"/>
      <c r="BJ4010" s="24"/>
      <c r="BK4010" s="24"/>
      <c r="BL4010" s="24"/>
      <c r="BM4010" s="24"/>
      <c r="BN4010" s="24"/>
      <c r="BO4010" s="24"/>
      <c r="BP4010" s="24"/>
      <c r="BQ4010" s="24"/>
      <c r="BR4010" s="24"/>
      <c r="BS4010" s="24"/>
      <c r="BT4010" s="24"/>
      <c r="BU4010" s="24"/>
      <c r="BV4010" s="24"/>
      <c r="BW4010" s="24"/>
      <c r="BX4010" s="24"/>
      <c r="BY4010" s="24"/>
      <c r="BZ4010" s="24"/>
      <c r="CA4010" s="24"/>
      <c r="CB4010" s="24"/>
      <c r="CC4010" s="24"/>
      <c r="CD4010" s="24"/>
      <c r="CE4010" s="24"/>
      <c r="CF4010" s="24"/>
      <c r="CG4010" s="24"/>
      <c r="CH4010" s="24"/>
      <c r="CI4010" s="24"/>
      <c r="CJ4010" s="24"/>
      <c r="CK4010" s="24"/>
      <c r="CL4010" s="24"/>
      <c r="CM4010" s="24"/>
      <c r="CN4010" s="24"/>
      <c r="CO4010" s="24"/>
      <c r="CP4010" s="24"/>
      <c r="CQ4010" s="24"/>
      <c r="CR4010" s="24"/>
      <c r="CS4010" s="24"/>
      <c r="CT4010" s="24"/>
      <c r="CU4010" s="24"/>
      <c r="CV4010" s="24"/>
      <c r="CW4010" s="24"/>
      <c r="CX4010" s="24"/>
      <c r="CY4010" s="24"/>
      <c r="CZ4010" s="24"/>
      <c r="DA4010" s="24"/>
      <c r="DB4010" s="24"/>
      <c r="DC4010" s="24"/>
      <c r="DD4010" s="24"/>
      <c r="DE4010" s="24"/>
      <c r="DF4010" s="24"/>
      <c r="DG4010" s="24"/>
      <c r="DH4010" s="24"/>
      <c r="DI4010" s="24"/>
      <c r="DJ4010" s="24"/>
      <c r="DK4010" s="24"/>
      <c r="DL4010" s="24"/>
      <c r="DM4010" s="24"/>
      <c r="DN4010" s="24"/>
      <c r="DO4010" s="24"/>
      <c r="DP4010" s="24"/>
      <c r="DQ4010" s="24"/>
      <c r="DR4010" s="24"/>
      <c r="DS4010" s="24"/>
      <c r="DT4010" s="24"/>
      <c r="DU4010" s="24"/>
      <c r="DV4010" s="24"/>
      <c r="DW4010" s="24"/>
      <c r="DX4010" s="24"/>
      <c r="DY4010" s="24"/>
      <c r="DZ4010" s="24"/>
      <c r="EA4010" s="24"/>
      <c r="EB4010" s="24"/>
      <c r="EC4010" s="24"/>
      <c r="ED4010" s="24"/>
      <c r="EE4010" s="24"/>
      <c r="EF4010" s="24"/>
      <c r="EG4010" s="24"/>
      <c r="EH4010" s="24"/>
      <c r="EI4010" s="24"/>
      <c r="EJ4010" s="24"/>
      <c r="EK4010" s="24"/>
      <c r="EL4010" s="24"/>
      <c r="EM4010" s="24"/>
      <c r="EN4010" s="24"/>
      <c r="EO4010" s="24"/>
      <c r="EP4010" s="24"/>
      <c r="EQ4010" s="24"/>
      <c r="ER4010" s="24"/>
      <c r="ES4010" s="24"/>
      <c r="ET4010" s="24"/>
      <c r="EU4010" s="24"/>
      <c r="EV4010" s="24"/>
      <c r="EW4010" s="24"/>
      <c r="EX4010" s="24"/>
      <c r="EY4010" s="24"/>
      <c r="EZ4010" s="24"/>
      <c r="FA4010" s="24"/>
      <c r="FB4010" s="24"/>
      <c r="FC4010" s="24"/>
      <c r="FD4010" s="24"/>
      <c r="FE4010" s="24"/>
      <c r="FF4010" s="24"/>
      <c r="FG4010" s="24"/>
      <c r="FH4010" s="24"/>
      <c r="FI4010" s="24"/>
      <c r="FJ4010" s="24"/>
      <c r="FK4010" s="24"/>
      <c r="FL4010" s="24"/>
      <c r="FM4010" s="24"/>
      <c r="FN4010" s="24"/>
      <c r="FO4010" s="24"/>
      <c r="FP4010" s="24"/>
      <c r="FQ4010" s="24"/>
      <c r="FR4010" s="24"/>
      <c r="FS4010" s="24"/>
      <c r="FT4010" s="24"/>
      <c r="FU4010" s="24"/>
      <c r="FV4010" s="24"/>
      <c r="FW4010" s="24"/>
      <c r="FX4010" s="24"/>
      <c r="FY4010" s="24"/>
      <c r="FZ4010" s="24"/>
      <c r="GA4010" s="24"/>
      <c r="GB4010" s="24"/>
      <c r="GC4010" s="24"/>
      <c r="GD4010" s="24"/>
      <c r="GE4010" s="24"/>
      <c r="GF4010" s="24"/>
      <c r="GG4010" s="24"/>
      <c r="GH4010" s="24"/>
      <c r="GI4010" s="24"/>
      <c r="GJ4010" s="24"/>
      <c r="GK4010" s="24"/>
      <c r="GL4010" s="24"/>
      <c r="GM4010" s="24"/>
      <c r="GN4010" s="24"/>
      <c r="GO4010" s="24"/>
      <c r="GP4010" s="24"/>
      <c r="GQ4010" s="24"/>
      <c r="GR4010" s="24"/>
      <c r="GS4010" s="24"/>
      <c r="GT4010" s="24"/>
      <c r="GU4010" s="24"/>
      <c r="GV4010" s="24"/>
      <c r="GW4010" s="24"/>
      <c r="GX4010" s="24"/>
      <c r="GY4010" s="24"/>
      <c r="GZ4010" s="24"/>
      <c r="HA4010" s="24"/>
      <c r="HB4010" s="24"/>
      <c r="HC4010" s="24"/>
      <c r="HD4010" s="24"/>
      <c r="HE4010" s="24"/>
      <c r="HF4010" s="24"/>
      <c r="HG4010" s="24"/>
      <c r="HH4010" s="24"/>
      <c r="HI4010" s="24"/>
      <c r="HJ4010" s="24"/>
      <c r="HK4010" s="24"/>
      <c r="HL4010" s="24"/>
      <c r="HM4010" s="24"/>
      <c r="HN4010" s="24"/>
      <c r="HO4010" s="24"/>
      <c r="HP4010" s="24"/>
      <c r="HQ4010" s="24"/>
      <c r="HR4010" s="24"/>
      <c r="HS4010" s="24"/>
      <c r="HT4010" s="24"/>
      <c r="HU4010" s="24"/>
      <c r="HV4010" s="24"/>
      <c r="HW4010" s="24"/>
      <c r="HX4010" s="24"/>
      <c r="HY4010" s="24"/>
      <c r="HZ4010" s="24"/>
      <c r="IA4010" s="24"/>
      <c r="IB4010" s="24"/>
      <c r="IC4010" s="24"/>
      <c r="ID4010" s="24"/>
      <c r="IE4010" s="24"/>
    </row>
    <row r="4011" s="7" customFormat="1" ht="32" customHeight="1" spans="1:239">
      <c r="A4011" s="23">
        <v>4009</v>
      </c>
      <c r="B4011" s="13" t="s">
        <v>12</v>
      </c>
      <c r="C4011" s="13" t="s">
        <v>13</v>
      </c>
      <c r="D4011" s="13" t="s">
        <v>14</v>
      </c>
      <c r="E4011" s="13" t="s">
        <v>2999</v>
      </c>
      <c r="F4011" s="13" t="s">
        <v>3754</v>
      </c>
      <c r="G4011" s="13" t="s">
        <v>17</v>
      </c>
      <c r="H4011" s="14">
        <v>1</v>
      </c>
      <c r="I4011" s="14">
        <v>105</v>
      </c>
      <c r="J4011" s="24"/>
      <c r="K4011" s="24"/>
      <c r="L4011" s="24"/>
      <c r="M4011" s="24"/>
      <c r="N4011" s="24"/>
      <c r="O4011" s="24"/>
      <c r="P4011" s="24"/>
      <c r="Q4011" s="24"/>
      <c r="R4011" s="24"/>
      <c r="S4011" s="24"/>
      <c r="T4011" s="24"/>
      <c r="U4011" s="24"/>
      <c r="V4011" s="24"/>
      <c r="W4011" s="24"/>
      <c r="X4011" s="24"/>
      <c r="Y4011" s="24"/>
      <c r="Z4011" s="24"/>
      <c r="AA4011" s="24"/>
      <c r="AB4011" s="24"/>
      <c r="AC4011" s="24"/>
      <c r="AD4011" s="24"/>
      <c r="AE4011" s="24"/>
      <c r="AF4011" s="24"/>
      <c r="AG4011" s="24"/>
      <c r="AH4011" s="24"/>
      <c r="AI4011" s="24"/>
      <c r="AJ4011" s="24"/>
      <c r="AK4011" s="24"/>
      <c r="AL4011" s="24"/>
      <c r="AM4011" s="24"/>
      <c r="AN4011" s="24"/>
      <c r="AO4011" s="24"/>
      <c r="AP4011" s="24"/>
      <c r="AQ4011" s="24"/>
      <c r="AR4011" s="24"/>
      <c r="AS4011" s="24"/>
      <c r="AT4011" s="24"/>
      <c r="AU4011" s="24"/>
      <c r="AV4011" s="24"/>
      <c r="AW4011" s="24"/>
      <c r="AX4011" s="24"/>
      <c r="AY4011" s="24"/>
      <c r="AZ4011" s="24"/>
      <c r="BA4011" s="24"/>
      <c r="BB4011" s="24"/>
      <c r="BC4011" s="24"/>
      <c r="BD4011" s="24"/>
      <c r="BE4011" s="24"/>
      <c r="BF4011" s="24"/>
      <c r="BG4011" s="24"/>
      <c r="BH4011" s="24"/>
      <c r="BI4011" s="24"/>
      <c r="BJ4011" s="24"/>
      <c r="BK4011" s="24"/>
      <c r="BL4011" s="24"/>
      <c r="BM4011" s="24"/>
      <c r="BN4011" s="24"/>
      <c r="BO4011" s="24"/>
      <c r="BP4011" s="24"/>
      <c r="BQ4011" s="24"/>
      <c r="BR4011" s="24"/>
      <c r="BS4011" s="24"/>
      <c r="BT4011" s="24"/>
      <c r="BU4011" s="24"/>
      <c r="BV4011" s="24"/>
      <c r="BW4011" s="24"/>
      <c r="BX4011" s="24"/>
      <c r="BY4011" s="24"/>
      <c r="BZ4011" s="24"/>
      <c r="CA4011" s="24"/>
      <c r="CB4011" s="24"/>
      <c r="CC4011" s="24"/>
      <c r="CD4011" s="24"/>
      <c r="CE4011" s="24"/>
      <c r="CF4011" s="24"/>
      <c r="CG4011" s="24"/>
      <c r="CH4011" s="24"/>
      <c r="CI4011" s="24"/>
      <c r="CJ4011" s="24"/>
      <c r="CK4011" s="24"/>
      <c r="CL4011" s="24"/>
      <c r="CM4011" s="24"/>
      <c r="CN4011" s="24"/>
      <c r="CO4011" s="24"/>
      <c r="CP4011" s="24"/>
      <c r="CQ4011" s="24"/>
      <c r="CR4011" s="24"/>
      <c r="CS4011" s="24"/>
      <c r="CT4011" s="24"/>
      <c r="CU4011" s="24"/>
      <c r="CV4011" s="24"/>
      <c r="CW4011" s="24"/>
      <c r="CX4011" s="24"/>
      <c r="CY4011" s="24"/>
      <c r="CZ4011" s="24"/>
      <c r="DA4011" s="24"/>
      <c r="DB4011" s="24"/>
      <c r="DC4011" s="24"/>
      <c r="DD4011" s="24"/>
      <c r="DE4011" s="24"/>
      <c r="DF4011" s="24"/>
      <c r="DG4011" s="24"/>
      <c r="DH4011" s="24"/>
      <c r="DI4011" s="24"/>
      <c r="DJ4011" s="24"/>
      <c r="DK4011" s="24"/>
      <c r="DL4011" s="24"/>
      <c r="DM4011" s="24"/>
      <c r="DN4011" s="24"/>
      <c r="DO4011" s="24"/>
      <c r="DP4011" s="24"/>
      <c r="DQ4011" s="24"/>
      <c r="DR4011" s="24"/>
      <c r="DS4011" s="24"/>
      <c r="DT4011" s="24"/>
      <c r="DU4011" s="24"/>
      <c r="DV4011" s="24"/>
      <c r="DW4011" s="24"/>
      <c r="DX4011" s="24"/>
      <c r="DY4011" s="24"/>
      <c r="DZ4011" s="24"/>
      <c r="EA4011" s="24"/>
      <c r="EB4011" s="24"/>
      <c r="EC4011" s="24"/>
      <c r="ED4011" s="24"/>
      <c r="EE4011" s="24"/>
      <c r="EF4011" s="24"/>
      <c r="EG4011" s="24"/>
      <c r="EH4011" s="24"/>
      <c r="EI4011" s="24"/>
      <c r="EJ4011" s="24"/>
      <c r="EK4011" s="24"/>
      <c r="EL4011" s="24"/>
      <c r="EM4011" s="24"/>
      <c r="EN4011" s="24"/>
      <c r="EO4011" s="24"/>
      <c r="EP4011" s="24"/>
      <c r="EQ4011" s="24"/>
      <c r="ER4011" s="24"/>
      <c r="ES4011" s="24"/>
      <c r="ET4011" s="24"/>
      <c r="EU4011" s="24"/>
      <c r="EV4011" s="24"/>
      <c r="EW4011" s="24"/>
      <c r="EX4011" s="24"/>
      <c r="EY4011" s="24"/>
      <c r="EZ4011" s="24"/>
      <c r="FA4011" s="24"/>
      <c r="FB4011" s="24"/>
      <c r="FC4011" s="24"/>
      <c r="FD4011" s="24"/>
      <c r="FE4011" s="24"/>
      <c r="FF4011" s="24"/>
      <c r="FG4011" s="24"/>
      <c r="FH4011" s="24"/>
      <c r="FI4011" s="24"/>
      <c r="FJ4011" s="24"/>
      <c r="FK4011" s="24"/>
      <c r="FL4011" s="24"/>
      <c r="FM4011" s="24"/>
      <c r="FN4011" s="24"/>
      <c r="FO4011" s="24"/>
      <c r="FP4011" s="24"/>
      <c r="FQ4011" s="24"/>
      <c r="FR4011" s="24"/>
      <c r="FS4011" s="24"/>
      <c r="FT4011" s="24"/>
      <c r="FU4011" s="24"/>
      <c r="FV4011" s="24"/>
      <c r="FW4011" s="24"/>
      <c r="FX4011" s="24"/>
      <c r="FY4011" s="24"/>
      <c r="FZ4011" s="24"/>
      <c r="GA4011" s="24"/>
      <c r="GB4011" s="24"/>
      <c r="GC4011" s="24"/>
      <c r="GD4011" s="24"/>
      <c r="GE4011" s="24"/>
      <c r="GF4011" s="24"/>
      <c r="GG4011" s="24"/>
      <c r="GH4011" s="24"/>
      <c r="GI4011" s="24"/>
      <c r="GJ4011" s="24"/>
      <c r="GK4011" s="24"/>
      <c r="GL4011" s="24"/>
      <c r="GM4011" s="24"/>
      <c r="GN4011" s="24"/>
      <c r="GO4011" s="24"/>
      <c r="GP4011" s="24"/>
      <c r="GQ4011" s="24"/>
      <c r="GR4011" s="24"/>
      <c r="GS4011" s="24"/>
      <c r="GT4011" s="24"/>
      <c r="GU4011" s="24"/>
      <c r="GV4011" s="24"/>
      <c r="GW4011" s="24"/>
      <c r="GX4011" s="24"/>
      <c r="GY4011" s="24"/>
      <c r="GZ4011" s="24"/>
      <c r="HA4011" s="24"/>
      <c r="HB4011" s="24"/>
      <c r="HC4011" s="24"/>
      <c r="HD4011" s="24"/>
      <c r="HE4011" s="24"/>
      <c r="HF4011" s="24"/>
      <c r="HG4011" s="24"/>
      <c r="HH4011" s="24"/>
      <c r="HI4011" s="24"/>
      <c r="HJ4011" s="24"/>
      <c r="HK4011" s="24"/>
      <c r="HL4011" s="24"/>
      <c r="HM4011" s="24"/>
      <c r="HN4011" s="24"/>
      <c r="HO4011" s="24"/>
      <c r="HP4011" s="24"/>
      <c r="HQ4011" s="24"/>
      <c r="HR4011" s="24"/>
      <c r="HS4011" s="24"/>
      <c r="HT4011" s="24"/>
      <c r="HU4011" s="24"/>
      <c r="HV4011" s="24"/>
      <c r="HW4011" s="24"/>
      <c r="HX4011" s="24"/>
      <c r="HY4011" s="24"/>
      <c r="HZ4011" s="24"/>
      <c r="IA4011" s="24"/>
      <c r="IB4011" s="24"/>
      <c r="IC4011" s="24"/>
      <c r="ID4011" s="24"/>
      <c r="IE4011" s="24"/>
    </row>
    <row r="4012" s="7" customFormat="1" ht="32" customHeight="1" spans="1:239">
      <c r="A4012" s="23">
        <v>4010</v>
      </c>
      <c r="B4012" s="13" t="s">
        <v>12</v>
      </c>
      <c r="C4012" s="13" t="s">
        <v>13</v>
      </c>
      <c r="D4012" s="13" t="s">
        <v>14</v>
      </c>
      <c r="E4012" s="13" t="s">
        <v>2999</v>
      </c>
      <c r="F4012" s="13" t="s">
        <v>3755</v>
      </c>
      <c r="G4012" s="13" t="s">
        <v>17</v>
      </c>
      <c r="H4012" s="14">
        <v>1</v>
      </c>
      <c r="I4012" s="14">
        <v>105</v>
      </c>
      <c r="J4012" s="24"/>
      <c r="K4012" s="24"/>
      <c r="L4012" s="24"/>
      <c r="M4012" s="24"/>
      <c r="N4012" s="24"/>
      <c r="O4012" s="24"/>
      <c r="P4012" s="24"/>
      <c r="Q4012" s="24"/>
      <c r="R4012" s="24"/>
      <c r="S4012" s="24"/>
      <c r="T4012" s="24"/>
      <c r="U4012" s="24"/>
      <c r="V4012" s="24"/>
      <c r="W4012" s="24"/>
      <c r="X4012" s="24"/>
      <c r="Y4012" s="24"/>
      <c r="Z4012" s="24"/>
      <c r="AA4012" s="24"/>
      <c r="AB4012" s="24"/>
      <c r="AC4012" s="24"/>
      <c r="AD4012" s="24"/>
      <c r="AE4012" s="24"/>
      <c r="AF4012" s="24"/>
      <c r="AG4012" s="24"/>
      <c r="AH4012" s="24"/>
      <c r="AI4012" s="24"/>
      <c r="AJ4012" s="24"/>
      <c r="AK4012" s="24"/>
      <c r="AL4012" s="24"/>
      <c r="AM4012" s="24"/>
      <c r="AN4012" s="24"/>
      <c r="AO4012" s="24"/>
      <c r="AP4012" s="24"/>
      <c r="AQ4012" s="24"/>
      <c r="AR4012" s="24"/>
      <c r="AS4012" s="24"/>
      <c r="AT4012" s="24"/>
      <c r="AU4012" s="24"/>
      <c r="AV4012" s="24"/>
      <c r="AW4012" s="24"/>
      <c r="AX4012" s="24"/>
      <c r="AY4012" s="24"/>
      <c r="AZ4012" s="24"/>
      <c r="BA4012" s="24"/>
      <c r="BB4012" s="24"/>
      <c r="BC4012" s="24"/>
      <c r="BD4012" s="24"/>
      <c r="BE4012" s="24"/>
      <c r="BF4012" s="24"/>
      <c r="BG4012" s="24"/>
      <c r="BH4012" s="24"/>
      <c r="BI4012" s="24"/>
      <c r="BJ4012" s="24"/>
      <c r="BK4012" s="24"/>
      <c r="BL4012" s="24"/>
      <c r="BM4012" s="24"/>
      <c r="BN4012" s="24"/>
      <c r="BO4012" s="24"/>
      <c r="BP4012" s="24"/>
      <c r="BQ4012" s="24"/>
      <c r="BR4012" s="24"/>
      <c r="BS4012" s="24"/>
      <c r="BT4012" s="24"/>
      <c r="BU4012" s="24"/>
      <c r="BV4012" s="24"/>
      <c r="BW4012" s="24"/>
      <c r="BX4012" s="24"/>
      <c r="BY4012" s="24"/>
      <c r="BZ4012" s="24"/>
      <c r="CA4012" s="24"/>
      <c r="CB4012" s="24"/>
      <c r="CC4012" s="24"/>
      <c r="CD4012" s="24"/>
      <c r="CE4012" s="24"/>
      <c r="CF4012" s="24"/>
      <c r="CG4012" s="24"/>
      <c r="CH4012" s="24"/>
      <c r="CI4012" s="24"/>
      <c r="CJ4012" s="24"/>
      <c r="CK4012" s="24"/>
      <c r="CL4012" s="24"/>
      <c r="CM4012" s="24"/>
      <c r="CN4012" s="24"/>
      <c r="CO4012" s="24"/>
      <c r="CP4012" s="24"/>
      <c r="CQ4012" s="24"/>
      <c r="CR4012" s="24"/>
      <c r="CS4012" s="24"/>
      <c r="CT4012" s="24"/>
      <c r="CU4012" s="24"/>
      <c r="CV4012" s="24"/>
      <c r="CW4012" s="24"/>
      <c r="CX4012" s="24"/>
      <c r="CY4012" s="24"/>
      <c r="CZ4012" s="24"/>
      <c r="DA4012" s="24"/>
      <c r="DB4012" s="24"/>
      <c r="DC4012" s="24"/>
      <c r="DD4012" s="24"/>
      <c r="DE4012" s="24"/>
      <c r="DF4012" s="24"/>
      <c r="DG4012" s="24"/>
      <c r="DH4012" s="24"/>
      <c r="DI4012" s="24"/>
      <c r="DJ4012" s="24"/>
      <c r="DK4012" s="24"/>
      <c r="DL4012" s="24"/>
      <c r="DM4012" s="24"/>
      <c r="DN4012" s="24"/>
      <c r="DO4012" s="24"/>
      <c r="DP4012" s="24"/>
      <c r="DQ4012" s="24"/>
      <c r="DR4012" s="24"/>
      <c r="DS4012" s="24"/>
      <c r="DT4012" s="24"/>
      <c r="DU4012" s="24"/>
      <c r="DV4012" s="24"/>
      <c r="DW4012" s="24"/>
      <c r="DX4012" s="24"/>
      <c r="DY4012" s="24"/>
      <c r="DZ4012" s="24"/>
      <c r="EA4012" s="24"/>
      <c r="EB4012" s="24"/>
      <c r="EC4012" s="24"/>
      <c r="ED4012" s="24"/>
      <c r="EE4012" s="24"/>
      <c r="EF4012" s="24"/>
      <c r="EG4012" s="24"/>
      <c r="EH4012" s="24"/>
      <c r="EI4012" s="24"/>
      <c r="EJ4012" s="24"/>
      <c r="EK4012" s="24"/>
      <c r="EL4012" s="24"/>
      <c r="EM4012" s="24"/>
      <c r="EN4012" s="24"/>
      <c r="EO4012" s="24"/>
      <c r="EP4012" s="24"/>
      <c r="EQ4012" s="24"/>
      <c r="ER4012" s="24"/>
      <c r="ES4012" s="24"/>
      <c r="ET4012" s="24"/>
      <c r="EU4012" s="24"/>
      <c r="EV4012" s="24"/>
      <c r="EW4012" s="24"/>
      <c r="EX4012" s="24"/>
      <c r="EY4012" s="24"/>
      <c r="EZ4012" s="24"/>
      <c r="FA4012" s="24"/>
      <c r="FB4012" s="24"/>
      <c r="FC4012" s="24"/>
      <c r="FD4012" s="24"/>
      <c r="FE4012" s="24"/>
      <c r="FF4012" s="24"/>
      <c r="FG4012" s="24"/>
      <c r="FH4012" s="24"/>
      <c r="FI4012" s="24"/>
      <c r="FJ4012" s="24"/>
      <c r="FK4012" s="24"/>
      <c r="FL4012" s="24"/>
      <c r="FM4012" s="24"/>
      <c r="FN4012" s="24"/>
      <c r="FO4012" s="24"/>
      <c r="FP4012" s="24"/>
      <c r="FQ4012" s="24"/>
      <c r="FR4012" s="24"/>
      <c r="FS4012" s="24"/>
      <c r="FT4012" s="24"/>
      <c r="FU4012" s="24"/>
      <c r="FV4012" s="24"/>
      <c r="FW4012" s="24"/>
      <c r="FX4012" s="24"/>
      <c r="FY4012" s="24"/>
      <c r="FZ4012" s="24"/>
      <c r="GA4012" s="24"/>
      <c r="GB4012" s="24"/>
      <c r="GC4012" s="24"/>
      <c r="GD4012" s="24"/>
      <c r="GE4012" s="24"/>
      <c r="GF4012" s="24"/>
      <c r="GG4012" s="24"/>
      <c r="GH4012" s="24"/>
      <c r="GI4012" s="24"/>
      <c r="GJ4012" s="24"/>
      <c r="GK4012" s="24"/>
      <c r="GL4012" s="24"/>
      <c r="GM4012" s="24"/>
      <c r="GN4012" s="24"/>
      <c r="GO4012" s="24"/>
      <c r="GP4012" s="24"/>
      <c r="GQ4012" s="24"/>
      <c r="GR4012" s="24"/>
      <c r="GS4012" s="24"/>
      <c r="GT4012" s="24"/>
      <c r="GU4012" s="24"/>
      <c r="GV4012" s="24"/>
      <c r="GW4012" s="24"/>
      <c r="GX4012" s="24"/>
      <c r="GY4012" s="24"/>
      <c r="GZ4012" s="24"/>
      <c r="HA4012" s="24"/>
      <c r="HB4012" s="24"/>
      <c r="HC4012" s="24"/>
      <c r="HD4012" s="24"/>
      <c r="HE4012" s="24"/>
      <c r="HF4012" s="24"/>
      <c r="HG4012" s="24"/>
      <c r="HH4012" s="24"/>
      <c r="HI4012" s="24"/>
      <c r="HJ4012" s="24"/>
      <c r="HK4012" s="24"/>
      <c r="HL4012" s="24"/>
      <c r="HM4012" s="24"/>
      <c r="HN4012" s="24"/>
      <c r="HO4012" s="24"/>
      <c r="HP4012" s="24"/>
      <c r="HQ4012" s="24"/>
      <c r="HR4012" s="24"/>
      <c r="HS4012" s="24"/>
      <c r="HT4012" s="24"/>
      <c r="HU4012" s="24"/>
      <c r="HV4012" s="24"/>
      <c r="HW4012" s="24"/>
      <c r="HX4012" s="24"/>
      <c r="HY4012" s="24"/>
      <c r="HZ4012" s="24"/>
      <c r="IA4012" s="24"/>
      <c r="IB4012" s="24"/>
      <c r="IC4012" s="24"/>
      <c r="ID4012" s="24"/>
      <c r="IE4012" s="24"/>
    </row>
    <row r="4013" s="7" customFormat="1" ht="32" customHeight="1" spans="1:239">
      <c r="A4013" s="23">
        <v>4011</v>
      </c>
      <c r="B4013" s="13" t="s">
        <v>12</v>
      </c>
      <c r="C4013" s="13" t="s">
        <v>13</v>
      </c>
      <c r="D4013" s="13" t="s">
        <v>14</v>
      </c>
      <c r="E4013" s="13" t="s">
        <v>2999</v>
      </c>
      <c r="F4013" s="13" t="s">
        <v>3756</v>
      </c>
      <c r="G4013" s="13" t="s">
        <v>17</v>
      </c>
      <c r="H4013" s="14">
        <v>1</v>
      </c>
      <c r="I4013" s="14">
        <v>105</v>
      </c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4"/>
      <c r="V4013" s="24"/>
      <c r="W4013" s="24"/>
      <c r="X4013" s="24"/>
      <c r="Y4013" s="24"/>
      <c r="Z4013" s="24"/>
      <c r="AA4013" s="24"/>
      <c r="AB4013" s="24"/>
      <c r="AC4013" s="24"/>
      <c r="AD4013" s="24"/>
      <c r="AE4013" s="24"/>
      <c r="AF4013" s="24"/>
      <c r="AG4013" s="24"/>
      <c r="AH4013" s="24"/>
      <c r="AI4013" s="24"/>
      <c r="AJ4013" s="24"/>
      <c r="AK4013" s="24"/>
      <c r="AL4013" s="24"/>
      <c r="AM4013" s="24"/>
      <c r="AN4013" s="24"/>
      <c r="AO4013" s="24"/>
      <c r="AP4013" s="24"/>
      <c r="AQ4013" s="24"/>
      <c r="AR4013" s="24"/>
      <c r="AS4013" s="24"/>
      <c r="AT4013" s="24"/>
      <c r="AU4013" s="24"/>
      <c r="AV4013" s="24"/>
      <c r="AW4013" s="24"/>
      <c r="AX4013" s="24"/>
      <c r="AY4013" s="24"/>
      <c r="AZ4013" s="24"/>
      <c r="BA4013" s="24"/>
      <c r="BB4013" s="24"/>
      <c r="BC4013" s="24"/>
      <c r="BD4013" s="24"/>
      <c r="BE4013" s="24"/>
      <c r="BF4013" s="24"/>
      <c r="BG4013" s="24"/>
      <c r="BH4013" s="24"/>
      <c r="BI4013" s="24"/>
      <c r="BJ4013" s="24"/>
      <c r="BK4013" s="24"/>
      <c r="BL4013" s="24"/>
      <c r="BM4013" s="24"/>
      <c r="BN4013" s="24"/>
      <c r="BO4013" s="24"/>
      <c r="BP4013" s="24"/>
      <c r="BQ4013" s="24"/>
      <c r="BR4013" s="24"/>
      <c r="BS4013" s="24"/>
      <c r="BT4013" s="24"/>
      <c r="BU4013" s="24"/>
      <c r="BV4013" s="24"/>
      <c r="BW4013" s="24"/>
      <c r="BX4013" s="24"/>
      <c r="BY4013" s="24"/>
      <c r="BZ4013" s="24"/>
      <c r="CA4013" s="24"/>
      <c r="CB4013" s="24"/>
      <c r="CC4013" s="24"/>
      <c r="CD4013" s="24"/>
      <c r="CE4013" s="24"/>
      <c r="CF4013" s="24"/>
      <c r="CG4013" s="24"/>
      <c r="CH4013" s="24"/>
      <c r="CI4013" s="24"/>
      <c r="CJ4013" s="24"/>
      <c r="CK4013" s="24"/>
      <c r="CL4013" s="24"/>
      <c r="CM4013" s="24"/>
      <c r="CN4013" s="24"/>
      <c r="CO4013" s="24"/>
      <c r="CP4013" s="24"/>
      <c r="CQ4013" s="24"/>
      <c r="CR4013" s="24"/>
      <c r="CS4013" s="24"/>
      <c r="CT4013" s="24"/>
      <c r="CU4013" s="24"/>
      <c r="CV4013" s="24"/>
      <c r="CW4013" s="24"/>
      <c r="CX4013" s="24"/>
      <c r="CY4013" s="24"/>
      <c r="CZ4013" s="24"/>
      <c r="DA4013" s="24"/>
      <c r="DB4013" s="24"/>
      <c r="DC4013" s="24"/>
      <c r="DD4013" s="24"/>
      <c r="DE4013" s="24"/>
      <c r="DF4013" s="24"/>
      <c r="DG4013" s="24"/>
      <c r="DH4013" s="24"/>
      <c r="DI4013" s="24"/>
      <c r="DJ4013" s="24"/>
      <c r="DK4013" s="24"/>
      <c r="DL4013" s="24"/>
      <c r="DM4013" s="24"/>
      <c r="DN4013" s="24"/>
      <c r="DO4013" s="24"/>
      <c r="DP4013" s="24"/>
      <c r="DQ4013" s="24"/>
      <c r="DR4013" s="24"/>
      <c r="DS4013" s="24"/>
      <c r="DT4013" s="24"/>
      <c r="DU4013" s="24"/>
      <c r="DV4013" s="24"/>
      <c r="DW4013" s="24"/>
      <c r="DX4013" s="24"/>
      <c r="DY4013" s="24"/>
      <c r="DZ4013" s="24"/>
      <c r="EA4013" s="24"/>
      <c r="EB4013" s="24"/>
      <c r="EC4013" s="24"/>
      <c r="ED4013" s="24"/>
      <c r="EE4013" s="24"/>
      <c r="EF4013" s="24"/>
      <c r="EG4013" s="24"/>
      <c r="EH4013" s="24"/>
      <c r="EI4013" s="24"/>
      <c r="EJ4013" s="24"/>
      <c r="EK4013" s="24"/>
      <c r="EL4013" s="24"/>
      <c r="EM4013" s="24"/>
      <c r="EN4013" s="24"/>
      <c r="EO4013" s="24"/>
      <c r="EP4013" s="24"/>
      <c r="EQ4013" s="24"/>
      <c r="ER4013" s="24"/>
      <c r="ES4013" s="24"/>
      <c r="ET4013" s="24"/>
      <c r="EU4013" s="24"/>
      <c r="EV4013" s="24"/>
      <c r="EW4013" s="24"/>
      <c r="EX4013" s="24"/>
      <c r="EY4013" s="24"/>
      <c r="EZ4013" s="24"/>
      <c r="FA4013" s="24"/>
      <c r="FB4013" s="24"/>
      <c r="FC4013" s="24"/>
      <c r="FD4013" s="24"/>
      <c r="FE4013" s="24"/>
      <c r="FF4013" s="24"/>
      <c r="FG4013" s="24"/>
      <c r="FH4013" s="24"/>
      <c r="FI4013" s="24"/>
      <c r="FJ4013" s="24"/>
      <c r="FK4013" s="24"/>
      <c r="FL4013" s="24"/>
      <c r="FM4013" s="24"/>
      <c r="FN4013" s="24"/>
      <c r="FO4013" s="24"/>
      <c r="FP4013" s="24"/>
      <c r="FQ4013" s="24"/>
      <c r="FR4013" s="24"/>
      <c r="FS4013" s="24"/>
      <c r="FT4013" s="24"/>
      <c r="FU4013" s="24"/>
      <c r="FV4013" s="24"/>
      <c r="FW4013" s="24"/>
      <c r="FX4013" s="24"/>
      <c r="FY4013" s="24"/>
      <c r="FZ4013" s="24"/>
      <c r="GA4013" s="24"/>
      <c r="GB4013" s="24"/>
      <c r="GC4013" s="24"/>
      <c r="GD4013" s="24"/>
      <c r="GE4013" s="24"/>
      <c r="GF4013" s="24"/>
      <c r="GG4013" s="24"/>
      <c r="GH4013" s="24"/>
      <c r="GI4013" s="24"/>
      <c r="GJ4013" s="24"/>
      <c r="GK4013" s="24"/>
      <c r="GL4013" s="24"/>
      <c r="GM4013" s="24"/>
      <c r="GN4013" s="24"/>
      <c r="GO4013" s="24"/>
      <c r="GP4013" s="24"/>
      <c r="GQ4013" s="24"/>
      <c r="GR4013" s="24"/>
      <c r="GS4013" s="24"/>
      <c r="GT4013" s="24"/>
      <c r="GU4013" s="24"/>
      <c r="GV4013" s="24"/>
      <c r="GW4013" s="24"/>
      <c r="GX4013" s="24"/>
      <c r="GY4013" s="24"/>
      <c r="GZ4013" s="24"/>
      <c r="HA4013" s="24"/>
      <c r="HB4013" s="24"/>
      <c r="HC4013" s="24"/>
      <c r="HD4013" s="24"/>
      <c r="HE4013" s="24"/>
      <c r="HF4013" s="24"/>
      <c r="HG4013" s="24"/>
      <c r="HH4013" s="24"/>
      <c r="HI4013" s="24"/>
      <c r="HJ4013" s="24"/>
      <c r="HK4013" s="24"/>
      <c r="HL4013" s="24"/>
      <c r="HM4013" s="24"/>
      <c r="HN4013" s="24"/>
      <c r="HO4013" s="24"/>
      <c r="HP4013" s="24"/>
      <c r="HQ4013" s="24"/>
      <c r="HR4013" s="24"/>
      <c r="HS4013" s="24"/>
      <c r="HT4013" s="24"/>
      <c r="HU4013" s="24"/>
      <c r="HV4013" s="24"/>
      <c r="HW4013" s="24"/>
      <c r="HX4013" s="24"/>
      <c r="HY4013" s="24"/>
      <c r="HZ4013" s="24"/>
      <c r="IA4013" s="24"/>
      <c r="IB4013" s="24"/>
      <c r="IC4013" s="24"/>
      <c r="ID4013" s="24"/>
      <c r="IE4013" s="24"/>
    </row>
    <row r="4014" s="7" customFormat="1" ht="32" customHeight="1" spans="1:239">
      <c r="A4014" s="23">
        <v>4012</v>
      </c>
      <c r="B4014" s="13" t="s">
        <v>12</v>
      </c>
      <c r="C4014" s="13" t="s">
        <v>13</v>
      </c>
      <c r="D4014" s="13" t="s">
        <v>14</v>
      </c>
      <c r="E4014" s="13" t="s">
        <v>2999</v>
      </c>
      <c r="F4014" s="13" t="s">
        <v>3757</v>
      </c>
      <c r="G4014" s="13" t="s">
        <v>17</v>
      </c>
      <c r="H4014" s="14">
        <v>1</v>
      </c>
      <c r="I4014" s="14">
        <v>105</v>
      </c>
      <c r="J4014" s="24"/>
      <c r="K4014" s="24"/>
      <c r="L4014" s="24"/>
      <c r="M4014" s="24"/>
      <c r="N4014" s="24"/>
      <c r="O4014" s="24"/>
      <c r="P4014" s="24"/>
      <c r="Q4014" s="24"/>
      <c r="R4014" s="24"/>
      <c r="S4014" s="24"/>
      <c r="T4014" s="24"/>
      <c r="U4014" s="24"/>
      <c r="V4014" s="24"/>
      <c r="W4014" s="24"/>
      <c r="X4014" s="24"/>
      <c r="Y4014" s="24"/>
      <c r="Z4014" s="24"/>
      <c r="AA4014" s="24"/>
      <c r="AB4014" s="24"/>
      <c r="AC4014" s="24"/>
      <c r="AD4014" s="24"/>
      <c r="AE4014" s="24"/>
      <c r="AF4014" s="24"/>
      <c r="AG4014" s="24"/>
      <c r="AH4014" s="24"/>
      <c r="AI4014" s="24"/>
      <c r="AJ4014" s="24"/>
      <c r="AK4014" s="24"/>
      <c r="AL4014" s="24"/>
      <c r="AM4014" s="24"/>
      <c r="AN4014" s="24"/>
      <c r="AO4014" s="24"/>
      <c r="AP4014" s="24"/>
      <c r="AQ4014" s="24"/>
      <c r="AR4014" s="24"/>
      <c r="AS4014" s="24"/>
      <c r="AT4014" s="24"/>
      <c r="AU4014" s="24"/>
      <c r="AV4014" s="24"/>
      <c r="AW4014" s="24"/>
      <c r="AX4014" s="24"/>
      <c r="AY4014" s="24"/>
      <c r="AZ4014" s="24"/>
      <c r="BA4014" s="24"/>
      <c r="BB4014" s="24"/>
      <c r="BC4014" s="24"/>
      <c r="BD4014" s="24"/>
      <c r="BE4014" s="24"/>
      <c r="BF4014" s="24"/>
      <c r="BG4014" s="24"/>
      <c r="BH4014" s="24"/>
      <c r="BI4014" s="24"/>
      <c r="BJ4014" s="24"/>
      <c r="BK4014" s="24"/>
      <c r="BL4014" s="24"/>
      <c r="BM4014" s="24"/>
      <c r="BN4014" s="24"/>
      <c r="BO4014" s="24"/>
      <c r="BP4014" s="24"/>
      <c r="BQ4014" s="24"/>
      <c r="BR4014" s="24"/>
      <c r="BS4014" s="24"/>
      <c r="BT4014" s="24"/>
      <c r="BU4014" s="24"/>
      <c r="BV4014" s="24"/>
      <c r="BW4014" s="24"/>
      <c r="BX4014" s="24"/>
      <c r="BY4014" s="24"/>
      <c r="BZ4014" s="24"/>
      <c r="CA4014" s="24"/>
      <c r="CB4014" s="24"/>
      <c r="CC4014" s="24"/>
      <c r="CD4014" s="24"/>
      <c r="CE4014" s="24"/>
      <c r="CF4014" s="24"/>
      <c r="CG4014" s="24"/>
      <c r="CH4014" s="24"/>
      <c r="CI4014" s="24"/>
      <c r="CJ4014" s="24"/>
      <c r="CK4014" s="24"/>
      <c r="CL4014" s="24"/>
      <c r="CM4014" s="24"/>
      <c r="CN4014" s="24"/>
      <c r="CO4014" s="24"/>
      <c r="CP4014" s="24"/>
      <c r="CQ4014" s="24"/>
      <c r="CR4014" s="24"/>
      <c r="CS4014" s="24"/>
      <c r="CT4014" s="24"/>
      <c r="CU4014" s="24"/>
      <c r="CV4014" s="24"/>
      <c r="CW4014" s="24"/>
      <c r="CX4014" s="24"/>
      <c r="CY4014" s="24"/>
      <c r="CZ4014" s="24"/>
      <c r="DA4014" s="24"/>
      <c r="DB4014" s="24"/>
      <c r="DC4014" s="24"/>
      <c r="DD4014" s="24"/>
      <c r="DE4014" s="24"/>
      <c r="DF4014" s="24"/>
      <c r="DG4014" s="24"/>
      <c r="DH4014" s="24"/>
      <c r="DI4014" s="24"/>
      <c r="DJ4014" s="24"/>
      <c r="DK4014" s="24"/>
      <c r="DL4014" s="24"/>
      <c r="DM4014" s="24"/>
      <c r="DN4014" s="24"/>
      <c r="DO4014" s="24"/>
      <c r="DP4014" s="24"/>
      <c r="DQ4014" s="24"/>
      <c r="DR4014" s="24"/>
      <c r="DS4014" s="24"/>
      <c r="DT4014" s="24"/>
      <c r="DU4014" s="24"/>
      <c r="DV4014" s="24"/>
      <c r="DW4014" s="24"/>
      <c r="DX4014" s="24"/>
      <c r="DY4014" s="24"/>
      <c r="DZ4014" s="24"/>
      <c r="EA4014" s="24"/>
      <c r="EB4014" s="24"/>
      <c r="EC4014" s="24"/>
      <c r="ED4014" s="24"/>
      <c r="EE4014" s="24"/>
      <c r="EF4014" s="24"/>
      <c r="EG4014" s="24"/>
      <c r="EH4014" s="24"/>
      <c r="EI4014" s="24"/>
      <c r="EJ4014" s="24"/>
      <c r="EK4014" s="24"/>
      <c r="EL4014" s="24"/>
      <c r="EM4014" s="24"/>
      <c r="EN4014" s="24"/>
      <c r="EO4014" s="24"/>
      <c r="EP4014" s="24"/>
      <c r="EQ4014" s="24"/>
      <c r="ER4014" s="24"/>
      <c r="ES4014" s="24"/>
      <c r="ET4014" s="24"/>
      <c r="EU4014" s="24"/>
      <c r="EV4014" s="24"/>
      <c r="EW4014" s="24"/>
      <c r="EX4014" s="24"/>
      <c r="EY4014" s="24"/>
      <c r="EZ4014" s="24"/>
      <c r="FA4014" s="24"/>
      <c r="FB4014" s="24"/>
      <c r="FC4014" s="24"/>
      <c r="FD4014" s="24"/>
      <c r="FE4014" s="24"/>
      <c r="FF4014" s="24"/>
      <c r="FG4014" s="24"/>
      <c r="FH4014" s="24"/>
      <c r="FI4014" s="24"/>
      <c r="FJ4014" s="24"/>
      <c r="FK4014" s="24"/>
      <c r="FL4014" s="24"/>
      <c r="FM4014" s="24"/>
      <c r="FN4014" s="24"/>
      <c r="FO4014" s="24"/>
      <c r="FP4014" s="24"/>
      <c r="FQ4014" s="24"/>
      <c r="FR4014" s="24"/>
      <c r="FS4014" s="24"/>
      <c r="FT4014" s="24"/>
      <c r="FU4014" s="24"/>
      <c r="FV4014" s="24"/>
      <c r="FW4014" s="24"/>
      <c r="FX4014" s="24"/>
      <c r="FY4014" s="24"/>
      <c r="FZ4014" s="24"/>
      <c r="GA4014" s="24"/>
      <c r="GB4014" s="24"/>
      <c r="GC4014" s="24"/>
      <c r="GD4014" s="24"/>
      <c r="GE4014" s="24"/>
      <c r="GF4014" s="24"/>
      <c r="GG4014" s="24"/>
      <c r="GH4014" s="24"/>
      <c r="GI4014" s="24"/>
      <c r="GJ4014" s="24"/>
      <c r="GK4014" s="24"/>
      <c r="GL4014" s="24"/>
      <c r="GM4014" s="24"/>
      <c r="GN4014" s="24"/>
      <c r="GO4014" s="24"/>
      <c r="GP4014" s="24"/>
      <c r="GQ4014" s="24"/>
      <c r="GR4014" s="24"/>
      <c r="GS4014" s="24"/>
      <c r="GT4014" s="24"/>
      <c r="GU4014" s="24"/>
      <c r="GV4014" s="24"/>
      <c r="GW4014" s="24"/>
      <c r="GX4014" s="24"/>
      <c r="GY4014" s="24"/>
      <c r="GZ4014" s="24"/>
      <c r="HA4014" s="24"/>
      <c r="HB4014" s="24"/>
      <c r="HC4014" s="24"/>
      <c r="HD4014" s="24"/>
      <c r="HE4014" s="24"/>
      <c r="HF4014" s="24"/>
      <c r="HG4014" s="24"/>
      <c r="HH4014" s="24"/>
      <c r="HI4014" s="24"/>
      <c r="HJ4014" s="24"/>
      <c r="HK4014" s="24"/>
      <c r="HL4014" s="24"/>
      <c r="HM4014" s="24"/>
      <c r="HN4014" s="24"/>
      <c r="HO4014" s="24"/>
      <c r="HP4014" s="24"/>
      <c r="HQ4014" s="24"/>
      <c r="HR4014" s="24"/>
      <c r="HS4014" s="24"/>
      <c r="HT4014" s="24"/>
      <c r="HU4014" s="24"/>
      <c r="HV4014" s="24"/>
      <c r="HW4014" s="24"/>
      <c r="HX4014" s="24"/>
      <c r="HY4014" s="24"/>
      <c r="HZ4014" s="24"/>
      <c r="IA4014" s="24"/>
      <c r="IB4014" s="24"/>
      <c r="IC4014" s="24"/>
      <c r="ID4014" s="24"/>
      <c r="IE4014" s="24"/>
    </row>
    <row r="4015" s="7" customFormat="1" ht="32" customHeight="1" spans="1:239">
      <c r="A4015" s="23">
        <v>4013</v>
      </c>
      <c r="B4015" s="13" t="s">
        <v>12</v>
      </c>
      <c r="C4015" s="13" t="s">
        <v>13</v>
      </c>
      <c r="D4015" s="13" t="s">
        <v>14</v>
      </c>
      <c r="E4015" s="13" t="s">
        <v>2999</v>
      </c>
      <c r="F4015" s="13" t="s">
        <v>3758</v>
      </c>
      <c r="G4015" s="13" t="s">
        <v>17</v>
      </c>
      <c r="H4015" s="14">
        <v>2</v>
      </c>
      <c r="I4015" s="14">
        <v>210</v>
      </c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4"/>
      <c r="AI4015" s="24"/>
      <c r="AJ4015" s="24"/>
      <c r="AK4015" s="24"/>
      <c r="AL4015" s="24"/>
      <c r="AM4015" s="24"/>
      <c r="AN4015" s="24"/>
      <c r="AO4015" s="24"/>
      <c r="AP4015" s="24"/>
      <c r="AQ4015" s="24"/>
      <c r="AR4015" s="24"/>
      <c r="AS4015" s="24"/>
      <c r="AT4015" s="24"/>
      <c r="AU4015" s="24"/>
      <c r="AV4015" s="24"/>
      <c r="AW4015" s="24"/>
      <c r="AX4015" s="24"/>
      <c r="AY4015" s="24"/>
      <c r="AZ4015" s="24"/>
      <c r="BA4015" s="24"/>
      <c r="BB4015" s="24"/>
      <c r="BC4015" s="24"/>
      <c r="BD4015" s="24"/>
      <c r="BE4015" s="24"/>
      <c r="BF4015" s="24"/>
      <c r="BG4015" s="24"/>
      <c r="BH4015" s="24"/>
      <c r="BI4015" s="24"/>
      <c r="BJ4015" s="24"/>
      <c r="BK4015" s="24"/>
      <c r="BL4015" s="24"/>
      <c r="BM4015" s="24"/>
      <c r="BN4015" s="24"/>
      <c r="BO4015" s="24"/>
      <c r="BP4015" s="24"/>
      <c r="BQ4015" s="24"/>
      <c r="BR4015" s="24"/>
      <c r="BS4015" s="24"/>
      <c r="BT4015" s="24"/>
      <c r="BU4015" s="24"/>
      <c r="BV4015" s="24"/>
      <c r="BW4015" s="24"/>
      <c r="BX4015" s="24"/>
      <c r="BY4015" s="24"/>
      <c r="BZ4015" s="24"/>
      <c r="CA4015" s="24"/>
      <c r="CB4015" s="24"/>
      <c r="CC4015" s="24"/>
      <c r="CD4015" s="24"/>
      <c r="CE4015" s="24"/>
      <c r="CF4015" s="24"/>
      <c r="CG4015" s="24"/>
      <c r="CH4015" s="24"/>
      <c r="CI4015" s="24"/>
      <c r="CJ4015" s="24"/>
      <c r="CK4015" s="24"/>
      <c r="CL4015" s="24"/>
      <c r="CM4015" s="24"/>
      <c r="CN4015" s="24"/>
      <c r="CO4015" s="24"/>
      <c r="CP4015" s="24"/>
      <c r="CQ4015" s="24"/>
      <c r="CR4015" s="24"/>
      <c r="CS4015" s="24"/>
      <c r="CT4015" s="24"/>
      <c r="CU4015" s="24"/>
      <c r="CV4015" s="24"/>
      <c r="CW4015" s="24"/>
      <c r="CX4015" s="24"/>
      <c r="CY4015" s="24"/>
      <c r="CZ4015" s="24"/>
      <c r="DA4015" s="24"/>
      <c r="DB4015" s="24"/>
      <c r="DC4015" s="24"/>
      <c r="DD4015" s="24"/>
      <c r="DE4015" s="24"/>
      <c r="DF4015" s="24"/>
      <c r="DG4015" s="24"/>
      <c r="DH4015" s="24"/>
      <c r="DI4015" s="24"/>
      <c r="DJ4015" s="24"/>
      <c r="DK4015" s="24"/>
      <c r="DL4015" s="24"/>
      <c r="DM4015" s="24"/>
      <c r="DN4015" s="24"/>
      <c r="DO4015" s="24"/>
      <c r="DP4015" s="24"/>
      <c r="DQ4015" s="24"/>
      <c r="DR4015" s="24"/>
      <c r="DS4015" s="24"/>
      <c r="DT4015" s="24"/>
      <c r="DU4015" s="24"/>
      <c r="DV4015" s="24"/>
      <c r="DW4015" s="24"/>
      <c r="DX4015" s="24"/>
      <c r="DY4015" s="24"/>
      <c r="DZ4015" s="24"/>
      <c r="EA4015" s="24"/>
      <c r="EB4015" s="24"/>
      <c r="EC4015" s="24"/>
      <c r="ED4015" s="24"/>
      <c r="EE4015" s="24"/>
      <c r="EF4015" s="24"/>
      <c r="EG4015" s="24"/>
      <c r="EH4015" s="24"/>
      <c r="EI4015" s="24"/>
      <c r="EJ4015" s="24"/>
      <c r="EK4015" s="24"/>
      <c r="EL4015" s="24"/>
      <c r="EM4015" s="24"/>
      <c r="EN4015" s="24"/>
      <c r="EO4015" s="24"/>
      <c r="EP4015" s="24"/>
      <c r="EQ4015" s="24"/>
      <c r="ER4015" s="24"/>
      <c r="ES4015" s="24"/>
      <c r="ET4015" s="24"/>
      <c r="EU4015" s="24"/>
      <c r="EV4015" s="24"/>
      <c r="EW4015" s="24"/>
      <c r="EX4015" s="24"/>
      <c r="EY4015" s="24"/>
      <c r="EZ4015" s="24"/>
      <c r="FA4015" s="24"/>
      <c r="FB4015" s="24"/>
      <c r="FC4015" s="24"/>
      <c r="FD4015" s="24"/>
      <c r="FE4015" s="24"/>
      <c r="FF4015" s="24"/>
      <c r="FG4015" s="24"/>
      <c r="FH4015" s="24"/>
      <c r="FI4015" s="24"/>
      <c r="FJ4015" s="24"/>
      <c r="FK4015" s="24"/>
      <c r="FL4015" s="24"/>
      <c r="FM4015" s="24"/>
      <c r="FN4015" s="24"/>
      <c r="FO4015" s="24"/>
      <c r="FP4015" s="24"/>
      <c r="FQ4015" s="24"/>
      <c r="FR4015" s="24"/>
      <c r="FS4015" s="24"/>
      <c r="FT4015" s="24"/>
      <c r="FU4015" s="24"/>
      <c r="FV4015" s="24"/>
      <c r="FW4015" s="24"/>
      <c r="FX4015" s="24"/>
      <c r="FY4015" s="24"/>
      <c r="FZ4015" s="24"/>
      <c r="GA4015" s="24"/>
      <c r="GB4015" s="24"/>
      <c r="GC4015" s="24"/>
      <c r="GD4015" s="24"/>
      <c r="GE4015" s="24"/>
      <c r="GF4015" s="24"/>
      <c r="GG4015" s="24"/>
      <c r="GH4015" s="24"/>
      <c r="GI4015" s="24"/>
      <c r="GJ4015" s="24"/>
      <c r="GK4015" s="24"/>
      <c r="GL4015" s="24"/>
      <c r="GM4015" s="24"/>
      <c r="GN4015" s="24"/>
      <c r="GO4015" s="24"/>
      <c r="GP4015" s="24"/>
      <c r="GQ4015" s="24"/>
      <c r="GR4015" s="24"/>
      <c r="GS4015" s="24"/>
      <c r="GT4015" s="24"/>
      <c r="GU4015" s="24"/>
      <c r="GV4015" s="24"/>
      <c r="GW4015" s="24"/>
      <c r="GX4015" s="24"/>
      <c r="GY4015" s="24"/>
      <c r="GZ4015" s="24"/>
      <c r="HA4015" s="24"/>
      <c r="HB4015" s="24"/>
      <c r="HC4015" s="24"/>
      <c r="HD4015" s="24"/>
      <c r="HE4015" s="24"/>
      <c r="HF4015" s="24"/>
      <c r="HG4015" s="24"/>
      <c r="HH4015" s="24"/>
      <c r="HI4015" s="24"/>
      <c r="HJ4015" s="24"/>
      <c r="HK4015" s="24"/>
      <c r="HL4015" s="24"/>
      <c r="HM4015" s="24"/>
      <c r="HN4015" s="24"/>
      <c r="HO4015" s="24"/>
      <c r="HP4015" s="24"/>
      <c r="HQ4015" s="24"/>
      <c r="HR4015" s="24"/>
      <c r="HS4015" s="24"/>
      <c r="HT4015" s="24"/>
      <c r="HU4015" s="24"/>
      <c r="HV4015" s="24"/>
      <c r="HW4015" s="24"/>
      <c r="HX4015" s="24"/>
      <c r="HY4015" s="24"/>
      <c r="HZ4015" s="24"/>
      <c r="IA4015" s="24"/>
      <c r="IB4015" s="24"/>
      <c r="IC4015" s="24"/>
      <c r="ID4015" s="24"/>
      <c r="IE4015" s="24"/>
    </row>
    <row r="4016" s="7" customFormat="1" ht="32" customHeight="1" spans="1:239">
      <c r="A4016" s="23">
        <v>4014</v>
      </c>
      <c r="B4016" s="13" t="s">
        <v>12</v>
      </c>
      <c r="C4016" s="13" t="s">
        <v>13</v>
      </c>
      <c r="D4016" s="13" t="s">
        <v>14</v>
      </c>
      <c r="E4016" s="13" t="s">
        <v>2999</v>
      </c>
      <c r="F4016" s="13" t="s">
        <v>3759</v>
      </c>
      <c r="G4016" s="13" t="s">
        <v>17</v>
      </c>
      <c r="H4016" s="14">
        <v>1</v>
      </c>
      <c r="I4016" s="14">
        <v>105</v>
      </c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24"/>
      <c r="AO4016" s="24"/>
      <c r="AP4016" s="24"/>
      <c r="AQ4016" s="24"/>
      <c r="AR4016" s="24"/>
      <c r="AS4016" s="24"/>
      <c r="AT4016" s="24"/>
      <c r="AU4016" s="24"/>
      <c r="AV4016" s="24"/>
      <c r="AW4016" s="24"/>
      <c r="AX4016" s="24"/>
      <c r="AY4016" s="24"/>
      <c r="AZ4016" s="24"/>
      <c r="BA4016" s="24"/>
      <c r="BB4016" s="24"/>
      <c r="BC4016" s="24"/>
      <c r="BD4016" s="24"/>
      <c r="BE4016" s="24"/>
      <c r="BF4016" s="24"/>
      <c r="BG4016" s="24"/>
      <c r="BH4016" s="24"/>
      <c r="BI4016" s="24"/>
      <c r="BJ4016" s="24"/>
      <c r="BK4016" s="24"/>
      <c r="BL4016" s="24"/>
      <c r="BM4016" s="24"/>
      <c r="BN4016" s="24"/>
      <c r="BO4016" s="24"/>
      <c r="BP4016" s="24"/>
      <c r="BQ4016" s="24"/>
      <c r="BR4016" s="24"/>
      <c r="BS4016" s="24"/>
      <c r="BT4016" s="24"/>
      <c r="BU4016" s="24"/>
      <c r="BV4016" s="24"/>
      <c r="BW4016" s="24"/>
      <c r="BX4016" s="24"/>
      <c r="BY4016" s="24"/>
      <c r="BZ4016" s="24"/>
      <c r="CA4016" s="24"/>
      <c r="CB4016" s="24"/>
      <c r="CC4016" s="24"/>
      <c r="CD4016" s="24"/>
      <c r="CE4016" s="24"/>
      <c r="CF4016" s="24"/>
      <c r="CG4016" s="24"/>
      <c r="CH4016" s="24"/>
      <c r="CI4016" s="24"/>
      <c r="CJ4016" s="24"/>
      <c r="CK4016" s="24"/>
      <c r="CL4016" s="24"/>
      <c r="CM4016" s="24"/>
      <c r="CN4016" s="24"/>
      <c r="CO4016" s="24"/>
      <c r="CP4016" s="24"/>
      <c r="CQ4016" s="24"/>
      <c r="CR4016" s="24"/>
      <c r="CS4016" s="24"/>
      <c r="CT4016" s="24"/>
      <c r="CU4016" s="24"/>
      <c r="CV4016" s="24"/>
      <c r="CW4016" s="24"/>
      <c r="CX4016" s="24"/>
      <c r="CY4016" s="24"/>
      <c r="CZ4016" s="24"/>
      <c r="DA4016" s="24"/>
      <c r="DB4016" s="24"/>
      <c r="DC4016" s="24"/>
      <c r="DD4016" s="24"/>
      <c r="DE4016" s="24"/>
      <c r="DF4016" s="24"/>
      <c r="DG4016" s="24"/>
      <c r="DH4016" s="24"/>
      <c r="DI4016" s="24"/>
      <c r="DJ4016" s="24"/>
      <c r="DK4016" s="24"/>
      <c r="DL4016" s="24"/>
      <c r="DM4016" s="24"/>
      <c r="DN4016" s="24"/>
      <c r="DO4016" s="24"/>
      <c r="DP4016" s="24"/>
      <c r="DQ4016" s="24"/>
      <c r="DR4016" s="24"/>
      <c r="DS4016" s="24"/>
      <c r="DT4016" s="24"/>
      <c r="DU4016" s="24"/>
      <c r="DV4016" s="24"/>
      <c r="DW4016" s="24"/>
      <c r="DX4016" s="24"/>
      <c r="DY4016" s="24"/>
      <c r="DZ4016" s="24"/>
      <c r="EA4016" s="24"/>
      <c r="EB4016" s="24"/>
      <c r="EC4016" s="24"/>
      <c r="ED4016" s="24"/>
      <c r="EE4016" s="24"/>
      <c r="EF4016" s="24"/>
      <c r="EG4016" s="24"/>
      <c r="EH4016" s="24"/>
      <c r="EI4016" s="24"/>
      <c r="EJ4016" s="24"/>
      <c r="EK4016" s="24"/>
      <c r="EL4016" s="24"/>
      <c r="EM4016" s="24"/>
      <c r="EN4016" s="24"/>
      <c r="EO4016" s="24"/>
      <c r="EP4016" s="24"/>
      <c r="EQ4016" s="24"/>
      <c r="ER4016" s="24"/>
      <c r="ES4016" s="24"/>
      <c r="ET4016" s="24"/>
      <c r="EU4016" s="24"/>
      <c r="EV4016" s="24"/>
      <c r="EW4016" s="24"/>
      <c r="EX4016" s="24"/>
      <c r="EY4016" s="24"/>
      <c r="EZ4016" s="24"/>
      <c r="FA4016" s="24"/>
      <c r="FB4016" s="24"/>
      <c r="FC4016" s="24"/>
      <c r="FD4016" s="24"/>
      <c r="FE4016" s="24"/>
      <c r="FF4016" s="24"/>
      <c r="FG4016" s="24"/>
      <c r="FH4016" s="24"/>
      <c r="FI4016" s="24"/>
      <c r="FJ4016" s="24"/>
      <c r="FK4016" s="24"/>
      <c r="FL4016" s="24"/>
      <c r="FM4016" s="24"/>
      <c r="FN4016" s="24"/>
      <c r="FO4016" s="24"/>
      <c r="FP4016" s="24"/>
      <c r="FQ4016" s="24"/>
      <c r="FR4016" s="24"/>
      <c r="FS4016" s="24"/>
      <c r="FT4016" s="24"/>
      <c r="FU4016" s="24"/>
      <c r="FV4016" s="24"/>
      <c r="FW4016" s="24"/>
      <c r="FX4016" s="24"/>
      <c r="FY4016" s="24"/>
      <c r="FZ4016" s="24"/>
      <c r="GA4016" s="24"/>
      <c r="GB4016" s="24"/>
      <c r="GC4016" s="24"/>
      <c r="GD4016" s="24"/>
      <c r="GE4016" s="24"/>
      <c r="GF4016" s="24"/>
      <c r="GG4016" s="24"/>
      <c r="GH4016" s="24"/>
      <c r="GI4016" s="24"/>
      <c r="GJ4016" s="24"/>
      <c r="GK4016" s="24"/>
      <c r="GL4016" s="24"/>
      <c r="GM4016" s="24"/>
      <c r="GN4016" s="24"/>
      <c r="GO4016" s="24"/>
      <c r="GP4016" s="24"/>
      <c r="GQ4016" s="24"/>
      <c r="GR4016" s="24"/>
      <c r="GS4016" s="24"/>
      <c r="GT4016" s="24"/>
      <c r="GU4016" s="24"/>
      <c r="GV4016" s="24"/>
      <c r="GW4016" s="24"/>
      <c r="GX4016" s="24"/>
      <c r="GY4016" s="24"/>
      <c r="GZ4016" s="24"/>
      <c r="HA4016" s="24"/>
      <c r="HB4016" s="24"/>
      <c r="HC4016" s="24"/>
      <c r="HD4016" s="24"/>
      <c r="HE4016" s="24"/>
      <c r="HF4016" s="24"/>
      <c r="HG4016" s="24"/>
      <c r="HH4016" s="24"/>
      <c r="HI4016" s="24"/>
      <c r="HJ4016" s="24"/>
      <c r="HK4016" s="24"/>
      <c r="HL4016" s="24"/>
      <c r="HM4016" s="24"/>
      <c r="HN4016" s="24"/>
      <c r="HO4016" s="24"/>
      <c r="HP4016" s="24"/>
      <c r="HQ4016" s="24"/>
      <c r="HR4016" s="24"/>
      <c r="HS4016" s="24"/>
      <c r="HT4016" s="24"/>
      <c r="HU4016" s="24"/>
      <c r="HV4016" s="24"/>
      <c r="HW4016" s="24"/>
      <c r="HX4016" s="24"/>
      <c r="HY4016" s="24"/>
      <c r="HZ4016" s="24"/>
      <c r="IA4016" s="24"/>
      <c r="IB4016" s="24"/>
      <c r="IC4016" s="24"/>
      <c r="ID4016" s="24"/>
      <c r="IE4016" s="24"/>
    </row>
    <row r="4017" s="7" customFormat="1" ht="32" customHeight="1" spans="1:239">
      <c r="A4017" s="23">
        <v>4015</v>
      </c>
      <c r="B4017" s="13" t="s">
        <v>12</v>
      </c>
      <c r="C4017" s="13" t="s">
        <v>13</v>
      </c>
      <c r="D4017" s="13" t="s">
        <v>14</v>
      </c>
      <c r="E4017" s="13" t="s">
        <v>2999</v>
      </c>
      <c r="F4017" s="13" t="s">
        <v>3760</v>
      </c>
      <c r="G4017" s="13" t="s">
        <v>17</v>
      </c>
      <c r="H4017" s="14">
        <v>1</v>
      </c>
      <c r="I4017" s="14">
        <v>105</v>
      </c>
      <c r="J4017" s="24"/>
      <c r="K4017" s="24"/>
      <c r="L4017" s="24"/>
      <c r="M4017" s="24"/>
      <c r="N4017" s="24"/>
      <c r="O4017" s="24"/>
      <c r="P4017" s="24"/>
      <c r="Q4017" s="24"/>
      <c r="R4017" s="24"/>
      <c r="S4017" s="24"/>
      <c r="T4017" s="24"/>
      <c r="U4017" s="24"/>
      <c r="V4017" s="24"/>
      <c r="W4017" s="24"/>
      <c r="X4017" s="24"/>
      <c r="Y4017" s="24"/>
      <c r="Z4017" s="24"/>
      <c r="AA4017" s="24"/>
      <c r="AB4017" s="24"/>
      <c r="AC4017" s="24"/>
      <c r="AD4017" s="24"/>
      <c r="AE4017" s="24"/>
      <c r="AF4017" s="24"/>
      <c r="AG4017" s="24"/>
      <c r="AH4017" s="24"/>
      <c r="AI4017" s="24"/>
      <c r="AJ4017" s="24"/>
      <c r="AK4017" s="24"/>
      <c r="AL4017" s="24"/>
      <c r="AM4017" s="24"/>
      <c r="AN4017" s="24"/>
      <c r="AO4017" s="24"/>
      <c r="AP4017" s="24"/>
      <c r="AQ4017" s="24"/>
      <c r="AR4017" s="24"/>
      <c r="AS4017" s="24"/>
      <c r="AT4017" s="24"/>
      <c r="AU4017" s="24"/>
      <c r="AV4017" s="24"/>
      <c r="AW4017" s="24"/>
      <c r="AX4017" s="24"/>
      <c r="AY4017" s="24"/>
      <c r="AZ4017" s="24"/>
      <c r="BA4017" s="24"/>
      <c r="BB4017" s="24"/>
      <c r="BC4017" s="24"/>
      <c r="BD4017" s="24"/>
      <c r="BE4017" s="24"/>
      <c r="BF4017" s="24"/>
      <c r="BG4017" s="24"/>
      <c r="BH4017" s="24"/>
      <c r="BI4017" s="24"/>
      <c r="BJ4017" s="24"/>
      <c r="BK4017" s="24"/>
      <c r="BL4017" s="24"/>
      <c r="BM4017" s="24"/>
      <c r="BN4017" s="24"/>
      <c r="BO4017" s="24"/>
      <c r="BP4017" s="24"/>
      <c r="BQ4017" s="24"/>
      <c r="BR4017" s="24"/>
      <c r="BS4017" s="24"/>
      <c r="BT4017" s="24"/>
      <c r="BU4017" s="24"/>
      <c r="BV4017" s="24"/>
      <c r="BW4017" s="24"/>
      <c r="BX4017" s="24"/>
      <c r="BY4017" s="24"/>
      <c r="BZ4017" s="24"/>
      <c r="CA4017" s="24"/>
      <c r="CB4017" s="24"/>
      <c r="CC4017" s="24"/>
      <c r="CD4017" s="24"/>
      <c r="CE4017" s="24"/>
      <c r="CF4017" s="24"/>
      <c r="CG4017" s="24"/>
      <c r="CH4017" s="24"/>
      <c r="CI4017" s="24"/>
      <c r="CJ4017" s="24"/>
      <c r="CK4017" s="24"/>
      <c r="CL4017" s="24"/>
      <c r="CM4017" s="24"/>
      <c r="CN4017" s="24"/>
      <c r="CO4017" s="24"/>
      <c r="CP4017" s="24"/>
      <c r="CQ4017" s="24"/>
      <c r="CR4017" s="24"/>
      <c r="CS4017" s="24"/>
      <c r="CT4017" s="24"/>
      <c r="CU4017" s="24"/>
      <c r="CV4017" s="24"/>
      <c r="CW4017" s="24"/>
      <c r="CX4017" s="24"/>
      <c r="CY4017" s="24"/>
      <c r="CZ4017" s="24"/>
      <c r="DA4017" s="24"/>
      <c r="DB4017" s="24"/>
      <c r="DC4017" s="24"/>
      <c r="DD4017" s="24"/>
      <c r="DE4017" s="24"/>
      <c r="DF4017" s="24"/>
      <c r="DG4017" s="24"/>
      <c r="DH4017" s="24"/>
      <c r="DI4017" s="24"/>
      <c r="DJ4017" s="24"/>
      <c r="DK4017" s="24"/>
      <c r="DL4017" s="24"/>
      <c r="DM4017" s="24"/>
      <c r="DN4017" s="24"/>
      <c r="DO4017" s="24"/>
      <c r="DP4017" s="24"/>
      <c r="DQ4017" s="24"/>
      <c r="DR4017" s="24"/>
      <c r="DS4017" s="24"/>
      <c r="DT4017" s="24"/>
      <c r="DU4017" s="24"/>
      <c r="DV4017" s="24"/>
      <c r="DW4017" s="24"/>
      <c r="DX4017" s="24"/>
      <c r="DY4017" s="24"/>
      <c r="DZ4017" s="24"/>
      <c r="EA4017" s="24"/>
      <c r="EB4017" s="24"/>
      <c r="EC4017" s="24"/>
      <c r="ED4017" s="24"/>
      <c r="EE4017" s="24"/>
      <c r="EF4017" s="24"/>
      <c r="EG4017" s="24"/>
      <c r="EH4017" s="24"/>
      <c r="EI4017" s="24"/>
      <c r="EJ4017" s="24"/>
      <c r="EK4017" s="24"/>
      <c r="EL4017" s="24"/>
      <c r="EM4017" s="24"/>
      <c r="EN4017" s="24"/>
      <c r="EO4017" s="24"/>
      <c r="EP4017" s="24"/>
      <c r="EQ4017" s="24"/>
      <c r="ER4017" s="24"/>
      <c r="ES4017" s="24"/>
      <c r="ET4017" s="24"/>
      <c r="EU4017" s="24"/>
      <c r="EV4017" s="24"/>
      <c r="EW4017" s="24"/>
      <c r="EX4017" s="24"/>
      <c r="EY4017" s="24"/>
      <c r="EZ4017" s="24"/>
      <c r="FA4017" s="24"/>
      <c r="FB4017" s="24"/>
      <c r="FC4017" s="24"/>
      <c r="FD4017" s="24"/>
      <c r="FE4017" s="24"/>
      <c r="FF4017" s="24"/>
      <c r="FG4017" s="24"/>
      <c r="FH4017" s="24"/>
      <c r="FI4017" s="24"/>
      <c r="FJ4017" s="24"/>
      <c r="FK4017" s="24"/>
      <c r="FL4017" s="24"/>
      <c r="FM4017" s="24"/>
      <c r="FN4017" s="24"/>
      <c r="FO4017" s="24"/>
      <c r="FP4017" s="24"/>
      <c r="FQ4017" s="24"/>
      <c r="FR4017" s="24"/>
      <c r="FS4017" s="24"/>
      <c r="FT4017" s="24"/>
      <c r="FU4017" s="24"/>
      <c r="FV4017" s="24"/>
      <c r="FW4017" s="24"/>
      <c r="FX4017" s="24"/>
      <c r="FY4017" s="24"/>
      <c r="FZ4017" s="24"/>
      <c r="GA4017" s="24"/>
      <c r="GB4017" s="24"/>
      <c r="GC4017" s="24"/>
      <c r="GD4017" s="24"/>
      <c r="GE4017" s="24"/>
      <c r="GF4017" s="24"/>
      <c r="GG4017" s="24"/>
      <c r="GH4017" s="24"/>
      <c r="GI4017" s="24"/>
      <c r="GJ4017" s="24"/>
      <c r="GK4017" s="24"/>
      <c r="GL4017" s="24"/>
      <c r="GM4017" s="24"/>
      <c r="GN4017" s="24"/>
      <c r="GO4017" s="24"/>
      <c r="GP4017" s="24"/>
      <c r="GQ4017" s="24"/>
      <c r="GR4017" s="24"/>
      <c r="GS4017" s="24"/>
      <c r="GT4017" s="24"/>
      <c r="GU4017" s="24"/>
      <c r="GV4017" s="24"/>
      <c r="GW4017" s="24"/>
      <c r="GX4017" s="24"/>
      <c r="GY4017" s="24"/>
      <c r="GZ4017" s="24"/>
      <c r="HA4017" s="24"/>
      <c r="HB4017" s="24"/>
      <c r="HC4017" s="24"/>
      <c r="HD4017" s="24"/>
      <c r="HE4017" s="24"/>
      <c r="HF4017" s="24"/>
      <c r="HG4017" s="24"/>
      <c r="HH4017" s="24"/>
      <c r="HI4017" s="24"/>
      <c r="HJ4017" s="24"/>
      <c r="HK4017" s="24"/>
      <c r="HL4017" s="24"/>
      <c r="HM4017" s="24"/>
      <c r="HN4017" s="24"/>
      <c r="HO4017" s="24"/>
      <c r="HP4017" s="24"/>
      <c r="HQ4017" s="24"/>
      <c r="HR4017" s="24"/>
      <c r="HS4017" s="24"/>
      <c r="HT4017" s="24"/>
      <c r="HU4017" s="24"/>
      <c r="HV4017" s="24"/>
      <c r="HW4017" s="24"/>
      <c r="HX4017" s="24"/>
      <c r="HY4017" s="24"/>
      <c r="HZ4017" s="24"/>
      <c r="IA4017" s="24"/>
      <c r="IB4017" s="24"/>
      <c r="IC4017" s="24"/>
      <c r="ID4017" s="24"/>
      <c r="IE4017" s="24"/>
    </row>
    <row r="4018" s="7" customFormat="1" ht="32" customHeight="1" spans="1:239">
      <c r="A4018" s="23">
        <v>4016</v>
      </c>
      <c r="B4018" s="13" t="s">
        <v>12</v>
      </c>
      <c r="C4018" s="13" t="s">
        <v>13</v>
      </c>
      <c r="D4018" s="13" t="s">
        <v>14</v>
      </c>
      <c r="E4018" s="13" t="s">
        <v>2999</v>
      </c>
      <c r="F4018" s="13" t="s">
        <v>893</v>
      </c>
      <c r="G4018" s="13" t="s">
        <v>17</v>
      </c>
      <c r="H4018" s="14">
        <v>1</v>
      </c>
      <c r="I4018" s="14">
        <v>105</v>
      </c>
      <c r="J4018" s="24"/>
      <c r="K4018" s="24"/>
      <c r="L4018" s="24"/>
      <c r="M4018" s="24"/>
      <c r="N4018" s="24"/>
      <c r="O4018" s="24"/>
      <c r="P4018" s="2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4"/>
      <c r="AB4018" s="24"/>
      <c r="AC4018" s="24"/>
      <c r="AD4018" s="24"/>
      <c r="AE4018" s="24"/>
      <c r="AF4018" s="24"/>
      <c r="AG4018" s="24"/>
      <c r="AH4018" s="24"/>
      <c r="AI4018" s="24"/>
      <c r="AJ4018" s="24"/>
      <c r="AK4018" s="24"/>
      <c r="AL4018" s="24"/>
      <c r="AM4018" s="24"/>
      <c r="AN4018" s="24"/>
      <c r="AO4018" s="24"/>
      <c r="AP4018" s="24"/>
      <c r="AQ4018" s="24"/>
      <c r="AR4018" s="24"/>
      <c r="AS4018" s="24"/>
      <c r="AT4018" s="24"/>
      <c r="AU4018" s="24"/>
      <c r="AV4018" s="24"/>
      <c r="AW4018" s="24"/>
      <c r="AX4018" s="24"/>
      <c r="AY4018" s="24"/>
      <c r="AZ4018" s="24"/>
      <c r="BA4018" s="24"/>
      <c r="BB4018" s="24"/>
      <c r="BC4018" s="24"/>
      <c r="BD4018" s="24"/>
      <c r="BE4018" s="24"/>
      <c r="BF4018" s="24"/>
      <c r="BG4018" s="24"/>
      <c r="BH4018" s="24"/>
      <c r="BI4018" s="24"/>
      <c r="BJ4018" s="24"/>
      <c r="BK4018" s="24"/>
      <c r="BL4018" s="24"/>
      <c r="BM4018" s="24"/>
      <c r="BN4018" s="24"/>
      <c r="BO4018" s="24"/>
      <c r="BP4018" s="24"/>
      <c r="BQ4018" s="24"/>
      <c r="BR4018" s="24"/>
      <c r="BS4018" s="24"/>
      <c r="BT4018" s="24"/>
      <c r="BU4018" s="24"/>
      <c r="BV4018" s="24"/>
      <c r="BW4018" s="24"/>
      <c r="BX4018" s="24"/>
      <c r="BY4018" s="24"/>
      <c r="BZ4018" s="24"/>
      <c r="CA4018" s="24"/>
      <c r="CB4018" s="24"/>
      <c r="CC4018" s="24"/>
      <c r="CD4018" s="24"/>
      <c r="CE4018" s="24"/>
      <c r="CF4018" s="24"/>
      <c r="CG4018" s="24"/>
      <c r="CH4018" s="24"/>
      <c r="CI4018" s="24"/>
      <c r="CJ4018" s="24"/>
      <c r="CK4018" s="24"/>
      <c r="CL4018" s="24"/>
      <c r="CM4018" s="24"/>
      <c r="CN4018" s="24"/>
      <c r="CO4018" s="24"/>
      <c r="CP4018" s="24"/>
      <c r="CQ4018" s="24"/>
      <c r="CR4018" s="24"/>
      <c r="CS4018" s="24"/>
      <c r="CT4018" s="24"/>
      <c r="CU4018" s="24"/>
      <c r="CV4018" s="24"/>
      <c r="CW4018" s="24"/>
      <c r="CX4018" s="24"/>
      <c r="CY4018" s="24"/>
      <c r="CZ4018" s="24"/>
      <c r="DA4018" s="24"/>
      <c r="DB4018" s="24"/>
      <c r="DC4018" s="24"/>
      <c r="DD4018" s="24"/>
      <c r="DE4018" s="24"/>
      <c r="DF4018" s="24"/>
      <c r="DG4018" s="24"/>
      <c r="DH4018" s="24"/>
      <c r="DI4018" s="24"/>
      <c r="DJ4018" s="24"/>
      <c r="DK4018" s="24"/>
      <c r="DL4018" s="24"/>
      <c r="DM4018" s="24"/>
      <c r="DN4018" s="24"/>
      <c r="DO4018" s="24"/>
      <c r="DP4018" s="24"/>
      <c r="DQ4018" s="24"/>
      <c r="DR4018" s="24"/>
      <c r="DS4018" s="24"/>
      <c r="DT4018" s="24"/>
      <c r="DU4018" s="24"/>
      <c r="DV4018" s="24"/>
      <c r="DW4018" s="24"/>
      <c r="DX4018" s="24"/>
      <c r="DY4018" s="24"/>
      <c r="DZ4018" s="24"/>
      <c r="EA4018" s="24"/>
      <c r="EB4018" s="24"/>
      <c r="EC4018" s="24"/>
      <c r="ED4018" s="24"/>
      <c r="EE4018" s="24"/>
      <c r="EF4018" s="24"/>
      <c r="EG4018" s="24"/>
      <c r="EH4018" s="24"/>
      <c r="EI4018" s="24"/>
      <c r="EJ4018" s="24"/>
      <c r="EK4018" s="24"/>
      <c r="EL4018" s="24"/>
      <c r="EM4018" s="24"/>
      <c r="EN4018" s="24"/>
      <c r="EO4018" s="24"/>
      <c r="EP4018" s="24"/>
      <c r="EQ4018" s="24"/>
      <c r="ER4018" s="24"/>
      <c r="ES4018" s="24"/>
      <c r="ET4018" s="24"/>
      <c r="EU4018" s="24"/>
      <c r="EV4018" s="24"/>
      <c r="EW4018" s="24"/>
      <c r="EX4018" s="24"/>
      <c r="EY4018" s="24"/>
      <c r="EZ4018" s="24"/>
      <c r="FA4018" s="24"/>
      <c r="FB4018" s="24"/>
      <c r="FC4018" s="24"/>
      <c r="FD4018" s="24"/>
      <c r="FE4018" s="24"/>
      <c r="FF4018" s="24"/>
      <c r="FG4018" s="24"/>
      <c r="FH4018" s="24"/>
      <c r="FI4018" s="24"/>
      <c r="FJ4018" s="24"/>
      <c r="FK4018" s="24"/>
      <c r="FL4018" s="24"/>
      <c r="FM4018" s="24"/>
      <c r="FN4018" s="24"/>
      <c r="FO4018" s="24"/>
      <c r="FP4018" s="24"/>
      <c r="FQ4018" s="24"/>
      <c r="FR4018" s="24"/>
      <c r="FS4018" s="24"/>
      <c r="FT4018" s="24"/>
      <c r="FU4018" s="24"/>
      <c r="FV4018" s="24"/>
      <c r="FW4018" s="24"/>
      <c r="FX4018" s="24"/>
      <c r="FY4018" s="24"/>
      <c r="FZ4018" s="24"/>
      <c r="GA4018" s="24"/>
      <c r="GB4018" s="24"/>
      <c r="GC4018" s="24"/>
      <c r="GD4018" s="24"/>
      <c r="GE4018" s="24"/>
      <c r="GF4018" s="24"/>
      <c r="GG4018" s="24"/>
      <c r="GH4018" s="24"/>
      <c r="GI4018" s="24"/>
      <c r="GJ4018" s="24"/>
      <c r="GK4018" s="24"/>
      <c r="GL4018" s="24"/>
      <c r="GM4018" s="24"/>
      <c r="GN4018" s="24"/>
      <c r="GO4018" s="24"/>
      <c r="GP4018" s="24"/>
      <c r="GQ4018" s="24"/>
      <c r="GR4018" s="24"/>
      <c r="GS4018" s="24"/>
      <c r="GT4018" s="24"/>
      <c r="GU4018" s="24"/>
      <c r="GV4018" s="24"/>
      <c r="GW4018" s="24"/>
      <c r="GX4018" s="24"/>
      <c r="GY4018" s="24"/>
      <c r="GZ4018" s="24"/>
      <c r="HA4018" s="24"/>
      <c r="HB4018" s="24"/>
      <c r="HC4018" s="24"/>
      <c r="HD4018" s="24"/>
      <c r="HE4018" s="24"/>
      <c r="HF4018" s="24"/>
      <c r="HG4018" s="24"/>
      <c r="HH4018" s="24"/>
      <c r="HI4018" s="24"/>
      <c r="HJ4018" s="24"/>
      <c r="HK4018" s="24"/>
      <c r="HL4018" s="24"/>
      <c r="HM4018" s="24"/>
      <c r="HN4018" s="24"/>
      <c r="HO4018" s="24"/>
      <c r="HP4018" s="24"/>
      <c r="HQ4018" s="24"/>
      <c r="HR4018" s="24"/>
      <c r="HS4018" s="24"/>
      <c r="HT4018" s="24"/>
      <c r="HU4018" s="24"/>
      <c r="HV4018" s="24"/>
      <c r="HW4018" s="24"/>
      <c r="HX4018" s="24"/>
      <c r="HY4018" s="24"/>
      <c r="HZ4018" s="24"/>
      <c r="IA4018" s="24"/>
      <c r="IB4018" s="24"/>
      <c r="IC4018" s="24"/>
      <c r="ID4018" s="24"/>
      <c r="IE4018" s="24"/>
    </row>
    <row r="4019" s="7" customFormat="1" ht="32" customHeight="1" spans="1:239">
      <c r="A4019" s="23">
        <v>4017</v>
      </c>
      <c r="B4019" s="13" t="s">
        <v>12</v>
      </c>
      <c r="C4019" s="13" t="s">
        <v>13</v>
      </c>
      <c r="D4019" s="13" t="s">
        <v>14</v>
      </c>
      <c r="E4019" s="13" t="s">
        <v>2999</v>
      </c>
      <c r="F4019" s="13" t="s">
        <v>3761</v>
      </c>
      <c r="G4019" s="13" t="s">
        <v>17</v>
      </c>
      <c r="H4019" s="14">
        <v>1</v>
      </c>
      <c r="I4019" s="14">
        <v>105</v>
      </c>
      <c r="J4019" s="24"/>
      <c r="K4019" s="24"/>
      <c r="L4019" s="24"/>
      <c r="M4019" s="24"/>
      <c r="N4019" s="24"/>
      <c r="O4019" s="24"/>
      <c r="P4019" s="24"/>
      <c r="Q4019" s="24"/>
      <c r="R4019" s="24"/>
      <c r="S4019" s="24"/>
      <c r="T4019" s="24"/>
      <c r="U4019" s="24"/>
      <c r="V4019" s="24"/>
      <c r="W4019" s="24"/>
      <c r="X4019" s="24"/>
      <c r="Y4019" s="24"/>
      <c r="Z4019" s="24"/>
      <c r="AA4019" s="24"/>
      <c r="AB4019" s="24"/>
      <c r="AC4019" s="24"/>
      <c r="AD4019" s="24"/>
      <c r="AE4019" s="24"/>
      <c r="AF4019" s="24"/>
      <c r="AG4019" s="24"/>
      <c r="AH4019" s="24"/>
      <c r="AI4019" s="24"/>
      <c r="AJ4019" s="24"/>
      <c r="AK4019" s="24"/>
      <c r="AL4019" s="24"/>
      <c r="AM4019" s="24"/>
      <c r="AN4019" s="24"/>
      <c r="AO4019" s="24"/>
      <c r="AP4019" s="24"/>
      <c r="AQ4019" s="24"/>
      <c r="AR4019" s="24"/>
      <c r="AS4019" s="24"/>
      <c r="AT4019" s="24"/>
      <c r="AU4019" s="24"/>
      <c r="AV4019" s="24"/>
      <c r="AW4019" s="24"/>
      <c r="AX4019" s="24"/>
      <c r="AY4019" s="24"/>
      <c r="AZ4019" s="24"/>
      <c r="BA4019" s="24"/>
      <c r="BB4019" s="24"/>
      <c r="BC4019" s="24"/>
      <c r="BD4019" s="24"/>
      <c r="BE4019" s="24"/>
      <c r="BF4019" s="24"/>
      <c r="BG4019" s="24"/>
      <c r="BH4019" s="24"/>
      <c r="BI4019" s="24"/>
      <c r="BJ4019" s="24"/>
      <c r="BK4019" s="24"/>
      <c r="BL4019" s="24"/>
      <c r="BM4019" s="24"/>
      <c r="BN4019" s="24"/>
      <c r="BO4019" s="24"/>
      <c r="BP4019" s="24"/>
      <c r="BQ4019" s="24"/>
      <c r="BR4019" s="24"/>
      <c r="BS4019" s="24"/>
      <c r="BT4019" s="24"/>
      <c r="BU4019" s="24"/>
      <c r="BV4019" s="24"/>
      <c r="BW4019" s="24"/>
      <c r="BX4019" s="24"/>
      <c r="BY4019" s="24"/>
      <c r="BZ4019" s="24"/>
      <c r="CA4019" s="24"/>
      <c r="CB4019" s="24"/>
      <c r="CC4019" s="24"/>
      <c r="CD4019" s="24"/>
      <c r="CE4019" s="24"/>
      <c r="CF4019" s="24"/>
      <c r="CG4019" s="24"/>
      <c r="CH4019" s="24"/>
      <c r="CI4019" s="24"/>
      <c r="CJ4019" s="24"/>
      <c r="CK4019" s="24"/>
      <c r="CL4019" s="24"/>
      <c r="CM4019" s="24"/>
      <c r="CN4019" s="24"/>
      <c r="CO4019" s="24"/>
      <c r="CP4019" s="24"/>
      <c r="CQ4019" s="24"/>
      <c r="CR4019" s="24"/>
      <c r="CS4019" s="24"/>
      <c r="CT4019" s="24"/>
      <c r="CU4019" s="24"/>
      <c r="CV4019" s="24"/>
      <c r="CW4019" s="24"/>
      <c r="CX4019" s="24"/>
      <c r="CY4019" s="24"/>
      <c r="CZ4019" s="24"/>
      <c r="DA4019" s="24"/>
      <c r="DB4019" s="24"/>
      <c r="DC4019" s="24"/>
      <c r="DD4019" s="24"/>
      <c r="DE4019" s="24"/>
      <c r="DF4019" s="24"/>
      <c r="DG4019" s="24"/>
      <c r="DH4019" s="24"/>
      <c r="DI4019" s="24"/>
      <c r="DJ4019" s="24"/>
      <c r="DK4019" s="24"/>
      <c r="DL4019" s="24"/>
      <c r="DM4019" s="24"/>
      <c r="DN4019" s="24"/>
      <c r="DO4019" s="24"/>
      <c r="DP4019" s="24"/>
      <c r="DQ4019" s="24"/>
      <c r="DR4019" s="24"/>
      <c r="DS4019" s="24"/>
      <c r="DT4019" s="24"/>
      <c r="DU4019" s="24"/>
      <c r="DV4019" s="24"/>
      <c r="DW4019" s="24"/>
      <c r="DX4019" s="24"/>
      <c r="DY4019" s="24"/>
      <c r="DZ4019" s="24"/>
      <c r="EA4019" s="24"/>
      <c r="EB4019" s="24"/>
      <c r="EC4019" s="24"/>
      <c r="ED4019" s="24"/>
      <c r="EE4019" s="24"/>
      <c r="EF4019" s="24"/>
      <c r="EG4019" s="24"/>
      <c r="EH4019" s="24"/>
      <c r="EI4019" s="24"/>
      <c r="EJ4019" s="24"/>
      <c r="EK4019" s="24"/>
      <c r="EL4019" s="24"/>
      <c r="EM4019" s="24"/>
      <c r="EN4019" s="24"/>
      <c r="EO4019" s="24"/>
      <c r="EP4019" s="24"/>
      <c r="EQ4019" s="24"/>
      <c r="ER4019" s="24"/>
      <c r="ES4019" s="24"/>
      <c r="ET4019" s="24"/>
      <c r="EU4019" s="24"/>
      <c r="EV4019" s="24"/>
      <c r="EW4019" s="24"/>
      <c r="EX4019" s="24"/>
      <c r="EY4019" s="24"/>
      <c r="EZ4019" s="24"/>
      <c r="FA4019" s="24"/>
      <c r="FB4019" s="24"/>
      <c r="FC4019" s="24"/>
      <c r="FD4019" s="24"/>
      <c r="FE4019" s="24"/>
      <c r="FF4019" s="24"/>
      <c r="FG4019" s="24"/>
      <c r="FH4019" s="24"/>
      <c r="FI4019" s="24"/>
      <c r="FJ4019" s="24"/>
      <c r="FK4019" s="24"/>
      <c r="FL4019" s="24"/>
      <c r="FM4019" s="24"/>
      <c r="FN4019" s="24"/>
      <c r="FO4019" s="24"/>
      <c r="FP4019" s="24"/>
      <c r="FQ4019" s="24"/>
      <c r="FR4019" s="24"/>
      <c r="FS4019" s="24"/>
      <c r="FT4019" s="24"/>
      <c r="FU4019" s="24"/>
      <c r="FV4019" s="24"/>
      <c r="FW4019" s="24"/>
      <c r="FX4019" s="24"/>
      <c r="FY4019" s="24"/>
      <c r="FZ4019" s="24"/>
      <c r="GA4019" s="24"/>
      <c r="GB4019" s="24"/>
      <c r="GC4019" s="24"/>
      <c r="GD4019" s="24"/>
      <c r="GE4019" s="24"/>
      <c r="GF4019" s="24"/>
      <c r="GG4019" s="24"/>
      <c r="GH4019" s="24"/>
      <c r="GI4019" s="24"/>
      <c r="GJ4019" s="24"/>
      <c r="GK4019" s="24"/>
      <c r="GL4019" s="24"/>
      <c r="GM4019" s="24"/>
      <c r="GN4019" s="24"/>
      <c r="GO4019" s="24"/>
      <c r="GP4019" s="24"/>
      <c r="GQ4019" s="24"/>
      <c r="GR4019" s="24"/>
      <c r="GS4019" s="24"/>
      <c r="GT4019" s="24"/>
      <c r="GU4019" s="24"/>
      <c r="GV4019" s="24"/>
      <c r="GW4019" s="24"/>
      <c r="GX4019" s="24"/>
      <c r="GY4019" s="24"/>
      <c r="GZ4019" s="24"/>
      <c r="HA4019" s="24"/>
      <c r="HB4019" s="24"/>
      <c r="HC4019" s="24"/>
      <c r="HD4019" s="24"/>
      <c r="HE4019" s="24"/>
      <c r="HF4019" s="24"/>
      <c r="HG4019" s="24"/>
      <c r="HH4019" s="24"/>
      <c r="HI4019" s="24"/>
      <c r="HJ4019" s="24"/>
      <c r="HK4019" s="24"/>
      <c r="HL4019" s="24"/>
      <c r="HM4019" s="24"/>
      <c r="HN4019" s="24"/>
      <c r="HO4019" s="24"/>
      <c r="HP4019" s="24"/>
      <c r="HQ4019" s="24"/>
      <c r="HR4019" s="24"/>
      <c r="HS4019" s="24"/>
      <c r="HT4019" s="24"/>
      <c r="HU4019" s="24"/>
      <c r="HV4019" s="24"/>
      <c r="HW4019" s="24"/>
      <c r="HX4019" s="24"/>
      <c r="HY4019" s="24"/>
      <c r="HZ4019" s="24"/>
      <c r="IA4019" s="24"/>
      <c r="IB4019" s="24"/>
      <c r="IC4019" s="24"/>
      <c r="ID4019" s="24"/>
      <c r="IE4019" s="24"/>
    </row>
    <row r="4020" s="7" customFormat="1" ht="32" customHeight="1" spans="1:239">
      <c r="A4020" s="23">
        <v>4018</v>
      </c>
      <c r="B4020" s="13" t="s">
        <v>12</v>
      </c>
      <c r="C4020" s="13" t="s">
        <v>13</v>
      </c>
      <c r="D4020" s="13" t="s">
        <v>14</v>
      </c>
      <c r="E4020" s="13" t="s">
        <v>2999</v>
      </c>
      <c r="F4020" s="13" t="s">
        <v>3762</v>
      </c>
      <c r="G4020" s="13" t="s">
        <v>17</v>
      </c>
      <c r="H4020" s="14">
        <v>1</v>
      </c>
      <c r="I4020" s="14">
        <v>105</v>
      </c>
      <c r="J4020" s="24"/>
      <c r="K4020" s="24"/>
      <c r="L4020" s="24"/>
      <c r="M4020" s="24"/>
      <c r="N4020" s="24"/>
      <c r="O4020" s="24"/>
      <c r="P4020" s="2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C4020" s="24"/>
      <c r="AD4020" s="24"/>
      <c r="AE4020" s="24"/>
      <c r="AF4020" s="24"/>
      <c r="AG4020" s="24"/>
      <c r="AH4020" s="24"/>
      <c r="AI4020" s="24"/>
      <c r="AJ4020" s="24"/>
      <c r="AK4020" s="24"/>
      <c r="AL4020" s="24"/>
      <c r="AM4020" s="24"/>
      <c r="AN4020" s="24"/>
      <c r="AO4020" s="24"/>
      <c r="AP4020" s="24"/>
      <c r="AQ4020" s="24"/>
      <c r="AR4020" s="24"/>
      <c r="AS4020" s="24"/>
      <c r="AT4020" s="24"/>
      <c r="AU4020" s="24"/>
      <c r="AV4020" s="24"/>
      <c r="AW4020" s="24"/>
      <c r="AX4020" s="24"/>
      <c r="AY4020" s="24"/>
      <c r="AZ4020" s="24"/>
      <c r="BA4020" s="24"/>
      <c r="BB4020" s="24"/>
      <c r="BC4020" s="24"/>
      <c r="BD4020" s="24"/>
      <c r="BE4020" s="24"/>
      <c r="BF4020" s="24"/>
      <c r="BG4020" s="24"/>
      <c r="BH4020" s="24"/>
      <c r="BI4020" s="24"/>
      <c r="BJ4020" s="24"/>
      <c r="BK4020" s="24"/>
      <c r="BL4020" s="24"/>
      <c r="BM4020" s="24"/>
      <c r="BN4020" s="24"/>
      <c r="BO4020" s="24"/>
      <c r="BP4020" s="24"/>
      <c r="BQ4020" s="24"/>
      <c r="BR4020" s="24"/>
      <c r="BS4020" s="24"/>
      <c r="BT4020" s="24"/>
      <c r="BU4020" s="24"/>
      <c r="BV4020" s="24"/>
      <c r="BW4020" s="24"/>
      <c r="BX4020" s="24"/>
      <c r="BY4020" s="24"/>
      <c r="BZ4020" s="24"/>
      <c r="CA4020" s="24"/>
      <c r="CB4020" s="24"/>
      <c r="CC4020" s="24"/>
      <c r="CD4020" s="24"/>
      <c r="CE4020" s="24"/>
      <c r="CF4020" s="24"/>
      <c r="CG4020" s="24"/>
      <c r="CH4020" s="24"/>
      <c r="CI4020" s="24"/>
      <c r="CJ4020" s="24"/>
      <c r="CK4020" s="24"/>
      <c r="CL4020" s="24"/>
      <c r="CM4020" s="24"/>
      <c r="CN4020" s="24"/>
      <c r="CO4020" s="24"/>
      <c r="CP4020" s="24"/>
      <c r="CQ4020" s="24"/>
      <c r="CR4020" s="24"/>
      <c r="CS4020" s="24"/>
      <c r="CT4020" s="24"/>
      <c r="CU4020" s="24"/>
      <c r="CV4020" s="24"/>
      <c r="CW4020" s="24"/>
      <c r="CX4020" s="24"/>
      <c r="CY4020" s="24"/>
      <c r="CZ4020" s="24"/>
      <c r="DA4020" s="24"/>
      <c r="DB4020" s="24"/>
      <c r="DC4020" s="24"/>
      <c r="DD4020" s="24"/>
      <c r="DE4020" s="24"/>
      <c r="DF4020" s="24"/>
      <c r="DG4020" s="24"/>
      <c r="DH4020" s="24"/>
      <c r="DI4020" s="24"/>
      <c r="DJ4020" s="24"/>
      <c r="DK4020" s="24"/>
      <c r="DL4020" s="24"/>
      <c r="DM4020" s="24"/>
      <c r="DN4020" s="24"/>
      <c r="DO4020" s="24"/>
      <c r="DP4020" s="24"/>
      <c r="DQ4020" s="24"/>
      <c r="DR4020" s="24"/>
      <c r="DS4020" s="24"/>
      <c r="DT4020" s="24"/>
      <c r="DU4020" s="24"/>
      <c r="DV4020" s="24"/>
      <c r="DW4020" s="24"/>
      <c r="DX4020" s="24"/>
      <c r="DY4020" s="24"/>
      <c r="DZ4020" s="24"/>
      <c r="EA4020" s="24"/>
      <c r="EB4020" s="24"/>
      <c r="EC4020" s="24"/>
      <c r="ED4020" s="24"/>
      <c r="EE4020" s="24"/>
      <c r="EF4020" s="24"/>
      <c r="EG4020" s="24"/>
      <c r="EH4020" s="24"/>
      <c r="EI4020" s="24"/>
      <c r="EJ4020" s="24"/>
      <c r="EK4020" s="24"/>
      <c r="EL4020" s="24"/>
      <c r="EM4020" s="24"/>
      <c r="EN4020" s="24"/>
      <c r="EO4020" s="24"/>
      <c r="EP4020" s="24"/>
      <c r="EQ4020" s="24"/>
      <c r="ER4020" s="24"/>
      <c r="ES4020" s="24"/>
      <c r="ET4020" s="24"/>
      <c r="EU4020" s="24"/>
      <c r="EV4020" s="24"/>
      <c r="EW4020" s="24"/>
      <c r="EX4020" s="24"/>
      <c r="EY4020" s="24"/>
      <c r="EZ4020" s="24"/>
      <c r="FA4020" s="24"/>
      <c r="FB4020" s="24"/>
      <c r="FC4020" s="24"/>
      <c r="FD4020" s="24"/>
      <c r="FE4020" s="24"/>
      <c r="FF4020" s="24"/>
      <c r="FG4020" s="24"/>
      <c r="FH4020" s="24"/>
      <c r="FI4020" s="24"/>
      <c r="FJ4020" s="24"/>
      <c r="FK4020" s="24"/>
      <c r="FL4020" s="24"/>
      <c r="FM4020" s="24"/>
      <c r="FN4020" s="24"/>
      <c r="FO4020" s="24"/>
      <c r="FP4020" s="24"/>
      <c r="FQ4020" s="24"/>
      <c r="FR4020" s="24"/>
      <c r="FS4020" s="24"/>
      <c r="FT4020" s="24"/>
      <c r="FU4020" s="24"/>
      <c r="FV4020" s="24"/>
      <c r="FW4020" s="24"/>
      <c r="FX4020" s="24"/>
      <c r="FY4020" s="24"/>
      <c r="FZ4020" s="24"/>
      <c r="GA4020" s="24"/>
      <c r="GB4020" s="24"/>
      <c r="GC4020" s="24"/>
      <c r="GD4020" s="24"/>
      <c r="GE4020" s="24"/>
      <c r="GF4020" s="24"/>
      <c r="GG4020" s="24"/>
      <c r="GH4020" s="24"/>
      <c r="GI4020" s="24"/>
      <c r="GJ4020" s="24"/>
      <c r="GK4020" s="24"/>
      <c r="GL4020" s="24"/>
      <c r="GM4020" s="24"/>
      <c r="GN4020" s="24"/>
      <c r="GO4020" s="24"/>
      <c r="GP4020" s="24"/>
      <c r="GQ4020" s="24"/>
      <c r="GR4020" s="24"/>
      <c r="GS4020" s="24"/>
      <c r="GT4020" s="24"/>
      <c r="GU4020" s="24"/>
      <c r="GV4020" s="24"/>
      <c r="GW4020" s="24"/>
      <c r="GX4020" s="24"/>
      <c r="GY4020" s="24"/>
      <c r="GZ4020" s="24"/>
      <c r="HA4020" s="24"/>
      <c r="HB4020" s="24"/>
      <c r="HC4020" s="24"/>
      <c r="HD4020" s="24"/>
      <c r="HE4020" s="24"/>
      <c r="HF4020" s="24"/>
      <c r="HG4020" s="24"/>
      <c r="HH4020" s="24"/>
      <c r="HI4020" s="24"/>
      <c r="HJ4020" s="24"/>
      <c r="HK4020" s="24"/>
      <c r="HL4020" s="24"/>
      <c r="HM4020" s="24"/>
      <c r="HN4020" s="24"/>
      <c r="HO4020" s="24"/>
      <c r="HP4020" s="24"/>
      <c r="HQ4020" s="24"/>
      <c r="HR4020" s="24"/>
      <c r="HS4020" s="24"/>
      <c r="HT4020" s="24"/>
      <c r="HU4020" s="24"/>
      <c r="HV4020" s="24"/>
      <c r="HW4020" s="24"/>
      <c r="HX4020" s="24"/>
      <c r="HY4020" s="24"/>
      <c r="HZ4020" s="24"/>
      <c r="IA4020" s="24"/>
      <c r="IB4020" s="24"/>
      <c r="IC4020" s="24"/>
      <c r="ID4020" s="24"/>
      <c r="IE4020" s="24"/>
    </row>
    <row r="4021" s="7" customFormat="1" ht="32" customHeight="1" spans="1:239">
      <c r="A4021" s="23">
        <v>4019</v>
      </c>
      <c r="B4021" s="13" t="s">
        <v>12</v>
      </c>
      <c r="C4021" s="13" t="s">
        <v>13</v>
      </c>
      <c r="D4021" s="13" t="s">
        <v>14</v>
      </c>
      <c r="E4021" s="13" t="s">
        <v>2999</v>
      </c>
      <c r="F4021" s="13" t="s">
        <v>3763</v>
      </c>
      <c r="G4021" s="13" t="s">
        <v>17</v>
      </c>
      <c r="H4021" s="14">
        <v>1</v>
      </c>
      <c r="I4021" s="14">
        <v>105</v>
      </c>
      <c r="J4021" s="24"/>
      <c r="K4021" s="24"/>
      <c r="L4021" s="24"/>
      <c r="M4021" s="24"/>
      <c r="N4021" s="24"/>
      <c r="O4021" s="24"/>
      <c r="P4021" s="2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C4021" s="24"/>
      <c r="AD4021" s="24"/>
      <c r="AE4021" s="24"/>
      <c r="AF4021" s="24"/>
      <c r="AG4021" s="24"/>
      <c r="AH4021" s="24"/>
      <c r="AI4021" s="24"/>
      <c r="AJ4021" s="24"/>
      <c r="AK4021" s="24"/>
      <c r="AL4021" s="24"/>
      <c r="AM4021" s="24"/>
      <c r="AN4021" s="24"/>
      <c r="AO4021" s="24"/>
      <c r="AP4021" s="24"/>
      <c r="AQ4021" s="24"/>
      <c r="AR4021" s="24"/>
      <c r="AS4021" s="24"/>
      <c r="AT4021" s="24"/>
      <c r="AU4021" s="24"/>
      <c r="AV4021" s="24"/>
      <c r="AW4021" s="24"/>
      <c r="AX4021" s="24"/>
      <c r="AY4021" s="24"/>
      <c r="AZ4021" s="24"/>
      <c r="BA4021" s="24"/>
      <c r="BB4021" s="24"/>
      <c r="BC4021" s="24"/>
      <c r="BD4021" s="24"/>
      <c r="BE4021" s="24"/>
      <c r="BF4021" s="24"/>
      <c r="BG4021" s="24"/>
      <c r="BH4021" s="24"/>
      <c r="BI4021" s="24"/>
      <c r="BJ4021" s="24"/>
      <c r="BK4021" s="24"/>
      <c r="BL4021" s="24"/>
      <c r="BM4021" s="24"/>
      <c r="BN4021" s="24"/>
      <c r="BO4021" s="24"/>
      <c r="BP4021" s="24"/>
      <c r="BQ4021" s="24"/>
      <c r="BR4021" s="24"/>
      <c r="BS4021" s="24"/>
      <c r="BT4021" s="24"/>
      <c r="BU4021" s="24"/>
      <c r="BV4021" s="24"/>
      <c r="BW4021" s="24"/>
      <c r="BX4021" s="24"/>
      <c r="BY4021" s="24"/>
      <c r="BZ4021" s="24"/>
      <c r="CA4021" s="24"/>
      <c r="CB4021" s="24"/>
      <c r="CC4021" s="24"/>
      <c r="CD4021" s="24"/>
      <c r="CE4021" s="24"/>
      <c r="CF4021" s="24"/>
      <c r="CG4021" s="24"/>
      <c r="CH4021" s="24"/>
      <c r="CI4021" s="24"/>
      <c r="CJ4021" s="24"/>
      <c r="CK4021" s="24"/>
      <c r="CL4021" s="24"/>
      <c r="CM4021" s="24"/>
      <c r="CN4021" s="24"/>
      <c r="CO4021" s="24"/>
      <c r="CP4021" s="24"/>
      <c r="CQ4021" s="24"/>
      <c r="CR4021" s="24"/>
      <c r="CS4021" s="24"/>
      <c r="CT4021" s="24"/>
      <c r="CU4021" s="24"/>
      <c r="CV4021" s="24"/>
      <c r="CW4021" s="24"/>
      <c r="CX4021" s="24"/>
      <c r="CY4021" s="24"/>
      <c r="CZ4021" s="24"/>
      <c r="DA4021" s="24"/>
      <c r="DB4021" s="24"/>
      <c r="DC4021" s="24"/>
      <c r="DD4021" s="24"/>
      <c r="DE4021" s="24"/>
      <c r="DF4021" s="24"/>
      <c r="DG4021" s="24"/>
      <c r="DH4021" s="24"/>
      <c r="DI4021" s="24"/>
      <c r="DJ4021" s="24"/>
      <c r="DK4021" s="24"/>
      <c r="DL4021" s="24"/>
      <c r="DM4021" s="24"/>
      <c r="DN4021" s="24"/>
      <c r="DO4021" s="24"/>
      <c r="DP4021" s="24"/>
      <c r="DQ4021" s="24"/>
      <c r="DR4021" s="24"/>
      <c r="DS4021" s="24"/>
      <c r="DT4021" s="24"/>
      <c r="DU4021" s="24"/>
      <c r="DV4021" s="24"/>
      <c r="DW4021" s="24"/>
      <c r="DX4021" s="24"/>
      <c r="DY4021" s="24"/>
      <c r="DZ4021" s="24"/>
      <c r="EA4021" s="24"/>
      <c r="EB4021" s="24"/>
      <c r="EC4021" s="24"/>
      <c r="ED4021" s="24"/>
      <c r="EE4021" s="24"/>
      <c r="EF4021" s="24"/>
      <c r="EG4021" s="24"/>
      <c r="EH4021" s="24"/>
      <c r="EI4021" s="24"/>
      <c r="EJ4021" s="24"/>
      <c r="EK4021" s="24"/>
      <c r="EL4021" s="24"/>
      <c r="EM4021" s="24"/>
      <c r="EN4021" s="24"/>
      <c r="EO4021" s="24"/>
      <c r="EP4021" s="24"/>
      <c r="EQ4021" s="24"/>
      <c r="ER4021" s="24"/>
      <c r="ES4021" s="24"/>
      <c r="ET4021" s="24"/>
      <c r="EU4021" s="24"/>
      <c r="EV4021" s="24"/>
      <c r="EW4021" s="24"/>
      <c r="EX4021" s="24"/>
      <c r="EY4021" s="24"/>
      <c r="EZ4021" s="24"/>
      <c r="FA4021" s="24"/>
      <c r="FB4021" s="24"/>
      <c r="FC4021" s="24"/>
      <c r="FD4021" s="24"/>
      <c r="FE4021" s="24"/>
      <c r="FF4021" s="24"/>
      <c r="FG4021" s="24"/>
      <c r="FH4021" s="24"/>
      <c r="FI4021" s="24"/>
      <c r="FJ4021" s="24"/>
      <c r="FK4021" s="24"/>
      <c r="FL4021" s="24"/>
      <c r="FM4021" s="24"/>
      <c r="FN4021" s="24"/>
      <c r="FO4021" s="24"/>
      <c r="FP4021" s="24"/>
      <c r="FQ4021" s="24"/>
      <c r="FR4021" s="24"/>
      <c r="FS4021" s="24"/>
      <c r="FT4021" s="24"/>
      <c r="FU4021" s="24"/>
      <c r="FV4021" s="24"/>
      <c r="FW4021" s="24"/>
      <c r="FX4021" s="24"/>
      <c r="FY4021" s="24"/>
      <c r="FZ4021" s="24"/>
      <c r="GA4021" s="24"/>
      <c r="GB4021" s="24"/>
      <c r="GC4021" s="24"/>
      <c r="GD4021" s="24"/>
      <c r="GE4021" s="24"/>
      <c r="GF4021" s="24"/>
      <c r="GG4021" s="24"/>
      <c r="GH4021" s="24"/>
      <c r="GI4021" s="24"/>
      <c r="GJ4021" s="24"/>
      <c r="GK4021" s="24"/>
      <c r="GL4021" s="24"/>
      <c r="GM4021" s="24"/>
      <c r="GN4021" s="24"/>
      <c r="GO4021" s="24"/>
      <c r="GP4021" s="24"/>
      <c r="GQ4021" s="24"/>
      <c r="GR4021" s="24"/>
      <c r="GS4021" s="24"/>
      <c r="GT4021" s="24"/>
      <c r="GU4021" s="24"/>
      <c r="GV4021" s="24"/>
      <c r="GW4021" s="24"/>
      <c r="GX4021" s="24"/>
      <c r="GY4021" s="24"/>
      <c r="GZ4021" s="24"/>
      <c r="HA4021" s="24"/>
      <c r="HB4021" s="24"/>
      <c r="HC4021" s="24"/>
      <c r="HD4021" s="24"/>
      <c r="HE4021" s="24"/>
      <c r="HF4021" s="24"/>
      <c r="HG4021" s="24"/>
      <c r="HH4021" s="24"/>
      <c r="HI4021" s="24"/>
      <c r="HJ4021" s="24"/>
      <c r="HK4021" s="24"/>
      <c r="HL4021" s="24"/>
      <c r="HM4021" s="24"/>
      <c r="HN4021" s="24"/>
      <c r="HO4021" s="24"/>
      <c r="HP4021" s="24"/>
      <c r="HQ4021" s="24"/>
      <c r="HR4021" s="24"/>
      <c r="HS4021" s="24"/>
      <c r="HT4021" s="24"/>
      <c r="HU4021" s="24"/>
      <c r="HV4021" s="24"/>
      <c r="HW4021" s="24"/>
      <c r="HX4021" s="24"/>
      <c r="HY4021" s="24"/>
      <c r="HZ4021" s="24"/>
      <c r="IA4021" s="24"/>
      <c r="IB4021" s="24"/>
      <c r="IC4021" s="24"/>
      <c r="ID4021" s="24"/>
      <c r="IE4021" s="24"/>
    </row>
    <row r="4022" s="7" customFormat="1" ht="32" customHeight="1" spans="1:239">
      <c r="A4022" s="23">
        <v>4020</v>
      </c>
      <c r="B4022" s="13" t="s">
        <v>12</v>
      </c>
      <c r="C4022" s="13" t="s">
        <v>13</v>
      </c>
      <c r="D4022" s="13" t="s">
        <v>14</v>
      </c>
      <c r="E4022" s="13" t="s">
        <v>2999</v>
      </c>
      <c r="F4022" s="13" t="s">
        <v>3764</v>
      </c>
      <c r="G4022" s="13" t="s">
        <v>17</v>
      </c>
      <c r="H4022" s="14">
        <v>1</v>
      </c>
      <c r="I4022" s="14">
        <v>105</v>
      </c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  <c r="AR4022" s="24"/>
      <c r="AS4022" s="24"/>
      <c r="AT4022" s="24"/>
      <c r="AU4022" s="24"/>
      <c r="AV4022" s="24"/>
      <c r="AW4022" s="24"/>
      <c r="AX4022" s="24"/>
      <c r="AY4022" s="24"/>
      <c r="AZ4022" s="24"/>
      <c r="BA4022" s="24"/>
      <c r="BB4022" s="24"/>
      <c r="BC4022" s="24"/>
      <c r="BD4022" s="24"/>
      <c r="BE4022" s="24"/>
      <c r="BF4022" s="24"/>
      <c r="BG4022" s="24"/>
      <c r="BH4022" s="24"/>
      <c r="BI4022" s="24"/>
      <c r="BJ4022" s="24"/>
      <c r="BK4022" s="24"/>
      <c r="BL4022" s="24"/>
      <c r="BM4022" s="24"/>
      <c r="BN4022" s="24"/>
      <c r="BO4022" s="24"/>
      <c r="BP4022" s="24"/>
      <c r="BQ4022" s="24"/>
      <c r="BR4022" s="24"/>
      <c r="BS4022" s="24"/>
      <c r="BT4022" s="24"/>
      <c r="BU4022" s="24"/>
      <c r="BV4022" s="24"/>
      <c r="BW4022" s="24"/>
      <c r="BX4022" s="24"/>
      <c r="BY4022" s="24"/>
      <c r="BZ4022" s="24"/>
      <c r="CA4022" s="24"/>
      <c r="CB4022" s="24"/>
      <c r="CC4022" s="24"/>
      <c r="CD4022" s="24"/>
      <c r="CE4022" s="24"/>
      <c r="CF4022" s="24"/>
      <c r="CG4022" s="24"/>
      <c r="CH4022" s="24"/>
      <c r="CI4022" s="24"/>
      <c r="CJ4022" s="24"/>
      <c r="CK4022" s="24"/>
      <c r="CL4022" s="24"/>
      <c r="CM4022" s="24"/>
      <c r="CN4022" s="24"/>
      <c r="CO4022" s="24"/>
      <c r="CP4022" s="24"/>
      <c r="CQ4022" s="24"/>
      <c r="CR4022" s="24"/>
      <c r="CS4022" s="24"/>
      <c r="CT4022" s="24"/>
      <c r="CU4022" s="24"/>
      <c r="CV4022" s="24"/>
      <c r="CW4022" s="24"/>
      <c r="CX4022" s="24"/>
      <c r="CY4022" s="24"/>
      <c r="CZ4022" s="24"/>
      <c r="DA4022" s="24"/>
      <c r="DB4022" s="24"/>
      <c r="DC4022" s="24"/>
      <c r="DD4022" s="24"/>
      <c r="DE4022" s="24"/>
      <c r="DF4022" s="24"/>
      <c r="DG4022" s="24"/>
      <c r="DH4022" s="24"/>
      <c r="DI4022" s="24"/>
      <c r="DJ4022" s="24"/>
      <c r="DK4022" s="24"/>
      <c r="DL4022" s="24"/>
      <c r="DM4022" s="24"/>
      <c r="DN4022" s="24"/>
      <c r="DO4022" s="24"/>
      <c r="DP4022" s="24"/>
      <c r="DQ4022" s="24"/>
      <c r="DR4022" s="24"/>
      <c r="DS4022" s="24"/>
      <c r="DT4022" s="24"/>
      <c r="DU4022" s="24"/>
      <c r="DV4022" s="24"/>
      <c r="DW4022" s="24"/>
      <c r="DX4022" s="24"/>
      <c r="DY4022" s="24"/>
      <c r="DZ4022" s="24"/>
      <c r="EA4022" s="24"/>
      <c r="EB4022" s="24"/>
      <c r="EC4022" s="24"/>
      <c r="ED4022" s="24"/>
      <c r="EE4022" s="24"/>
      <c r="EF4022" s="24"/>
      <c r="EG4022" s="24"/>
      <c r="EH4022" s="24"/>
      <c r="EI4022" s="24"/>
      <c r="EJ4022" s="24"/>
      <c r="EK4022" s="24"/>
      <c r="EL4022" s="24"/>
      <c r="EM4022" s="24"/>
      <c r="EN4022" s="24"/>
      <c r="EO4022" s="24"/>
      <c r="EP4022" s="24"/>
      <c r="EQ4022" s="24"/>
      <c r="ER4022" s="24"/>
      <c r="ES4022" s="24"/>
      <c r="ET4022" s="24"/>
      <c r="EU4022" s="24"/>
      <c r="EV4022" s="24"/>
      <c r="EW4022" s="24"/>
      <c r="EX4022" s="24"/>
      <c r="EY4022" s="24"/>
      <c r="EZ4022" s="24"/>
      <c r="FA4022" s="24"/>
      <c r="FB4022" s="24"/>
      <c r="FC4022" s="24"/>
      <c r="FD4022" s="24"/>
      <c r="FE4022" s="24"/>
      <c r="FF4022" s="24"/>
      <c r="FG4022" s="24"/>
      <c r="FH4022" s="24"/>
      <c r="FI4022" s="24"/>
      <c r="FJ4022" s="24"/>
      <c r="FK4022" s="24"/>
      <c r="FL4022" s="24"/>
      <c r="FM4022" s="24"/>
      <c r="FN4022" s="24"/>
      <c r="FO4022" s="24"/>
      <c r="FP4022" s="24"/>
      <c r="FQ4022" s="24"/>
      <c r="FR4022" s="24"/>
      <c r="FS4022" s="24"/>
      <c r="FT4022" s="24"/>
      <c r="FU4022" s="24"/>
      <c r="FV4022" s="24"/>
      <c r="FW4022" s="24"/>
      <c r="FX4022" s="24"/>
      <c r="FY4022" s="24"/>
      <c r="FZ4022" s="24"/>
      <c r="GA4022" s="24"/>
      <c r="GB4022" s="24"/>
      <c r="GC4022" s="24"/>
      <c r="GD4022" s="24"/>
      <c r="GE4022" s="24"/>
      <c r="GF4022" s="24"/>
      <c r="GG4022" s="24"/>
      <c r="GH4022" s="24"/>
      <c r="GI4022" s="24"/>
      <c r="GJ4022" s="24"/>
      <c r="GK4022" s="24"/>
      <c r="GL4022" s="24"/>
      <c r="GM4022" s="24"/>
      <c r="GN4022" s="24"/>
      <c r="GO4022" s="24"/>
      <c r="GP4022" s="24"/>
      <c r="GQ4022" s="24"/>
      <c r="GR4022" s="24"/>
      <c r="GS4022" s="24"/>
      <c r="GT4022" s="24"/>
      <c r="GU4022" s="24"/>
      <c r="GV4022" s="24"/>
      <c r="GW4022" s="24"/>
      <c r="GX4022" s="24"/>
      <c r="GY4022" s="24"/>
      <c r="GZ4022" s="24"/>
      <c r="HA4022" s="24"/>
      <c r="HB4022" s="24"/>
      <c r="HC4022" s="24"/>
      <c r="HD4022" s="24"/>
      <c r="HE4022" s="24"/>
      <c r="HF4022" s="24"/>
      <c r="HG4022" s="24"/>
      <c r="HH4022" s="24"/>
      <c r="HI4022" s="24"/>
      <c r="HJ4022" s="24"/>
      <c r="HK4022" s="24"/>
      <c r="HL4022" s="24"/>
      <c r="HM4022" s="24"/>
      <c r="HN4022" s="24"/>
      <c r="HO4022" s="24"/>
      <c r="HP4022" s="24"/>
      <c r="HQ4022" s="24"/>
      <c r="HR4022" s="24"/>
      <c r="HS4022" s="24"/>
      <c r="HT4022" s="24"/>
      <c r="HU4022" s="24"/>
      <c r="HV4022" s="24"/>
      <c r="HW4022" s="24"/>
      <c r="HX4022" s="24"/>
      <c r="HY4022" s="24"/>
      <c r="HZ4022" s="24"/>
      <c r="IA4022" s="24"/>
      <c r="IB4022" s="24"/>
      <c r="IC4022" s="24"/>
      <c r="ID4022" s="24"/>
      <c r="IE4022" s="24"/>
    </row>
    <row r="4023" s="7" customFormat="1" ht="32" customHeight="1" spans="1:239">
      <c r="A4023" s="23">
        <v>4021</v>
      </c>
      <c r="B4023" s="13" t="s">
        <v>12</v>
      </c>
      <c r="C4023" s="13" t="s">
        <v>13</v>
      </c>
      <c r="D4023" s="13" t="s">
        <v>14</v>
      </c>
      <c r="E4023" s="13" t="s">
        <v>2999</v>
      </c>
      <c r="F4023" s="13" t="s">
        <v>3765</v>
      </c>
      <c r="G4023" s="13" t="s">
        <v>17</v>
      </c>
      <c r="H4023" s="14">
        <v>1</v>
      </c>
      <c r="I4023" s="14">
        <v>105</v>
      </c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4"/>
      <c r="AC4023" s="24"/>
      <c r="AD4023" s="24"/>
      <c r="AE4023" s="24"/>
      <c r="AF4023" s="24"/>
      <c r="AG4023" s="24"/>
      <c r="AH4023" s="24"/>
      <c r="AI4023" s="24"/>
      <c r="AJ4023" s="24"/>
      <c r="AK4023" s="24"/>
      <c r="AL4023" s="24"/>
      <c r="AM4023" s="24"/>
      <c r="AN4023" s="24"/>
      <c r="AO4023" s="24"/>
      <c r="AP4023" s="24"/>
      <c r="AQ4023" s="24"/>
      <c r="AR4023" s="24"/>
      <c r="AS4023" s="24"/>
      <c r="AT4023" s="24"/>
      <c r="AU4023" s="24"/>
      <c r="AV4023" s="24"/>
      <c r="AW4023" s="24"/>
      <c r="AX4023" s="24"/>
      <c r="AY4023" s="24"/>
      <c r="AZ4023" s="24"/>
      <c r="BA4023" s="24"/>
      <c r="BB4023" s="24"/>
      <c r="BC4023" s="24"/>
      <c r="BD4023" s="24"/>
      <c r="BE4023" s="24"/>
      <c r="BF4023" s="24"/>
      <c r="BG4023" s="24"/>
      <c r="BH4023" s="24"/>
      <c r="BI4023" s="24"/>
      <c r="BJ4023" s="24"/>
      <c r="BK4023" s="24"/>
      <c r="BL4023" s="24"/>
      <c r="BM4023" s="24"/>
      <c r="BN4023" s="24"/>
      <c r="BO4023" s="24"/>
      <c r="BP4023" s="24"/>
      <c r="BQ4023" s="24"/>
      <c r="BR4023" s="24"/>
      <c r="BS4023" s="24"/>
      <c r="BT4023" s="24"/>
      <c r="BU4023" s="24"/>
      <c r="BV4023" s="24"/>
      <c r="BW4023" s="24"/>
      <c r="BX4023" s="24"/>
      <c r="BY4023" s="24"/>
      <c r="BZ4023" s="24"/>
      <c r="CA4023" s="24"/>
      <c r="CB4023" s="24"/>
      <c r="CC4023" s="24"/>
      <c r="CD4023" s="24"/>
      <c r="CE4023" s="24"/>
      <c r="CF4023" s="24"/>
      <c r="CG4023" s="24"/>
      <c r="CH4023" s="24"/>
      <c r="CI4023" s="24"/>
      <c r="CJ4023" s="24"/>
      <c r="CK4023" s="24"/>
      <c r="CL4023" s="24"/>
      <c r="CM4023" s="24"/>
      <c r="CN4023" s="24"/>
      <c r="CO4023" s="24"/>
      <c r="CP4023" s="24"/>
      <c r="CQ4023" s="24"/>
      <c r="CR4023" s="24"/>
      <c r="CS4023" s="24"/>
      <c r="CT4023" s="24"/>
      <c r="CU4023" s="24"/>
      <c r="CV4023" s="24"/>
      <c r="CW4023" s="24"/>
      <c r="CX4023" s="24"/>
      <c r="CY4023" s="24"/>
      <c r="CZ4023" s="24"/>
      <c r="DA4023" s="24"/>
      <c r="DB4023" s="24"/>
      <c r="DC4023" s="24"/>
      <c r="DD4023" s="24"/>
      <c r="DE4023" s="24"/>
      <c r="DF4023" s="24"/>
      <c r="DG4023" s="24"/>
      <c r="DH4023" s="24"/>
      <c r="DI4023" s="24"/>
      <c r="DJ4023" s="24"/>
      <c r="DK4023" s="24"/>
      <c r="DL4023" s="24"/>
      <c r="DM4023" s="24"/>
      <c r="DN4023" s="24"/>
      <c r="DO4023" s="24"/>
      <c r="DP4023" s="24"/>
      <c r="DQ4023" s="24"/>
      <c r="DR4023" s="24"/>
      <c r="DS4023" s="24"/>
      <c r="DT4023" s="24"/>
      <c r="DU4023" s="24"/>
      <c r="DV4023" s="24"/>
      <c r="DW4023" s="24"/>
      <c r="DX4023" s="24"/>
      <c r="DY4023" s="24"/>
      <c r="DZ4023" s="24"/>
      <c r="EA4023" s="24"/>
      <c r="EB4023" s="24"/>
      <c r="EC4023" s="24"/>
      <c r="ED4023" s="24"/>
      <c r="EE4023" s="24"/>
      <c r="EF4023" s="24"/>
      <c r="EG4023" s="24"/>
      <c r="EH4023" s="24"/>
      <c r="EI4023" s="24"/>
      <c r="EJ4023" s="24"/>
      <c r="EK4023" s="24"/>
      <c r="EL4023" s="24"/>
      <c r="EM4023" s="24"/>
      <c r="EN4023" s="24"/>
      <c r="EO4023" s="24"/>
      <c r="EP4023" s="24"/>
      <c r="EQ4023" s="24"/>
      <c r="ER4023" s="24"/>
      <c r="ES4023" s="24"/>
      <c r="ET4023" s="24"/>
      <c r="EU4023" s="24"/>
      <c r="EV4023" s="24"/>
      <c r="EW4023" s="24"/>
      <c r="EX4023" s="24"/>
      <c r="EY4023" s="24"/>
      <c r="EZ4023" s="24"/>
      <c r="FA4023" s="24"/>
      <c r="FB4023" s="24"/>
      <c r="FC4023" s="24"/>
      <c r="FD4023" s="24"/>
      <c r="FE4023" s="24"/>
      <c r="FF4023" s="24"/>
      <c r="FG4023" s="24"/>
      <c r="FH4023" s="24"/>
      <c r="FI4023" s="24"/>
      <c r="FJ4023" s="24"/>
      <c r="FK4023" s="24"/>
      <c r="FL4023" s="24"/>
      <c r="FM4023" s="24"/>
      <c r="FN4023" s="24"/>
      <c r="FO4023" s="24"/>
      <c r="FP4023" s="24"/>
      <c r="FQ4023" s="24"/>
      <c r="FR4023" s="24"/>
      <c r="FS4023" s="24"/>
      <c r="FT4023" s="24"/>
      <c r="FU4023" s="24"/>
      <c r="FV4023" s="24"/>
      <c r="FW4023" s="24"/>
      <c r="FX4023" s="24"/>
      <c r="FY4023" s="24"/>
      <c r="FZ4023" s="24"/>
      <c r="GA4023" s="24"/>
      <c r="GB4023" s="24"/>
      <c r="GC4023" s="24"/>
      <c r="GD4023" s="24"/>
      <c r="GE4023" s="24"/>
      <c r="GF4023" s="24"/>
      <c r="GG4023" s="24"/>
      <c r="GH4023" s="24"/>
      <c r="GI4023" s="24"/>
      <c r="GJ4023" s="24"/>
      <c r="GK4023" s="24"/>
      <c r="GL4023" s="24"/>
      <c r="GM4023" s="24"/>
      <c r="GN4023" s="24"/>
      <c r="GO4023" s="24"/>
      <c r="GP4023" s="24"/>
      <c r="GQ4023" s="24"/>
      <c r="GR4023" s="24"/>
      <c r="GS4023" s="24"/>
      <c r="GT4023" s="24"/>
      <c r="GU4023" s="24"/>
      <c r="GV4023" s="24"/>
      <c r="GW4023" s="24"/>
      <c r="GX4023" s="24"/>
      <c r="GY4023" s="24"/>
      <c r="GZ4023" s="24"/>
      <c r="HA4023" s="24"/>
      <c r="HB4023" s="24"/>
      <c r="HC4023" s="24"/>
      <c r="HD4023" s="24"/>
      <c r="HE4023" s="24"/>
      <c r="HF4023" s="24"/>
      <c r="HG4023" s="24"/>
      <c r="HH4023" s="24"/>
      <c r="HI4023" s="24"/>
      <c r="HJ4023" s="24"/>
      <c r="HK4023" s="24"/>
      <c r="HL4023" s="24"/>
      <c r="HM4023" s="24"/>
      <c r="HN4023" s="24"/>
      <c r="HO4023" s="24"/>
      <c r="HP4023" s="24"/>
      <c r="HQ4023" s="24"/>
      <c r="HR4023" s="24"/>
      <c r="HS4023" s="24"/>
      <c r="HT4023" s="24"/>
      <c r="HU4023" s="24"/>
      <c r="HV4023" s="24"/>
      <c r="HW4023" s="24"/>
      <c r="HX4023" s="24"/>
      <c r="HY4023" s="24"/>
      <c r="HZ4023" s="24"/>
      <c r="IA4023" s="24"/>
      <c r="IB4023" s="24"/>
      <c r="IC4023" s="24"/>
      <c r="ID4023" s="24"/>
      <c r="IE4023" s="24"/>
    </row>
    <row r="4024" s="7" customFormat="1" ht="32" customHeight="1" spans="1:239">
      <c r="A4024" s="23">
        <v>4022</v>
      </c>
      <c r="B4024" s="13" t="s">
        <v>12</v>
      </c>
      <c r="C4024" s="13" t="s">
        <v>13</v>
      </c>
      <c r="D4024" s="13" t="s">
        <v>14</v>
      </c>
      <c r="E4024" s="13" t="s">
        <v>2999</v>
      </c>
      <c r="F4024" s="13" t="s">
        <v>3766</v>
      </c>
      <c r="G4024" s="13" t="s">
        <v>17</v>
      </c>
      <c r="H4024" s="14">
        <v>1</v>
      </c>
      <c r="I4024" s="14">
        <v>105</v>
      </c>
      <c r="J4024" s="24"/>
      <c r="K4024" s="24"/>
      <c r="L4024" s="24"/>
      <c r="M4024" s="24"/>
      <c r="N4024" s="24"/>
      <c r="O4024" s="24"/>
      <c r="P4024" s="24"/>
      <c r="Q4024" s="24"/>
      <c r="R4024" s="24"/>
      <c r="S4024" s="24"/>
      <c r="T4024" s="24"/>
      <c r="U4024" s="24"/>
      <c r="V4024" s="24"/>
      <c r="W4024" s="24"/>
      <c r="X4024" s="24"/>
      <c r="Y4024" s="24"/>
      <c r="Z4024" s="24"/>
      <c r="AA4024" s="24"/>
      <c r="AB4024" s="24"/>
      <c r="AC4024" s="24"/>
      <c r="AD4024" s="24"/>
      <c r="AE4024" s="24"/>
      <c r="AF4024" s="24"/>
      <c r="AG4024" s="24"/>
      <c r="AH4024" s="24"/>
      <c r="AI4024" s="24"/>
      <c r="AJ4024" s="24"/>
      <c r="AK4024" s="24"/>
      <c r="AL4024" s="24"/>
      <c r="AM4024" s="24"/>
      <c r="AN4024" s="24"/>
      <c r="AO4024" s="24"/>
      <c r="AP4024" s="24"/>
      <c r="AQ4024" s="24"/>
      <c r="AR4024" s="24"/>
      <c r="AS4024" s="24"/>
      <c r="AT4024" s="24"/>
      <c r="AU4024" s="24"/>
      <c r="AV4024" s="24"/>
      <c r="AW4024" s="24"/>
      <c r="AX4024" s="24"/>
      <c r="AY4024" s="24"/>
      <c r="AZ4024" s="24"/>
      <c r="BA4024" s="24"/>
      <c r="BB4024" s="24"/>
      <c r="BC4024" s="24"/>
      <c r="BD4024" s="24"/>
      <c r="BE4024" s="24"/>
      <c r="BF4024" s="24"/>
      <c r="BG4024" s="24"/>
      <c r="BH4024" s="24"/>
      <c r="BI4024" s="24"/>
      <c r="BJ4024" s="24"/>
      <c r="BK4024" s="24"/>
      <c r="BL4024" s="24"/>
      <c r="BM4024" s="24"/>
      <c r="BN4024" s="24"/>
      <c r="BO4024" s="24"/>
      <c r="BP4024" s="24"/>
      <c r="BQ4024" s="24"/>
      <c r="BR4024" s="24"/>
      <c r="BS4024" s="24"/>
      <c r="BT4024" s="24"/>
      <c r="BU4024" s="24"/>
      <c r="BV4024" s="24"/>
      <c r="BW4024" s="24"/>
      <c r="BX4024" s="24"/>
      <c r="BY4024" s="24"/>
      <c r="BZ4024" s="24"/>
      <c r="CA4024" s="24"/>
      <c r="CB4024" s="24"/>
      <c r="CC4024" s="24"/>
      <c r="CD4024" s="24"/>
      <c r="CE4024" s="24"/>
      <c r="CF4024" s="24"/>
      <c r="CG4024" s="24"/>
      <c r="CH4024" s="24"/>
      <c r="CI4024" s="24"/>
      <c r="CJ4024" s="24"/>
      <c r="CK4024" s="24"/>
      <c r="CL4024" s="24"/>
      <c r="CM4024" s="24"/>
      <c r="CN4024" s="24"/>
      <c r="CO4024" s="24"/>
      <c r="CP4024" s="24"/>
      <c r="CQ4024" s="24"/>
      <c r="CR4024" s="24"/>
      <c r="CS4024" s="24"/>
      <c r="CT4024" s="24"/>
      <c r="CU4024" s="24"/>
      <c r="CV4024" s="24"/>
      <c r="CW4024" s="24"/>
      <c r="CX4024" s="24"/>
      <c r="CY4024" s="24"/>
      <c r="CZ4024" s="24"/>
      <c r="DA4024" s="24"/>
      <c r="DB4024" s="24"/>
      <c r="DC4024" s="24"/>
      <c r="DD4024" s="24"/>
      <c r="DE4024" s="24"/>
      <c r="DF4024" s="24"/>
      <c r="DG4024" s="24"/>
      <c r="DH4024" s="24"/>
      <c r="DI4024" s="24"/>
      <c r="DJ4024" s="24"/>
      <c r="DK4024" s="24"/>
      <c r="DL4024" s="24"/>
      <c r="DM4024" s="24"/>
      <c r="DN4024" s="24"/>
      <c r="DO4024" s="24"/>
      <c r="DP4024" s="24"/>
      <c r="DQ4024" s="24"/>
      <c r="DR4024" s="24"/>
      <c r="DS4024" s="24"/>
      <c r="DT4024" s="24"/>
      <c r="DU4024" s="24"/>
      <c r="DV4024" s="24"/>
      <c r="DW4024" s="24"/>
      <c r="DX4024" s="24"/>
      <c r="DY4024" s="24"/>
      <c r="DZ4024" s="24"/>
      <c r="EA4024" s="24"/>
      <c r="EB4024" s="24"/>
      <c r="EC4024" s="24"/>
      <c r="ED4024" s="24"/>
      <c r="EE4024" s="24"/>
      <c r="EF4024" s="24"/>
      <c r="EG4024" s="24"/>
      <c r="EH4024" s="24"/>
      <c r="EI4024" s="24"/>
      <c r="EJ4024" s="24"/>
      <c r="EK4024" s="24"/>
      <c r="EL4024" s="24"/>
      <c r="EM4024" s="24"/>
      <c r="EN4024" s="24"/>
      <c r="EO4024" s="24"/>
      <c r="EP4024" s="24"/>
      <c r="EQ4024" s="24"/>
      <c r="ER4024" s="24"/>
      <c r="ES4024" s="24"/>
      <c r="ET4024" s="24"/>
      <c r="EU4024" s="24"/>
      <c r="EV4024" s="24"/>
      <c r="EW4024" s="24"/>
      <c r="EX4024" s="24"/>
      <c r="EY4024" s="24"/>
      <c r="EZ4024" s="24"/>
      <c r="FA4024" s="24"/>
      <c r="FB4024" s="24"/>
      <c r="FC4024" s="24"/>
      <c r="FD4024" s="24"/>
      <c r="FE4024" s="24"/>
      <c r="FF4024" s="24"/>
      <c r="FG4024" s="24"/>
      <c r="FH4024" s="24"/>
      <c r="FI4024" s="24"/>
      <c r="FJ4024" s="24"/>
      <c r="FK4024" s="24"/>
      <c r="FL4024" s="24"/>
      <c r="FM4024" s="24"/>
      <c r="FN4024" s="24"/>
      <c r="FO4024" s="24"/>
      <c r="FP4024" s="24"/>
      <c r="FQ4024" s="24"/>
      <c r="FR4024" s="24"/>
      <c r="FS4024" s="24"/>
      <c r="FT4024" s="24"/>
      <c r="FU4024" s="24"/>
      <c r="FV4024" s="24"/>
      <c r="FW4024" s="24"/>
      <c r="FX4024" s="24"/>
      <c r="FY4024" s="24"/>
      <c r="FZ4024" s="24"/>
      <c r="GA4024" s="24"/>
      <c r="GB4024" s="24"/>
      <c r="GC4024" s="24"/>
      <c r="GD4024" s="24"/>
      <c r="GE4024" s="24"/>
      <c r="GF4024" s="24"/>
      <c r="GG4024" s="24"/>
      <c r="GH4024" s="24"/>
      <c r="GI4024" s="24"/>
      <c r="GJ4024" s="24"/>
      <c r="GK4024" s="24"/>
      <c r="GL4024" s="24"/>
      <c r="GM4024" s="24"/>
      <c r="GN4024" s="24"/>
      <c r="GO4024" s="24"/>
      <c r="GP4024" s="24"/>
      <c r="GQ4024" s="24"/>
      <c r="GR4024" s="24"/>
      <c r="GS4024" s="24"/>
      <c r="GT4024" s="24"/>
      <c r="GU4024" s="24"/>
      <c r="GV4024" s="24"/>
      <c r="GW4024" s="24"/>
      <c r="GX4024" s="24"/>
      <c r="GY4024" s="24"/>
      <c r="GZ4024" s="24"/>
      <c r="HA4024" s="24"/>
      <c r="HB4024" s="24"/>
      <c r="HC4024" s="24"/>
      <c r="HD4024" s="24"/>
      <c r="HE4024" s="24"/>
      <c r="HF4024" s="24"/>
      <c r="HG4024" s="24"/>
      <c r="HH4024" s="24"/>
      <c r="HI4024" s="24"/>
      <c r="HJ4024" s="24"/>
      <c r="HK4024" s="24"/>
      <c r="HL4024" s="24"/>
      <c r="HM4024" s="24"/>
      <c r="HN4024" s="24"/>
      <c r="HO4024" s="24"/>
      <c r="HP4024" s="24"/>
      <c r="HQ4024" s="24"/>
      <c r="HR4024" s="24"/>
      <c r="HS4024" s="24"/>
      <c r="HT4024" s="24"/>
      <c r="HU4024" s="24"/>
      <c r="HV4024" s="24"/>
      <c r="HW4024" s="24"/>
      <c r="HX4024" s="24"/>
      <c r="HY4024" s="24"/>
      <c r="HZ4024" s="24"/>
      <c r="IA4024" s="24"/>
      <c r="IB4024" s="24"/>
      <c r="IC4024" s="24"/>
      <c r="ID4024" s="24"/>
      <c r="IE4024" s="24"/>
    </row>
    <row r="4025" s="7" customFormat="1" ht="32" customHeight="1" spans="1:239">
      <c r="A4025" s="23">
        <v>4023</v>
      </c>
      <c r="B4025" s="13" t="s">
        <v>12</v>
      </c>
      <c r="C4025" s="13" t="s">
        <v>13</v>
      </c>
      <c r="D4025" s="13" t="s">
        <v>14</v>
      </c>
      <c r="E4025" s="13" t="s">
        <v>2999</v>
      </c>
      <c r="F4025" s="13" t="s">
        <v>3767</v>
      </c>
      <c r="G4025" s="13" t="s">
        <v>17</v>
      </c>
      <c r="H4025" s="14">
        <v>3</v>
      </c>
      <c r="I4025" s="14">
        <v>315</v>
      </c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  <c r="AL4025" s="24"/>
      <c r="AM4025" s="24"/>
      <c r="AN4025" s="24"/>
      <c r="AO4025" s="24"/>
      <c r="AP4025" s="24"/>
      <c r="AQ4025" s="24"/>
      <c r="AR4025" s="24"/>
      <c r="AS4025" s="24"/>
      <c r="AT4025" s="24"/>
      <c r="AU4025" s="24"/>
      <c r="AV4025" s="24"/>
      <c r="AW4025" s="24"/>
      <c r="AX4025" s="24"/>
      <c r="AY4025" s="24"/>
      <c r="AZ4025" s="24"/>
      <c r="BA4025" s="24"/>
      <c r="BB4025" s="24"/>
      <c r="BC4025" s="24"/>
      <c r="BD4025" s="24"/>
      <c r="BE4025" s="24"/>
      <c r="BF4025" s="24"/>
      <c r="BG4025" s="24"/>
      <c r="BH4025" s="24"/>
      <c r="BI4025" s="24"/>
      <c r="BJ4025" s="24"/>
      <c r="BK4025" s="24"/>
      <c r="BL4025" s="24"/>
      <c r="BM4025" s="24"/>
      <c r="BN4025" s="24"/>
      <c r="BO4025" s="24"/>
      <c r="BP4025" s="24"/>
      <c r="BQ4025" s="24"/>
      <c r="BR4025" s="24"/>
      <c r="BS4025" s="24"/>
      <c r="BT4025" s="24"/>
      <c r="BU4025" s="24"/>
      <c r="BV4025" s="24"/>
      <c r="BW4025" s="24"/>
      <c r="BX4025" s="24"/>
      <c r="BY4025" s="24"/>
      <c r="BZ4025" s="24"/>
      <c r="CA4025" s="24"/>
      <c r="CB4025" s="24"/>
      <c r="CC4025" s="24"/>
      <c r="CD4025" s="24"/>
      <c r="CE4025" s="24"/>
      <c r="CF4025" s="24"/>
      <c r="CG4025" s="24"/>
      <c r="CH4025" s="24"/>
      <c r="CI4025" s="24"/>
      <c r="CJ4025" s="24"/>
      <c r="CK4025" s="24"/>
      <c r="CL4025" s="24"/>
      <c r="CM4025" s="24"/>
      <c r="CN4025" s="24"/>
      <c r="CO4025" s="24"/>
      <c r="CP4025" s="24"/>
      <c r="CQ4025" s="24"/>
      <c r="CR4025" s="24"/>
      <c r="CS4025" s="24"/>
      <c r="CT4025" s="24"/>
      <c r="CU4025" s="24"/>
      <c r="CV4025" s="24"/>
      <c r="CW4025" s="24"/>
      <c r="CX4025" s="24"/>
      <c r="CY4025" s="24"/>
      <c r="CZ4025" s="24"/>
      <c r="DA4025" s="24"/>
      <c r="DB4025" s="24"/>
      <c r="DC4025" s="24"/>
      <c r="DD4025" s="24"/>
      <c r="DE4025" s="24"/>
      <c r="DF4025" s="24"/>
      <c r="DG4025" s="24"/>
      <c r="DH4025" s="24"/>
      <c r="DI4025" s="24"/>
      <c r="DJ4025" s="24"/>
      <c r="DK4025" s="24"/>
      <c r="DL4025" s="24"/>
      <c r="DM4025" s="24"/>
      <c r="DN4025" s="24"/>
      <c r="DO4025" s="24"/>
      <c r="DP4025" s="24"/>
      <c r="DQ4025" s="24"/>
      <c r="DR4025" s="24"/>
      <c r="DS4025" s="24"/>
      <c r="DT4025" s="24"/>
      <c r="DU4025" s="24"/>
      <c r="DV4025" s="24"/>
      <c r="DW4025" s="24"/>
      <c r="DX4025" s="24"/>
      <c r="DY4025" s="24"/>
      <c r="DZ4025" s="24"/>
      <c r="EA4025" s="24"/>
      <c r="EB4025" s="24"/>
      <c r="EC4025" s="24"/>
      <c r="ED4025" s="24"/>
      <c r="EE4025" s="24"/>
      <c r="EF4025" s="24"/>
      <c r="EG4025" s="24"/>
      <c r="EH4025" s="24"/>
      <c r="EI4025" s="24"/>
      <c r="EJ4025" s="24"/>
      <c r="EK4025" s="24"/>
      <c r="EL4025" s="24"/>
      <c r="EM4025" s="24"/>
      <c r="EN4025" s="24"/>
      <c r="EO4025" s="24"/>
      <c r="EP4025" s="24"/>
      <c r="EQ4025" s="24"/>
      <c r="ER4025" s="24"/>
      <c r="ES4025" s="24"/>
      <c r="ET4025" s="24"/>
      <c r="EU4025" s="24"/>
      <c r="EV4025" s="24"/>
      <c r="EW4025" s="24"/>
      <c r="EX4025" s="24"/>
      <c r="EY4025" s="24"/>
      <c r="EZ4025" s="24"/>
      <c r="FA4025" s="24"/>
      <c r="FB4025" s="24"/>
      <c r="FC4025" s="24"/>
      <c r="FD4025" s="24"/>
      <c r="FE4025" s="24"/>
      <c r="FF4025" s="24"/>
      <c r="FG4025" s="24"/>
      <c r="FH4025" s="24"/>
      <c r="FI4025" s="24"/>
      <c r="FJ4025" s="24"/>
      <c r="FK4025" s="24"/>
      <c r="FL4025" s="24"/>
      <c r="FM4025" s="24"/>
      <c r="FN4025" s="24"/>
      <c r="FO4025" s="24"/>
      <c r="FP4025" s="24"/>
      <c r="FQ4025" s="24"/>
      <c r="FR4025" s="24"/>
      <c r="FS4025" s="24"/>
      <c r="FT4025" s="24"/>
      <c r="FU4025" s="24"/>
      <c r="FV4025" s="24"/>
      <c r="FW4025" s="24"/>
      <c r="FX4025" s="24"/>
      <c r="FY4025" s="24"/>
      <c r="FZ4025" s="24"/>
      <c r="GA4025" s="24"/>
      <c r="GB4025" s="24"/>
      <c r="GC4025" s="24"/>
      <c r="GD4025" s="24"/>
      <c r="GE4025" s="24"/>
      <c r="GF4025" s="24"/>
      <c r="GG4025" s="24"/>
      <c r="GH4025" s="24"/>
      <c r="GI4025" s="24"/>
      <c r="GJ4025" s="24"/>
      <c r="GK4025" s="24"/>
      <c r="GL4025" s="24"/>
      <c r="GM4025" s="24"/>
      <c r="GN4025" s="24"/>
      <c r="GO4025" s="24"/>
      <c r="GP4025" s="24"/>
      <c r="GQ4025" s="24"/>
      <c r="GR4025" s="24"/>
      <c r="GS4025" s="24"/>
      <c r="GT4025" s="24"/>
      <c r="GU4025" s="24"/>
      <c r="GV4025" s="24"/>
      <c r="GW4025" s="24"/>
      <c r="GX4025" s="24"/>
      <c r="GY4025" s="24"/>
      <c r="GZ4025" s="24"/>
      <c r="HA4025" s="24"/>
      <c r="HB4025" s="24"/>
      <c r="HC4025" s="24"/>
      <c r="HD4025" s="24"/>
      <c r="HE4025" s="24"/>
      <c r="HF4025" s="24"/>
      <c r="HG4025" s="24"/>
      <c r="HH4025" s="24"/>
      <c r="HI4025" s="24"/>
      <c r="HJ4025" s="24"/>
      <c r="HK4025" s="24"/>
      <c r="HL4025" s="24"/>
      <c r="HM4025" s="24"/>
      <c r="HN4025" s="24"/>
      <c r="HO4025" s="24"/>
      <c r="HP4025" s="24"/>
      <c r="HQ4025" s="24"/>
      <c r="HR4025" s="24"/>
      <c r="HS4025" s="24"/>
      <c r="HT4025" s="24"/>
      <c r="HU4025" s="24"/>
      <c r="HV4025" s="24"/>
      <c r="HW4025" s="24"/>
      <c r="HX4025" s="24"/>
      <c r="HY4025" s="24"/>
      <c r="HZ4025" s="24"/>
      <c r="IA4025" s="24"/>
      <c r="IB4025" s="24"/>
      <c r="IC4025" s="24"/>
      <c r="ID4025" s="24"/>
      <c r="IE4025" s="24"/>
    </row>
    <row r="4026" s="7" customFormat="1" ht="32" customHeight="1" spans="1:239">
      <c r="A4026" s="23">
        <v>4024</v>
      </c>
      <c r="B4026" s="13" t="s">
        <v>12</v>
      </c>
      <c r="C4026" s="13" t="s">
        <v>13</v>
      </c>
      <c r="D4026" s="13" t="s">
        <v>14</v>
      </c>
      <c r="E4026" s="13" t="s">
        <v>2999</v>
      </c>
      <c r="F4026" s="13" t="s">
        <v>1521</v>
      </c>
      <c r="G4026" s="13" t="s">
        <v>17</v>
      </c>
      <c r="H4026" s="14">
        <v>1</v>
      </c>
      <c r="I4026" s="14">
        <v>105</v>
      </c>
      <c r="J4026" s="24"/>
      <c r="K4026" s="24"/>
      <c r="L4026" s="24"/>
      <c r="M4026" s="24"/>
      <c r="N4026" s="24"/>
      <c r="O4026" s="24"/>
      <c r="P4026" s="24"/>
      <c r="Q4026" s="24"/>
      <c r="R4026" s="24"/>
      <c r="S4026" s="24"/>
      <c r="T4026" s="24"/>
      <c r="U4026" s="24"/>
      <c r="V4026" s="24"/>
      <c r="W4026" s="24"/>
      <c r="X4026" s="24"/>
      <c r="Y4026" s="24"/>
      <c r="Z4026" s="24"/>
      <c r="AA4026" s="24"/>
      <c r="AB4026" s="24"/>
      <c r="AC4026" s="24"/>
      <c r="AD4026" s="24"/>
      <c r="AE4026" s="24"/>
      <c r="AF4026" s="24"/>
      <c r="AG4026" s="24"/>
      <c r="AH4026" s="24"/>
      <c r="AI4026" s="24"/>
      <c r="AJ4026" s="24"/>
      <c r="AK4026" s="24"/>
      <c r="AL4026" s="24"/>
      <c r="AM4026" s="24"/>
      <c r="AN4026" s="24"/>
      <c r="AO4026" s="24"/>
      <c r="AP4026" s="24"/>
      <c r="AQ4026" s="24"/>
      <c r="AR4026" s="24"/>
      <c r="AS4026" s="24"/>
      <c r="AT4026" s="24"/>
      <c r="AU4026" s="24"/>
      <c r="AV4026" s="24"/>
      <c r="AW4026" s="24"/>
      <c r="AX4026" s="24"/>
      <c r="AY4026" s="24"/>
      <c r="AZ4026" s="24"/>
      <c r="BA4026" s="24"/>
      <c r="BB4026" s="24"/>
      <c r="BC4026" s="24"/>
      <c r="BD4026" s="24"/>
      <c r="BE4026" s="24"/>
      <c r="BF4026" s="24"/>
      <c r="BG4026" s="24"/>
      <c r="BH4026" s="24"/>
      <c r="BI4026" s="24"/>
      <c r="BJ4026" s="24"/>
      <c r="BK4026" s="24"/>
      <c r="BL4026" s="24"/>
      <c r="BM4026" s="24"/>
      <c r="BN4026" s="24"/>
      <c r="BO4026" s="24"/>
      <c r="BP4026" s="24"/>
      <c r="BQ4026" s="24"/>
      <c r="BR4026" s="24"/>
      <c r="BS4026" s="24"/>
      <c r="BT4026" s="24"/>
      <c r="BU4026" s="24"/>
      <c r="BV4026" s="24"/>
      <c r="BW4026" s="24"/>
      <c r="BX4026" s="24"/>
      <c r="BY4026" s="24"/>
      <c r="BZ4026" s="24"/>
      <c r="CA4026" s="24"/>
      <c r="CB4026" s="24"/>
      <c r="CC4026" s="24"/>
      <c r="CD4026" s="24"/>
      <c r="CE4026" s="24"/>
      <c r="CF4026" s="24"/>
      <c r="CG4026" s="24"/>
      <c r="CH4026" s="24"/>
      <c r="CI4026" s="24"/>
      <c r="CJ4026" s="24"/>
      <c r="CK4026" s="24"/>
      <c r="CL4026" s="24"/>
      <c r="CM4026" s="24"/>
      <c r="CN4026" s="24"/>
      <c r="CO4026" s="24"/>
      <c r="CP4026" s="24"/>
      <c r="CQ4026" s="24"/>
      <c r="CR4026" s="24"/>
      <c r="CS4026" s="24"/>
      <c r="CT4026" s="24"/>
      <c r="CU4026" s="24"/>
      <c r="CV4026" s="24"/>
      <c r="CW4026" s="24"/>
      <c r="CX4026" s="24"/>
      <c r="CY4026" s="24"/>
      <c r="CZ4026" s="24"/>
      <c r="DA4026" s="24"/>
      <c r="DB4026" s="24"/>
      <c r="DC4026" s="24"/>
      <c r="DD4026" s="24"/>
      <c r="DE4026" s="24"/>
      <c r="DF4026" s="24"/>
      <c r="DG4026" s="24"/>
      <c r="DH4026" s="24"/>
      <c r="DI4026" s="24"/>
      <c r="DJ4026" s="24"/>
      <c r="DK4026" s="24"/>
      <c r="DL4026" s="24"/>
      <c r="DM4026" s="24"/>
      <c r="DN4026" s="24"/>
      <c r="DO4026" s="24"/>
      <c r="DP4026" s="24"/>
      <c r="DQ4026" s="24"/>
      <c r="DR4026" s="24"/>
      <c r="DS4026" s="24"/>
      <c r="DT4026" s="24"/>
      <c r="DU4026" s="24"/>
      <c r="DV4026" s="24"/>
      <c r="DW4026" s="24"/>
      <c r="DX4026" s="24"/>
      <c r="DY4026" s="24"/>
      <c r="DZ4026" s="24"/>
      <c r="EA4026" s="24"/>
      <c r="EB4026" s="24"/>
      <c r="EC4026" s="24"/>
      <c r="ED4026" s="24"/>
      <c r="EE4026" s="24"/>
      <c r="EF4026" s="24"/>
      <c r="EG4026" s="24"/>
      <c r="EH4026" s="24"/>
      <c r="EI4026" s="24"/>
      <c r="EJ4026" s="24"/>
      <c r="EK4026" s="24"/>
      <c r="EL4026" s="24"/>
      <c r="EM4026" s="24"/>
      <c r="EN4026" s="24"/>
      <c r="EO4026" s="24"/>
      <c r="EP4026" s="24"/>
      <c r="EQ4026" s="24"/>
      <c r="ER4026" s="24"/>
      <c r="ES4026" s="24"/>
      <c r="ET4026" s="24"/>
      <c r="EU4026" s="24"/>
      <c r="EV4026" s="24"/>
      <c r="EW4026" s="24"/>
      <c r="EX4026" s="24"/>
      <c r="EY4026" s="24"/>
      <c r="EZ4026" s="24"/>
      <c r="FA4026" s="24"/>
      <c r="FB4026" s="24"/>
      <c r="FC4026" s="24"/>
      <c r="FD4026" s="24"/>
      <c r="FE4026" s="24"/>
      <c r="FF4026" s="24"/>
      <c r="FG4026" s="24"/>
      <c r="FH4026" s="24"/>
      <c r="FI4026" s="24"/>
      <c r="FJ4026" s="24"/>
      <c r="FK4026" s="24"/>
      <c r="FL4026" s="24"/>
      <c r="FM4026" s="24"/>
      <c r="FN4026" s="24"/>
      <c r="FO4026" s="24"/>
      <c r="FP4026" s="24"/>
      <c r="FQ4026" s="24"/>
      <c r="FR4026" s="24"/>
      <c r="FS4026" s="24"/>
      <c r="FT4026" s="24"/>
      <c r="FU4026" s="24"/>
      <c r="FV4026" s="24"/>
      <c r="FW4026" s="24"/>
      <c r="FX4026" s="24"/>
      <c r="FY4026" s="24"/>
      <c r="FZ4026" s="24"/>
      <c r="GA4026" s="24"/>
      <c r="GB4026" s="24"/>
      <c r="GC4026" s="24"/>
      <c r="GD4026" s="24"/>
      <c r="GE4026" s="24"/>
      <c r="GF4026" s="24"/>
      <c r="GG4026" s="24"/>
      <c r="GH4026" s="24"/>
      <c r="GI4026" s="24"/>
      <c r="GJ4026" s="24"/>
      <c r="GK4026" s="24"/>
      <c r="GL4026" s="24"/>
      <c r="GM4026" s="24"/>
      <c r="GN4026" s="24"/>
      <c r="GO4026" s="24"/>
      <c r="GP4026" s="24"/>
      <c r="GQ4026" s="24"/>
      <c r="GR4026" s="24"/>
      <c r="GS4026" s="24"/>
      <c r="GT4026" s="24"/>
      <c r="GU4026" s="24"/>
      <c r="GV4026" s="24"/>
      <c r="GW4026" s="24"/>
      <c r="GX4026" s="24"/>
      <c r="GY4026" s="24"/>
      <c r="GZ4026" s="24"/>
      <c r="HA4026" s="24"/>
      <c r="HB4026" s="24"/>
      <c r="HC4026" s="24"/>
      <c r="HD4026" s="24"/>
      <c r="HE4026" s="24"/>
      <c r="HF4026" s="24"/>
      <c r="HG4026" s="24"/>
      <c r="HH4026" s="24"/>
      <c r="HI4026" s="24"/>
      <c r="HJ4026" s="24"/>
      <c r="HK4026" s="24"/>
      <c r="HL4026" s="24"/>
      <c r="HM4026" s="24"/>
      <c r="HN4026" s="24"/>
      <c r="HO4026" s="24"/>
      <c r="HP4026" s="24"/>
      <c r="HQ4026" s="24"/>
      <c r="HR4026" s="24"/>
      <c r="HS4026" s="24"/>
      <c r="HT4026" s="24"/>
      <c r="HU4026" s="24"/>
      <c r="HV4026" s="24"/>
      <c r="HW4026" s="24"/>
      <c r="HX4026" s="24"/>
      <c r="HY4026" s="24"/>
      <c r="HZ4026" s="24"/>
      <c r="IA4026" s="24"/>
      <c r="IB4026" s="24"/>
      <c r="IC4026" s="24"/>
      <c r="ID4026" s="24"/>
      <c r="IE4026" s="24"/>
    </row>
    <row r="4027" s="7" customFormat="1" ht="32" customHeight="1" spans="1:239">
      <c r="A4027" s="23">
        <v>4025</v>
      </c>
      <c r="B4027" s="13" t="s">
        <v>12</v>
      </c>
      <c r="C4027" s="13" t="s">
        <v>13</v>
      </c>
      <c r="D4027" s="13" t="s">
        <v>14</v>
      </c>
      <c r="E4027" s="13" t="s">
        <v>2999</v>
      </c>
      <c r="F4027" s="13" t="s">
        <v>3768</v>
      </c>
      <c r="G4027" s="13" t="s">
        <v>17</v>
      </c>
      <c r="H4027" s="14">
        <v>4</v>
      </c>
      <c r="I4027" s="14">
        <v>420</v>
      </c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  <c r="AR4027" s="24"/>
      <c r="AS4027" s="24"/>
      <c r="AT4027" s="24"/>
      <c r="AU4027" s="24"/>
      <c r="AV4027" s="24"/>
      <c r="AW4027" s="24"/>
      <c r="AX4027" s="24"/>
      <c r="AY4027" s="24"/>
      <c r="AZ4027" s="24"/>
      <c r="BA4027" s="24"/>
      <c r="BB4027" s="24"/>
      <c r="BC4027" s="24"/>
      <c r="BD4027" s="24"/>
      <c r="BE4027" s="24"/>
      <c r="BF4027" s="24"/>
      <c r="BG4027" s="24"/>
      <c r="BH4027" s="24"/>
      <c r="BI4027" s="24"/>
      <c r="BJ4027" s="24"/>
      <c r="BK4027" s="24"/>
      <c r="BL4027" s="24"/>
      <c r="BM4027" s="24"/>
      <c r="BN4027" s="24"/>
      <c r="BO4027" s="24"/>
      <c r="BP4027" s="24"/>
      <c r="BQ4027" s="24"/>
      <c r="BR4027" s="24"/>
      <c r="BS4027" s="24"/>
      <c r="BT4027" s="24"/>
      <c r="BU4027" s="24"/>
      <c r="BV4027" s="24"/>
      <c r="BW4027" s="24"/>
      <c r="BX4027" s="24"/>
      <c r="BY4027" s="24"/>
      <c r="BZ4027" s="24"/>
      <c r="CA4027" s="24"/>
      <c r="CB4027" s="24"/>
      <c r="CC4027" s="24"/>
      <c r="CD4027" s="24"/>
      <c r="CE4027" s="24"/>
      <c r="CF4027" s="24"/>
      <c r="CG4027" s="24"/>
      <c r="CH4027" s="24"/>
      <c r="CI4027" s="24"/>
      <c r="CJ4027" s="24"/>
      <c r="CK4027" s="24"/>
      <c r="CL4027" s="24"/>
      <c r="CM4027" s="24"/>
      <c r="CN4027" s="24"/>
      <c r="CO4027" s="24"/>
      <c r="CP4027" s="24"/>
      <c r="CQ4027" s="24"/>
      <c r="CR4027" s="24"/>
      <c r="CS4027" s="24"/>
      <c r="CT4027" s="24"/>
      <c r="CU4027" s="24"/>
      <c r="CV4027" s="24"/>
      <c r="CW4027" s="24"/>
      <c r="CX4027" s="24"/>
      <c r="CY4027" s="24"/>
      <c r="CZ4027" s="24"/>
      <c r="DA4027" s="24"/>
      <c r="DB4027" s="24"/>
      <c r="DC4027" s="24"/>
      <c r="DD4027" s="24"/>
      <c r="DE4027" s="24"/>
      <c r="DF4027" s="24"/>
      <c r="DG4027" s="24"/>
      <c r="DH4027" s="24"/>
      <c r="DI4027" s="24"/>
      <c r="DJ4027" s="24"/>
      <c r="DK4027" s="24"/>
      <c r="DL4027" s="24"/>
      <c r="DM4027" s="24"/>
      <c r="DN4027" s="24"/>
      <c r="DO4027" s="24"/>
      <c r="DP4027" s="24"/>
      <c r="DQ4027" s="24"/>
      <c r="DR4027" s="24"/>
      <c r="DS4027" s="24"/>
      <c r="DT4027" s="24"/>
      <c r="DU4027" s="24"/>
      <c r="DV4027" s="24"/>
      <c r="DW4027" s="24"/>
      <c r="DX4027" s="24"/>
      <c r="DY4027" s="24"/>
      <c r="DZ4027" s="24"/>
      <c r="EA4027" s="24"/>
      <c r="EB4027" s="24"/>
      <c r="EC4027" s="24"/>
      <c r="ED4027" s="24"/>
      <c r="EE4027" s="24"/>
      <c r="EF4027" s="24"/>
      <c r="EG4027" s="24"/>
      <c r="EH4027" s="24"/>
      <c r="EI4027" s="24"/>
      <c r="EJ4027" s="24"/>
      <c r="EK4027" s="24"/>
      <c r="EL4027" s="24"/>
      <c r="EM4027" s="24"/>
      <c r="EN4027" s="24"/>
      <c r="EO4027" s="24"/>
      <c r="EP4027" s="24"/>
      <c r="EQ4027" s="24"/>
      <c r="ER4027" s="24"/>
      <c r="ES4027" s="24"/>
      <c r="ET4027" s="24"/>
      <c r="EU4027" s="24"/>
      <c r="EV4027" s="24"/>
      <c r="EW4027" s="24"/>
      <c r="EX4027" s="24"/>
      <c r="EY4027" s="24"/>
      <c r="EZ4027" s="24"/>
      <c r="FA4027" s="24"/>
      <c r="FB4027" s="24"/>
      <c r="FC4027" s="24"/>
      <c r="FD4027" s="24"/>
      <c r="FE4027" s="24"/>
      <c r="FF4027" s="24"/>
      <c r="FG4027" s="24"/>
      <c r="FH4027" s="24"/>
      <c r="FI4027" s="24"/>
      <c r="FJ4027" s="24"/>
      <c r="FK4027" s="24"/>
      <c r="FL4027" s="24"/>
      <c r="FM4027" s="24"/>
      <c r="FN4027" s="24"/>
      <c r="FO4027" s="24"/>
      <c r="FP4027" s="24"/>
      <c r="FQ4027" s="24"/>
      <c r="FR4027" s="24"/>
      <c r="FS4027" s="24"/>
      <c r="FT4027" s="24"/>
      <c r="FU4027" s="24"/>
      <c r="FV4027" s="24"/>
      <c r="FW4027" s="24"/>
      <c r="FX4027" s="24"/>
      <c r="FY4027" s="24"/>
      <c r="FZ4027" s="24"/>
      <c r="GA4027" s="24"/>
      <c r="GB4027" s="24"/>
      <c r="GC4027" s="24"/>
      <c r="GD4027" s="24"/>
      <c r="GE4027" s="24"/>
      <c r="GF4027" s="24"/>
      <c r="GG4027" s="24"/>
      <c r="GH4027" s="24"/>
      <c r="GI4027" s="24"/>
      <c r="GJ4027" s="24"/>
      <c r="GK4027" s="24"/>
      <c r="GL4027" s="24"/>
      <c r="GM4027" s="24"/>
      <c r="GN4027" s="24"/>
      <c r="GO4027" s="24"/>
      <c r="GP4027" s="24"/>
      <c r="GQ4027" s="24"/>
      <c r="GR4027" s="24"/>
      <c r="GS4027" s="24"/>
      <c r="GT4027" s="24"/>
      <c r="GU4027" s="24"/>
      <c r="GV4027" s="24"/>
      <c r="GW4027" s="24"/>
      <c r="GX4027" s="24"/>
      <c r="GY4027" s="24"/>
      <c r="GZ4027" s="24"/>
      <c r="HA4027" s="24"/>
      <c r="HB4027" s="24"/>
      <c r="HC4027" s="24"/>
      <c r="HD4027" s="24"/>
      <c r="HE4027" s="24"/>
      <c r="HF4027" s="24"/>
      <c r="HG4027" s="24"/>
      <c r="HH4027" s="24"/>
      <c r="HI4027" s="24"/>
      <c r="HJ4027" s="24"/>
      <c r="HK4027" s="24"/>
      <c r="HL4027" s="24"/>
      <c r="HM4027" s="24"/>
      <c r="HN4027" s="24"/>
      <c r="HO4027" s="24"/>
      <c r="HP4027" s="24"/>
      <c r="HQ4027" s="24"/>
      <c r="HR4027" s="24"/>
      <c r="HS4027" s="24"/>
      <c r="HT4027" s="24"/>
      <c r="HU4027" s="24"/>
      <c r="HV4027" s="24"/>
      <c r="HW4027" s="24"/>
      <c r="HX4027" s="24"/>
      <c r="HY4027" s="24"/>
      <c r="HZ4027" s="24"/>
      <c r="IA4027" s="24"/>
      <c r="IB4027" s="24"/>
      <c r="IC4027" s="24"/>
      <c r="ID4027" s="24"/>
      <c r="IE4027" s="24"/>
    </row>
    <row r="4028" s="7" customFormat="1" ht="32" customHeight="1" spans="1:239">
      <c r="A4028" s="23">
        <v>4026</v>
      </c>
      <c r="B4028" s="13" t="s">
        <v>12</v>
      </c>
      <c r="C4028" s="13" t="s">
        <v>13</v>
      </c>
      <c r="D4028" s="13" t="s">
        <v>14</v>
      </c>
      <c r="E4028" s="13" t="s">
        <v>2999</v>
      </c>
      <c r="F4028" s="13" t="s">
        <v>3769</v>
      </c>
      <c r="G4028" s="13" t="s">
        <v>17</v>
      </c>
      <c r="H4028" s="14">
        <v>4</v>
      </c>
      <c r="I4028" s="14">
        <v>420</v>
      </c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4"/>
      <c r="BB4028" s="24"/>
      <c r="BC4028" s="24"/>
      <c r="BD4028" s="24"/>
      <c r="BE4028" s="24"/>
      <c r="BF4028" s="24"/>
      <c r="BG4028" s="24"/>
      <c r="BH4028" s="24"/>
      <c r="BI4028" s="24"/>
      <c r="BJ4028" s="24"/>
      <c r="BK4028" s="24"/>
      <c r="BL4028" s="24"/>
      <c r="BM4028" s="24"/>
      <c r="BN4028" s="24"/>
      <c r="BO4028" s="24"/>
      <c r="BP4028" s="24"/>
      <c r="BQ4028" s="24"/>
      <c r="BR4028" s="24"/>
      <c r="BS4028" s="24"/>
      <c r="BT4028" s="24"/>
      <c r="BU4028" s="24"/>
      <c r="BV4028" s="24"/>
      <c r="BW4028" s="24"/>
      <c r="BX4028" s="24"/>
      <c r="BY4028" s="24"/>
      <c r="BZ4028" s="24"/>
      <c r="CA4028" s="24"/>
      <c r="CB4028" s="24"/>
      <c r="CC4028" s="24"/>
      <c r="CD4028" s="24"/>
      <c r="CE4028" s="24"/>
      <c r="CF4028" s="24"/>
      <c r="CG4028" s="24"/>
      <c r="CH4028" s="24"/>
      <c r="CI4028" s="24"/>
      <c r="CJ4028" s="24"/>
      <c r="CK4028" s="24"/>
      <c r="CL4028" s="24"/>
      <c r="CM4028" s="24"/>
      <c r="CN4028" s="24"/>
      <c r="CO4028" s="24"/>
      <c r="CP4028" s="24"/>
      <c r="CQ4028" s="24"/>
      <c r="CR4028" s="24"/>
      <c r="CS4028" s="24"/>
      <c r="CT4028" s="24"/>
      <c r="CU4028" s="24"/>
      <c r="CV4028" s="24"/>
      <c r="CW4028" s="24"/>
      <c r="CX4028" s="24"/>
      <c r="CY4028" s="24"/>
      <c r="CZ4028" s="24"/>
      <c r="DA4028" s="24"/>
      <c r="DB4028" s="24"/>
      <c r="DC4028" s="24"/>
      <c r="DD4028" s="24"/>
      <c r="DE4028" s="24"/>
      <c r="DF4028" s="24"/>
      <c r="DG4028" s="24"/>
      <c r="DH4028" s="24"/>
      <c r="DI4028" s="24"/>
      <c r="DJ4028" s="24"/>
      <c r="DK4028" s="24"/>
      <c r="DL4028" s="24"/>
      <c r="DM4028" s="24"/>
      <c r="DN4028" s="24"/>
      <c r="DO4028" s="24"/>
      <c r="DP4028" s="24"/>
      <c r="DQ4028" s="24"/>
      <c r="DR4028" s="24"/>
      <c r="DS4028" s="24"/>
      <c r="DT4028" s="24"/>
      <c r="DU4028" s="24"/>
      <c r="DV4028" s="24"/>
      <c r="DW4028" s="24"/>
      <c r="DX4028" s="24"/>
      <c r="DY4028" s="24"/>
      <c r="DZ4028" s="24"/>
      <c r="EA4028" s="24"/>
      <c r="EB4028" s="24"/>
      <c r="EC4028" s="24"/>
      <c r="ED4028" s="24"/>
      <c r="EE4028" s="24"/>
      <c r="EF4028" s="24"/>
      <c r="EG4028" s="24"/>
      <c r="EH4028" s="24"/>
      <c r="EI4028" s="24"/>
      <c r="EJ4028" s="24"/>
      <c r="EK4028" s="24"/>
      <c r="EL4028" s="24"/>
      <c r="EM4028" s="24"/>
      <c r="EN4028" s="24"/>
      <c r="EO4028" s="24"/>
      <c r="EP4028" s="24"/>
      <c r="EQ4028" s="24"/>
      <c r="ER4028" s="24"/>
      <c r="ES4028" s="24"/>
      <c r="ET4028" s="24"/>
      <c r="EU4028" s="24"/>
      <c r="EV4028" s="24"/>
      <c r="EW4028" s="24"/>
      <c r="EX4028" s="24"/>
      <c r="EY4028" s="24"/>
      <c r="EZ4028" s="24"/>
      <c r="FA4028" s="24"/>
      <c r="FB4028" s="24"/>
      <c r="FC4028" s="24"/>
      <c r="FD4028" s="24"/>
      <c r="FE4028" s="24"/>
      <c r="FF4028" s="24"/>
      <c r="FG4028" s="24"/>
      <c r="FH4028" s="24"/>
      <c r="FI4028" s="24"/>
      <c r="FJ4028" s="24"/>
      <c r="FK4028" s="24"/>
      <c r="FL4028" s="24"/>
      <c r="FM4028" s="24"/>
      <c r="FN4028" s="24"/>
      <c r="FO4028" s="24"/>
      <c r="FP4028" s="24"/>
      <c r="FQ4028" s="24"/>
      <c r="FR4028" s="24"/>
      <c r="FS4028" s="24"/>
      <c r="FT4028" s="24"/>
      <c r="FU4028" s="24"/>
      <c r="FV4028" s="24"/>
      <c r="FW4028" s="24"/>
      <c r="FX4028" s="24"/>
      <c r="FY4028" s="24"/>
      <c r="FZ4028" s="24"/>
      <c r="GA4028" s="24"/>
      <c r="GB4028" s="24"/>
      <c r="GC4028" s="24"/>
      <c r="GD4028" s="24"/>
      <c r="GE4028" s="24"/>
      <c r="GF4028" s="24"/>
      <c r="GG4028" s="24"/>
      <c r="GH4028" s="24"/>
      <c r="GI4028" s="24"/>
      <c r="GJ4028" s="24"/>
      <c r="GK4028" s="24"/>
      <c r="GL4028" s="24"/>
      <c r="GM4028" s="24"/>
      <c r="GN4028" s="24"/>
      <c r="GO4028" s="24"/>
      <c r="GP4028" s="24"/>
      <c r="GQ4028" s="24"/>
      <c r="GR4028" s="24"/>
      <c r="GS4028" s="24"/>
      <c r="GT4028" s="24"/>
      <c r="GU4028" s="24"/>
      <c r="GV4028" s="24"/>
      <c r="GW4028" s="24"/>
      <c r="GX4028" s="24"/>
      <c r="GY4028" s="24"/>
      <c r="GZ4028" s="24"/>
      <c r="HA4028" s="24"/>
      <c r="HB4028" s="24"/>
      <c r="HC4028" s="24"/>
      <c r="HD4028" s="24"/>
      <c r="HE4028" s="24"/>
      <c r="HF4028" s="24"/>
      <c r="HG4028" s="24"/>
      <c r="HH4028" s="24"/>
      <c r="HI4028" s="24"/>
      <c r="HJ4028" s="24"/>
      <c r="HK4028" s="24"/>
      <c r="HL4028" s="24"/>
      <c r="HM4028" s="24"/>
      <c r="HN4028" s="24"/>
      <c r="HO4028" s="24"/>
      <c r="HP4028" s="24"/>
      <c r="HQ4028" s="24"/>
      <c r="HR4028" s="24"/>
      <c r="HS4028" s="24"/>
      <c r="HT4028" s="24"/>
      <c r="HU4028" s="24"/>
      <c r="HV4028" s="24"/>
      <c r="HW4028" s="24"/>
      <c r="HX4028" s="24"/>
      <c r="HY4028" s="24"/>
      <c r="HZ4028" s="24"/>
      <c r="IA4028" s="24"/>
      <c r="IB4028" s="24"/>
      <c r="IC4028" s="24"/>
      <c r="ID4028" s="24"/>
      <c r="IE4028" s="24"/>
    </row>
    <row r="4029" s="7" customFormat="1" ht="32" customHeight="1" spans="1:239">
      <c r="A4029" s="23">
        <v>4027</v>
      </c>
      <c r="B4029" s="13" t="s">
        <v>12</v>
      </c>
      <c r="C4029" s="13" t="s">
        <v>13</v>
      </c>
      <c r="D4029" s="13" t="s">
        <v>14</v>
      </c>
      <c r="E4029" s="13" t="s">
        <v>2999</v>
      </c>
      <c r="F4029" s="13" t="s">
        <v>2139</v>
      </c>
      <c r="G4029" s="13" t="s">
        <v>17</v>
      </c>
      <c r="H4029" s="14">
        <v>3</v>
      </c>
      <c r="I4029" s="14">
        <v>315</v>
      </c>
      <c r="J4029" s="24"/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  <c r="EZ4029" s="24"/>
      <c r="FA4029" s="24"/>
      <c r="FB4029" s="24"/>
      <c r="FC4029" s="24"/>
      <c r="FD4029" s="24"/>
      <c r="FE4029" s="24"/>
      <c r="FF4029" s="24"/>
      <c r="FG4029" s="24"/>
      <c r="FH4029" s="24"/>
      <c r="FI4029" s="24"/>
      <c r="FJ4029" s="24"/>
      <c r="FK4029" s="24"/>
      <c r="FL4029" s="24"/>
      <c r="FM4029" s="24"/>
      <c r="FN4029" s="24"/>
      <c r="FO4029" s="24"/>
      <c r="FP4029" s="24"/>
      <c r="FQ4029" s="24"/>
      <c r="FR4029" s="24"/>
      <c r="FS4029" s="24"/>
      <c r="FT4029" s="24"/>
      <c r="FU4029" s="24"/>
      <c r="FV4029" s="24"/>
      <c r="FW4029" s="24"/>
      <c r="FX4029" s="24"/>
      <c r="FY4029" s="24"/>
      <c r="FZ4029" s="24"/>
      <c r="GA4029" s="24"/>
      <c r="GB4029" s="24"/>
      <c r="GC4029" s="24"/>
      <c r="GD4029" s="24"/>
      <c r="GE4029" s="24"/>
      <c r="GF4029" s="24"/>
      <c r="GG4029" s="24"/>
      <c r="GH4029" s="24"/>
      <c r="GI4029" s="24"/>
      <c r="GJ4029" s="24"/>
      <c r="GK4029" s="24"/>
      <c r="GL4029" s="24"/>
      <c r="GM4029" s="24"/>
      <c r="GN4029" s="24"/>
      <c r="GO4029" s="24"/>
      <c r="GP4029" s="24"/>
      <c r="GQ4029" s="24"/>
      <c r="GR4029" s="24"/>
      <c r="GS4029" s="24"/>
      <c r="GT4029" s="24"/>
      <c r="GU4029" s="24"/>
      <c r="GV4029" s="24"/>
      <c r="GW4029" s="24"/>
      <c r="GX4029" s="24"/>
      <c r="GY4029" s="24"/>
      <c r="GZ4029" s="24"/>
      <c r="HA4029" s="24"/>
      <c r="HB4029" s="24"/>
      <c r="HC4029" s="24"/>
      <c r="HD4029" s="24"/>
      <c r="HE4029" s="24"/>
      <c r="HF4029" s="24"/>
      <c r="HG4029" s="24"/>
      <c r="HH4029" s="24"/>
      <c r="HI4029" s="24"/>
      <c r="HJ4029" s="24"/>
      <c r="HK4029" s="24"/>
      <c r="HL4029" s="24"/>
      <c r="HM4029" s="24"/>
      <c r="HN4029" s="24"/>
      <c r="HO4029" s="24"/>
      <c r="HP4029" s="24"/>
      <c r="HQ4029" s="24"/>
      <c r="HR4029" s="24"/>
      <c r="HS4029" s="24"/>
      <c r="HT4029" s="24"/>
      <c r="HU4029" s="24"/>
      <c r="HV4029" s="24"/>
      <c r="HW4029" s="24"/>
      <c r="HX4029" s="24"/>
      <c r="HY4029" s="24"/>
      <c r="HZ4029" s="24"/>
      <c r="IA4029" s="24"/>
      <c r="IB4029" s="24"/>
      <c r="IC4029" s="24"/>
      <c r="ID4029" s="24"/>
      <c r="IE4029" s="24"/>
    </row>
    <row r="4030" s="7" customFormat="1" ht="32" customHeight="1" spans="1:239">
      <c r="A4030" s="23">
        <v>4028</v>
      </c>
      <c r="B4030" s="13" t="s">
        <v>12</v>
      </c>
      <c r="C4030" s="13" t="s">
        <v>13</v>
      </c>
      <c r="D4030" s="13" t="s">
        <v>14</v>
      </c>
      <c r="E4030" s="13" t="s">
        <v>2999</v>
      </c>
      <c r="F4030" s="13" t="s">
        <v>3770</v>
      </c>
      <c r="G4030" s="13" t="s">
        <v>17</v>
      </c>
      <c r="H4030" s="14">
        <v>3</v>
      </c>
      <c r="I4030" s="14">
        <v>315</v>
      </c>
      <c r="J4030" s="24"/>
      <c r="K4030" s="24"/>
      <c r="L4030" s="24"/>
      <c r="M4030" s="24"/>
      <c r="N4030" s="24"/>
      <c r="O4030" s="24"/>
      <c r="P4030" s="24"/>
      <c r="Q4030" s="24"/>
      <c r="R4030" s="24"/>
      <c r="S4030" s="24"/>
      <c r="T4030" s="24"/>
      <c r="U4030" s="24"/>
      <c r="V4030" s="24"/>
      <c r="W4030" s="24"/>
      <c r="X4030" s="24"/>
      <c r="Y4030" s="24"/>
      <c r="Z4030" s="24"/>
      <c r="AA4030" s="24"/>
      <c r="AB4030" s="24"/>
      <c r="AC4030" s="24"/>
      <c r="AD4030" s="24"/>
      <c r="AE4030" s="24"/>
      <c r="AF4030" s="24"/>
      <c r="AG4030" s="24"/>
      <c r="AH4030" s="24"/>
      <c r="AI4030" s="24"/>
      <c r="AJ4030" s="24"/>
      <c r="AK4030" s="24"/>
      <c r="AL4030" s="24"/>
      <c r="AM4030" s="24"/>
      <c r="AN4030" s="24"/>
      <c r="AO4030" s="24"/>
      <c r="AP4030" s="24"/>
      <c r="AQ4030" s="24"/>
      <c r="AR4030" s="24"/>
      <c r="AS4030" s="24"/>
      <c r="AT4030" s="24"/>
      <c r="AU4030" s="24"/>
      <c r="AV4030" s="24"/>
      <c r="AW4030" s="24"/>
      <c r="AX4030" s="24"/>
      <c r="AY4030" s="24"/>
      <c r="AZ4030" s="24"/>
      <c r="BA4030" s="24"/>
      <c r="BB4030" s="24"/>
      <c r="BC4030" s="24"/>
      <c r="BD4030" s="24"/>
      <c r="BE4030" s="24"/>
      <c r="BF4030" s="24"/>
      <c r="BG4030" s="24"/>
      <c r="BH4030" s="24"/>
      <c r="BI4030" s="24"/>
      <c r="BJ4030" s="24"/>
      <c r="BK4030" s="24"/>
      <c r="BL4030" s="24"/>
      <c r="BM4030" s="24"/>
      <c r="BN4030" s="24"/>
      <c r="BO4030" s="24"/>
      <c r="BP4030" s="24"/>
      <c r="BQ4030" s="24"/>
      <c r="BR4030" s="24"/>
      <c r="BS4030" s="24"/>
      <c r="BT4030" s="24"/>
      <c r="BU4030" s="24"/>
      <c r="BV4030" s="24"/>
      <c r="BW4030" s="24"/>
      <c r="BX4030" s="24"/>
      <c r="BY4030" s="24"/>
      <c r="BZ4030" s="24"/>
      <c r="CA4030" s="24"/>
      <c r="CB4030" s="24"/>
      <c r="CC4030" s="24"/>
      <c r="CD4030" s="24"/>
      <c r="CE4030" s="24"/>
      <c r="CF4030" s="24"/>
      <c r="CG4030" s="24"/>
      <c r="CH4030" s="24"/>
      <c r="CI4030" s="24"/>
      <c r="CJ4030" s="24"/>
      <c r="CK4030" s="24"/>
      <c r="CL4030" s="24"/>
      <c r="CM4030" s="24"/>
      <c r="CN4030" s="24"/>
      <c r="CO4030" s="24"/>
      <c r="CP4030" s="24"/>
      <c r="CQ4030" s="24"/>
      <c r="CR4030" s="24"/>
      <c r="CS4030" s="24"/>
      <c r="CT4030" s="24"/>
      <c r="CU4030" s="24"/>
      <c r="CV4030" s="24"/>
      <c r="CW4030" s="24"/>
      <c r="CX4030" s="24"/>
      <c r="CY4030" s="24"/>
      <c r="CZ4030" s="24"/>
      <c r="DA4030" s="24"/>
      <c r="DB4030" s="24"/>
      <c r="DC4030" s="24"/>
      <c r="DD4030" s="24"/>
      <c r="DE4030" s="24"/>
      <c r="DF4030" s="24"/>
      <c r="DG4030" s="24"/>
      <c r="DH4030" s="24"/>
      <c r="DI4030" s="24"/>
      <c r="DJ4030" s="24"/>
      <c r="DK4030" s="24"/>
      <c r="DL4030" s="24"/>
      <c r="DM4030" s="24"/>
      <c r="DN4030" s="24"/>
      <c r="DO4030" s="24"/>
      <c r="DP4030" s="24"/>
      <c r="DQ4030" s="24"/>
      <c r="DR4030" s="24"/>
      <c r="DS4030" s="24"/>
      <c r="DT4030" s="24"/>
      <c r="DU4030" s="24"/>
      <c r="DV4030" s="24"/>
      <c r="DW4030" s="24"/>
      <c r="DX4030" s="24"/>
      <c r="DY4030" s="24"/>
      <c r="DZ4030" s="24"/>
      <c r="EA4030" s="24"/>
      <c r="EB4030" s="24"/>
      <c r="EC4030" s="24"/>
      <c r="ED4030" s="24"/>
      <c r="EE4030" s="24"/>
      <c r="EF4030" s="24"/>
      <c r="EG4030" s="24"/>
      <c r="EH4030" s="24"/>
      <c r="EI4030" s="24"/>
      <c r="EJ4030" s="24"/>
      <c r="EK4030" s="24"/>
      <c r="EL4030" s="24"/>
      <c r="EM4030" s="24"/>
      <c r="EN4030" s="24"/>
      <c r="EO4030" s="24"/>
      <c r="EP4030" s="24"/>
      <c r="EQ4030" s="24"/>
      <c r="ER4030" s="24"/>
      <c r="ES4030" s="24"/>
      <c r="ET4030" s="24"/>
      <c r="EU4030" s="24"/>
      <c r="EV4030" s="24"/>
      <c r="EW4030" s="24"/>
      <c r="EX4030" s="24"/>
      <c r="EY4030" s="24"/>
      <c r="EZ4030" s="24"/>
      <c r="FA4030" s="24"/>
      <c r="FB4030" s="24"/>
      <c r="FC4030" s="24"/>
      <c r="FD4030" s="24"/>
      <c r="FE4030" s="24"/>
      <c r="FF4030" s="24"/>
      <c r="FG4030" s="24"/>
      <c r="FH4030" s="24"/>
      <c r="FI4030" s="24"/>
      <c r="FJ4030" s="24"/>
      <c r="FK4030" s="24"/>
      <c r="FL4030" s="24"/>
      <c r="FM4030" s="24"/>
      <c r="FN4030" s="24"/>
      <c r="FO4030" s="24"/>
      <c r="FP4030" s="24"/>
      <c r="FQ4030" s="24"/>
      <c r="FR4030" s="24"/>
      <c r="FS4030" s="24"/>
      <c r="FT4030" s="24"/>
      <c r="FU4030" s="24"/>
      <c r="FV4030" s="24"/>
      <c r="FW4030" s="24"/>
      <c r="FX4030" s="24"/>
      <c r="FY4030" s="24"/>
      <c r="FZ4030" s="24"/>
      <c r="GA4030" s="24"/>
      <c r="GB4030" s="24"/>
      <c r="GC4030" s="24"/>
      <c r="GD4030" s="24"/>
      <c r="GE4030" s="24"/>
      <c r="GF4030" s="24"/>
      <c r="GG4030" s="24"/>
      <c r="GH4030" s="24"/>
      <c r="GI4030" s="24"/>
      <c r="GJ4030" s="24"/>
      <c r="GK4030" s="24"/>
      <c r="GL4030" s="24"/>
      <c r="GM4030" s="24"/>
      <c r="GN4030" s="24"/>
      <c r="GO4030" s="24"/>
      <c r="GP4030" s="24"/>
      <c r="GQ4030" s="24"/>
      <c r="GR4030" s="24"/>
      <c r="GS4030" s="24"/>
      <c r="GT4030" s="24"/>
      <c r="GU4030" s="24"/>
      <c r="GV4030" s="24"/>
      <c r="GW4030" s="24"/>
      <c r="GX4030" s="24"/>
      <c r="GY4030" s="24"/>
      <c r="GZ4030" s="24"/>
      <c r="HA4030" s="24"/>
      <c r="HB4030" s="24"/>
      <c r="HC4030" s="24"/>
      <c r="HD4030" s="24"/>
      <c r="HE4030" s="24"/>
      <c r="HF4030" s="24"/>
      <c r="HG4030" s="24"/>
      <c r="HH4030" s="24"/>
      <c r="HI4030" s="24"/>
      <c r="HJ4030" s="24"/>
      <c r="HK4030" s="24"/>
      <c r="HL4030" s="24"/>
      <c r="HM4030" s="24"/>
      <c r="HN4030" s="24"/>
      <c r="HO4030" s="24"/>
      <c r="HP4030" s="24"/>
      <c r="HQ4030" s="24"/>
      <c r="HR4030" s="24"/>
      <c r="HS4030" s="24"/>
      <c r="HT4030" s="24"/>
      <c r="HU4030" s="24"/>
      <c r="HV4030" s="24"/>
      <c r="HW4030" s="24"/>
      <c r="HX4030" s="24"/>
      <c r="HY4030" s="24"/>
      <c r="HZ4030" s="24"/>
      <c r="IA4030" s="24"/>
      <c r="IB4030" s="24"/>
      <c r="IC4030" s="24"/>
      <c r="ID4030" s="24"/>
      <c r="IE4030" s="24"/>
    </row>
    <row r="4031" s="7" customFormat="1" ht="32" customHeight="1" spans="1:239">
      <c r="A4031" s="23">
        <v>4029</v>
      </c>
      <c r="B4031" s="13" t="s">
        <v>12</v>
      </c>
      <c r="C4031" s="13" t="s">
        <v>13</v>
      </c>
      <c r="D4031" s="13" t="s">
        <v>14</v>
      </c>
      <c r="E4031" s="13" t="s">
        <v>2999</v>
      </c>
      <c r="F4031" s="13" t="s">
        <v>3771</v>
      </c>
      <c r="G4031" s="13" t="s">
        <v>17</v>
      </c>
      <c r="H4031" s="14">
        <v>2</v>
      </c>
      <c r="I4031" s="14">
        <v>210</v>
      </c>
      <c r="J4031" s="24"/>
      <c r="K4031" s="24"/>
      <c r="L4031" s="24"/>
      <c r="M4031" s="24"/>
      <c r="N4031" s="24"/>
      <c r="O4031" s="24"/>
      <c r="P4031" s="24"/>
      <c r="Q4031" s="24"/>
      <c r="R4031" s="24"/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4"/>
      <c r="AE4031" s="24"/>
      <c r="AF4031" s="24"/>
      <c r="AG4031" s="24"/>
      <c r="AH4031" s="24"/>
      <c r="AI4031" s="24"/>
      <c r="AJ4031" s="24"/>
      <c r="AK4031" s="24"/>
      <c r="AL4031" s="24"/>
      <c r="AM4031" s="24"/>
      <c r="AN4031" s="24"/>
      <c r="AO4031" s="24"/>
      <c r="AP4031" s="24"/>
      <c r="AQ4031" s="24"/>
      <c r="AR4031" s="24"/>
      <c r="AS4031" s="24"/>
      <c r="AT4031" s="24"/>
      <c r="AU4031" s="24"/>
      <c r="AV4031" s="24"/>
      <c r="AW4031" s="24"/>
      <c r="AX4031" s="24"/>
      <c r="AY4031" s="24"/>
      <c r="AZ4031" s="24"/>
      <c r="BA4031" s="24"/>
      <c r="BB4031" s="24"/>
      <c r="BC4031" s="24"/>
      <c r="BD4031" s="24"/>
      <c r="BE4031" s="24"/>
      <c r="BF4031" s="24"/>
      <c r="BG4031" s="24"/>
      <c r="BH4031" s="24"/>
      <c r="BI4031" s="24"/>
      <c r="BJ4031" s="24"/>
      <c r="BK4031" s="24"/>
      <c r="BL4031" s="24"/>
      <c r="BM4031" s="24"/>
      <c r="BN4031" s="24"/>
      <c r="BO4031" s="24"/>
      <c r="BP4031" s="24"/>
      <c r="BQ4031" s="24"/>
      <c r="BR4031" s="24"/>
      <c r="BS4031" s="24"/>
      <c r="BT4031" s="24"/>
      <c r="BU4031" s="24"/>
      <c r="BV4031" s="24"/>
      <c r="BW4031" s="24"/>
      <c r="BX4031" s="24"/>
      <c r="BY4031" s="24"/>
      <c r="BZ4031" s="24"/>
      <c r="CA4031" s="24"/>
      <c r="CB4031" s="24"/>
      <c r="CC4031" s="24"/>
      <c r="CD4031" s="24"/>
      <c r="CE4031" s="24"/>
      <c r="CF4031" s="24"/>
      <c r="CG4031" s="24"/>
      <c r="CH4031" s="24"/>
      <c r="CI4031" s="24"/>
      <c r="CJ4031" s="24"/>
      <c r="CK4031" s="24"/>
      <c r="CL4031" s="24"/>
      <c r="CM4031" s="24"/>
      <c r="CN4031" s="24"/>
      <c r="CO4031" s="24"/>
      <c r="CP4031" s="24"/>
      <c r="CQ4031" s="24"/>
      <c r="CR4031" s="24"/>
      <c r="CS4031" s="24"/>
      <c r="CT4031" s="24"/>
      <c r="CU4031" s="24"/>
      <c r="CV4031" s="24"/>
      <c r="CW4031" s="24"/>
      <c r="CX4031" s="24"/>
      <c r="CY4031" s="24"/>
      <c r="CZ4031" s="24"/>
      <c r="DA4031" s="24"/>
      <c r="DB4031" s="24"/>
      <c r="DC4031" s="24"/>
      <c r="DD4031" s="24"/>
      <c r="DE4031" s="24"/>
      <c r="DF4031" s="24"/>
      <c r="DG4031" s="24"/>
      <c r="DH4031" s="24"/>
      <c r="DI4031" s="24"/>
      <c r="DJ4031" s="24"/>
      <c r="DK4031" s="24"/>
      <c r="DL4031" s="24"/>
      <c r="DM4031" s="24"/>
      <c r="DN4031" s="24"/>
      <c r="DO4031" s="24"/>
      <c r="DP4031" s="24"/>
      <c r="DQ4031" s="24"/>
      <c r="DR4031" s="24"/>
      <c r="DS4031" s="24"/>
      <c r="DT4031" s="24"/>
      <c r="DU4031" s="24"/>
      <c r="DV4031" s="24"/>
      <c r="DW4031" s="24"/>
      <c r="DX4031" s="24"/>
      <c r="DY4031" s="24"/>
      <c r="DZ4031" s="24"/>
      <c r="EA4031" s="24"/>
      <c r="EB4031" s="24"/>
      <c r="EC4031" s="24"/>
      <c r="ED4031" s="24"/>
      <c r="EE4031" s="24"/>
      <c r="EF4031" s="24"/>
      <c r="EG4031" s="24"/>
      <c r="EH4031" s="24"/>
      <c r="EI4031" s="24"/>
      <c r="EJ4031" s="24"/>
      <c r="EK4031" s="24"/>
      <c r="EL4031" s="24"/>
      <c r="EM4031" s="24"/>
      <c r="EN4031" s="24"/>
      <c r="EO4031" s="24"/>
      <c r="EP4031" s="24"/>
      <c r="EQ4031" s="24"/>
      <c r="ER4031" s="24"/>
      <c r="ES4031" s="24"/>
      <c r="ET4031" s="24"/>
      <c r="EU4031" s="24"/>
      <c r="EV4031" s="24"/>
      <c r="EW4031" s="24"/>
      <c r="EX4031" s="24"/>
      <c r="EY4031" s="24"/>
      <c r="EZ4031" s="24"/>
      <c r="FA4031" s="24"/>
      <c r="FB4031" s="24"/>
      <c r="FC4031" s="24"/>
      <c r="FD4031" s="24"/>
      <c r="FE4031" s="24"/>
      <c r="FF4031" s="24"/>
      <c r="FG4031" s="24"/>
      <c r="FH4031" s="24"/>
      <c r="FI4031" s="24"/>
      <c r="FJ4031" s="24"/>
      <c r="FK4031" s="24"/>
      <c r="FL4031" s="24"/>
      <c r="FM4031" s="24"/>
      <c r="FN4031" s="24"/>
      <c r="FO4031" s="24"/>
      <c r="FP4031" s="24"/>
      <c r="FQ4031" s="24"/>
      <c r="FR4031" s="24"/>
      <c r="FS4031" s="24"/>
      <c r="FT4031" s="24"/>
      <c r="FU4031" s="24"/>
      <c r="FV4031" s="24"/>
      <c r="FW4031" s="24"/>
      <c r="FX4031" s="24"/>
      <c r="FY4031" s="24"/>
      <c r="FZ4031" s="24"/>
      <c r="GA4031" s="24"/>
      <c r="GB4031" s="24"/>
      <c r="GC4031" s="24"/>
      <c r="GD4031" s="24"/>
      <c r="GE4031" s="24"/>
      <c r="GF4031" s="24"/>
      <c r="GG4031" s="24"/>
      <c r="GH4031" s="24"/>
      <c r="GI4031" s="24"/>
      <c r="GJ4031" s="24"/>
      <c r="GK4031" s="24"/>
      <c r="GL4031" s="24"/>
      <c r="GM4031" s="24"/>
      <c r="GN4031" s="24"/>
      <c r="GO4031" s="24"/>
      <c r="GP4031" s="24"/>
      <c r="GQ4031" s="24"/>
      <c r="GR4031" s="24"/>
      <c r="GS4031" s="24"/>
      <c r="GT4031" s="24"/>
      <c r="GU4031" s="24"/>
      <c r="GV4031" s="24"/>
      <c r="GW4031" s="24"/>
      <c r="GX4031" s="24"/>
      <c r="GY4031" s="24"/>
      <c r="GZ4031" s="24"/>
      <c r="HA4031" s="24"/>
      <c r="HB4031" s="24"/>
      <c r="HC4031" s="24"/>
      <c r="HD4031" s="24"/>
      <c r="HE4031" s="24"/>
      <c r="HF4031" s="24"/>
      <c r="HG4031" s="24"/>
      <c r="HH4031" s="24"/>
      <c r="HI4031" s="24"/>
      <c r="HJ4031" s="24"/>
      <c r="HK4031" s="24"/>
      <c r="HL4031" s="24"/>
      <c r="HM4031" s="24"/>
      <c r="HN4031" s="24"/>
      <c r="HO4031" s="24"/>
      <c r="HP4031" s="24"/>
      <c r="HQ4031" s="24"/>
      <c r="HR4031" s="24"/>
      <c r="HS4031" s="24"/>
      <c r="HT4031" s="24"/>
      <c r="HU4031" s="24"/>
      <c r="HV4031" s="24"/>
      <c r="HW4031" s="24"/>
      <c r="HX4031" s="24"/>
      <c r="HY4031" s="24"/>
      <c r="HZ4031" s="24"/>
      <c r="IA4031" s="24"/>
      <c r="IB4031" s="24"/>
      <c r="IC4031" s="24"/>
      <c r="ID4031" s="24"/>
      <c r="IE4031" s="24"/>
    </row>
    <row r="4032" s="7" customFormat="1" ht="32" customHeight="1" spans="1:239">
      <c r="A4032" s="23">
        <v>4030</v>
      </c>
      <c r="B4032" s="13" t="s">
        <v>12</v>
      </c>
      <c r="C4032" s="13" t="s">
        <v>13</v>
      </c>
      <c r="D4032" s="13" t="s">
        <v>14</v>
      </c>
      <c r="E4032" s="13" t="s">
        <v>2999</v>
      </c>
      <c r="F4032" s="13" t="s">
        <v>3772</v>
      </c>
      <c r="G4032" s="13" t="s">
        <v>17</v>
      </c>
      <c r="H4032" s="14">
        <v>5</v>
      </c>
      <c r="I4032" s="14">
        <v>525</v>
      </c>
      <c r="J4032" s="24"/>
      <c r="K4032" s="24"/>
      <c r="L4032" s="24"/>
      <c r="M4032" s="24"/>
      <c r="N4032" s="24"/>
      <c r="O4032" s="24"/>
      <c r="P4032" s="2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4"/>
      <c r="BA4032" s="24"/>
      <c r="BB4032" s="24"/>
      <c r="BC4032" s="24"/>
      <c r="BD4032" s="24"/>
      <c r="BE4032" s="24"/>
      <c r="BF4032" s="24"/>
      <c r="BG4032" s="24"/>
      <c r="BH4032" s="24"/>
      <c r="BI4032" s="24"/>
      <c r="BJ4032" s="24"/>
      <c r="BK4032" s="24"/>
      <c r="BL4032" s="24"/>
      <c r="BM4032" s="24"/>
      <c r="BN4032" s="24"/>
      <c r="BO4032" s="24"/>
      <c r="BP4032" s="24"/>
      <c r="BQ4032" s="24"/>
      <c r="BR4032" s="24"/>
      <c r="BS4032" s="24"/>
      <c r="BT4032" s="24"/>
      <c r="BU4032" s="24"/>
      <c r="BV4032" s="24"/>
      <c r="BW4032" s="24"/>
      <c r="BX4032" s="24"/>
      <c r="BY4032" s="24"/>
      <c r="BZ4032" s="24"/>
      <c r="CA4032" s="24"/>
      <c r="CB4032" s="24"/>
      <c r="CC4032" s="24"/>
      <c r="CD4032" s="24"/>
      <c r="CE4032" s="24"/>
      <c r="CF4032" s="24"/>
      <c r="CG4032" s="24"/>
      <c r="CH4032" s="24"/>
      <c r="CI4032" s="24"/>
      <c r="CJ4032" s="24"/>
      <c r="CK4032" s="24"/>
      <c r="CL4032" s="24"/>
      <c r="CM4032" s="24"/>
      <c r="CN4032" s="24"/>
      <c r="CO4032" s="24"/>
      <c r="CP4032" s="24"/>
      <c r="CQ4032" s="24"/>
      <c r="CR4032" s="24"/>
      <c r="CS4032" s="24"/>
      <c r="CT4032" s="24"/>
      <c r="CU4032" s="24"/>
      <c r="CV4032" s="24"/>
      <c r="CW4032" s="24"/>
      <c r="CX4032" s="24"/>
      <c r="CY4032" s="24"/>
      <c r="CZ4032" s="24"/>
      <c r="DA4032" s="24"/>
      <c r="DB4032" s="24"/>
      <c r="DC4032" s="24"/>
      <c r="DD4032" s="24"/>
      <c r="DE4032" s="24"/>
      <c r="DF4032" s="24"/>
      <c r="DG4032" s="24"/>
      <c r="DH4032" s="24"/>
      <c r="DI4032" s="24"/>
      <c r="DJ4032" s="24"/>
      <c r="DK4032" s="24"/>
      <c r="DL4032" s="24"/>
      <c r="DM4032" s="24"/>
      <c r="DN4032" s="24"/>
      <c r="DO4032" s="24"/>
      <c r="DP4032" s="24"/>
      <c r="DQ4032" s="24"/>
      <c r="DR4032" s="24"/>
      <c r="DS4032" s="24"/>
      <c r="DT4032" s="24"/>
      <c r="DU4032" s="24"/>
      <c r="DV4032" s="24"/>
      <c r="DW4032" s="24"/>
      <c r="DX4032" s="24"/>
      <c r="DY4032" s="24"/>
      <c r="DZ4032" s="24"/>
      <c r="EA4032" s="24"/>
      <c r="EB4032" s="24"/>
      <c r="EC4032" s="24"/>
      <c r="ED4032" s="24"/>
      <c r="EE4032" s="24"/>
      <c r="EF4032" s="24"/>
      <c r="EG4032" s="24"/>
      <c r="EH4032" s="24"/>
      <c r="EI4032" s="24"/>
      <c r="EJ4032" s="24"/>
      <c r="EK4032" s="24"/>
      <c r="EL4032" s="24"/>
      <c r="EM4032" s="24"/>
      <c r="EN4032" s="24"/>
      <c r="EO4032" s="24"/>
      <c r="EP4032" s="24"/>
      <c r="EQ4032" s="24"/>
      <c r="ER4032" s="24"/>
      <c r="ES4032" s="24"/>
      <c r="ET4032" s="24"/>
      <c r="EU4032" s="24"/>
      <c r="EV4032" s="24"/>
      <c r="EW4032" s="24"/>
      <c r="EX4032" s="24"/>
      <c r="EY4032" s="24"/>
      <c r="EZ4032" s="24"/>
      <c r="FA4032" s="24"/>
      <c r="FB4032" s="24"/>
      <c r="FC4032" s="24"/>
      <c r="FD4032" s="24"/>
      <c r="FE4032" s="24"/>
      <c r="FF4032" s="24"/>
      <c r="FG4032" s="24"/>
      <c r="FH4032" s="24"/>
      <c r="FI4032" s="24"/>
      <c r="FJ4032" s="24"/>
      <c r="FK4032" s="24"/>
      <c r="FL4032" s="24"/>
      <c r="FM4032" s="24"/>
      <c r="FN4032" s="24"/>
      <c r="FO4032" s="24"/>
      <c r="FP4032" s="24"/>
      <c r="FQ4032" s="24"/>
      <c r="FR4032" s="24"/>
      <c r="FS4032" s="24"/>
      <c r="FT4032" s="24"/>
      <c r="FU4032" s="24"/>
      <c r="FV4032" s="24"/>
      <c r="FW4032" s="24"/>
      <c r="FX4032" s="24"/>
      <c r="FY4032" s="24"/>
      <c r="FZ4032" s="24"/>
      <c r="GA4032" s="24"/>
      <c r="GB4032" s="24"/>
      <c r="GC4032" s="24"/>
      <c r="GD4032" s="24"/>
      <c r="GE4032" s="24"/>
      <c r="GF4032" s="24"/>
      <c r="GG4032" s="24"/>
      <c r="GH4032" s="24"/>
      <c r="GI4032" s="24"/>
      <c r="GJ4032" s="24"/>
      <c r="GK4032" s="24"/>
      <c r="GL4032" s="24"/>
      <c r="GM4032" s="24"/>
      <c r="GN4032" s="24"/>
      <c r="GO4032" s="24"/>
      <c r="GP4032" s="24"/>
      <c r="GQ4032" s="24"/>
      <c r="GR4032" s="24"/>
      <c r="GS4032" s="24"/>
      <c r="GT4032" s="24"/>
      <c r="GU4032" s="24"/>
      <c r="GV4032" s="24"/>
      <c r="GW4032" s="24"/>
      <c r="GX4032" s="24"/>
      <c r="GY4032" s="24"/>
      <c r="GZ4032" s="24"/>
      <c r="HA4032" s="24"/>
      <c r="HB4032" s="24"/>
      <c r="HC4032" s="24"/>
      <c r="HD4032" s="24"/>
      <c r="HE4032" s="24"/>
      <c r="HF4032" s="24"/>
      <c r="HG4032" s="24"/>
      <c r="HH4032" s="24"/>
      <c r="HI4032" s="24"/>
      <c r="HJ4032" s="24"/>
      <c r="HK4032" s="24"/>
      <c r="HL4032" s="24"/>
      <c r="HM4032" s="24"/>
      <c r="HN4032" s="24"/>
      <c r="HO4032" s="24"/>
      <c r="HP4032" s="24"/>
      <c r="HQ4032" s="24"/>
      <c r="HR4032" s="24"/>
      <c r="HS4032" s="24"/>
      <c r="HT4032" s="24"/>
      <c r="HU4032" s="24"/>
      <c r="HV4032" s="24"/>
      <c r="HW4032" s="24"/>
      <c r="HX4032" s="24"/>
      <c r="HY4032" s="24"/>
      <c r="HZ4032" s="24"/>
      <c r="IA4032" s="24"/>
      <c r="IB4032" s="24"/>
      <c r="IC4032" s="24"/>
      <c r="ID4032" s="24"/>
      <c r="IE4032" s="24"/>
    </row>
    <row r="4033" s="7" customFormat="1" ht="32" customHeight="1" spans="1:239">
      <c r="A4033" s="23">
        <v>4031</v>
      </c>
      <c r="B4033" s="13" t="s">
        <v>12</v>
      </c>
      <c r="C4033" s="13" t="s">
        <v>13</v>
      </c>
      <c r="D4033" s="13" t="s">
        <v>14</v>
      </c>
      <c r="E4033" s="13" t="s">
        <v>2999</v>
      </c>
      <c r="F4033" s="13" t="s">
        <v>3773</v>
      </c>
      <c r="G4033" s="13" t="s">
        <v>17</v>
      </c>
      <c r="H4033" s="14">
        <v>3</v>
      </c>
      <c r="I4033" s="14">
        <v>315</v>
      </c>
      <c r="J4033" s="24"/>
      <c r="K4033" s="24"/>
      <c r="L4033" s="24"/>
      <c r="M4033" s="24"/>
      <c r="N4033" s="24"/>
      <c r="O4033" s="24"/>
      <c r="P4033" s="2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C4033" s="24"/>
      <c r="AD4033" s="24"/>
      <c r="AE4033" s="24"/>
      <c r="AF4033" s="24"/>
      <c r="AG4033" s="24"/>
      <c r="AH4033" s="24"/>
      <c r="AI4033" s="24"/>
      <c r="AJ4033" s="24"/>
      <c r="AK4033" s="24"/>
      <c r="AL4033" s="24"/>
      <c r="AM4033" s="24"/>
      <c r="AN4033" s="24"/>
      <c r="AO4033" s="24"/>
      <c r="AP4033" s="24"/>
      <c r="AQ4033" s="24"/>
      <c r="AR4033" s="24"/>
      <c r="AS4033" s="24"/>
      <c r="AT4033" s="24"/>
      <c r="AU4033" s="24"/>
      <c r="AV4033" s="24"/>
      <c r="AW4033" s="24"/>
      <c r="AX4033" s="24"/>
      <c r="AY4033" s="24"/>
      <c r="AZ4033" s="24"/>
      <c r="BA4033" s="24"/>
      <c r="BB4033" s="24"/>
      <c r="BC4033" s="24"/>
      <c r="BD4033" s="24"/>
      <c r="BE4033" s="24"/>
      <c r="BF4033" s="24"/>
      <c r="BG4033" s="24"/>
      <c r="BH4033" s="24"/>
      <c r="BI4033" s="24"/>
      <c r="BJ4033" s="24"/>
      <c r="BK4033" s="24"/>
      <c r="BL4033" s="24"/>
      <c r="BM4033" s="24"/>
      <c r="BN4033" s="24"/>
      <c r="BO4033" s="24"/>
      <c r="BP4033" s="24"/>
      <c r="BQ4033" s="24"/>
      <c r="BR4033" s="24"/>
      <c r="BS4033" s="24"/>
      <c r="BT4033" s="24"/>
      <c r="BU4033" s="24"/>
      <c r="BV4033" s="24"/>
      <c r="BW4033" s="24"/>
      <c r="BX4033" s="24"/>
      <c r="BY4033" s="24"/>
      <c r="BZ4033" s="24"/>
      <c r="CA4033" s="24"/>
      <c r="CB4033" s="24"/>
      <c r="CC4033" s="24"/>
      <c r="CD4033" s="24"/>
      <c r="CE4033" s="24"/>
      <c r="CF4033" s="24"/>
      <c r="CG4033" s="24"/>
      <c r="CH4033" s="24"/>
      <c r="CI4033" s="24"/>
      <c r="CJ4033" s="24"/>
      <c r="CK4033" s="24"/>
      <c r="CL4033" s="24"/>
      <c r="CM4033" s="24"/>
      <c r="CN4033" s="24"/>
      <c r="CO4033" s="24"/>
      <c r="CP4033" s="24"/>
      <c r="CQ4033" s="24"/>
      <c r="CR4033" s="24"/>
      <c r="CS4033" s="24"/>
      <c r="CT4033" s="24"/>
      <c r="CU4033" s="24"/>
      <c r="CV4033" s="24"/>
      <c r="CW4033" s="24"/>
      <c r="CX4033" s="24"/>
      <c r="CY4033" s="24"/>
      <c r="CZ4033" s="24"/>
      <c r="DA4033" s="24"/>
      <c r="DB4033" s="24"/>
      <c r="DC4033" s="24"/>
      <c r="DD4033" s="24"/>
      <c r="DE4033" s="24"/>
      <c r="DF4033" s="24"/>
      <c r="DG4033" s="24"/>
      <c r="DH4033" s="24"/>
      <c r="DI4033" s="24"/>
      <c r="DJ4033" s="24"/>
      <c r="DK4033" s="24"/>
      <c r="DL4033" s="24"/>
      <c r="DM4033" s="24"/>
      <c r="DN4033" s="24"/>
      <c r="DO4033" s="24"/>
      <c r="DP4033" s="24"/>
      <c r="DQ4033" s="24"/>
      <c r="DR4033" s="24"/>
      <c r="DS4033" s="24"/>
      <c r="DT4033" s="24"/>
      <c r="DU4033" s="24"/>
      <c r="DV4033" s="24"/>
      <c r="DW4033" s="24"/>
      <c r="DX4033" s="24"/>
      <c r="DY4033" s="24"/>
      <c r="DZ4033" s="24"/>
      <c r="EA4033" s="24"/>
      <c r="EB4033" s="24"/>
      <c r="EC4033" s="24"/>
      <c r="ED4033" s="24"/>
      <c r="EE4033" s="24"/>
      <c r="EF4033" s="24"/>
      <c r="EG4033" s="24"/>
      <c r="EH4033" s="24"/>
      <c r="EI4033" s="24"/>
      <c r="EJ4033" s="24"/>
      <c r="EK4033" s="24"/>
      <c r="EL4033" s="24"/>
      <c r="EM4033" s="24"/>
      <c r="EN4033" s="24"/>
      <c r="EO4033" s="24"/>
      <c r="EP4033" s="24"/>
      <c r="EQ4033" s="24"/>
      <c r="ER4033" s="24"/>
      <c r="ES4033" s="24"/>
      <c r="ET4033" s="24"/>
      <c r="EU4033" s="24"/>
      <c r="EV4033" s="24"/>
      <c r="EW4033" s="24"/>
      <c r="EX4033" s="24"/>
      <c r="EY4033" s="24"/>
      <c r="EZ4033" s="24"/>
      <c r="FA4033" s="24"/>
      <c r="FB4033" s="24"/>
      <c r="FC4033" s="24"/>
      <c r="FD4033" s="24"/>
      <c r="FE4033" s="24"/>
      <c r="FF4033" s="24"/>
      <c r="FG4033" s="24"/>
      <c r="FH4033" s="24"/>
      <c r="FI4033" s="24"/>
      <c r="FJ4033" s="24"/>
      <c r="FK4033" s="24"/>
      <c r="FL4033" s="24"/>
      <c r="FM4033" s="24"/>
      <c r="FN4033" s="24"/>
      <c r="FO4033" s="24"/>
      <c r="FP4033" s="24"/>
      <c r="FQ4033" s="24"/>
      <c r="FR4033" s="24"/>
      <c r="FS4033" s="24"/>
      <c r="FT4033" s="24"/>
      <c r="FU4033" s="24"/>
      <c r="FV4033" s="24"/>
      <c r="FW4033" s="24"/>
      <c r="FX4033" s="24"/>
      <c r="FY4033" s="24"/>
      <c r="FZ4033" s="24"/>
      <c r="GA4033" s="24"/>
      <c r="GB4033" s="24"/>
      <c r="GC4033" s="24"/>
      <c r="GD4033" s="24"/>
      <c r="GE4033" s="24"/>
      <c r="GF4033" s="24"/>
      <c r="GG4033" s="24"/>
      <c r="GH4033" s="24"/>
      <c r="GI4033" s="24"/>
      <c r="GJ4033" s="24"/>
      <c r="GK4033" s="24"/>
      <c r="GL4033" s="24"/>
      <c r="GM4033" s="24"/>
      <c r="GN4033" s="24"/>
      <c r="GO4033" s="24"/>
      <c r="GP4033" s="24"/>
      <c r="GQ4033" s="24"/>
      <c r="GR4033" s="24"/>
      <c r="GS4033" s="24"/>
      <c r="GT4033" s="24"/>
      <c r="GU4033" s="24"/>
      <c r="GV4033" s="24"/>
      <c r="GW4033" s="24"/>
      <c r="GX4033" s="24"/>
      <c r="GY4033" s="24"/>
      <c r="GZ4033" s="24"/>
      <c r="HA4033" s="24"/>
      <c r="HB4033" s="24"/>
      <c r="HC4033" s="24"/>
      <c r="HD4033" s="24"/>
      <c r="HE4033" s="24"/>
      <c r="HF4033" s="24"/>
      <c r="HG4033" s="24"/>
      <c r="HH4033" s="24"/>
      <c r="HI4033" s="24"/>
      <c r="HJ4033" s="24"/>
      <c r="HK4033" s="24"/>
      <c r="HL4033" s="24"/>
      <c r="HM4033" s="24"/>
      <c r="HN4033" s="24"/>
      <c r="HO4033" s="24"/>
      <c r="HP4033" s="24"/>
      <c r="HQ4033" s="24"/>
      <c r="HR4033" s="24"/>
      <c r="HS4033" s="24"/>
      <c r="HT4033" s="24"/>
      <c r="HU4033" s="24"/>
      <c r="HV4033" s="24"/>
      <c r="HW4033" s="24"/>
      <c r="HX4033" s="24"/>
      <c r="HY4033" s="24"/>
      <c r="HZ4033" s="24"/>
      <c r="IA4033" s="24"/>
      <c r="IB4033" s="24"/>
      <c r="IC4033" s="24"/>
      <c r="ID4033" s="24"/>
      <c r="IE4033" s="24"/>
    </row>
    <row r="4034" s="7" customFormat="1" ht="32" customHeight="1" spans="1:239">
      <c r="A4034" s="23">
        <v>4032</v>
      </c>
      <c r="B4034" s="13" t="s">
        <v>12</v>
      </c>
      <c r="C4034" s="13" t="s">
        <v>13</v>
      </c>
      <c r="D4034" s="13" t="s">
        <v>14</v>
      </c>
      <c r="E4034" s="13" t="s">
        <v>2999</v>
      </c>
      <c r="F4034" s="13" t="s">
        <v>3774</v>
      </c>
      <c r="G4034" s="13" t="s">
        <v>17</v>
      </c>
      <c r="H4034" s="14">
        <v>4</v>
      </c>
      <c r="I4034" s="14">
        <v>420</v>
      </c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4"/>
      <c r="AS4034" s="24"/>
      <c r="AT4034" s="24"/>
      <c r="AU4034" s="24"/>
      <c r="AV4034" s="24"/>
      <c r="AW4034" s="24"/>
      <c r="AX4034" s="24"/>
      <c r="AY4034" s="24"/>
      <c r="AZ4034" s="24"/>
      <c r="BA4034" s="24"/>
      <c r="BB4034" s="24"/>
      <c r="BC4034" s="24"/>
      <c r="BD4034" s="24"/>
      <c r="BE4034" s="24"/>
      <c r="BF4034" s="24"/>
      <c r="BG4034" s="24"/>
      <c r="BH4034" s="24"/>
      <c r="BI4034" s="24"/>
      <c r="BJ4034" s="24"/>
      <c r="BK4034" s="24"/>
      <c r="BL4034" s="24"/>
      <c r="BM4034" s="24"/>
      <c r="BN4034" s="24"/>
      <c r="BO4034" s="24"/>
      <c r="BP4034" s="24"/>
      <c r="BQ4034" s="24"/>
      <c r="BR4034" s="24"/>
      <c r="BS4034" s="24"/>
      <c r="BT4034" s="24"/>
      <c r="BU4034" s="24"/>
      <c r="BV4034" s="24"/>
      <c r="BW4034" s="24"/>
      <c r="BX4034" s="24"/>
      <c r="BY4034" s="24"/>
      <c r="BZ4034" s="24"/>
      <c r="CA4034" s="24"/>
      <c r="CB4034" s="24"/>
      <c r="CC4034" s="24"/>
      <c r="CD4034" s="24"/>
      <c r="CE4034" s="24"/>
      <c r="CF4034" s="24"/>
      <c r="CG4034" s="24"/>
      <c r="CH4034" s="24"/>
      <c r="CI4034" s="24"/>
      <c r="CJ4034" s="24"/>
      <c r="CK4034" s="24"/>
      <c r="CL4034" s="24"/>
      <c r="CM4034" s="24"/>
      <c r="CN4034" s="24"/>
      <c r="CO4034" s="24"/>
      <c r="CP4034" s="24"/>
      <c r="CQ4034" s="24"/>
      <c r="CR4034" s="24"/>
      <c r="CS4034" s="24"/>
      <c r="CT4034" s="24"/>
      <c r="CU4034" s="24"/>
      <c r="CV4034" s="24"/>
      <c r="CW4034" s="24"/>
      <c r="CX4034" s="24"/>
      <c r="CY4034" s="24"/>
      <c r="CZ4034" s="24"/>
      <c r="DA4034" s="24"/>
      <c r="DB4034" s="24"/>
      <c r="DC4034" s="24"/>
      <c r="DD4034" s="24"/>
      <c r="DE4034" s="24"/>
      <c r="DF4034" s="24"/>
      <c r="DG4034" s="24"/>
      <c r="DH4034" s="24"/>
      <c r="DI4034" s="24"/>
      <c r="DJ4034" s="24"/>
      <c r="DK4034" s="24"/>
      <c r="DL4034" s="24"/>
      <c r="DM4034" s="24"/>
      <c r="DN4034" s="24"/>
      <c r="DO4034" s="24"/>
      <c r="DP4034" s="24"/>
      <c r="DQ4034" s="24"/>
      <c r="DR4034" s="24"/>
      <c r="DS4034" s="24"/>
      <c r="DT4034" s="24"/>
      <c r="DU4034" s="24"/>
      <c r="DV4034" s="24"/>
      <c r="DW4034" s="24"/>
      <c r="DX4034" s="24"/>
      <c r="DY4034" s="24"/>
      <c r="DZ4034" s="24"/>
      <c r="EA4034" s="24"/>
      <c r="EB4034" s="24"/>
      <c r="EC4034" s="24"/>
      <c r="ED4034" s="24"/>
      <c r="EE4034" s="24"/>
      <c r="EF4034" s="24"/>
      <c r="EG4034" s="24"/>
      <c r="EH4034" s="24"/>
      <c r="EI4034" s="24"/>
      <c r="EJ4034" s="24"/>
      <c r="EK4034" s="24"/>
      <c r="EL4034" s="24"/>
      <c r="EM4034" s="24"/>
      <c r="EN4034" s="24"/>
      <c r="EO4034" s="24"/>
      <c r="EP4034" s="24"/>
      <c r="EQ4034" s="24"/>
      <c r="ER4034" s="24"/>
      <c r="ES4034" s="24"/>
      <c r="ET4034" s="24"/>
      <c r="EU4034" s="24"/>
      <c r="EV4034" s="24"/>
      <c r="EW4034" s="24"/>
      <c r="EX4034" s="24"/>
      <c r="EY4034" s="24"/>
      <c r="EZ4034" s="24"/>
      <c r="FA4034" s="24"/>
      <c r="FB4034" s="24"/>
      <c r="FC4034" s="24"/>
      <c r="FD4034" s="24"/>
      <c r="FE4034" s="24"/>
      <c r="FF4034" s="24"/>
      <c r="FG4034" s="24"/>
      <c r="FH4034" s="24"/>
      <c r="FI4034" s="24"/>
      <c r="FJ4034" s="24"/>
      <c r="FK4034" s="24"/>
      <c r="FL4034" s="24"/>
      <c r="FM4034" s="24"/>
      <c r="FN4034" s="24"/>
      <c r="FO4034" s="24"/>
      <c r="FP4034" s="24"/>
      <c r="FQ4034" s="24"/>
      <c r="FR4034" s="24"/>
      <c r="FS4034" s="24"/>
      <c r="FT4034" s="24"/>
      <c r="FU4034" s="24"/>
      <c r="FV4034" s="24"/>
      <c r="FW4034" s="24"/>
      <c r="FX4034" s="24"/>
      <c r="FY4034" s="24"/>
      <c r="FZ4034" s="24"/>
      <c r="GA4034" s="24"/>
      <c r="GB4034" s="24"/>
      <c r="GC4034" s="24"/>
      <c r="GD4034" s="24"/>
      <c r="GE4034" s="24"/>
      <c r="GF4034" s="24"/>
      <c r="GG4034" s="24"/>
      <c r="GH4034" s="24"/>
      <c r="GI4034" s="24"/>
      <c r="GJ4034" s="24"/>
      <c r="GK4034" s="24"/>
      <c r="GL4034" s="24"/>
      <c r="GM4034" s="24"/>
      <c r="GN4034" s="24"/>
      <c r="GO4034" s="24"/>
      <c r="GP4034" s="24"/>
      <c r="GQ4034" s="24"/>
      <c r="GR4034" s="24"/>
      <c r="GS4034" s="24"/>
      <c r="GT4034" s="24"/>
      <c r="GU4034" s="24"/>
      <c r="GV4034" s="24"/>
      <c r="GW4034" s="24"/>
      <c r="GX4034" s="24"/>
      <c r="GY4034" s="24"/>
      <c r="GZ4034" s="24"/>
      <c r="HA4034" s="24"/>
      <c r="HB4034" s="24"/>
      <c r="HC4034" s="24"/>
      <c r="HD4034" s="24"/>
      <c r="HE4034" s="24"/>
      <c r="HF4034" s="24"/>
      <c r="HG4034" s="24"/>
      <c r="HH4034" s="24"/>
      <c r="HI4034" s="24"/>
      <c r="HJ4034" s="24"/>
      <c r="HK4034" s="24"/>
      <c r="HL4034" s="24"/>
      <c r="HM4034" s="24"/>
      <c r="HN4034" s="24"/>
      <c r="HO4034" s="24"/>
      <c r="HP4034" s="24"/>
      <c r="HQ4034" s="24"/>
      <c r="HR4034" s="24"/>
      <c r="HS4034" s="24"/>
      <c r="HT4034" s="24"/>
      <c r="HU4034" s="24"/>
      <c r="HV4034" s="24"/>
      <c r="HW4034" s="24"/>
      <c r="HX4034" s="24"/>
      <c r="HY4034" s="24"/>
      <c r="HZ4034" s="24"/>
      <c r="IA4034" s="24"/>
      <c r="IB4034" s="24"/>
      <c r="IC4034" s="24"/>
      <c r="ID4034" s="24"/>
      <c r="IE4034" s="24"/>
    </row>
    <row r="4035" s="7" customFormat="1" ht="32" customHeight="1" spans="1:239">
      <c r="A4035" s="23">
        <v>4033</v>
      </c>
      <c r="B4035" s="13" t="s">
        <v>12</v>
      </c>
      <c r="C4035" s="13" t="s">
        <v>13</v>
      </c>
      <c r="D4035" s="13" t="s">
        <v>14</v>
      </c>
      <c r="E4035" s="13" t="s">
        <v>2999</v>
      </c>
      <c r="F4035" s="13" t="s">
        <v>3775</v>
      </c>
      <c r="G4035" s="13" t="s">
        <v>17</v>
      </c>
      <c r="H4035" s="14">
        <v>2</v>
      </c>
      <c r="I4035" s="14">
        <v>210</v>
      </c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4"/>
      <c r="AA4035" s="24"/>
      <c r="AB4035" s="24"/>
      <c r="AC4035" s="24"/>
      <c r="AD4035" s="24"/>
      <c r="AE4035" s="24"/>
      <c r="AF4035" s="24"/>
      <c r="AG4035" s="24"/>
      <c r="AH4035" s="24"/>
      <c r="AI4035" s="24"/>
      <c r="AJ4035" s="24"/>
      <c r="AK4035" s="24"/>
      <c r="AL4035" s="24"/>
      <c r="AM4035" s="24"/>
      <c r="AN4035" s="24"/>
      <c r="AO4035" s="24"/>
      <c r="AP4035" s="24"/>
      <c r="AQ4035" s="24"/>
      <c r="AR4035" s="24"/>
      <c r="AS4035" s="24"/>
      <c r="AT4035" s="24"/>
      <c r="AU4035" s="24"/>
      <c r="AV4035" s="24"/>
      <c r="AW4035" s="24"/>
      <c r="AX4035" s="24"/>
      <c r="AY4035" s="24"/>
      <c r="AZ4035" s="24"/>
      <c r="BA4035" s="24"/>
      <c r="BB4035" s="24"/>
      <c r="BC4035" s="24"/>
      <c r="BD4035" s="24"/>
      <c r="BE4035" s="24"/>
      <c r="BF4035" s="24"/>
      <c r="BG4035" s="24"/>
      <c r="BH4035" s="24"/>
      <c r="BI4035" s="24"/>
      <c r="BJ4035" s="24"/>
      <c r="BK4035" s="24"/>
      <c r="BL4035" s="24"/>
      <c r="BM4035" s="24"/>
      <c r="BN4035" s="24"/>
      <c r="BO4035" s="24"/>
      <c r="BP4035" s="24"/>
      <c r="BQ4035" s="24"/>
      <c r="BR4035" s="24"/>
      <c r="BS4035" s="24"/>
      <c r="BT4035" s="24"/>
      <c r="BU4035" s="24"/>
      <c r="BV4035" s="24"/>
      <c r="BW4035" s="24"/>
      <c r="BX4035" s="24"/>
      <c r="BY4035" s="24"/>
      <c r="BZ4035" s="24"/>
      <c r="CA4035" s="24"/>
      <c r="CB4035" s="24"/>
      <c r="CC4035" s="24"/>
      <c r="CD4035" s="24"/>
      <c r="CE4035" s="24"/>
      <c r="CF4035" s="24"/>
      <c r="CG4035" s="24"/>
      <c r="CH4035" s="24"/>
      <c r="CI4035" s="24"/>
      <c r="CJ4035" s="24"/>
      <c r="CK4035" s="24"/>
      <c r="CL4035" s="24"/>
      <c r="CM4035" s="24"/>
      <c r="CN4035" s="24"/>
      <c r="CO4035" s="24"/>
      <c r="CP4035" s="24"/>
      <c r="CQ4035" s="24"/>
      <c r="CR4035" s="24"/>
      <c r="CS4035" s="24"/>
      <c r="CT4035" s="24"/>
      <c r="CU4035" s="24"/>
      <c r="CV4035" s="24"/>
      <c r="CW4035" s="24"/>
      <c r="CX4035" s="24"/>
      <c r="CY4035" s="24"/>
      <c r="CZ4035" s="24"/>
      <c r="DA4035" s="24"/>
      <c r="DB4035" s="24"/>
      <c r="DC4035" s="24"/>
      <c r="DD4035" s="24"/>
      <c r="DE4035" s="24"/>
      <c r="DF4035" s="24"/>
      <c r="DG4035" s="24"/>
      <c r="DH4035" s="24"/>
      <c r="DI4035" s="24"/>
      <c r="DJ4035" s="24"/>
      <c r="DK4035" s="24"/>
      <c r="DL4035" s="24"/>
      <c r="DM4035" s="24"/>
      <c r="DN4035" s="24"/>
      <c r="DO4035" s="24"/>
      <c r="DP4035" s="24"/>
      <c r="DQ4035" s="24"/>
      <c r="DR4035" s="24"/>
      <c r="DS4035" s="24"/>
      <c r="DT4035" s="24"/>
      <c r="DU4035" s="24"/>
      <c r="DV4035" s="24"/>
      <c r="DW4035" s="24"/>
      <c r="DX4035" s="24"/>
      <c r="DY4035" s="24"/>
      <c r="DZ4035" s="24"/>
      <c r="EA4035" s="24"/>
      <c r="EB4035" s="24"/>
      <c r="EC4035" s="24"/>
      <c r="ED4035" s="24"/>
      <c r="EE4035" s="24"/>
      <c r="EF4035" s="24"/>
      <c r="EG4035" s="24"/>
      <c r="EH4035" s="24"/>
      <c r="EI4035" s="24"/>
      <c r="EJ4035" s="24"/>
      <c r="EK4035" s="24"/>
      <c r="EL4035" s="24"/>
      <c r="EM4035" s="24"/>
      <c r="EN4035" s="24"/>
      <c r="EO4035" s="24"/>
      <c r="EP4035" s="24"/>
      <c r="EQ4035" s="24"/>
      <c r="ER4035" s="24"/>
      <c r="ES4035" s="24"/>
      <c r="ET4035" s="24"/>
      <c r="EU4035" s="24"/>
      <c r="EV4035" s="24"/>
      <c r="EW4035" s="24"/>
      <c r="EX4035" s="24"/>
      <c r="EY4035" s="24"/>
      <c r="EZ4035" s="24"/>
      <c r="FA4035" s="24"/>
      <c r="FB4035" s="24"/>
      <c r="FC4035" s="24"/>
      <c r="FD4035" s="24"/>
      <c r="FE4035" s="24"/>
      <c r="FF4035" s="24"/>
      <c r="FG4035" s="24"/>
      <c r="FH4035" s="24"/>
      <c r="FI4035" s="24"/>
      <c r="FJ4035" s="24"/>
      <c r="FK4035" s="24"/>
      <c r="FL4035" s="24"/>
      <c r="FM4035" s="24"/>
      <c r="FN4035" s="24"/>
      <c r="FO4035" s="24"/>
      <c r="FP4035" s="24"/>
      <c r="FQ4035" s="24"/>
      <c r="FR4035" s="24"/>
      <c r="FS4035" s="24"/>
      <c r="FT4035" s="24"/>
      <c r="FU4035" s="24"/>
      <c r="FV4035" s="24"/>
      <c r="FW4035" s="24"/>
      <c r="FX4035" s="24"/>
      <c r="FY4035" s="24"/>
      <c r="FZ4035" s="24"/>
      <c r="GA4035" s="24"/>
      <c r="GB4035" s="24"/>
      <c r="GC4035" s="24"/>
      <c r="GD4035" s="24"/>
      <c r="GE4035" s="24"/>
      <c r="GF4035" s="24"/>
      <c r="GG4035" s="24"/>
      <c r="GH4035" s="24"/>
      <c r="GI4035" s="24"/>
      <c r="GJ4035" s="24"/>
      <c r="GK4035" s="24"/>
      <c r="GL4035" s="24"/>
      <c r="GM4035" s="24"/>
      <c r="GN4035" s="24"/>
      <c r="GO4035" s="24"/>
      <c r="GP4035" s="24"/>
      <c r="GQ4035" s="24"/>
      <c r="GR4035" s="24"/>
      <c r="GS4035" s="24"/>
      <c r="GT4035" s="24"/>
      <c r="GU4035" s="24"/>
      <c r="GV4035" s="24"/>
      <c r="GW4035" s="24"/>
      <c r="GX4035" s="24"/>
      <c r="GY4035" s="24"/>
      <c r="GZ4035" s="24"/>
      <c r="HA4035" s="24"/>
      <c r="HB4035" s="24"/>
      <c r="HC4035" s="24"/>
      <c r="HD4035" s="24"/>
      <c r="HE4035" s="24"/>
      <c r="HF4035" s="24"/>
      <c r="HG4035" s="24"/>
      <c r="HH4035" s="24"/>
      <c r="HI4035" s="24"/>
      <c r="HJ4035" s="24"/>
      <c r="HK4035" s="24"/>
      <c r="HL4035" s="24"/>
      <c r="HM4035" s="24"/>
      <c r="HN4035" s="24"/>
      <c r="HO4035" s="24"/>
      <c r="HP4035" s="24"/>
      <c r="HQ4035" s="24"/>
      <c r="HR4035" s="24"/>
      <c r="HS4035" s="24"/>
      <c r="HT4035" s="24"/>
      <c r="HU4035" s="24"/>
      <c r="HV4035" s="24"/>
      <c r="HW4035" s="24"/>
      <c r="HX4035" s="24"/>
      <c r="HY4035" s="24"/>
      <c r="HZ4035" s="24"/>
      <c r="IA4035" s="24"/>
      <c r="IB4035" s="24"/>
      <c r="IC4035" s="24"/>
      <c r="ID4035" s="24"/>
      <c r="IE4035" s="24"/>
    </row>
    <row r="4036" s="7" customFormat="1" ht="32" customHeight="1" spans="1:239">
      <c r="A4036" s="23">
        <v>4034</v>
      </c>
      <c r="B4036" s="13" t="s">
        <v>12</v>
      </c>
      <c r="C4036" s="13" t="s">
        <v>13</v>
      </c>
      <c r="D4036" s="13" t="s">
        <v>14</v>
      </c>
      <c r="E4036" s="13" t="s">
        <v>2999</v>
      </c>
      <c r="F4036" s="13" t="s">
        <v>3776</v>
      </c>
      <c r="G4036" s="13" t="s">
        <v>17</v>
      </c>
      <c r="H4036" s="14">
        <v>3</v>
      </c>
      <c r="I4036" s="14">
        <v>315</v>
      </c>
      <c r="J4036" s="24"/>
      <c r="K4036" s="24"/>
      <c r="L4036" s="24"/>
      <c r="M4036" s="24"/>
      <c r="N4036" s="24"/>
      <c r="O4036" s="24"/>
      <c r="P4036" s="24"/>
      <c r="Q4036" s="24"/>
      <c r="R4036" s="24"/>
      <c r="S4036" s="24"/>
      <c r="T4036" s="24"/>
      <c r="U4036" s="24"/>
      <c r="V4036" s="24"/>
      <c r="W4036" s="24"/>
      <c r="X4036" s="24"/>
      <c r="Y4036" s="24"/>
      <c r="Z4036" s="24"/>
      <c r="AA4036" s="24"/>
      <c r="AB4036" s="24"/>
      <c r="AC4036" s="24"/>
      <c r="AD4036" s="24"/>
      <c r="AE4036" s="24"/>
      <c r="AF4036" s="24"/>
      <c r="AG4036" s="24"/>
      <c r="AH4036" s="24"/>
      <c r="AI4036" s="24"/>
      <c r="AJ4036" s="24"/>
      <c r="AK4036" s="24"/>
      <c r="AL4036" s="24"/>
      <c r="AM4036" s="24"/>
      <c r="AN4036" s="24"/>
      <c r="AO4036" s="24"/>
      <c r="AP4036" s="24"/>
      <c r="AQ4036" s="24"/>
      <c r="AR4036" s="24"/>
      <c r="AS4036" s="24"/>
      <c r="AT4036" s="24"/>
      <c r="AU4036" s="24"/>
      <c r="AV4036" s="24"/>
      <c r="AW4036" s="24"/>
      <c r="AX4036" s="24"/>
      <c r="AY4036" s="24"/>
      <c r="AZ4036" s="24"/>
      <c r="BA4036" s="24"/>
      <c r="BB4036" s="24"/>
      <c r="BC4036" s="24"/>
      <c r="BD4036" s="24"/>
      <c r="BE4036" s="24"/>
      <c r="BF4036" s="24"/>
      <c r="BG4036" s="24"/>
      <c r="BH4036" s="24"/>
      <c r="BI4036" s="24"/>
      <c r="BJ4036" s="24"/>
      <c r="BK4036" s="24"/>
      <c r="BL4036" s="24"/>
      <c r="BM4036" s="24"/>
      <c r="BN4036" s="24"/>
      <c r="BO4036" s="24"/>
      <c r="BP4036" s="24"/>
      <c r="BQ4036" s="24"/>
      <c r="BR4036" s="24"/>
      <c r="BS4036" s="24"/>
      <c r="BT4036" s="24"/>
      <c r="BU4036" s="24"/>
      <c r="BV4036" s="24"/>
      <c r="BW4036" s="24"/>
      <c r="BX4036" s="24"/>
      <c r="BY4036" s="24"/>
      <c r="BZ4036" s="24"/>
      <c r="CA4036" s="24"/>
      <c r="CB4036" s="24"/>
      <c r="CC4036" s="24"/>
      <c r="CD4036" s="24"/>
      <c r="CE4036" s="24"/>
      <c r="CF4036" s="24"/>
      <c r="CG4036" s="24"/>
      <c r="CH4036" s="24"/>
      <c r="CI4036" s="24"/>
      <c r="CJ4036" s="24"/>
      <c r="CK4036" s="24"/>
      <c r="CL4036" s="24"/>
      <c r="CM4036" s="24"/>
      <c r="CN4036" s="24"/>
      <c r="CO4036" s="24"/>
      <c r="CP4036" s="24"/>
      <c r="CQ4036" s="24"/>
      <c r="CR4036" s="24"/>
      <c r="CS4036" s="24"/>
      <c r="CT4036" s="24"/>
      <c r="CU4036" s="24"/>
      <c r="CV4036" s="24"/>
      <c r="CW4036" s="24"/>
      <c r="CX4036" s="24"/>
      <c r="CY4036" s="24"/>
      <c r="CZ4036" s="24"/>
      <c r="DA4036" s="24"/>
      <c r="DB4036" s="24"/>
      <c r="DC4036" s="24"/>
      <c r="DD4036" s="24"/>
      <c r="DE4036" s="24"/>
      <c r="DF4036" s="24"/>
      <c r="DG4036" s="24"/>
      <c r="DH4036" s="24"/>
      <c r="DI4036" s="24"/>
      <c r="DJ4036" s="24"/>
      <c r="DK4036" s="24"/>
      <c r="DL4036" s="24"/>
      <c r="DM4036" s="24"/>
      <c r="DN4036" s="24"/>
      <c r="DO4036" s="24"/>
      <c r="DP4036" s="24"/>
      <c r="DQ4036" s="24"/>
      <c r="DR4036" s="24"/>
      <c r="DS4036" s="24"/>
      <c r="DT4036" s="24"/>
      <c r="DU4036" s="24"/>
      <c r="DV4036" s="24"/>
      <c r="DW4036" s="24"/>
      <c r="DX4036" s="24"/>
      <c r="DY4036" s="24"/>
      <c r="DZ4036" s="24"/>
      <c r="EA4036" s="24"/>
      <c r="EB4036" s="24"/>
      <c r="EC4036" s="24"/>
      <c r="ED4036" s="24"/>
      <c r="EE4036" s="24"/>
      <c r="EF4036" s="24"/>
      <c r="EG4036" s="24"/>
      <c r="EH4036" s="24"/>
      <c r="EI4036" s="24"/>
      <c r="EJ4036" s="24"/>
      <c r="EK4036" s="24"/>
      <c r="EL4036" s="24"/>
      <c r="EM4036" s="24"/>
      <c r="EN4036" s="24"/>
      <c r="EO4036" s="24"/>
      <c r="EP4036" s="24"/>
      <c r="EQ4036" s="24"/>
      <c r="ER4036" s="24"/>
      <c r="ES4036" s="24"/>
      <c r="ET4036" s="24"/>
      <c r="EU4036" s="24"/>
      <c r="EV4036" s="24"/>
      <c r="EW4036" s="24"/>
      <c r="EX4036" s="24"/>
      <c r="EY4036" s="24"/>
      <c r="EZ4036" s="24"/>
      <c r="FA4036" s="24"/>
      <c r="FB4036" s="24"/>
      <c r="FC4036" s="24"/>
      <c r="FD4036" s="24"/>
      <c r="FE4036" s="24"/>
      <c r="FF4036" s="24"/>
      <c r="FG4036" s="24"/>
      <c r="FH4036" s="24"/>
      <c r="FI4036" s="24"/>
      <c r="FJ4036" s="24"/>
      <c r="FK4036" s="24"/>
      <c r="FL4036" s="24"/>
      <c r="FM4036" s="24"/>
      <c r="FN4036" s="24"/>
      <c r="FO4036" s="24"/>
      <c r="FP4036" s="24"/>
      <c r="FQ4036" s="24"/>
      <c r="FR4036" s="24"/>
      <c r="FS4036" s="24"/>
      <c r="FT4036" s="24"/>
      <c r="FU4036" s="24"/>
      <c r="FV4036" s="24"/>
      <c r="FW4036" s="24"/>
      <c r="FX4036" s="24"/>
      <c r="FY4036" s="24"/>
      <c r="FZ4036" s="24"/>
      <c r="GA4036" s="24"/>
      <c r="GB4036" s="24"/>
      <c r="GC4036" s="24"/>
      <c r="GD4036" s="24"/>
      <c r="GE4036" s="24"/>
      <c r="GF4036" s="24"/>
      <c r="GG4036" s="24"/>
      <c r="GH4036" s="24"/>
      <c r="GI4036" s="24"/>
      <c r="GJ4036" s="24"/>
      <c r="GK4036" s="24"/>
      <c r="GL4036" s="24"/>
      <c r="GM4036" s="24"/>
      <c r="GN4036" s="24"/>
      <c r="GO4036" s="24"/>
      <c r="GP4036" s="24"/>
      <c r="GQ4036" s="24"/>
      <c r="GR4036" s="24"/>
      <c r="GS4036" s="24"/>
      <c r="GT4036" s="24"/>
      <c r="GU4036" s="24"/>
      <c r="GV4036" s="24"/>
      <c r="GW4036" s="24"/>
      <c r="GX4036" s="24"/>
      <c r="GY4036" s="24"/>
      <c r="GZ4036" s="24"/>
      <c r="HA4036" s="24"/>
      <c r="HB4036" s="24"/>
      <c r="HC4036" s="24"/>
      <c r="HD4036" s="24"/>
      <c r="HE4036" s="24"/>
      <c r="HF4036" s="24"/>
      <c r="HG4036" s="24"/>
      <c r="HH4036" s="24"/>
      <c r="HI4036" s="24"/>
      <c r="HJ4036" s="24"/>
      <c r="HK4036" s="24"/>
      <c r="HL4036" s="24"/>
      <c r="HM4036" s="24"/>
      <c r="HN4036" s="24"/>
      <c r="HO4036" s="24"/>
      <c r="HP4036" s="24"/>
      <c r="HQ4036" s="24"/>
      <c r="HR4036" s="24"/>
      <c r="HS4036" s="24"/>
      <c r="HT4036" s="24"/>
      <c r="HU4036" s="24"/>
      <c r="HV4036" s="24"/>
      <c r="HW4036" s="24"/>
      <c r="HX4036" s="24"/>
      <c r="HY4036" s="24"/>
      <c r="HZ4036" s="24"/>
      <c r="IA4036" s="24"/>
      <c r="IB4036" s="24"/>
      <c r="IC4036" s="24"/>
      <c r="ID4036" s="24"/>
      <c r="IE4036" s="24"/>
    </row>
    <row r="4037" s="7" customFormat="1" ht="32" customHeight="1" spans="1:239">
      <c r="A4037" s="23">
        <v>4035</v>
      </c>
      <c r="B4037" s="13" t="s">
        <v>12</v>
      </c>
      <c r="C4037" s="13" t="s">
        <v>13</v>
      </c>
      <c r="D4037" s="13" t="s">
        <v>14</v>
      </c>
      <c r="E4037" s="13" t="s">
        <v>2999</v>
      </c>
      <c r="F4037" s="13" t="s">
        <v>3777</v>
      </c>
      <c r="G4037" s="13" t="s">
        <v>17</v>
      </c>
      <c r="H4037" s="14">
        <v>4</v>
      </c>
      <c r="I4037" s="14">
        <v>420</v>
      </c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C4037" s="24"/>
      <c r="AD4037" s="24"/>
      <c r="AE4037" s="24"/>
      <c r="AF4037" s="24"/>
      <c r="AG4037" s="24"/>
      <c r="AH4037" s="24"/>
      <c r="AI4037" s="24"/>
      <c r="AJ4037" s="24"/>
      <c r="AK4037" s="24"/>
      <c r="AL4037" s="24"/>
      <c r="AM4037" s="24"/>
      <c r="AN4037" s="24"/>
      <c r="AO4037" s="24"/>
      <c r="AP4037" s="24"/>
      <c r="AQ4037" s="24"/>
      <c r="AR4037" s="24"/>
      <c r="AS4037" s="24"/>
      <c r="AT4037" s="24"/>
      <c r="AU4037" s="24"/>
      <c r="AV4037" s="24"/>
      <c r="AW4037" s="24"/>
      <c r="AX4037" s="24"/>
      <c r="AY4037" s="24"/>
      <c r="AZ4037" s="24"/>
      <c r="BA4037" s="24"/>
      <c r="BB4037" s="24"/>
      <c r="BC4037" s="24"/>
      <c r="BD4037" s="24"/>
      <c r="BE4037" s="24"/>
      <c r="BF4037" s="24"/>
      <c r="BG4037" s="24"/>
      <c r="BH4037" s="24"/>
      <c r="BI4037" s="24"/>
      <c r="BJ4037" s="24"/>
      <c r="BK4037" s="24"/>
      <c r="BL4037" s="24"/>
      <c r="BM4037" s="24"/>
      <c r="BN4037" s="24"/>
      <c r="BO4037" s="24"/>
      <c r="BP4037" s="24"/>
      <c r="BQ4037" s="24"/>
      <c r="BR4037" s="24"/>
      <c r="BS4037" s="24"/>
      <c r="BT4037" s="24"/>
      <c r="BU4037" s="24"/>
      <c r="BV4037" s="24"/>
      <c r="BW4037" s="24"/>
      <c r="BX4037" s="24"/>
      <c r="BY4037" s="24"/>
      <c r="BZ4037" s="24"/>
      <c r="CA4037" s="24"/>
      <c r="CB4037" s="24"/>
      <c r="CC4037" s="24"/>
      <c r="CD4037" s="24"/>
      <c r="CE4037" s="24"/>
      <c r="CF4037" s="24"/>
      <c r="CG4037" s="24"/>
      <c r="CH4037" s="24"/>
      <c r="CI4037" s="24"/>
      <c r="CJ4037" s="24"/>
      <c r="CK4037" s="24"/>
      <c r="CL4037" s="24"/>
      <c r="CM4037" s="24"/>
      <c r="CN4037" s="24"/>
      <c r="CO4037" s="24"/>
      <c r="CP4037" s="24"/>
      <c r="CQ4037" s="24"/>
      <c r="CR4037" s="24"/>
      <c r="CS4037" s="24"/>
      <c r="CT4037" s="24"/>
      <c r="CU4037" s="24"/>
      <c r="CV4037" s="24"/>
      <c r="CW4037" s="24"/>
      <c r="CX4037" s="24"/>
      <c r="CY4037" s="24"/>
      <c r="CZ4037" s="24"/>
      <c r="DA4037" s="24"/>
      <c r="DB4037" s="24"/>
      <c r="DC4037" s="24"/>
      <c r="DD4037" s="24"/>
      <c r="DE4037" s="24"/>
      <c r="DF4037" s="24"/>
      <c r="DG4037" s="24"/>
      <c r="DH4037" s="24"/>
      <c r="DI4037" s="24"/>
      <c r="DJ4037" s="24"/>
      <c r="DK4037" s="24"/>
      <c r="DL4037" s="24"/>
      <c r="DM4037" s="24"/>
      <c r="DN4037" s="24"/>
      <c r="DO4037" s="24"/>
      <c r="DP4037" s="24"/>
      <c r="DQ4037" s="24"/>
      <c r="DR4037" s="24"/>
      <c r="DS4037" s="24"/>
      <c r="DT4037" s="24"/>
      <c r="DU4037" s="24"/>
      <c r="DV4037" s="24"/>
      <c r="DW4037" s="24"/>
      <c r="DX4037" s="24"/>
      <c r="DY4037" s="24"/>
      <c r="DZ4037" s="24"/>
      <c r="EA4037" s="24"/>
      <c r="EB4037" s="24"/>
      <c r="EC4037" s="24"/>
      <c r="ED4037" s="24"/>
      <c r="EE4037" s="24"/>
      <c r="EF4037" s="24"/>
      <c r="EG4037" s="24"/>
      <c r="EH4037" s="24"/>
      <c r="EI4037" s="24"/>
      <c r="EJ4037" s="24"/>
      <c r="EK4037" s="24"/>
      <c r="EL4037" s="24"/>
      <c r="EM4037" s="24"/>
      <c r="EN4037" s="24"/>
      <c r="EO4037" s="24"/>
      <c r="EP4037" s="24"/>
      <c r="EQ4037" s="24"/>
      <c r="ER4037" s="24"/>
      <c r="ES4037" s="24"/>
      <c r="ET4037" s="24"/>
      <c r="EU4037" s="24"/>
      <c r="EV4037" s="24"/>
      <c r="EW4037" s="24"/>
      <c r="EX4037" s="24"/>
      <c r="EY4037" s="24"/>
      <c r="EZ4037" s="24"/>
      <c r="FA4037" s="24"/>
      <c r="FB4037" s="24"/>
      <c r="FC4037" s="24"/>
      <c r="FD4037" s="24"/>
      <c r="FE4037" s="24"/>
      <c r="FF4037" s="24"/>
      <c r="FG4037" s="24"/>
      <c r="FH4037" s="24"/>
      <c r="FI4037" s="24"/>
      <c r="FJ4037" s="24"/>
      <c r="FK4037" s="24"/>
      <c r="FL4037" s="24"/>
      <c r="FM4037" s="24"/>
      <c r="FN4037" s="24"/>
      <c r="FO4037" s="24"/>
      <c r="FP4037" s="24"/>
      <c r="FQ4037" s="24"/>
      <c r="FR4037" s="24"/>
      <c r="FS4037" s="24"/>
      <c r="FT4037" s="24"/>
      <c r="FU4037" s="24"/>
      <c r="FV4037" s="24"/>
      <c r="FW4037" s="24"/>
      <c r="FX4037" s="24"/>
      <c r="FY4037" s="24"/>
      <c r="FZ4037" s="24"/>
      <c r="GA4037" s="24"/>
      <c r="GB4037" s="24"/>
      <c r="GC4037" s="24"/>
      <c r="GD4037" s="24"/>
      <c r="GE4037" s="24"/>
      <c r="GF4037" s="24"/>
      <c r="GG4037" s="24"/>
      <c r="GH4037" s="24"/>
      <c r="GI4037" s="24"/>
      <c r="GJ4037" s="24"/>
      <c r="GK4037" s="24"/>
      <c r="GL4037" s="24"/>
      <c r="GM4037" s="24"/>
      <c r="GN4037" s="24"/>
      <c r="GO4037" s="24"/>
      <c r="GP4037" s="24"/>
      <c r="GQ4037" s="24"/>
      <c r="GR4037" s="24"/>
      <c r="GS4037" s="24"/>
      <c r="GT4037" s="24"/>
      <c r="GU4037" s="24"/>
      <c r="GV4037" s="24"/>
      <c r="GW4037" s="24"/>
      <c r="GX4037" s="24"/>
      <c r="GY4037" s="24"/>
      <c r="GZ4037" s="24"/>
      <c r="HA4037" s="24"/>
      <c r="HB4037" s="24"/>
      <c r="HC4037" s="24"/>
      <c r="HD4037" s="24"/>
      <c r="HE4037" s="24"/>
      <c r="HF4037" s="24"/>
      <c r="HG4037" s="24"/>
      <c r="HH4037" s="24"/>
      <c r="HI4037" s="24"/>
      <c r="HJ4037" s="24"/>
      <c r="HK4037" s="24"/>
      <c r="HL4037" s="24"/>
      <c r="HM4037" s="24"/>
      <c r="HN4037" s="24"/>
      <c r="HO4037" s="24"/>
      <c r="HP4037" s="24"/>
      <c r="HQ4037" s="24"/>
      <c r="HR4037" s="24"/>
      <c r="HS4037" s="24"/>
      <c r="HT4037" s="24"/>
      <c r="HU4037" s="24"/>
      <c r="HV4037" s="24"/>
      <c r="HW4037" s="24"/>
      <c r="HX4037" s="24"/>
      <c r="HY4037" s="24"/>
      <c r="HZ4037" s="24"/>
      <c r="IA4037" s="24"/>
      <c r="IB4037" s="24"/>
      <c r="IC4037" s="24"/>
      <c r="ID4037" s="24"/>
      <c r="IE4037" s="24"/>
    </row>
    <row r="4038" s="7" customFormat="1" ht="32" customHeight="1" spans="1:239">
      <c r="A4038" s="23">
        <v>4036</v>
      </c>
      <c r="B4038" s="13" t="s">
        <v>12</v>
      </c>
      <c r="C4038" s="13" t="s">
        <v>13</v>
      </c>
      <c r="D4038" s="13" t="s">
        <v>14</v>
      </c>
      <c r="E4038" s="13" t="s">
        <v>2999</v>
      </c>
      <c r="F4038" s="13" t="s">
        <v>1295</v>
      </c>
      <c r="G4038" s="13" t="s">
        <v>17</v>
      </c>
      <c r="H4038" s="14">
        <v>3</v>
      </c>
      <c r="I4038" s="14">
        <v>315</v>
      </c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4"/>
      <c r="AP4038" s="24"/>
      <c r="AQ4038" s="24"/>
      <c r="AR4038" s="24"/>
      <c r="AS4038" s="24"/>
      <c r="AT4038" s="24"/>
      <c r="AU4038" s="24"/>
      <c r="AV4038" s="24"/>
      <c r="AW4038" s="24"/>
      <c r="AX4038" s="24"/>
      <c r="AY4038" s="24"/>
      <c r="AZ4038" s="24"/>
      <c r="BA4038" s="24"/>
      <c r="BB4038" s="24"/>
      <c r="BC4038" s="24"/>
      <c r="BD4038" s="24"/>
      <c r="BE4038" s="24"/>
      <c r="BF4038" s="24"/>
      <c r="BG4038" s="24"/>
      <c r="BH4038" s="24"/>
      <c r="BI4038" s="24"/>
      <c r="BJ4038" s="24"/>
      <c r="BK4038" s="24"/>
      <c r="BL4038" s="24"/>
      <c r="BM4038" s="24"/>
      <c r="BN4038" s="24"/>
      <c r="BO4038" s="24"/>
      <c r="BP4038" s="24"/>
      <c r="BQ4038" s="24"/>
      <c r="BR4038" s="24"/>
      <c r="BS4038" s="24"/>
      <c r="BT4038" s="24"/>
      <c r="BU4038" s="24"/>
      <c r="BV4038" s="24"/>
      <c r="BW4038" s="24"/>
      <c r="BX4038" s="24"/>
      <c r="BY4038" s="24"/>
      <c r="BZ4038" s="24"/>
      <c r="CA4038" s="24"/>
      <c r="CB4038" s="24"/>
      <c r="CC4038" s="24"/>
      <c r="CD4038" s="24"/>
      <c r="CE4038" s="24"/>
      <c r="CF4038" s="24"/>
      <c r="CG4038" s="24"/>
      <c r="CH4038" s="24"/>
      <c r="CI4038" s="24"/>
      <c r="CJ4038" s="24"/>
      <c r="CK4038" s="24"/>
      <c r="CL4038" s="24"/>
      <c r="CM4038" s="24"/>
      <c r="CN4038" s="24"/>
      <c r="CO4038" s="24"/>
      <c r="CP4038" s="24"/>
      <c r="CQ4038" s="24"/>
      <c r="CR4038" s="24"/>
      <c r="CS4038" s="24"/>
      <c r="CT4038" s="24"/>
      <c r="CU4038" s="24"/>
      <c r="CV4038" s="24"/>
      <c r="CW4038" s="24"/>
      <c r="CX4038" s="24"/>
      <c r="CY4038" s="24"/>
      <c r="CZ4038" s="24"/>
      <c r="DA4038" s="24"/>
      <c r="DB4038" s="24"/>
      <c r="DC4038" s="24"/>
      <c r="DD4038" s="24"/>
      <c r="DE4038" s="24"/>
      <c r="DF4038" s="24"/>
      <c r="DG4038" s="24"/>
      <c r="DH4038" s="24"/>
      <c r="DI4038" s="24"/>
      <c r="DJ4038" s="24"/>
      <c r="DK4038" s="24"/>
      <c r="DL4038" s="24"/>
      <c r="DM4038" s="24"/>
      <c r="DN4038" s="24"/>
      <c r="DO4038" s="24"/>
      <c r="DP4038" s="24"/>
      <c r="DQ4038" s="24"/>
      <c r="DR4038" s="24"/>
      <c r="DS4038" s="24"/>
      <c r="DT4038" s="24"/>
      <c r="DU4038" s="24"/>
      <c r="DV4038" s="24"/>
      <c r="DW4038" s="24"/>
      <c r="DX4038" s="24"/>
      <c r="DY4038" s="24"/>
      <c r="DZ4038" s="24"/>
      <c r="EA4038" s="24"/>
      <c r="EB4038" s="24"/>
      <c r="EC4038" s="24"/>
      <c r="ED4038" s="24"/>
      <c r="EE4038" s="24"/>
      <c r="EF4038" s="24"/>
      <c r="EG4038" s="24"/>
      <c r="EH4038" s="24"/>
      <c r="EI4038" s="24"/>
      <c r="EJ4038" s="24"/>
      <c r="EK4038" s="24"/>
      <c r="EL4038" s="24"/>
      <c r="EM4038" s="24"/>
      <c r="EN4038" s="24"/>
      <c r="EO4038" s="24"/>
      <c r="EP4038" s="24"/>
      <c r="EQ4038" s="24"/>
      <c r="ER4038" s="24"/>
      <c r="ES4038" s="24"/>
      <c r="ET4038" s="24"/>
      <c r="EU4038" s="24"/>
      <c r="EV4038" s="24"/>
      <c r="EW4038" s="24"/>
      <c r="EX4038" s="24"/>
      <c r="EY4038" s="24"/>
      <c r="EZ4038" s="24"/>
      <c r="FA4038" s="24"/>
      <c r="FB4038" s="24"/>
      <c r="FC4038" s="24"/>
      <c r="FD4038" s="24"/>
      <c r="FE4038" s="24"/>
      <c r="FF4038" s="24"/>
      <c r="FG4038" s="24"/>
      <c r="FH4038" s="24"/>
      <c r="FI4038" s="24"/>
      <c r="FJ4038" s="24"/>
      <c r="FK4038" s="24"/>
      <c r="FL4038" s="24"/>
      <c r="FM4038" s="24"/>
      <c r="FN4038" s="24"/>
      <c r="FO4038" s="24"/>
      <c r="FP4038" s="24"/>
      <c r="FQ4038" s="24"/>
      <c r="FR4038" s="24"/>
      <c r="FS4038" s="24"/>
      <c r="FT4038" s="24"/>
      <c r="FU4038" s="24"/>
      <c r="FV4038" s="24"/>
      <c r="FW4038" s="24"/>
      <c r="FX4038" s="24"/>
      <c r="FY4038" s="24"/>
      <c r="FZ4038" s="24"/>
      <c r="GA4038" s="24"/>
      <c r="GB4038" s="24"/>
      <c r="GC4038" s="24"/>
      <c r="GD4038" s="24"/>
      <c r="GE4038" s="24"/>
      <c r="GF4038" s="24"/>
      <c r="GG4038" s="24"/>
      <c r="GH4038" s="24"/>
      <c r="GI4038" s="24"/>
      <c r="GJ4038" s="24"/>
      <c r="GK4038" s="24"/>
      <c r="GL4038" s="24"/>
      <c r="GM4038" s="24"/>
      <c r="GN4038" s="24"/>
      <c r="GO4038" s="24"/>
      <c r="GP4038" s="24"/>
      <c r="GQ4038" s="24"/>
      <c r="GR4038" s="24"/>
      <c r="GS4038" s="24"/>
      <c r="GT4038" s="24"/>
      <c r="GU4038" s="24"/>
      <c r="GV4038" s="24"/>
      <c r="GW4038" s="24"/>
      <c r="GX4038" s="24"/>
      <c r="GY4038" s="24"/>
      <c r="GZ4038" s="24"/>
      <c r="HA4038" s="24"/>
      <c r="HB4038" s="24"/>
      <c r="HC4038" s="24"/>
      <c r="HD4038" s="24"/>
      <c r="HE4038" s="24"/>
      <c r="HF4038" s="24"/>
      <c r="HG4038" s="24"/>
      <c r="HH4038" s="24"/>
      <c r="HI4038" s="24"/>
      <c r="HJ4038" s="24"/>
      <c r="HK4038" s="24"/>
      <c r="HL4038" s="24"/>
      <c r="HM4038" s="24"/>
      <c r="HN4038" s="24"/>
      <c r="HO4038" s="24"/>
      <c r="HP4038" s="24"/>
      <c r="HQ4038" s="24"/>
      <c r="HR4038" s="24"/>
      <c r="HS4038" s="24"/>
      <c r="HT4038" s="24"/>
      <c r="HU4038" s="24"/>
      <c r="HV4038" s="24"/>
      <c r="HW4038" s="24"/>
      <c r="HX4038" s="24"/>
      <c r="HY4038" s="24"/>
      <c r="HZ4038" s="24"/>
      <c r="IA4038" s="24"/>
      <c r="IB4038" s="24"/>
      <c r="IC4038" s="24"/>
      <c r="ID4038" s="24"/>
      <c r="IE4038" s="24"/>
    </row>
    <row r="4039" s="7" customFormat="1" ht="32" customHeight="1" spans="1:239">
      <c r="A4039" s="23">
        <v>4037</v>
      </c>
      <c r="B4039" s="13" t="s">
        <v>12</v>
      </c>
      <c r="C4039" s="13" t="s">
        <v>13</v>
      </c>
      <c r="D4039" s="13" t="s">
        <v>14</v>
      </c>
      <c r="E4039" s="13" t="s">
        <v>2999</v>
      </c>
      <c r="F4039" s="13" t="s">
        <v>3778</v>
      </c>
      <c r="G4039" s="13" t="s">
        <v>17</v>
      </c>
      <c r="H4039" s="14">
        <v>2</v>
      </c>
      <c r="I4039" s="14">
        <v>210</v>
      </c>
      <c r="J4039" s="24"/>
      <c r="K4039" s="24"/>
      <c r="L4039" s="24"/>
      <c r="M4039" s="24"/>
      <c r="N4039" s="24"/>
      <c r="O4039" s="24"/>
      <c r="P4039" s="24"/>
      <c r="Q4039" s="24"/>
      <c r="R4039" s="24"/>
      <c r="S4039" s="24"/>
      <c r="T4039" s="24"/>
      <c r="U4039" s="24"/>
      <c r="V4039" s="24"/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4"/>
      <c r="AG4039" s="24"/>
      <c r="AH4039" s="24"/>
      <c r="AI4039" s="24"/>
      <c r="AJ4039" s="24"/>
      <c r="AK4039" s="24"/>
      <c r="AL4039" s="24"/>
      <c r="AM4039" s="24"/>
      <c r="AN4039" s="24"/>
      <c r="AO4039" s="24"/>
      <c r="AP4039" s="24"/>
      <c r="AQ4039" s="24"/>
      <c r="AR4039" s="24"/>
      <c r="AS4039" s="24"/>
      <c r="AT4039" s="24"/>
      <c r="AU4039" s="24"/>
      <c r="AV4039" s="24"/>
      <c r="AW4039" s="24"/>
      <c r="AX4039" s="24"/>
      <c r="AY4039" s="24"/>
      <c r="AZ4039" s="24"/>
      <c r="BA4039" s="24"/>
      <c r="BB4039" s="24"/>
      <c r="BC4039" s="24"/>
      <c r="BD4039" s="24"/>
      <c r="BE4039" s="24"/>
      <c r="BF4039" s="24"/>
      <c r="BG4039" s="24"/>
      <c r="BH4039" s="24"/>
      <c r="BI4039" s="24"/>
      <c r="BJ4039" s="24"/>
      <c r="BK4039" s="24"/>
      <c r="BL4039" s="24"/>
      <c r="BM4039" s="24"/>
      <c r="BN4039" s="24"/>
      <c r="BO4039" s="24"/>
      <c r="BP4039" s="24"/>
      <c r="BQ4039" s="24"/>
      <c r="BR4039" s="24"/>
      <c r="BS4039" s="24"/>
      <c r="BT4039" s="24"/>
      <c r="BU4039" s="24"/>
      <c r="BV4039" s="24"/>
      <c r="BW4039" s="24"/>
      <c r="BX4039" s="24"/>
      <c r="BY4039" s="24"/>
      <c r="BZ4039" s="24"/>
      <c r="CA4039" s="24"/>
      <c r="CB4039" s="24"/>
      <c r="CC4039" s="24"/>
      <c r="CD4039" s="24"/>
      <c r="CE4039" s="24"/>
      <c r="CF4039" s="24"/>
      <c r="CG4039" s="24"/>
      <c r="CH4039" s="24"/>
      <c r="CI4039" s="24"/>
      <c r="CJ4039" s="24"/>
      <c r="CK4039" s="24"/>
      <c r="CL4039" s="24"/>
      <c r="CM4039" s="24"/>
      <c r="CN4039" s="24"/>
      <c r="CO4039" s="24"/>
      <c r="CP4039" s="24"/>
      <c r="CQ4039" s="24"/>
      <c r="CR4039" s="24"/>
      <c r="CS4039" s="24"/>
      <c r="CT4039" s="24"/>
      <c r="CU4039" s="24"/>
      <c r="CV4039" s="24"/>
      <c r="CW4039" s="24"/>
      <c r="CX4039" s="24"/>
      <c r="CY4039" s="24"/>
      <c r="CZ4039" s="24"/>
      <c r="DA4039" s="24"/>
      <c r="DB4039" s="24"/>
      <c r="DC4039" s="24"/>
      <c r="DD4039" s="24"/>
      <c r="DE4039" s="24"/>
      <c r="DF4039" s="24"/>
      <c r="DG4039" s="24"/>
      <c r="DH4039" s="24"/>
      <c r="DI4039" s="24"/>
      <c r="DJ4039" s="24"/>
      <c r="DK4039" s="24"/>
      <c r="DL4039" s="24"/>
      <c r="DM4039" s="24"/>
      <c r="DN4039" s="24"/>
      <c r="DO4039" s="24"/>
      <c r="DP4039" s="24"/>
      <c r="DQ4039" s="24"/>
      <c r="DR4039" s="24"/>
      <c r="DS4039" s="24"/>
      <c r="DT4039" s="24"/>
      <c r="DU4039" s="24"/>
      <c r="DV4039" s="24"/>
      <c r="DW4039" s="24"/>
      <c r="DX4039" s="24"/>
      <c r="DY4039" s="24"/>
      <c r="DZ4039" s="24"/>
      <c r="EA4039" s="24"/>
      <c r="EB4039" s="24"/>
      <c r="EC4039" s="24"/>
      <c r="ED4039" s="24"/>
      <c r="EE4039" s="24"/>
      <c r="EF4039" s="24"/>
      <c r="EG4039" s="24"/>
      <c r="EH4039" s="24"/>
      <c r="EI4039" s="24"/>
      <c r="EJ4039" s="24"/>
      <c r="EK4039" s="24"/>
      <c r="EL4039" s="24"/>
      <c r="EM4039" s="24"/>
      <c r="EN4039" s="24"/>
      <c r="EO4039" s="24"/>
      <c r="EP4039" s="24"/>
      <c r="EQ4039" s="24"/>
      <c r="ER4039" s="24"/>
      <c r="ES4039" s="24"/>
      <c r="ET4039" s="24"/>
      <c r="EU4039" s="24"/>
      <c r="EV4039" s="24"/>
      <c r="EW4039" s="24"/>
      <c r="EX4039" s="24"/>
      <c r="EY4039" s="24"/>
      <c r="EZ4039" s="24"/>
      <c r="FA4039" s="24"/>
      <c r="FB4039" s="24"/>
      <c r="FC4039" s="24"/>
      <c r="FD4039" s="24"/>
      <c r="FE4039" s="24"/>
      <c r="FF4039" s="24"/>
      <c r="FG4039" s="24"/>
      <c r="FH4039" s="24"/>
      <c r="FI4039" s="24"/>
      <c r="FJ4039" s="24"/>
      <c r="FK4039" s="24"/>
      <c r="FL4039" s="24"/>
      <c r="FM4039" s="24"/>
      <c r="FN4039" s="24"/>
      <c r="FO4039" s="24"/>
      <c r="FP4039" s="24"/>
      <c r="FQ4039" s="24"/>
      <c r="FR4039" s="24"/>
      <c r="FS4039" s="24"/>
      <c r="FT4039" s="24"/>
      <c r="FU4039" s="24"/>
      <c r="FV4039" s="24"/>
      <c r="FW4039" s="24"/>
      <c r="FX4039" s="24"/>
      <c r="FY4039" s="24"/>
      <c r="FZ4039" s="24"/>
      <c r="GA4039" s="24"/>
      <c r="GB4039" s="24"/>
      <c r="GC4039" s="24"/>
      <c r="GD4039" s="24"/>
      <c r="GE4039" s="24"/>
      <c r="GF4039" s="24"/>
      <c r="GG4039" s="24"/>
      <c r="GH4039" s="24"/>
      <c r="GI4039" s="24"/>
      <c r="GJ4039" s="24"/>
      <c r="GK4039" s="24"/>
      <c r="GL4039" s="24"/>
      <c r="GM4039" s="24"/>
      <c r="GN4039" s="24"/>
      <c r="GO4039" s="24"/>
      <c r="GP4039" s="24"/>
      <c r="GQ4039" s="24"/>
      <c r="GR4039" s="24"/>
      <c r="GS4039" s="24"/>
      <c r="GT4039" s="24"/>
      <c r="GU4039" s="24"/>
      <c r="GV4039" s="24"/>
      <c r="GW4039" s="24"/>
      <c r="GX4039" s="24"/>
      <c r="GY4039" s="24"/>
      <c r="GZ4039" s="24"/>
      <c r="HA4039" s="24"/>
      <c r="HB4039" s="24"/>
      <c r="HC4039" s="24"/>
      <c r="HD4039" s="24"/>
      <c r="HE4039" s="24"/>
      <c r="HF4039" s="24"/>
      <c r="HG4039" s="24"/>
      <c r="HH4039" s="24"/>
      <c r="HI4039" s="24"/>
      <c r="HJ4039" s="24"/>
      <c r="HK4039" s="24"/>
      <c r="HL4039" s="24"/>
      <c r="HM4039" s="24"/>
      <c r="HN4039" s="24"/>
      <c r="HO4039" s="24"/>
      <c r="HP4039" s="24"/>
      <c r="HQ4039" s="24"/>
      <c r="HR4039" s="24"/>
      <c r="HS4039" s="24"/>
      <c r="HT4039" s="24"/>
      <c r="HU4039" s="24"/>
      <c r="HV4039" s="24"/>
      <c r="HW4039" s="24"/>
      <c r="HX4039" s="24"/>
      <c r="HY4039" s="24"/>
      <c r="HZ4039" s="24"/>
      <c r="IA4039" s="24"/>
      <c r="IB4039" s="24"/>
      <c r="IC4039" s="24"/>
      <c r="ID4039" s="24"/>
      <c r="IE4039" s="24"/>
    </row>
    <row r="4040" s="7" customFormat="1" ht="32" customHeight="1" spans="1:239">
      <c r="A4040" s="23">
        <v>4038</v>
      </c>
      <c r="B4040" s="13" t="s">
        <v>12</v>
      </c>
      <c r="C4040" s="13" t="s">
        <v>13</v>
      </c>
      <c r="D4040" s="13" t="s">
        <v>14</v>
      </c>
      <c r="E4040" s="13" t="s">
        <v>2999</v>
      </c>
      <c r="F4040" s="13" t="s">
        <v>3779</v>
      </c>
      <c r="G4040" s="13" t="s">
        <v>17</v>
      </c>
      <c r="H4040" s="14">
        <v>2</v>
      </c>
      <c r="I4040" s="14">
        <v>210</v>
      </c>
      <c r="J4040" s="24"/>
      <c r="K4040" s="24"/>
      <c r="L4040" s="24"/>
      <c r="M4040" s="24"/>
      <c r="N4040" s="24"/>
      <c r="O4040" s="24"/>
      <c r="P4040" s="24"/>
      <c r="Q4040" s="24"/>
      <c r="R4040" s="24"/>
      <c r="S4040" s="24"/>
      <c r="T4040" s="24"/>
      <c r="U4040" s="24"/>
      <c r="V4040" s="24"/>
      <c r="W4040" s="24"/>
      <c r="X4040" s="24"/>
      <c r="Y4040" s="24"/>
      <c r="Z4040" s="24"/>
      <c r="AA4040" s="24"/>
      <c r="AB4040" s="24"/>
      <c r="AC4040" s="24"/>
      <c r="AD4040" s="24"/>
      <c r="AE4040" s="24"/>
      <c r="AF4040" s="24"/>
      <c r="AG4040" s="24"/>
      <c r="AH4040" s="24"/>
      <c r="AI4040" s="24"/>
      <c r="AJ4040" s="24"/>
      <c r="AK4040" s="24"/>
      <c r="AL4040" s="24"/>
      <c r="AM4040" s="24"/>
      <c r="AN4040" s="24"/>
      <c r="AO4040" s="24"/>
      <c r="AP4040" s="24"/>
      <c r="AQ4040" s="24"/>
      <c r="AR4040" s="24"/>
      <c r="AS4040" s="24"/>
      <c r="AT4040" s="24"/>
      <c r="AU4040" s="24"/>
      <c r="AV4040" s="24"/>
      <c r="AW4040" s="24"/>
      <c r="AX4040" s="24"/>
      <c r="AY4040" s="24"/>
      <c r="AZ4040" s="24"/>
      <c r="BA4040" s="24"/>
      <c r="BB4040" s="24"/>
      <c r="BC4040" s="24"/>
      <c r="BD4040" s="24"/>
      <c r="BE4040" s="24"/>
      <c r="BF4040" s="24"/>
      <c r="BG4040" s="24"/>
      <c r="BH4040" s="24"/>
      <c r="BI4040" s="24"/>
      <c r="BJ4040" s="24"/>
      <c r="BK4040" s="24"/>
      <c r="BL4040" s="24"/>
      <c r="BM4040" s="24"/>
      <c r="BN4040" s="24"/>
      <c r="BO4040" s="24"/>
      <c r="BP4040" s="24"/>
      <c r="BQ4040" s="24"/>
      <c r="BR4040" s="24"/>
      <c r="BS4040" s="24"/>
      <c r="BT4040" s="24"/>
      <c r="BU4040" s="24"/>
      <c r="BV4040" s="24"/>
      <c r="BW4040" s="24"/>
      <c r="BX4040" s="24"/>
      <c r="BY4040" s="24"/>
      <c r="BZ4040" s="24"/>
      <c r="CA4040" s="24"/>
      <c r="CB4040" s="24"/>
      <c r="CC4040" s="24"/>
      <c r="CD4040" s="24"/>
      <c r="CE4040" s="24"/>
      <c r="CF4040" s="24"/>
      <c r="CG4040" s="24"/>
      <c r="CH4040" s="24"/>
      <c r="CI4040" s="24"/>
      <c r="CJ4040" s="24"/>
      <c r="CK4040" s="24"/>
      <c r="CL4040" s="24"/>
      <c r="CM4040" s="24"/>
      <c r="CN4040" s="24"/>
      <c r="CO4040" s="24"/>
      <c r="CP4040" s="24"/>
      <c r="CQ4040" s="24"/>
      <c r="CR4040" s="24"/>
      <c r="CS4040" s="24"/>
      <c r="CT4040" s="24"/>
      <c r="CU4040" s="24"/>
      <c r="CV4040" s="24"/>
      <c r="CW4040" s="24"/>
      <c r="CX4040" s="24"/>
      <c r="CY4040" s="24"/>
      <c r="CZ4040" s="24"/>
      <c r="DA4040" s="24"/>
      <c r="DB4040" s="24"/>
      <c r="DC4040" s="24"/>
      <c r="DD4040" s="24"/>
      <c r="DE4040" s="24"/>
      <c r="DF4040" s="24"/>
      <c r="DG4040" s="24"/>
      <c r="DH4040" s="24"/>
      <c r="DI4040" s="24"/>
      <c r="DJ4040" s="24"/>
      <c r="DK4040" s="24"/>
      <c r="DL4040" s="24"/>
      <c r="DM4040" s="24"/>
      <c r="DN4040" s="24"/>
      <c r="DO4040" s="24"/>
      <c r="DP4040" s="24"/>
      <c r="DQ4040" s="24"/>
      <c r="DR4040" s="24"/>
      <c r="DS4040" s="24"/>
      <c r="DT4040" s="24"/>
      <c r="DU4040" s="24"/>
      <c r="DV4040" s="24"/>
      <c r="DW4040" s="24"/>
      <c r="DX4040" s="24"/>
      <c r="DY4040" s="24"/>
      <c r="DZ4040" s="24"/>
      <c r="EA4040" s="24"/>
      <c r="EB4040" s="24"/>
      <c r="EC4040" s="24"/>
      <c r="ED4040" s="24"/>
      <c r="EE4040" s="24"/>
      <c r="EF4040" s="24"/>
      <c r="EG4040" s="24"/>
      <c r="EH4040" s="24"/>
      <c r="EI4040" s="24"/>
      <c r="EJ4040" s="24"/>
      <c r="EK4040" s="24"/>
      <c r="EL4040" s="24"/>
      <c r="EM4040" s="24"/>
      <c r="EN4040" s="24"/>
      <c r="EO4040" s="24"/>
      <c r="EP4040" s="24"/>
      <c r="EQ4040" s="24"/>
      <c r="ER4040" s="24"/>
      <c r="ES4040" s="24"/>
      <c r="ET4040" s="24"/>
      <c r="EU4040" s="24"/>
      <c r="EV4040" s="24"/>
      <c r="EW4040" s="24"/>
      <c r="EX4040" s="24"/>
      <c r="EY4040" s="24"/>
      <c r="EZ4040" s="24"/>
      <c r="FA4040" s="24"/>
      <c r="FB4040" s="24"/>
      <c r="FC4040" s="24"/>
      <c r="FD4040" s="24"/>
      <c r="FE4040" s="24"/>
      <c r="FF4040" s="24"/>
      <c r="FG4040" s="24"/>
      <c r="FH4040" s="24"/>
      <c r="FI4040" s="24"/>
      <c r="FJ4040" s="24"/>
      <c r="FK4040" s="24"/>
      <c r="FL4040" s="24"/>
      <c r="FM4040" s="24"/>
      <c r="FN4040" s="24"/>
      <c r="FO4040" s="24"/>
      <c r="FP4040" s="24"/>
      <c r="FQ4040" s="24"/>
      <c r="FR4040" s="24"/>
      <c r="FS4040" s="24"/>
      <c r="FT4040" s="24"/>
      <c r="FU4040" s="24"/>
      <c r="FV4040" s="24"/>
      <c r="FW4040" s="24"/>
      <c r="FX4040" s="24"/>
      <c r="FY4040" s="24"/>
      <c r="FZ4040" s="24"/>
      <c r="GA4040" s="24"/>
      <c r="GB4040" s="24"/>
      <c r="GC4040" s="24"/>
      <c r="GD4040" s="24"/>
      <c r="GE4040" s="24"/>
      <c r="GF4040" s="24"/>
      <c r="GG4040" s="24"/>
      <c r="GH4040" s="24"/>
      <c r="GI4040" s="24"/>
      <c r="GJ4040" s="24"/>
      <c r="GK4040" s="24"/>
      <c r="GL4040" s="24"/>
      <c r="GM4040" s="24"/>
      <c r="GN4040" s="24"/>
      <c r="GO4040" s="24"/>
      <c r="GP4040" s="24"/>
      <c r="GQ4040" s="24"/>
      <c r="GR4040" s="24"/>
      <c r="GS4040" s="24"/>
      <c r="GT4040" s="24"/>
      <c r="GU4040" s="24"/>
      <c r="GV4040" s="24"/>
      <c r="GW4040" s="24"/>
      <c r="GX4040" s="24"/>
      <c r="GY4040" s="24"/>
      <c r="GZ4040" s="24"/>
      <c r="HA4040" s="24"/>
      <c r="HB4040" s="24"/>
      <c r="HC4040" s="24"/>
      <c r="HD4040" s="24"/>
      <c r="HE4040" s="24"/>
      <c r="HF4040" s="24"/>
      <c r="HG4040" s="24"/>
      <c r="HH4040" s="24"/>
      <c r="HI4040" s="24"/>
      <c r="HJ4040" s="24"/>
      <c r="HK4040" s="24"/>
      <c r="HL4040" s="24"/>
      <c r="HM4040" s="24"/>
      <c r="HN4040" s="24"/>
      <c r="HO4040" s="24"/>
      <c r="HP4040" s="24"/>
      <c r="HQ4040" s="24"/>
      <c r="HR4040" s="24"/>
      <c r="HS4040" s="24"/>
      <c r="HT4040" s="24"/>
      <c r="HU4040" s="24"/>
      <c r="HV4040" s="24"/>
      <c r="HW4040" s="24"/>
      <c r="HX4040" s="24"/>
      <c r="HY4040" s="24"/>
      <c r="HZ4040" s="24"/>
      <c r="IA4040" s="24"/>
      <c r="IB4040" s="24"/>
      <c r="IC4040" s="24"/>
      <c r="ID4040" s="24"/>
      <c r="IE4040" s="24"/>
    </row>
    <row r="4041" s="7" customFormat="1" ht="32" customHeight="1" spans="1:239">
      <c r="A4041" s="23">
        <v>4039</v>
      </c>
      <c r="B4041" s="13" t="s">
        <v>12</v>
      </c>
      <c r="C4041" s="13" t="s">
        <v>13</v>
      </c>
      <c r="D4041" s="13" t="s">
        <v>14</v>
      </c>
      <c r="E4041" s="13" t="s">
        <v>2999</v>
      </c>
      <c r="F4041" s="13" t="s">
        <v>3780</v>
      </c>
      <c r="G4041" s="13" t="s">
        <v>17</v>
      </c>
      <c r="H4041" s="14">
        <v>2</v>
      </c>
      <c r="I4041" s="14">
        <v>210</v>
      </c>
      <c r="J4041" s="24"/>
      <c r="K4041" s="24"/>
      <c r="L4041" s="24"/>
      <c r="M4041" s="24"/>
      <c r="N4041" s="24"/>
      <c r="O4041" s="24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4"/>
      <c r="AH4041" s="24"/>
      <c r="AI4041" s="24"/>
      <c r="AJ4041" s="24"/>
      <c r="AK4041" s="24"/>
      <c r="AL4041" s="24"/>
      <c r="AM4041" s="24"/>
      <c r="AN4041" s="24"/>
      <c r="AO4041" s="24"/>
      <c r="AP4041" s="24"/>
      <c r="AQ4041" s="24"/>
      <c r="AR4041" s="24"/>
      <c r="AS4041" s="24"/>
      <c r="AT4041" s="24"/>
      <c r="AU4041" s="24"/>
      <c r="AV4041" s="24"/>
      <c r="AW4041" s="24"/>
      <c r="AX4041" s="24"/>
      <c r="AY4041" s="24"/>
      <c r="AZ4041" s="24"/>
      <c r="BA4041" s="24"/>
      <c r="BB4041" s="24"/>
      <c r="BC4041" s="24"/>
      <c r="BD4041" s="24"/>
      <c r="BE4041" s="24"/>
      <c r="BF4041" s="24"/>
      <c r="BG4041" s="24"/>
      <c r="BH4041" s="24"/>
      <c r="BI4041" s="24"/>
      <c r="BJ4041" s="24"/>
      <c r="BK4041" s="24"/>
      <c r="BL4041" s="24"/>
      <c r="BM4041" s="24"/>
      <c r="BN4041" s="24"/>
      <c r="BO4041" s="24"/>
      <c r="BP4041" s="24"/>
      <c r="BQ4041" s="24"/>
      <c r="BR4041" s="24"/>
      <c r="BS4041" s="24"/>
      <c r="BT4041" s="24"/>
      <c r="BU4041" s="24"/>
      <c r="BV4041" s="24"/>
      <c r="BW4041" s="24"/>
      <c r="BX4041" s="24"/>
      <c r="BY4041" s="24"/>
      <c r="BZ4041" s="24"/>
      <c r="CA4041" s="24"/>
      <c r="CB4041" s="24"/>
      <c r="CC4041" s="24"/>
      <c r="CD4041" s="24"/>
      <c r="CE4041" s="24"/>
      <c r="CF4041" s="24"/>
      <c r="CG4041" s="24"/>
      <c r="CH4041" s="24"/>
      <c r="CI4041" s="24"/>
      <c r="CJ4041" s="24"/>
      <c r="CK4041" s="24"/>
      <c r="CL4041" s="24"/>
      <c r="CM4041" s="24"/>
      <c r="CN4041" s="24"/>
      <c r="CO4041" s="24"/>
      <c r="CP4041" s="24"/>
      <c r="CQ4041" s="24"/>
      <c r="CR4041" s="24"/>
      <c r="CS4041" s="24"/>
      <c r="CT4041" s="24"/>
      <c r="CU4041" s="24"/>
      <c r="CV4041" s="24"/>
      <c r="CW4041" s="24"/>
      <c r="CX4041" s="24"/>
      <c r="CY4041" s="24"/>
      <c r="CZ4041" s="24"/>
      <c r="DA4041" s="24"/>
      <c r="DB4041" s="24"/>
      <c r="DC4041" s="24"/>
      <c r="DD4041" s="24"/>
      <c r="DE4041" s="24"/>
      <c r="DF4041" s="24"/>
      <c r="DG4041" s="24"/>
      <c r="DH4041" s="24"/>
      <c r="DI4041" s="24"/>
      <c r="DJ4041" s="24"/>
      <c r="DK4041" s="24"/>
      <c r="DL4041" s="24"/>
      <c r="DM4041" s="24"/>
      <c r="DN4041" s="24"/>
      <c r="DO4041" s="24"/>
      <c r="DP4041" s="24"/>
      <c r="DQ4041" s="24"/>
      <c r="DR4041" s="24"/>
      <c r="DS4041" s="24"/>
      <c r="DT4041" s="24"/>
      <c r="DU4041" s="24"/>
      <c r="DV4041" s="24"/>
      <c r="DW4041" s="24"/>
      <c r="DX4041" s="24"/>
      <c r="DY4041" s="24"/>
      <c r="DZ4041" s="24"/>
      <c r="EA4041" s="24"/>
      <c r="EB4041" s="24"/>
      <c r="EC4041" s="24"/>
      <c r="ED4041" s="24"/>
      <c r="EE4041" s="24"/>
      <c r="EF4041" s="24"/>
      <c r="EG4041" s="24"/>
      <c r="EH4041" s="24"/>
      <c r="EI4041" s="24"/>
      <c r="EJ4041" s="24"/>
      <c r="EK4041" s="24"/>
      <c r="EL4041" s="24"/>
      <c r="EM4041" s="24"/>
      <c r="EN4041" s="24"/>
      <c r="EO4041" s="24"/>
      <c r="EP4041" s="24"/>
      <c r="EQ4041" s="24"/>
      <c r="ER4041" s="24"/>
      <c r="ES4041" s="24"/>
      <c r="ET4041" s="24"/>
      <c r="EU4041" s="24"/>
      <c r="EV4041" s="24"/>
      <c r="EW4041" s="24"/>
      <c r="EX4041" s="24"/>
      <c r="EY4041" s="24"/>
      <c r="EZ4041" s="24"/>
      <c r="FA4041" s="24"/>
      <c r="FB4041" s="24"/>
      <c r="FC4041" s="24"/>
      <c r="FD4041" s="24"/>
      <c r="FE4041" s="24"/>
      <c r="FF4041" s="24"/>
      <c r="FG4041" s="24"/>
      <c r="FH4041" s="24"/>
      <c r="FI4041" s="24"/>
      <c r="FJ4041" s="24"/>
      <c r="FK4041" s="24"/>
      <c r="FL4041" s="24"/>
      <c r="FM4041" s="24"/>
      <c r="FN4041" s="24"/>
      <c r="FO4041" s="24"/>
      <c r="FP4041" s="24"/>
      <c r="FQ4041" s="24"/>
      <c r="FR4041" s="24"/>
      <c r="FS4041" s="24"/>
      <c r="FT4041" s="24"/>
      <c r="FU4041" s="24"/>
      <c r="FV4041" s="24"/>
      <c r="FW4041" s="24"/>
      <c r="FX4041" s="24"/>
      <c r="FY4041" s="24"/>
      <c r="FZ4041" s="24"/>
      <c r="GA4041" s="24"/>
      <c r="GB4041" s="24"/>
      <c r="GC4041" s="24"/>
      <c r="GD4041" s="24"/>
      <c r="GE4041" s="24"/>
      <c r="GF4041" s="24"/>
      <c r="GG4041" s="24"/>
      <c r="GH4041" s="24"/>
      <c r="GI4041" s="24"/>
      <c r="GJ4041" s="24"/>
      <c r="GK4041" s="24"/>
      <c r="GL4041" s="24"/>
      <c r="GM4041" s="24"/>
      <c r="GN4041" s="24"/>
      <c r="GO4041" s="24"/>
      <c r="GP4041" s="24"/>
      <c r="GQ4041" s="24"/>
      <c r="GR4041" s="24"/>
      <c r="GS4041" s="24"/>
      <c r="GT4041" s="24"/>
      <c r="GU4041" s="24"/>
      <c r="GV4041" s="24"/>
      <c r="GW4041" s="24"/>
      <c r="GX4041" s="24"/>
      <c r="GY4041" s="24"/>
      <c r="GZ4041" s="24"/>
      <c r="HA4041" s="24"/>
      <c r="HB4041" s="24"/>
      <c r="HC4041" s="24"/>
      <c r="HD4041" s="24"/>
      <c r="HE4041" s="24"/>
      <c r="HF4041" s="24"/>
      <c r="HG4041" s="24"/>
      <c r="HH4041" s="24"/>
      <c r="HI4041" s="24"/>
      <c r="HJ4041" s="24"/>
      <c r="HK4041" s="24"/>
      <c r="HL4041" s="24"/>
      <c r="HM4041" s="24"/>
      <c r="HN4041" s="24"/>
      <c r="HO4041" s="24"/>
      <c r="HP4041" s="24"/>
      <c r="HQ4041" s="24"/>
      <c r="HR4041" s="24"/>
      <c r="HS4041" s="24"/>
      <c r="HT4041" s="24"/>
      <c r="HU4041" s="24"/>
      <c r="HV4041" s="24"/>
      <c r="HW4041" s="24"/>
      <c r="HX4041" s="24"/>
      <c r="HY4041" s="24"/>
      <c r="HZ4041" s="24"/>
      <c r="IA4041" s="24"/>
      <c r="IB4041" s="24"/>
      <c r="IC4041" s="24"/>
      <c r="ID4041" s="24"/>
      <c r="IE4041" s="24"/>
    </row>
    <row r="4042" s="7" customFormat="1" ht="32" customHeight="1" spans="1:239">
      <c r="A4042" s="23">
        <v>4040</v>
      </c>
      <c r="B4042" s="13" t="s">
        <v>12</v>
      </c>
      <c r="C4042" s="13" t="s">
        <v>13</v>
      </c>
      <c r="D4042" s="13" t="s">
        <v>14</v>
      </c>
      <c r="E4042" s="13" t="s">
        <v>2999</v>
      </c>
      <c r="F4042" s="13" t="s">
        <v>3781</v>
      </c>
      <c r="G4042" s="13" t="s">
        <v>17</v>
      </c>
      <c r="H4042" s="14">
        <v>2</v>
      </c>
      <c r="I4042" s="14">
        <v>210</v>
      </c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  <c r="AN4042" s="24"/>
      <c r="AO4042" s="24"/>
      <c r="AP4042" s="24"/>
      <c r="AQ4042" s="24"/>
      <c r="AR4042" s="24"/>
      <c r="AS4042" s="24"/>
      <c r="AT4042" s="24"/>
      <c r="AU4042" s="24"/>
      <c r="AV4042" s="24"/>
      <c r="AW4042" s="24"/>
      <c r="AX4042" s="24"/>
      <c r="AY4042" s="24"/>
      <c r="AZ4042" s="24"/>
      <c r="BA4042" s="24"/>
      <c r="BB4042" s="24"/>
      <c r="BC4042" s="24"/>
      <c r="BD4042" s="24"/>
      <c r="BE4042" s="24"/>
      <c r="BF4042" s="24"/>
      <c r="BG4042" s="24"/>
      <c r="BH4042" s="24"/>
      <c r="BI4042" s="24"/>
      <c r="BJ4042" s="24"/>
      <c r="BK4042" s="24"/>
      <c r="BL4042" s="24"/>
      <c r="BM4042" s="24"/>
      <c r="BN4042" s="24"/>
      <c r="BO4042" s="24"/>
      <c r="BP4042" s="24"/>
      <c r="BQ4042" s="24"/>
      <c r="BR4042" s="24"/>
      <c r="BS4042" s="24"/>
      <c r="BT4042" s="24"/>
      <c r="BU4042" s="24"/>
      <c r="BV4042" s="24"/>
      <c r="BW4042" s="24"/>
      <c r="BX4042" s="24"/>
      <c r="BY4042" s="24"/>
      <c r="BZ4042" s="24"/>
      <c r="CA4042" s="24"/>
      <c r="CB4042" s="24"/>
      <c r="CC4042" s="24"/>
      <c r="CD4042" s="24"/>
      <c r="CE4042" s="24"/>
      <c r="CF4042" s="24"/>
      <c r="CG4042" s="24"/>
      <c r="CH4042" s="24"/>
      <c r="CI4042" s="24"/>
      <c r="CJ4042" s="24"/>
      <c r="CK4042" s="24"/>
      <c r="CL4042" s="24"/>
      <c r="CM4042" s="24"/>
      <c r="CN4042" s="24"/>
      <c r="CO4042" s="24"/>
      <c r="CP4042" s="24"/>
      <c r="CQ4042" s="24"/>
      <c r="CR4042" s="24"/>
      <c r="CS4042" s="24"/>
      <c r="CT4042" s="24"/>
      <c r="CU4042" s="24"/>
      <c r="CV4042" s="24"/>
      <c r="CW4042" s="24"/>
      <c r="CX4042" s="24"/>
      <c r="CY4042" s="24"/>
      <c r="CZ4042" s="24"/>
      <c r="DA4042" s="24"/>
      <c r="DB4042" s="24"/>
      <c r="DC4042" s="24"/>
      <c r="DD4042" s="24"/>
      <c r="DE4042" s="24"/>
      <c r="DF4042" s="24"/>
      <c r="DG4042" s="24"/>
      <c r="DH4042" s="24"/>
      <c r="DI4042" s="24"/>
      <c r="DJ4042" s="24"/>
      <c r="DK4042" s="24"/>
      <c r="DL4042" s="24"/>
      <c r="DM4042" s="24"/>
      <c r="DN4042" s="24"/>
      <c r="DO4042" s="24"/>
      <c r="DP4042" s="24"/>
      <c r="DQ4042" s="24"/>
      <c r="DR4042" s="24"/>
      <c r="DS4042" s="24"/>
      <c r="DT4042" s="24"/>
      <c r="DU4042" s="24"/>
      <c r="DV4042" s="24"/>
      <c r="DW4042" s="24"/>
      <c r="DX4042" s="24"/>
      <c r="DY4042" s="24"/>
      <c r="DZ4042" s="24"/>
      <c r="EA4042" s="24"/>
      <c r="EB4042" s="24"/>
      <c r="EC4042" s="24"/>
      <c r="ED4042" s="24"/>
      <c r="EE4042" s="24"/>
      <c r="EF4042" s="24"/>
      <c r="EG4042" s="24"/>
      <c r="EH4042" s="24"/>
      <c r="EI4042" s="24"/>
      <c r="EJ4042" s="24"/>
      <c r="EK4042" s="24"/>
      <c r="EL4042" s="24"/>
      <c r="EM4042" s="24"/>
      <c r="EN4042" s="24"/>
      <c r="EO4042" s="24"/>
      <c r="EP4042" s="24"/>
      <c r="EQ4042" s="24"/>
      <c r="ER4042" s="24"/>
      <c r="ES4042" s="24"/>
      <c r="ET4042" s="24"/>
      <c r="EU4042" s="24"/>
      <c r="EV4042" s="24"/>
      <c r="EW4042" s="24"/>
      <c r="EX4042" s="24"/>
      <c r="EY4042" s="24"/>
      <c r="EZ4042" s="24"/>
      <c r="FA4042" s="24"/>
      <c r="FB4042" s="24"/>
      <c r="FC4042" s="24"/>
      <c r="FD4042" s="24"/>
      <c r="FE4042" s="24"/>
      <c r="FF4042" s="24"/>
      <c r="FG4042" s="24"/>
      <c r="FH4042" s="24"/>
      <c r="FI4042" s="24"/>
      <c r="FJ4042" s="24"/>
      <c r="FK4042" s="24"/>
      <c r="FL4042" s="24"/>
      <c r="FM4042" s="24"/>
      <c r="FN4042" s="24"/>
      <c r="FO4042" s="24"/>
      <c r="FP4042" s="24"/>
      <c r="FQ4042" s="24"/>
      <c r="FR4042" s="24"/>
      <c r="FS4042" s="24"/>
      <c r="FT4042" s="24"/>
      <c r="FU4042" s="24"/>
      <c r="FV4042" s="24"/>
      <c r="FW4042" s="24"/>
      <c r="FX4042" s="24"/>
      <c r="FY4042" s="24"/>
      <c r="FZ4042" s="24"/>
      <c r="GA4042" s="24"/>
      <c r="GB4042" s="24"/>
      <c r="GC4042" s="24"/>
      <c r="GD4042" s="24"/>
      <c r="GE4042" s="24"/>
      <c r="GF4042" s="24"/>
      <c r="GG4042" s="24"/>
      <c r="GH4042" s="24"/>
      <c r="GI4042" s="24"/>
      <c r="GJ4042" s="24"/>
      <c r="GK4042" s="24"/>
      <c r="GL4042" s="24"/>
      <c r="GM4042" s="24"/>
      <c r="GN4042" s="24"/>
      <c r="GO4042" s="24"/>
      <c r="GP4042" s="24"/>
      <c r="GQ4042" s="24"/>
      <c r="GR4042" s="24"/>
      <c r="GS4042" s="24"/>
      <c r="GT4042" s="24"/>
      <c r="GU4042" s="24"/>
      <c r="GV4042" s="24"/>
      <c r="GW4042" s="24"/>
      <c r="GX4042" s="24"/>
      <c r="GY4042" s="24"/>
      <c r="GZ4042" s="24"/>
      <c r="HA4042" s="24"/>
      <c r="HB4042" s="24"/>
      <c r="HC4042" s="24"/>
      <c r="HD4042" s="24"/>
      <c r="HE4042" s="24"/>
      <c r="HF4042" s="24"/>
      <c r="HG4042" s="24"/>
      <c r="HH4042" s="24"/>
      <c r="HI4042" s="24"/>
      <c r="HJ4042" s="24"/>
      <c r="HK4042" s="24"/>
      <c r="HL4042" s="24"/>
      <c r="HM4042" s="24"/>
      <c r="HN4042" s="24"/>
      <c r="HO4042" s="24"/>
      <c r="HP4042" s="24"/>
      <c r="HQ4042" s="24"/>
      <c r="HR4042" s="24"/>
      <c r="HS4042" s="24"/>
      <c r="HT4042" s="24"/>
      <c r="HU4042" s="24"/>
      <c r="HV4042" s="24"/>
      <c r="HW4042" s="24"/>
      <c r="HX4042" s="24"/>
      <c r="HY4042" s="24"/>
      <c r="HZ4042" s="24"/>
      <c r="IA4042" s="24"/>
      <c r="IB4042" s="24"/>
      <c r="IC4042" s="24"/>
      <c r="ID4042" s="24"/>
      <c r="IE4042" s="24"/>
    </row>
    <row r="4043" s="7" customFormat="1" ht="32" customHeight="1" spans="1:239">
      <c r="A4043" s="23">
        <v>4041</v>
      </c>
      <c r="B4043" s="13" t="s">
        <v>12</v>
      </c>
      <c r="C4043" s="13" t="s">
        <v>13</v>
      </c>
      <c r="D4043" s="13" t="s">
        <v>14</v>
      </c>
      <c r="E4043" s="13" t="s">
        <v>2999</v>
      </c>
      <c r="F4043" s="13" t="s">
        <v>3782</v>
      </c>
      <c r="G4043" s="13" t="s">
        <v>17</v>
      </c>
      <c r="H4043" s="14">
        <v>1</v>
      </c>
      <c r="I4043" s="14">
        <v>105</v>
      </c>
      <c r="J4043" s="24"/>
      <c r="K4043" s="24"/>
      <c r="L4043" s="24"/>
      <c r="M4043" s="24"/>
      <c r="N4043" s="24"/>
      <c r="O4043" s="24"/>
      <c r="P4043" s="24"/>
      <c r="Q4043" s="24"/>
      <c r="R4043" s="24"/>
      <c r="S4043" s="24"/>
      <c r="T4043" s="24"/>
      <c r="U4043" s="24"/>
      <c r="V4043" s="24"/>
      <c r="W4043" s="24"/>
      <c r="X4043" s="24"/>
      <c r="Y4043" s="24"/>
      <c r="Z4043" s="24"/>
      <c r="AA4043" s="24"/>
      <c r="AB4043" s="24"/>
      <c r="AC4043" s="24"/>
      <c r="AD4043" s="24"/>
      <c r="AE4043" s="24"/>
      <c r="AF4043" s="24"/>
      <c r="AG4043" s="24"/>
      <c r="AH4043" s="24"/>
      <c r="AI4043" s="24"/>
      <c r="AJ4043" s="24"/>
      <c r="AK4043" s="24"/>
      <c r="AL4043" s="24"/>
      <c r="AM4043" s="24"/>
      <c r="AN4043" s="24"/>
      <c r="AO4043" s="24"/>
      <c r="AP4043" s="24"/>
      <c r="AQ4043" s="24"/>
      <c r="AR4043" s="24"/>
      <c r="AS4043" s="24"/>
      <c r="AT4043" s="24"/>
      <c r="AU4043" s="24"/>
      <c r="AV4043" s="24"/>
      <c r="AW4043" s="24"/>
      <c r="AX4043" s="24"/>
      <c r="AY4043" s="24"/>
      <c r="AZ4043" s="24"/>
      <c r="BA4043" s="24"/>
      <c r="BB4043" s="24"/>
      <c r="BC4043" s="24"/>
      <c r="BD4043" s="24"/>
      <c r="BE4043" s="24"/>
      <c r="BF4043" s="24"/>
      <c r="BG4043" s="24"/>
      <c r="BH4043" s="24"/>
      <c r="BI4043" s="24"/>
      <c r="BJ4043" s="24"/>
      <c r="BK4043" s="24"/>
      <c r="BL4043" s="24"/>
      <c r="BM4043" s="24"/>
      <c r="BN4043" s="24"/>
      <c r="BO4043" s="24"/>
      <c r="BP4043" s="24"/>
      <c r="BQ4043" s="24"/>
      <c r="BR4043" s="24"/>
      <c r="BS4043" s="24"/>
      <c r="BT4043" s="24"/>
      <c r="BU4043" s="24"/>
      <c r="BV4043" s="24"/>
      <c r="BW4043" s="24"/>
      <c r="BX4043" s="24"/>
      <c r="BY4043" s="24"/>
      <c r="BZ4043" s="24"/>
      <c r="CA4043" s="24"/>
      <c r="CB4043" s="24"/>
      <c r="CC4043" s="24"/>
      <c r="CD4043" s="24"/>
      <c r="CE4043" s="24"/>
      <c r="CF4043" s="24"/>
      <c r="CG4043" s="24"/>
      <c r="CH4043" s="24"/>
      <c r="CI4043" s="24"/>
      <c r="CJ4043" s="24"/>
      <c r="CK4043" s="24"/>
      <c r="CL4043" s="24"/>
      <c r="CM4043" s="24"/>
      <c r="CN4043" s="24"/>
      <c r="CO4043" s="24"/>
      <c r="CP4043" s="24"/>
      <c r="CQ4043" s="24"/>
      <c r="CR4043" s="24"/>
      <c r="CS4043" s="24"/>
      <c r="CT4043" s="24"/>
      <c r="CU4043" s="24"/>
      <c r="CV4043" s="24"/>
      <c r="CW4043" s="24"/>
      <c r="CX4043" s="24"/>
      <c r="CY4043" s="24"/>
      <c r="CZ4043" s="24"/>
      <c r="DA4043" s="24"/>
      <c r="DB4043" s="24"/>
      <c r="DC4043" s="24"/>
      <c r="DD4043" s="24"/>
      <c r="DE4043" s="24"/>
      <c r="DF4043" s="24"/>
      <c r="DG4043" s="24"/>
      <c r="DH4043" s="24"/>
      <c r="DI4043" s="24"/>
      <c r="DJ4043" s="24"/>
      <c r="DK4043" s="24"/>
      <c r="DL4043" s="24"/>
      <c r="DM4043" s="24"/>
      <c r="DN4043" s="24"/>
      <c r="DO4043" s="24"/>
      <c r="DP4043" s="24"/>
      <c r="DQ4043" s="24"/>
      <c r="DR4043" s="24"/>
      <c r="DS4043" s="24"/>
      <c r="DT4043" s="24"/>
      <c r="DU4043" s="24"/>
      <c r="DV4043" s="24"/>
      <c r="DW4043" s="24"/>
      <c r="DX4043" s="24"/>
      <c r="DY4043" s="24"/>
      <c r="DZ4043" s="24"/>
      <c r="EA4043" s="24"/>
      <c r="EB4043" s="24"/>
      <c r="EC4043" s="24"/>
      <c r="ED4043" s="24"/>
      <c r="EE4043" s="24"/>
      <c r="EF4043" s="24"/>
      <c r="EG4043" s="24"/>
      <c r="EH4043" s="24"/>
      <c r="EI4043" s="24"/>
      <c r="EJ4043" s="24"/>
      <c r="EK4043" s="24"/>
      <c r="EL4043" s="24"/>
      <c r="EM4043" s="24"/>
      <c r="EN4043" s="24"/>
      <c r="EO4043" s="24"/>
      <c r="EP4043" s="24"/>
      <c r="EQ4043" s="24"/>
      <c r="ER4043" s="24"/>
      <c r="ES4043" s="24"/>
      <c r="ET4043" s="24"/>
      <c r="EU4043" s="24"/>
      <c r="EV4043" s="24"/>
      <c r="EW4043" s="24"/>
      <c r="EX4043" s="24"/>
      <c r="EY4043" s="24"/>
      <c r="EZ4043" s="24"/>
      <c r="FA4043" s="24"/>
      <c r="FB4043" s="24"/>
      <c r="FC4043" s="24"/>
      <c r="FD4043" s="24"/>
      <c r="FE4043" s="24"/>
      <c r="FF4043" s="24"/>
      <c r="FG4043" s="24"/>
      <c r="FH4043" s="24"/>
      <c r="FI4043" s="24"/>
      <c r="FJ4043" s="24"/>
      <c r="FK4043" s="24"/>
      <c r="FL4043" s="24"/>
      <c r="FM4043" s="24"/>
      <c r="FN4043" s="24"/>
      <c r="FO4043" s="24"/>
      <c r="FP4043" s="24"/>
      <c r="FQ4043" s="24"/>
      <c r="FR4043" s="24"/>
      <c r="FS4043" s="24"/>
      <c r="FT4043" s="24"/>
      <c r="FU4043" s="24"/>
      <c r="FV4043" s="24"/>
      <c r="FW4043" s="24"/>
      <c r="FX4043" s="24"/>
      <c r="FY4043" s="24"/>
      <c r="FZ4043" s="24"/>
      <c r="GA4043" s="24"/>
      <c r="GB4043" s="24"/>
      <c r="GC4043" s="24"/>
      <c r="GD4043" s="24"/>
      <c r="GE4043" s="24"/>
      <c r="GF4043" s="24"/>
      <c r="GG4043" s="24"/>
      <c r="GH4043" s="24"/>
      <c r="GI4043" s="24"/>
      <c r="GJ4043" s="24"/>
      <c r="GK4043" s="24"/>
      <c r="GL4043" s="24"/>
      <c r="GM4043" s="24"/>
      <c r="GN4043" s="24"/>
      <c r="GO4043" s="24"/>
      <c r="GP4043" s="24"/>
      <c r="GQ4043" s="24"/>
      <c r="GR4043" s="24"/>
      <c r="GS4043" s="24"/>
      <c r="GT4043" s="24"/>
      <c r="GU4043" s="24"/>
      <c r="GV4043" s="24"/>
      <c r="GW4043" s="24"/>
      <c r="GX4043" s="24"/>
      <c r="GY4043" s="24"/>
      <c r="GZ4043" s="24"/>
      <c r="HA4043" s="24"/>
      <c r="HB4043" s="24"/>
      <c r="HC4043" s="24"/>
      <c r="HD4043" s="24"/>
      <c r="HE4043" s="24"/>
      <c r="HF4043" s="24"/>
      <c r="HG4043" s="24"/>
      <c r="HH4043" s="24"/>
      <c r="HI4043" s="24"/>
      <c r="HJ4043" s="24"/>
      <c r="HK4043" s="24"/>
      <c r="HL4043" s="24"/>
      <c r="HM4043" s="24"/>
      <c r="HN4043" s="24"/>
      <c r="HO4043" s="24"/>
      <c r="HP4043" s="24"/>
      <c r="HQ4043" s="24"/>
      <c r="HR4043" s="24"/>
      <c r="HS4043" s="24"/>
      <c r="HT4043" s="24"/>
      <c r="HU4043" s="24"/>
      <c r="HV4043" s="24"/>
      <c r="HW4043" s="24"/>
      <c r="HX4043" s="24"/>
      <c r="HY4043" s="24"/>
      <c r="HZ4043" s="24"/>
      <c r="IA4043" s="24"/>
      <c r="IB4043" s="24"/>
      <c r="IC4043" s="24"/>
      <c r="ID4043" s="24"/>
      <c r="IE4043" s="24"/>
    </row>
    <row r="4044" s="7" customFormat="1" ht="32" customHeight="1" spans="1:239">
      <c r="A4044" s="23">
        <v>4042</v>
      </c>
      <c r="B4044" s="13" t="s">
        <v>12</v>
      </c>
      <c r="C4044" s="13" t="s">
        <v>13</v>
      </c>
      <c r="D4044" s="13" t="s">
        <v>14</v>
      </c>
      <c r="E4044" s="13" t="s">
        <v>2999</v>
      </c>
      <c r="F4044" s="13" t="s">
        <v>3783</v>
      </c>
      <c r="G4044" s="13" t="s">
        <v>17</v>
      </c>
      <c r="H4044" s="14">
        <v>2</v>
      </c>
      <c r="I4044" s="14">
        <v>210</v>
      </c>
      <c r="J4044" s="24"/>
      <c r="K4044" s="24"/>
      <c r="L4044" s="24"/>
      <c r="M4044" s="24"/>
      <c r="N4044" s="24"/>
      <c r="O4044" s="24"/>
      <c r="P4044" s="2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C4044" s="24"/>
      <c r="AD4044" s="24"/>
      <c r="AE4044" s="24"/>
      <c r="AF4044" s="24"/>
      <c r="AG4044" s="24"/>
      <c r="AH4044" s="24"/>
      <c r="AI4044" s="24"/>
      <c r="AJ4044" s="24"/>
      <c r="AK4044" s="24"/>
      <c r="AL4044" s="24"/>
      <c r="AM4044" s="24"/>
      <c r="AN4044" s="24"/>
      <c r="AO4044" s="24"/>
      <c r="AP4044" s="24"/>
      <c r="AQ4044" s="24"/>
      <c r="AR4044" s="24"/>
      <c r="AS4044" s="24"/>
      <c r="AT4044" s="24"/>
      <c r="AU4044" s="24"/>
      <c r="AV4044" s="24"/>
      <c r="AW4044" s="24"/>
      <c r="AX4044" s="24"/>
      <c r="AY4044" s="24"/>
      <c r="AZ4044" s="24"/>
      <c r="BA4044" s="24"/>
      <c r="BB4044" s="24"/>
      <c r="BC4044" s="24"/>
      <c r="BD4044" s="24"/>
      <c r="BE4044" s="24"/>
      <c r="BF4044" s="24"/>
      <c r="BG4044" s="24"/>
      <c r="BH4044" s="24"/>
      <c r="BI4044" s="24"/>
      <c r="BJ4044" s="24"/>
      <c r="BK4044" s="24"/>
      <c r="BL4044" s="24"/>
      <c r="BM4044" s="24"/>
      <c r="BN4044" s="24"/>
      <c r="BO4044" s="24"/>
      <c r="BP4044" s="24"/>
      <c r="BQ4044" s="24"/>
      <c r="BR4044" s="24"/>
      <c r="BS4044" s="24"/>
      <c r="BT4044" s="24"/>
      <c r="BU4044" s="24"/>
      <c r="BV4044" s="24"/>
      <c r="BW4044" s="24"/>
      <c r="BX4044" s="24"/>
      <c r="BY4044" s="24"/>
      <c r="BZ4044" s="24"/>
      <c r="CA4044" s="24"/>
      <c r="CB4044" s="24"/>
      <c r="CC4044" s="24"/>
      <c r="CD4044" s="24"/>
      <c r="CE4044" s="24"/>
      <c r="CF4044" s="24"/>
      <c r="CG4044" s="24"/>
      <c r="CH4044" s="24"/>
      <c r="CI4044" s="24"/>
      <c r="CJ4044" s="24"/>
      <c r="CK4044" s="24"/>
      <c r="CL4044" s="24"/>
      <c r="CM4044" s="24"/>
      <c r="CN4044" s="24"/>
      <c r="CO4044" s="24"/>
      <c r="CP4044" s="24"/>
      <c r="CQ4044" s="24"/>
      <c r="CR4044" s="24"/>
      <c r="CS4044" s="24"/>
      <c r="CT4044" s="24"/>
      <c r="CU4044" s="24"/>
      <c r="CV4044" s="24"/>
      <c r="CW4044" s="24"/>
      <c r="CX4044" s="24"/>
      <c r="CY4044" s="24"/>
      <c r="CZ4044" s="24"/>
      <c r="DA4044" s="24"/>
      <c r="DB4044" s="24"/>
      <c r="DC4044" s="24"/>
      <c r="DD4044" s="24"/>
      <c r="DE4044" s="24"/>
      <c r="DF4044" s="24"/>
      <c r="DG4044" s="24"/>
      <c r="DH4044" s="24"/>
      <c r="DI4044" s="24"/>
      <c r="DJ4044" s="24"/>
      <c r="DK4044" s="24"/>
      <c r="DL4044" s="24"/>
      <c r="DM4044" s="24"/>
      <c r="DN4044" s="24"/>
      <c r="DO4044" s="24"/>
      <c r="DP4044" s="24"/>
      <c r="DQ4044" s="24"/>
      <c r="DR4044" s="24"/>
      <c r="DS4044" s="24"/>
      <c r="DT4044" s="24"/>
      <c r="DU4044" s="24"/>
      <c r="DV4044" s="24"/>
      <c r="DW4044" s="24"/>
      <c r="DX4044" s="24"/>
      <c r="DY4044" s="24"/>
      <c r="DZ4044" s="24"/>
      <c r="EA4044" s="24"/>
      <c r="EB4044" s="24"/>
      <c r="EC4044" s="24"/>
      <c r="ED4044" s="24"/>
      <c r="EE4044" s="24"/>
      <c r="EF4044" s="24"/>
      <c r="EG4044" s="24"/>
      <c r="EH4044" s="24"/>
      <c r="EI4044" s="24"/>
      <c r="EJ4044" s="24"/>
      <c r="EK4044" s="24"/>
      <c r="EL4044" s="24"/>
      <c r="EM4044" s="24"/>
      <c r="EN4044" s="24"/>
      <c r="EO4044" s="24"/>
      <c r="EP4044" s="24"/>
      <c r="EQ4044" s="24"/>
      <c r="ER4044" s="24"/>
      <c r="ES4044" s="24"/>
      <c r="ET4044" s="24"/>
      <c r="EU4044" s="24"/>
      <c r="EV4044" s="24"/>
      <c r="EW4044" s="24"/>
      <c r="EX4044" s="24"/>
      <c r="EY4044" s="24"/>
      <c r="EZ4044" s="24"/>
      <c r="FA4044" s="24"/>
      <c r="FB4044" s="24"/>
      <c r="FC4044" s="24"/>
      <c r="FD4044" s="24"/>
      <c r="FE4044" s="24"/>
      <c r="FF4044" s="24"/>
      <c r="FG4044" s="24"/>
      <c r="FH4044" s="24"/>
      <c r="FI4044" s="24"/>
      <c r="FJ4044" s="24"/>
      <c r="FK4044" s="24"/>
      <c r="FL4044" s="24"/>
      <c r="FM4044" s="24"/>
      <c r="FN4044" s="24"/>
      <c r="FO4044" s="24"/>
      <c r="FP4044" s="24"/>
      <c r="FQ4044" s="24"/>
      <c r="FR4044" s="24"/>
      <c r="FS4044" s="24"/>
      <c r="FT4044" s="24"/>
      <c r="FU4044" s="24"/>
      <c r="FV4044" s="24"/>
      <c r="FW4044" s="24"/>
      <c r="FX4044" s="24"/>
      <c r="FY4044" s="24"/>
      <c r="FZ4044" s="24"/>
      <c r="GA4044" s="24"/>
      <c r="GB4044" s="24"/>
      <c r="GC4044" s="24"/>
      <c r="GD4044" s="24"/>
      <c r="GE4044" s="24"/>
      <c r="GF4044" s="24"/>
      <c r="GG4044" s="24"/>
      <c r="GH4044" s="24"/>
      <c r="GI4044" s="24"/>
      <c r="GJ4044" s="24"/>
      <c r="GK4044" s="24"/>
      <c r="GL4044" s="24"/>
      <c r="GM4044" s="24"/>
      <c r="GN4044" s="24"/>
      <c r="GO4044" s="24"/>
      <c r="GP4044" s="24"/>
      <c r="GQ4044" s="24"/>
      <c r="GR4044" s="24"/>
      <c r="GS4044" s="24"/>
      <c r="GT4044" s="24"/>
      <c r="GU4044" s="24"/>
      <c r="GV4044" s="24"/>
      <c r="GW4044" s="24"/>
      <c r="GX4044" s="24"/>
      <c r="GY4044" s="24"/>
      <c r="GZ4044" s="24"/>
      <c r="HA4044" s="24"/>
      <c r="HB4044" s="24"/>
      <c r="HC4044" s="24"/>
      <c r="HD4044" s="24"/>
      <c r="HE4044" s="24"/>
      <c r="HF4044" s="24"/>
      <c r="HG4044" s="24"/>
      <c r="HH4044" s="24"/>
      <c r="HI4044" s="24"/>
      <c r="HJ4044" s="24"/>
      <c r="HK4044" s="24"/>
      <c r="HL4044" s="24"/>
      <c r="HM4044" s="24"/>
      <c r="HN4044" s="24"/>
      <c r="HO4044" s="24"/>
      <c r="HP4044" s="24"/>
      <c r="HQ4044" s="24"/>
      <c r="HR4044" s="24"/>
      <c r="HS4044" s="24"/>
      <c r="HT4044" s="24"/>
      <c r="HU4044" s="24"/>
      <c r="HV4044" s="24"/>
      <c r="HW4044" s="24"/>
      <c r="HX4044" s="24"/>
      <c r="HY4044" s="24"/>
      <c r="HZ4044" s="24"/>
      <c r="IA4044" s="24"/>
      <c r="IB4044" s="24"/>
      <c r="IC4044" s="24"/>
      <c r="ID4044" s="24"/>
      <c r="IE4044" s="24"/>
    </row>
    <row r="4045" s="7" customFormat="1" ht="32" customHeight="1" spans="1:239">
      <c r="A4045" s="23">
        <v>4043</v>
      </c>
      <c r="B4045" s="13" t="s">
        <v>12</v>
      </c>
      <c r="C4045" s="13" t="s">
        <v>13</v>
      </c>
      <c r="D4045" s="13" t="s">
        <v>14</v>
      </c>
      <c r="E4045" s="13" t="s">
        <v>2999</v>
      </c>
      <c r="F4045" s="13" t="s">
        <v>3784</v>
      </c>
      <c r="G4045" s="13" t="s">
        <v>17</v>
      </c>
      <c r="H4045" s="14">
        <v>1</v>
      </c>
      <c r="I4045" s="14">
        <v>105</v>
      </c>
      <c r="J4045" s="24"/>
      <c r="K4045" s="24"/>
      <c r="L4045" s="24"/>
      <c r="M4045" s="24"/>
      <c r="N4045" s="24"/>
      <c r="O4045" s="24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4"/>
      <c r="AE4045" s="24"/>
      <c r="AF4045" s="24"/>
      <c r="AG4045" s="24"/>
      <c r="AH4045" s="24"/>
      <c r="AI4045" s="24"/>
      <c r="AJ4045" s="24"/>
      <c r="AK4045" s="24"/>
      <c r="AL4045" s="24"/>
      <c r="AM4045" s="24"/>
      <c r="AN4045" s="24"/>
      <c r="AO4045" s="24"/>
      <c r="AP4045" s="24"/>
      <c r="AQ4045" s="24"/>
      <c r="AR4045" s="24"/>
      <c r="AS4045" s="24"/>
      <c r="AT4045" s="24"/>
      <c r="AU4045" s="24"/>
      <c r="AV4045" s="24"/>
      <c r="AW4045" s="24"/>
      <c r="AX4045" s="24"/>
      <c r="AY4045" s="24"/>
      <c r="AZ4045" s="24"/>
      <c r="BA4045" s="24"/>
      <c r="BB4045" s="24"/>
      <c r="BC4045" s="24"/>
      <c r="BD4045" s="24"/>
      <c r="BE4045" s="24"/>
      <c r="BF4045" s="24"/>
      <c r="BG4045" s="24"/>
      <c r="BH4045" s="24"/>
      <c r="BI4045" s="24"/>
      <c r="BJ4045" s="24"/>
      <c r="BK4045" s="24"/>
      <c r="BL4045" s="24"/>
      <c r="BM4045" s="24"/>
      <c r="BN4045" s="24"/>
      <c r="BO4045" s="24"/>
      <c r="BP4045" s="24"/>
      <c r="BQ4045" s="24"/>
      <c r="BR4045" s="24"/>
      <c r="BS4045" s="24"/>
      <c r="BT4045" s="24"/>
      <c r="BU4045" s="24"/>
      <c r="BV4045" s="24"/>
      <c r="BW4045" s="24"/>
      <c r="BX4045" s="24"/>
      <c r="BY4045" s="24"/>
      <c r="BZ4045" s="24"/>
      <c r="CA4045" s="24"/>
      <c r="CB4045" s="24"/>
      <c r="CC4045" s="24"/>
      <c r="CD4045" s="24"/>
      <c r="CE4045" s="24"/>
      <c r="CF4045" s="24"/>
      <c r="CG4045" s="24"/>
      <c r="CH4045" s="24"/>
      <c r="CI4045" s="24"/>
      <c r="CJ4045" s="24"/>
      <c r="CK4045" s="24"/>
      <c r="CL4045" s="24"/>
      <c r="CM4045" s="24"/>
      <c r="CN4045" s="24"/>
      <c r="CO4045" s="24"/>
      <c r="CP4045" s="24"/>
      <c r="CQ4045" s="24"/>
      <c r="CR4045" s="24"/>
      <c r="CS4045" s="24"/>
      <c r="CT4045" s="24"/>
      <c r="CU4045" s="24"/>
      <c r="CV4045" s="24"/>
      <c r="CW4045" s="24"/>
      <c r="CX4045" s="24"/>
      <c r="CY4045" s="24"/>
      <c r="CZ4045" s="24"/>
      <c r="DA4045" s="24"/>
      <c r="DB4045" s="24"/>
      <c r="DC4045" s="24"/>
      <c r="DD4045" s="24"/>
      <c r="DE4045" s="24"/>
      <c r="DF4045" s="24"/>
      <c r="DG4045" s="24"/>
      <c r="DH4045" s="24"/>
      <c r="DI4045" s="24"/>
      <c r="DJ4045" s="24"/>
      <c r="DK4045" s="24"/>
      <c r="DL4045" s="24"/>
      <c r="DM4045" s="24"/>
      <c r="DN4045" s="24"/>
      <c r="DO4045" s="24"/>
      <c r="DP4045" s="24"/>
      <c r="DQ4045" s="24"/>
      <c r="DR4045" s="24"/>
      <c r="DS4045" s="24"/>
      <c r="DT4045" s="24"/>
      <c r="DU4045" s="24"/>
      <c r="DV4045" s="24"/>
      <c r="DW4045" s="24"/>
      <c r="DX4045" s="24"/>
      <c r="DY4045" s="24"/>
      <c r="DZ4045" s="24"/>
      <c r="EA4045" s="24"/>
      <c r="EB4045" s="24"/>
      <c r="EC4045" s="24"/>
      <c r="ED4045" s="24"/>
      <c r="EE4045" s="24"/>
      <c r="EF4045" s="24"/>
      <c r="EG4045" s="24"/>
      <c r="EH4045" s="24"/>
      <c r="EI4045" s="24"/>
      <c r="EJ4045" s="24"/>
      <c r="EK4045" s="24"/>
      <c r="EL4045" s="24"/>
      <c r="EM4045" s="24"/>
      <c r="EN4045" s="24"/>
      <c r="EO4045" s="24"/>
      <c r="EP4045" s="24"/>
      <c r="EQ4045" s="24"/>
      <c r="ER4045" s="24"/>
      <c r="ES4045" s="24"/>
      <c r="ET4045" s="24"/>
      <c r="EU4045" s="24"/>
      <c r="EV4045" s="24"/>
      <c r="EW4045" s="24"/>
      <c r="EX4045" s="24"/>
      <c r="EY4045" s="24"/>
      <c r="EZ4045" s="24"/>
      <c r="FA4045" s="24"/>
      <c r="FB4045" s="24"/>
      <c r="FC4045" s="24"/>
      <c r="FD4045" s="24"/>
      <c r="FE4045" s="24"/>
      <c r="FF4045" s="24"/>
      <c r="FG4045" s="24"/>
      <c r="FH4045" s="24"/>
      <c r="FI4045" s="24"/>
      <c r="FJ4045" s="24"/>
      <c r="FK4045" s="24"/>
      <c r="FL4045" s="24"/>
      <c r="FM4045" s="24"/>
      <c r="FN4045" s="24"/>
      <c r="FO4045" s="24"/>
      <c r="FP4045" s="24"/>
      <c r="FQ4045" s="24"/>
      <c r="FR4045" s="24"/>
      <c r="FS4045" s="24"/>
      <c r="FT4045" s="24"/>
      <c r="FU4045" s="24"/>
      <c r="FV4045" s="24"/>
      <c r="FW4045" s="24"/>
      <c r="FX4045" s="24"/>
      <c r="FY4045" s="24"/>
      <c r="FZ4045" s="24"/>
      <c r="GA4045" s="24"/>
      <c r="GB4045" s="24"/>
      <c r="GC4045" s="24"/>
      <c r="GD4045" s="24"/>
      <c r="GE4045" s="24"/>
      <c r="GF4045" s="24"/>
      <c r="GG4045" s="24"/>
      <c r="GH4045" s="24"/>
      <c r="GI4045" s="24"/>
      <c r="GJ4045" s="24"/>
      <c r="GK4045" s="24"/>
      <c r="GL4045" s="24"/>
      <c r="GM4045" s="24"/>
      <c r="GN4045" s="24"/>
      <c r="GO4045" s="24"/>
      <c r="GP4045" s="24"/>
      <c r="GQ4045" s="24"/>
      <c r="GR4045" s="24"/>
      <c r="GS4045" s="24"/>
      <c r="GT4045" s="24"/>
      <c r="GU4045" s="24"/>
      <c r="GV4045" s="24"/>
      <c r="GW4045" s="24"/>
      <c r="GX4045" s="24"/>
      <c r="GY4045" s="24"/>
      <c r="GZ4045" s="24"/>
      <c r="HA4045" s="24"/>
      <c r="HB4045" s="24"/>
      <c r="HC4045" s="24"/>
      <c r="HD4045" s="24"/>
      <c r="HE4045" s="24"/>
      <c r="HF4045" s="24"/>
      <c r="HG4045" s="24"/>
      <c r="HH4045" s="24"/>
      <c r="HI4045" s="24"/>
      <c r="HJ4045" s="24"/>
      <c r="HK4045" s="24"/>
      <c r="HL4045" s="24"/>
      <c r="HM4045" s="24"/>
      <c r="HN4045" s="24"/>
      <c r="HO4045" s="24"/>
      <c r="HP4045" s="24"/>
      <c r="HQ4045" s="24"/>
      <c r="HR4045" s="24"/>
      <c r="HS4045" s="24"/>
      <c r="HT4045" s="24"/>
      <c r="HU4045" s="24"/>
      <c r="HV4045" s="24"/>
      <c r="HW4045" s="24"/>
      <c r="HX4045" s="24"/>
      <c r="HY4045" s="24"/>
      <c r="HZ4045" s="24"/>
      <c r="IA4045" s="24"/>
      <c r="IB4045" s="24"/>
      <c r="IC4045" s="24"/>
      <c r="ID4045" s="24"/>
      <c r="IE4045" s="24"/>
    </row>
    <row r="4046" s="7" customFormat="1" ht="32" customHeight="1" spans="1:239">
      <c r="A4046" s="23">
        <v>4044</v>
      </c>
      <c r="B4046" s="13" t="s">
        <v>12</v>
      </c>
      <c r="C4046" s="13" t="s">
        <v>13</v>
      </c>
      <c r="D4046" s="13" t="s">
        <v>14</v>
      </c>
      <c r="E4046" s="13" t="s">
        <v>2999</v>
      </c>
      <c r="F4046" s="13" t="s">
        <v>3785</v>
      </c>
      <c r="G4046" s="13" t="s">
        <v>17</v>
      </c>
      <c r="H4046" s="14">
        <v>1</v>
      </c>
      <c r="I4046" s="14">
        <v>105</v>
      </c>
      <c r="J4046" s="24"/>
      <c r="K4046" s="24"/>
      <c r="L4046" s="24"/>
      <c r="M4046" s="24"/>
      <c r="N4046" s="24"/>
      <c r="O4046" s="24"/>
      <c r="P4046" s="2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4"/>
      <c r="AE4046" s="24"/>
      <c r="AF4046" s="24"/>
      <c r="AG4046" s="24"/>
      <c r="AH4046" s="24"/>
      <c r="AI4046" s="24"/>
      <c r="AJ4046" s="24"/>
      <c r="AK4046" s="24"/>
      <c r="AL4046" s="24"/>
      <c r="AM4046" s="24"/>
      <c r="AN4046" s="24"/>
      <c r="AO4046" s="24"/>
      <c r="AP4046" s="24"/>
      <c r="AQ4046" s="24"/>
      <c r="AR4046" s="24"/>
      <c r="AS4046" s="24"/>
      <c r="AT4046" s="24"/>
      <c r="AU4046" s="24"/>
      <c r="AV4046" s="24"/>
      <c r="AW4046" s="24"/>
      <c r="AX4046" s="24"/>
      <c r="AY4046" s="24"/>
      <c r="AZ4046" s="24"/>
      <c r="BA4046" s="24"/>
      <c r="BB4046" s="24"/>
      <c r="BC4046" s="24"/>
      <c r="BD4046" s="24"/>
      <c r="BE4046" s="24"/>
      <c r="BF4046" s="24"/>
      <c r="BG4046" s="24"/>
      <c r="BH4046" s="24"/>
      <c r="BI4046" s="24"/>
      <c r="BJ4046" s="24"/>
      <c r="BK4046" s="24"/>
      <c r="BL4046" s="24"/>
      <c r="BM4046" s="24"/>
      <c r="BN4046" s="24"/>
      <c r="BO4046" s="24"/>
      <c r="BP4046" s="24"/>
      <c r="BQ4046" s="24"/>
      <c r="BR4046" s="24"/>
      <c r="BS4046" s="24"/>
      <c r="BT4046" s="24"/>
      <c r="BU4046" s="24"/>
      <c r="BV4046" s="24"/>
      <c r="BW4046" s="24"/>
      <c r="BX4046" s="24"/>
      <c r="BY4046" s="24"/>
      <c r="BZ4046" s="24"/>
      <c r="CA4046" s="24"/>
      <c r="CB4046" s="24"/>
      <c r="CC4046" s="24"/>
      <c r="CD4046" s="24"/>
      <c r="CE4046" s="24"/>
      <c r="CF4046" s="24"/>
      <c r="CG4046" s="24"/>
      <c r="CH4046" s="24"/>
      <c r="CI4046" s="24"/>
      <c r="CJ4046" s="24"/>
      <c r="CK4046" s="24"/>
      <c r="CL4046" s="24"/>
      <c r="CM4046" s="24"/>
      <c r="CN4046" s="24"/>
      <c r="CO4046" s="24"/>
      <c r="CP4046" s="24"/>
      <c r="CQ4046" s="24"/>
      <c r="CR4046" s="24"/>
      <c r="CS4046" s="24"/>
      <c r="CT4046" s="24"/>
      <c r="CU4046" s="24"/>
      <c r="CV4046" s="24"/>
      <c r="CW4046" s="24"/>
      <c r="CX4046" s="24"/>
      <c r="CY4046" s="24"/>
      <c r="CZ4046" s="24"/>
      <c r="DA4046" s="24"/>
      <c r="DB4046" s="24"/>
      <c r="DC4046" s="24"/>
      <c r="DD4046" s="24"/>
      <c r="DE4046" s="24"/>
      <c r="DF4046" s="24"/>
      <c r="DG4046" s="24"/>
      <c r="DH4046" s="24"/>
      <c r="DI4046" s="24"/>
      <c r="DJ4046" s="24"/>
      <c r="DK4046" s="24"/>
      <c r="DL4046" s="24"/>
      <c r="DM4046" s="24"/>
      <c r="DN4046" s="24"/>
      <c r="DO4046" s="24"/>
      <c r="DP4046" s="24"/>
      <c r="DQ4046" s="24"/>
      <c r="DR4046" s="24"/>
      <c r="DS4046" s="24"/>
      <c r="DT4046" s="24"/>
      <c r="DU4046" s="24"/>
      <c r="DV4046" s="24"/>
      <c r="DW4046" s="24"/>
      <c r="DX4046" s="24"/>
      <c r="DY4046" s="24"/>
      <c r="DZ4046" s="24"/>
      <c r="EA4046" s="24"/>
      <c r="EB4046" s="24"/>
      <c r="EC4046" s="24"/>
      <c r="ED4046" s="24"/>
      <c r="EE4046" s="24"/>
      <c r="EF4046" s="24"/>
      <c r="EG4046" s="24"/>
      <c r="EH4046" s="24"/>
      <c r="EI4046" s="24"/>
      <c r="EJ4046" s="24"/>
      <c r="EK4046" s="24"/>
      <c r="EL4046" s="24"/>
      <c r="EM4046" s="24"/>
      <c r="EN4046" s="24"/>
      <c r="EO4046" s="24"/>
      <c r="EP4046" s="24"/>
      <c r="EQ4046" s="24"/>
      <c r="ER4046" s="24"/>
      <c r="ES4046" s="24"/>
      <c r="ET4046" s="24"/>
      <c r="EU4046" s="24"/>
      <c r="EV4046" s="24"/>
      <c r="EW4046" s="24"/>
      <c r="EX4046" s="24"/>
      <c r="EY4046" s="24"/>
      <c r="EZ4046" s="24"/>
      <c r="FA4046" s="24"/>
      <c r="FB4046" s="24"/>
      <c r="FC4046" s="24"/>
      <c r="FD4046" s="24"/>
      <c r="FE4046" s="24"/>
      <c r="FF4046" s="24"/>
      <c r="FG4046" s="24"/>
      <c r="FH4046" s="24"/>
      <c r="FI4046" s="24"/>
      <c r="FJ4046" s="24"/>
      <c r="FK4046" s="24"/>
      <c r="FL4046" s="24"/>
      <c r="FM4046" s="24"/>
      <c r="FN4046" s="24"/>
      <c r="FO4046" s="24"/>
      <c r="FP4046" s="24"/>
      <c r="FQ4046" s="24"/>
      <c r="FR4046" s="24"/>
      <c r="FS4046" s="24"/>
      <c r="FT4046" s="24"/>
      <c r="FU4046" s="24"/>
      <c r="FV4046" s="24"/>
      <c r="FW4046" s="24"/>
      <c r="FX4046" s="24"/>
      <c r="FY4046" s="24"/>
      <c r="FZ4046" s="24"/>
      <c r="GA4046" s="24"/>
      <c r="GB4046" s="24"/>
      <c r="GC4046" s="24"/>
      <c r="GD4046" s="24"/>
      <c r="GE4046" s="24"/>
      <c r="GF4046" s="24"/>
      <c r="GG4046" s="24"/>
      <c r="GH4046" s="24"/>
      <c r="GI4046" s="24"/>
      <c r="GJ4046" s="24"/>
      <c r="GK4046" s="24"/>
      <c r="GL4046" s="24"/>
      <c r="GM4046" s="24"/>
      <c r="GN4046" s="24"/>
      <c r="GO4046" s="24"/>
      <c r="GP4046" s="24"/>
      <c r="GQ4046" s="24"/>
      <c r="GR4046" s="24"/>
      <c r="GS4046" s="24"/>
      <c r="GT4046" s="24"/>
      <c r="GU4046" s="24"/>
      <c r="GV4046" s="24"/>
      <c r="GW4046" s="24"/>
      <c r="GX4046" s="24"/>
      <c r="GY4046" s="24"/>
      <c r="GZ4046" s="24"/>
      <c r="HA4046" s="24"/>
      <c r="HB4046" s="24"/>
      <c r="HC4046" s="24"/>
      <c r="HD4046" s="24"/>
      <c r="HE4046" s="24"/>
      <c r="HF4046" s="24"/>
      <c r="HG4046" s="24"/>
      <c r="HH4046" s="24"/>
      <c r="HI4046" s="24"/>
      <c r="HJ4046" s="24"/>
      <c r="HK4046" s="24"/>
      <c r="HL4046" s="24"/>
      <c r="HM4046" s="24"/>
      <c r="HN4046" s="24"/>
      <c r="HO4046" s="24"/>
      <c r="HP4046" s="24"/>
      <c r="HQ4046" s="24"/>
      <c r="HR4046" s="24"/>
      <c r="HS4046" s="24"/>
      <c r="HT4046" s="24"/>
      <c r="HU4046" s="24"/>
      <c r="HV4046" s="24"/>
      <c r="HW4046" s="24"/>
      <c r="HX4046" s="24"/>
      <c r="HY4046" s="24"/>
      <c r="HZ4046" s="24"/>
      <c r="IA4046" s="24"/>
      <c r="IB4046" s="24"/>
      <c r="IC4046" s="24"/>
      <c r="ID4046" s="24"/>
      <c r="IE4046" s="24"/>
    </row>
    <row r="4047" s="7" customFormat="1" ht="32" customHeight="1" spans="1:239">
      <c r="A4047" s="23">
        <v>4045</v>
      </c>
      <c r="B4047" s="13" t="s">
        <v>12</v>
      </c>
      <c r="C4047" s="13" t="s">
        <v>13</v>
      </c>
      <c r="D4047" s="13" t="s">
        <v>14</v>
      </c>
      <c r="E4047" s="13" t="s">
        <v>2999</v>
      </c>
      <c r="F4047" s="13" t="s">
        <v>3786</v>
      </c>
      <c r="G4047" s="13" t="s">
        <v>17</v>
      </c>
      <c r="H4047" s="14">
        <v>1</v>
      </c>
      <c r="I4047" s="14">
        <v>105</v>
      </c>
      <c r="J4047" s="24"/>
      <c r="K4047" s="24"/>
      <c r="L4047" s="24"/>
      <c r="M4047" s="24"/>
      <c r="N4047" s="24"/>
      <c r="O4047" s="24"/>
      <c r="P4047" s="24"/>
      <c r="Q4047" s="24"/>
      <c r="R4047" s="24"/>
      <c r="S4047" s="24"/>
      <c r="T4047" s="24"/>
      <c r="U4047" s="24"/>
      <c r="V4047" s="24"/>
      <c r="W4047" s="24"/>
      <c r="X4047" s="24"/>
      <c r="Y4047" s="24"/>
      <c r="Z4047" s="24"/>
      <c r="AA4047" s="24"/>
      <c r="AB4047" s="24"/>
      <c r="AC4047" s="24"/>
      <c r="AD4047" s="24"/>
      <c r="AE4047" s="24"/>
      <c r="AF4047" s="24"/>
      <c r="AG4047" s="24"/>
      <c r="AH4047" s="24"/>
      <c r="AI4047" s="24"/>
      <c r="AJ4047" s="24"/>
      <c r="AK4047" s="24"/>
      <c r="AL4047" s="24"/>
      <c r="AM4047" s="24"/>
      <c r="AN4047" s="24"/>
      <c r="AO4047" s="24"/>
      <c r="AP4047" s="24"/>
      <c r="AQ4047" s="24"/>
      <c r="AR4047" s="24"/>
      <c r="AS4047" s="24"/>
      <c r="AT4047" s="24"/>
      <c r="AU4047" s="24"/>
      <c r="AV4047" s="24"/>
      <c r="AW4047" s="24"/>
      <c r="AX4047" s="24"/>
      <c r="AY4047" s="24"/>
      <c r="AZ4047" s="24"/>
      <c r="BA4047" s="24"/>
      <c r="BB4047" s="24"/>
      <c r="BC4047" s="24"/>
      <c r="BD4047" s="24"/>
      <c r="BE4047" s="24"/>
      <c r="BF4047" s="24"/>
      <c r="BG4047" s="24"/>
      <c r="BH4047" s="24"/>
      <c r="BI4047" s="24"/>
      <c r="BJ4047" s="24"/>
      <c r="BK4047" s="24"/>
      <c r="BL4047" s="24"/>
      <c r="BM4047" s="24"/>
      <c r="BN4047" s="24"/>
      <c r="BO4047" s="24"/>
      <c r="BP4047" s="24"/>
      <c r="BQ4047" s="24"/>
      <c r="BR4047" s="24"/>
      <c r="BS4047" s="24"/>
      <c r="BT4047" s="24"/>
      <c r="BU4047" s="24"/>
      <c r="BV4047" s="24"/>
      <c r="BW4047" s="24"/>
      <c r="BX4047" s="24"/>
      <c r="BY4047" s="24"/>
      <c r="BZ4047" s="24"/>
      <c r="CA4047" s="24"/>
      <c r="CB4047" s="24"/>
      <c r="CC4047" s="24"/>
      <c r="CD4047" s="24"/>
      <c r="CE4047" s="24"/>
      <c r="CF4047" s="24"/>
      <c r="CG4047" s="24"/>
      <c r="CH4047" s="24"/>
      <c r="CI4047" s="24"/>
      <c r="CJ4047" s="24"/>
      <c r="CK4047" s="24"/>
      <c r="CL4047" s="24"/>
      <c r="CM4047" s="24"/>
      <c r="CN4047" s="24"/>
      <c r="CO4047" s="24"/>
      <c r="CP4047" s="24"/>
      <c r="CQ4047" s="24"/>
      <c r="CR4047" s="24"/>
      <c r="CS4047" s="24"/>
      <c r="CT4047" s="24"/>
      <c r="CU4047" s="24"/>
      <c r="CV4047" s="24"/>
      <c r="CW4047" s="24"/>
      <c r="CX4047" s="24"/>
      <c r="CY4047" s="24"/>
      <c r="CZ4047" s="24"/>
      <c r="DA4047" s="24"/>
      <c r="DB4047" s="24"/>
      <c r="DC4047" s="24"/>
      <c r="DD4047" s="24"/>
      <c r="DE4047" s="24"/>
      <c r="DF4047" s="24"/>
      <c r="DG4047" s="24"/>
      <c r="DH4047" s="24"/>
      <c r="DI4047" s="24"/>
      <c r="DJ4047" s="24"/>
      <c r="DK4047" s="24"/>
      <c r="DL4047" s="24"/>
      <c r="DM4047" s="24"/>
      <c r="DN4047" s="24"/>
      <c r="DO4047" s="24"/>
      <c r="DP4047" s="24"/>
      <c r="DQ4047" s="24"/>
      <c r="DR4047" s="24"/>
      <c r="DS4047" s="24"/>
      <c r="DT4047" s="24"/>
      <c r="DU4047" s="24"/>
      <c r="DV4047" s="24"/>
      <c r="DW4047" s="24"/>
      <c r="DX4047" s="24"/>
      <c r="DY4047" s="24"/>
      <c r="DZ4047" s="24"/>
      <c r="EA4047" s="24"/>
      <c r="EB4047" s="24"/>
      <c r="EC4047" s="24"/>
      <c r="ED4047" s="24"/>
      <c r="EE4047" s="24"/>
      <c r="EF4047" s="24"/>
      <c r="EG4047" s="24"/>
      <c r="EH4047" s="24"/>
      <c r="EI4047" s="24"/>
      <c r="EJ4047" s="24"/>
      <c r="EK4047" s="24"/>
      <c r="EL4047" s="24"/>
      <c r="EM4047" s="24"/>
      <c r="EN4047" s="24"/>
      <c r="EO4047" s="24"/>
      <c r="EP4047" s="24"/>
      <c r="EQ4047" s="24"/>
      <c r="ER4047" s="24"/>
      <c r="ES4047" s="24"/>
      <c r="ET4047" s="24"/>
      <c r="EU4047" s="24"/>
      <c r="EV4047" s="24"/>
      <c r="EW4047" s="24"/>
      <c r="EX4047" s="24"/>
      <c r="EY4047" s="24"/>
      <c r="EZ4047" s="24"/>
      <c r="FA4047" s="24"/>
      <c r="FB4047" s="24"/>
      <c r="FC4047" s="24"/>
      <c r="FD4047" s="24"/>
      <c r="FE4047" s="24"/>
      <c r="FF4047" s="24"/>
      <c r="FG4047" s="24"/>
      <c r="FH4047" s="24"/>
      <c r="FI4047" s="24"/>
      <c r="FJ4047" s="24"/>
      <c r="FK4047" s="24"/>
      <c r="FL4047" s="24"/>
      <c r="FM4047" s="24"/>
      <c r="FN4047" s="24"/>
      <c r="FO4047" s="24"/>
      <c r="FP4047" s="24"/>
      <c r="FQ4047" s="24"/>
      <c r="FR4047" s="24"/>
      <c r="FS4047" s="24"/>
      <c r="FT4047" s="24"/>
      <c r="FU4047" s="24"/>
      <c r="FV4047" s="24"/>
      <c r="FW4047" s="24"/>
      <c r="FX4047" s="24"/>
      <c r="FY4047" s="24"/>
      <c r="FZ4047" s="24"/>
      <c r="GA4047" s="24"/>
      <c r="GB4047" s="24"/>
      <c r="GC4047" s="24"/>
      <c r="GD4047" s="24"/>
      <c r="GE4047" s="24"/>
      <c r="GF4047" s="24"/>
      <c r="GG4047" s="24"/>
      <c r="GH4047" s="24"/>
      <c r="GI4047" s="24"/>
      <c r="GJ4047" s="24"/>
      <c r="GK4047" s="24"/>
      <c r="GL4047" s="24"/>
      <c r="GM4047" s="24"/>
      <c r="GN4047" s="24"/>
      <c r="GO4047" s="24"/>
      <c r="GP4047" s="24"/>
      <c r="GQ4047" s="24"/>
      <c r="GR4047" s="24"/>
      <c r="GS4047" s="24"/>
      <c r="GT4047" s="24"/>
      <c r="GU4047" s="24"/>
      <c r="GV4047" s="24"/>
      <c r="GW4047" s="24"/>
      <c r="GX4047" s="24"/>
      <c r="GY4047" s="24"/>
      <c r="GZ4047" s="24"/>
      <c r="HA4047" s="24"/>
      <c r="HB4047" s="24"/>
      <c r="HC4047" s="24"/>
      <c r="HD4047" s="24"/>
      <c r="HE4047" s="24"/>
      <c r="HF4047" s="24"/>
      <c r="HG4047" s="24"/>
      <c r="HH4047" s="24"/>
      <c r="HI4047" s="24"/>
      <c r="HJ4047" s="24"/>
      <c r="HK4047" s="24"/>
      <c r="HL4047" s="24"/>
      <c r="HM4047" s="24"/>
      <c r="HN4047" s="24"/>
      <c r="HO4047" s="24"/>
      <c r="HP4047" s="24"/>
      <c r="HQ4047" s="24"/>
      <c r="HR4047" s="24"/>
      <c r="HS4047" s="24"/>
      <c r="HT4047" s="24"/>
      <c r="HU4047" s="24"/>
      <c r="HV4047" s="24"/>
      <c r="HW4047" s="24"/>
      <c r="HX4047" s="24"/>
      <c r="HY4047" s="24"/>
      <c r="HZ4047" s="24"/>
      <c r="IA4047" s="24"/>
      <c r="IB4047" s="24"/>
      <c r="IC4047" s="24"/>
      <c r="ID4047" s="24"/>
      <c r="IE4047" s="24"/>
    </row>
    <row r="4048" s="7" customFormat="1" ht="32" customHeight="1" spans="1:239">
      <c r="A4048" s="23">
        <v>4046</v>
      </c>
      <c r="B4048" s="13" t="s">
        <v>12</v>
      </c>
      <c r="C4048" s="13" t="s">
        <v>13</v>
      </c>
      <c r="D4048" s="13" t="s">
        <v>14</v>
      </c>
      <c r="E4048" s="13" t="s">
        <v>2999</v>
      </c>
      <c r="F4048" s="13" t="s">
        <v>3787</v>
      </c>
      <c r="G4048" s="13" t="s">
        <v>17</v>
      </c>
      <c r="H4048" s="14">
        <v>1</v>
      </c>
      <c r="I4048" s="14">
        <v>105</v>
      </c>
      <c r="J4048" s="24"/>
      <c r="K4048" s="24"/>
      <c r="L4048" s="24"/>
      <c r="M4048" s="24"/>
      <c r="N4048" s="24"/>
      <c r="O4048" s="24"/>
      <c r="P4048" s="24"/>
      <c r="Q4048" s="24"/>
      <c r="R4048" s="24"/>
      <c r="S4048" s="24"/>
      <c r="T4048" s="24"/>
      <c r="U4048" s="24"/>
      <c r="V4048" s="24"/>
      <c r="W4048" s="24"/>
      <c r="X4048" s="24"/>
      <c r="Y4048" s="24"/>
      <c r="Z4048" s="24"/>
      <c r="AA4048" s="24"/>
      <c r="AB4048" s="24"/>
      <c r="AC4048" s="24"/>
      <c r="AD4048" s="24"/>
      <c r="AE4048" s="24"/>
      <c r="AF4048" s="24"/>
      <c r="AG4048" s="24"/>
      <c r="AH4048" s="24"/>
      <c r="AI4048" s="24"/>
      <c r="AJ4048" s="24"/>
      <c r="AK4048" s="24"/>
      <c r="AL4048" s="24"/>
      <c r="AM4048" s="24"/>
      <c r="AN4048" s="24"/>
      <c r="AO4048" s="24"/>
      <c r="AP4048" s="24"/>
      <c r="AQ4048" s="24"/>
      <c r="AR4048" s="24"/>
      <c r="AS4048" s="24"/>
      <c r="AT4048" s="24"/>
      <c r="AU4048" s="24"/>
      <c r="AV4048" s="24"/>
      <c r="AW4048" s="24"/>
      <c r="AX4048" s="24"/>
      <c r="AY4048" s="24"/>
      <c r="AZ4048" s="24"/>
      <c r="BA4048" s="24"/>
      <c r="BB4048" s="24"/>
      <c r="BC4048" s="24"/>
      <c r="BD4048" s="24"/>
      <c r="BE4048" s="24"/>
      <c r="BF4048" s="24"/>
      <c r="BG4048" s="24"/>
      <c r="BH4048" s="24"/>
      <c r="BI4048" s="24"/>
      <c r="BJ4048" s="24"/>
      <c r="BK4048" s="24"/>
      <c r="BL4048" s="24"/>
      <c r="BM4048" s="24"/>
      <c r="BN4048" s="24"/>
      <c r="BO4048" s="24"/>
      <c r="BP4048" s="24"/>
      <c r="BQ4048" s="24"/>
      <c r="BR4048" s="24"/>
      <c r="BS4048" s="24"/>
      <c r="BT4048" s="24"/>
      <c r="BU4048" s="24"/>
      <c r="BV4048" s="24"/>
      <c r="BW4048" s="24"/>
      <c r="BX4048" s="24"/>
      <c r="BY4048" s="24"/>
      <c r="BZ4048" s="24"/>
      <c r="CA4048" s="24"/>
      <c r="CB4048" s="24"/>
      <c r="CC4048" s="24"/>
      <c r="CD4048" s="24"/>
      <c r="CE4048" s="24"/>
      <c r="CF4048" s="24"/>
      <c r="CG4048" s="24"/>
      <c r="CH4048" s="24"/>
      <c r="CI4048" s="24"/>
      <c r="CJ4048" s="24"/>
      <c r="CK4048" s="24"/>
      <c r="CL4048" s="24"/>
      <c r="CM4048" s="24"/>
      <c r="CN4048" s="24"/>
      <c r="CO4048" s="24"/>
      <c r="CP4048" s="24"/>
      <c r="CQ4048" s="24"/>
      <c r="CR4048" s="24"/>
      <c r="CS4048" s="24"/>
      <c r="CT4048" s="24"/>
      <c r="CU4048" s="24"/>
      <c r="CV4048" s="24"/>
      <c r="CW4048" s="24"/>
      <c r="CX4048" s="24"/>
      <c r="CY4048" s="24"/>
      <c r="CZ4048" s="24"/>
      <c r="DA4048" s="24"/>
      <c r="DB4048" s="24"/>
      <c r="DC4048" s="24"/>
      <c r="DD4048" s="24"/>
      <c r="DE4048" s="24"/>
      <c r="DF4048" s="24"/>
      <c r="DG4048" s="24"/>
      <c r="DH4048" s="24"/>
      <c r="DI4048" s="24"/>
      <c r="DJ4048" s="24"/>
      <c r="DK4048" s="24"/>
      <c r="DL4048" s="24"/>
      <c r="DM4048" s="24"/>
      <c r="DN4048" s="24"/>
      <c r="DO4048" s="24"/>
      <c r="DP4048" s="24"/>
      <c r="DQ4048" s="24"/>
      <c r="DR4048" s="24"/>
      <c r="DS4048" s="24"/>
      <c r="DT4048" s="24"/>
      <c r="DU4048" s="24"/>
      <c r="DV4048" s="24"/>
      <c r="DW4048" s="24"/>
      <c r="DX4048" s="24"/>
      <c r="DY4048" s="24"/>
      <c r="DZ4048" s="24"/>
      <c r="EA4048" s="24"/>
      <c r="EB4048" s="24"/>
      <c r="EC4048" s="24"/>
      <c r="ED4048" s="24"/>
      <c r="EE4048" s="24"/>
      <c r="EF4048" s="24"/>
      <c r="EG4048" s="24"/>
      <c r="EH4048" s="24"/>
      <c r="EI4048" s="24"/>
      <c r="EJ4048" s="24"/>
      <c r="EK4048" s="24"/>
      <c r="EL4048" s="24"/>
      <c r="EM4048" s="24"/>
      <c r="EN4048" s="24"/>
      <c r="EO4048" s="24"/>
      <c r="EP4048" s="24"/>
      <c r="EQ4048" s="24"/>
      <c r="ER4048" s="24"/>
      <c r="ES4048" s="24"/>
      <c r="ET4048" s="24"/>
      <c r="EU4048" s="24"/>
      <c r="EV4048" s="24"/>
      <c r="EW4048" s="24"/>
      <c r="EX4048" s="24"/>
      <c r="EY4048" s="24"/>
      <c r="EZ4048" s="24"/>
      <c r="FA4048" s="24"/>
      <c r="FB4048" s="24"/>
      <c r="FC4048" s="24"/>
      <c r="FD4048" s="24"/>
      <c r="FE4048" s="24"/>
      <c r="FF4048" s="24"/>
      <c r="FG4048" s="24"/>
      <c r="FH4048" s="24"/>
      <c r="FI4048" s="24"/>
      <c r="FJ4048" s="24"/>
      <c r="FK4048" s="24"/>
      <c r="FL4048" s="24"/>
      <c r="FM4048" s="24"/>
      <c r="FN4048" s="24"/>
      <c r="FO4048" s="24"/>
      <c r="FP4048" s="24"/>
      <c r="FQ4048" s="24"/>
      <c r="FR4048" s="24"/>
      <c r="FS4048" s="24"/>
      <c r="FT4048" s="24"/>
      <c r="FU4048" s="24"/>
      <c r="FV4048" s="24"/>
      <c r="FW4048" s="24"/>
      <c r="FX4048" s="24"/>
      <c r="FY4048" s="24"/>
      <c r="FZ4048" s="24"/>
      <c r="GA4048" s="24"/>
      <c r="GB4048" s="24"/>
      <c r="GC4048" s="24"/>
      <c r="GD4048" s="24"/>
      <c r="GE4048" s="24"/>
      <c r="GF4048" s="24"/>
      <c r="GG4048" s="24"/>
      <c r="GH4048" s="24"/>
      <c r="GI4048" s="24"/>
      <c r="GJ4048" s="24"/>
      <c r="GK4048" s="24"/>
      <c r="GL4048" s="24"/>
      <c r="GM4048" s="24"/>
      <c r="GN4048" s="24"/>
      <c r="GO4048" s="24"/>
      <c r="GP4048" s="24"/>
      <c r="GQ4048" s="24"/>
      <c r="GR4048" s="24"/>
      <c r="GS4048" s="24"/>
      <c r="GT4048" s="24"/>
      <c r="GU4048" s="24"/>
      <c r="GV4048" s="24"/>
      <c r="GW4048" s="24"/>
      <c r="GX4048" s="24"/>
      <c r="GY4048" s="24"/>
      <c r="GZ4048" s="24"/>
      <c r="HA4048" s="24"/>
      <c r="HB4048" s="24"/>
      <c r="HC4048" s="24"/>
      <c r="HD4048" s="24"/>
      <c r="HE4048" s="24"/>
      <c r="HF4048" s="24"/>
      <c r="HG4048" s="24"/>
      <c r="HH4048" s="24"/>
      <c r="HI4048" s="24"/>
      <c r="HJ4048" s="24"/>
      <c r="HK4048" s="24"/>
      <c r="HL4048" s="24"/>
      <c r="HM4048" s="24"/>
      <c r="HN4048" s="24"/>
      <c r="HO4048" s="24"/>
      <c r="HP4048" s="24"/>
      <c r="HQ4048" s="24"/>
      <c r="HR4048" s="24"/>
      <c r="HS4048" s="24"/>
      <c r="HT4048" s="24"/>
      <c r="HU4048" s="24"/>
      <c r="HV4048" s="24"/>
      <c r="HW4048" s="24"/>
      <c r="HX4048" s="24"/>
      <c r="HY4048" s="24"/>
      <c r="HZ4048" s="24"/>
      <c r="IA4048" s="24"/>
      <c r="IB4048" s="24"/>
      <c r="IC4048" s="24"/>
      <c r="ID4048" s="24"/>
      <c r="IE4048" s="24"/>
    </row>
    <row r="4049" s="7" customFormat="1" ht="32" customHeight="1" spans="1:239">
      <c r="A4049" s="23">
        <v>4047</v>
      </c>
      <c r="B4049" s="13" t="s">
        <v>12</v>
      </c>
      <c r="C4049" s="13" t="s">
        <v>13</v>
      </c>
      <c r="D4049" s="13" t="s">
        <v>14</v>
      </c>
      <c r="E4049" s="13" t="s">
        <v>2999</v>
      </c>
      <c r="F4049" s="13" t="s">
        <v>3788</v>
      </c>
      <c r="G4049" s="13" t="s">
        <v>17</v>
      </c>
      <c r="H4049" s="14">
        <v>4</v>
      </c>
      <c r="I4049" s="14">
        <v>420</v>
      </c>
      <c r="J4049" s="24"/>
      <c r="K4049" s="24"/>
      <c r="L4049" s="24"/>
      <c r="M4049" s="24"/>
      <c r="N4049" s="24"/>
      <c r="O4049" s="24"/>
      <c r="P4049" s="24"/>
      <c r="Q4049" s="24"/>
      <c r="R4049" s="24"/>
      <c r="S4049" s="24"/>
      <c r="T4049" s="24"/>
      <c r="U4049" s="24"/>
      <c r="V4049" s="24"/>
      <c r="W4049" s="24"/>
      <c r="X4049" s="24"/>
      <c r="Y4049" s="24"/>
      <c r="Z4049" s="24"/>
      <c r="AA4049" s="24"/>
      <c r="AB4049" s="24"/>
      <c r="AC4049" s="24"/>
      <c r="AD4049" s="24"/>
      <c r="AE4049" s="24"/>
      <c r="AF4049" s="24"/>
      <c r="AG4049" s="24"/>
      <c r="AH4049" s="24"/>
      <c r="AI4049" s="24"/>
      <c r="AJ4049" s="24"/>
      <c r="AK4049" s="24"/>
      <c r="AL4049" s="24"/>
      <c r="AM4049" s="24"/>
      <c r="AN4049" s="24"/>
      <c r="AO4049" s="24"/>
      <c r="AP4049" s="24"/>
      <c r="AQ4049" s="24"/>
      <c r="AR4049" s="24"/>
      <c r="AS4049" s="24"/>
      <c r="AT4049" s="24"/>
      <c r="AU4049" s="24"/>
      <c r="AV4049" s="24"/>
      <c r="AW4049" s="24"/>
      <c r="AX4049" s="24"/>
      <c r="AY4049" s="24"/>
      <c r="AZ4049" s="24"/>
      <c r="BA4049" s="24"/>
      <c r="BB4049" s="24"/>
      <c r="BC4049" s="24"/>
      <c r="BD4049" s="24"/>
      <c r="BE4049" s="24"/>
      <c r="BF4049" s="24"/>
      <c r="BG4049" s="24"/>
      <c r="BH4049" s="24"/>
      <c r="BI4049" s="24"/>
      <c r="BJ4049" s="24"/>
      <c r="BK4049" s="24"/>
      <c r="BL4049" s="24"/>
      <c r="BM4049" s="24"/>
      <c r="BN4049" s="24"/>
      <c r="BO4049" s="24"/>
      <c r="BP4049" s="24"/>
      <c r="BQ4049" s="24"/>
      <c r="BR4049" s="24"/>
      <c r="BS4049" s="24"/>
      <c r="BT4049" s="24"/>
      <c r="BU4049" s="24"/>
      <c r="BV4049" s="24"/>
      <c r="BW4049" s="24"/>
      <c r="BX4049" s="24"/>
      <c r="BY4049" s="24"/>
      <c r="BZ4049" s="24"/>
      <c r="CA4049" s="24"/>
      <c r="CB4049" s="24"/>
      <c r="CC4049" s="24"/>
      <c r="CD4049" s="24"/>
      <c r="CE4049" s="24"/>
      <c r="CF4049" s="24"/>
      <c r="CG4049" s="24"/>
      <c r="CH4049" s="24"/>
      <c r="CI4049" s="24"/>
      <c r="CJ4049" s="24"/>
      <c r="CK4049" s="24"/>
      <c r="CL4049" s="24"/>
      <c r="CM4049" s="24"/>
      <c r="CN4049" s="24"/>
      <c r="CO4049" s="24"/>
      <c r="CP4049" s="24"/>
      <c r="CQ4049" s="24"/>
      <c r="CR4049" s="24"/>
      <c r="CS4049" s="24"/>
      <c r="CT4049" s="24"/>
      <c r="CU4049" s="24"/>
      <c r="CV4049" s="24"/>
      <c r="CW4049" s="24"/>
      <c r="CX4049" s="24"/>
      <c r="CY4049" s="24"/>
      <c r="CZ4049" s="24"/>
      <c r="DA4049" s="24"/>
      <c r="DB4049" s="24"/>
      <c r="DC4049" s="24"/>
      <c r="DD4049" s="24"/>
      <c r="DE4049" s="24"/>
      <c r="DF4049" s="24"/>
      <c r="DG4049" s="24"/>
      <c r="DH4049" s="24"/>
      <c r="DI4049" s="24"/>
      <c r="DJ4049" s="24"/>
      <c r="DK4049" s="24"/>
      <c r="DL4049" s="24"/>
      <c r="DM4049" s="24"/>
      <c r="DN4049" s="24"/>
      <c r="DO4049" s="24"/>
      <c r="DP4049" s="24"/>
      <c r="DQ4049" s="24"/>
      <c r="DR4049" s="24"/>
      <c r="DS4049" s="24"/>
      <c r="DT4049" s="24"/>
      <c r="DU4049" s="24"/>
      <c r="DV4049" s="24"/>
      <c r="DW4049" s="24"/>
      <c r="DX4049" s="24"/>
      <c r="DY4049" s="24"/>
      <c r="DZ4049" s="24"/>
      <c r="EA4049" s="24"/>
      <c r="EB4049" s="24"/>
      <c r="EC4049" s="24"/>
      <c r="ED4049" s="24"/>
      <c r="EE4049" s="24"/>
      <c r="EF4049" s="24"/>
      <c r="EG4049" s="24"/>
      <c r="EH4049" s="24"/>
      <c r="EI4049" s="24"/>
      <c r="EJ4049" s="24"/>
      <c r="EK4049" s="24"/>
      <c r="EL4049" s="24"/>
      <c r="EM4049" s="24"/>
      <c r="EN4049" s="24"/>
      <c r="EO4049" s="24"/>
      <c r="EP4049" s="24"/>
      <c r="EQ4049" s="24"/>
      <c r="ER4049" s="24"/>
      <c r="ES4049" s="24"/>
      <c r="ET4049" s="24"/>
      <c r="EU4049" s="24"/>
      <c r="EV4049" s="24"/>
      <c r="EW4049" s="24"/>
      <c r="EX4049" s="24"/>
      <c r="EY4049" s="24"/>
      <c r="EZ4049" s="24"/>
      <c r="FA4049" s="24"/>
      <c r="FB4049" s="24"/>
      <c r="FC4049" s="24"/>
      <c r="FD4049" s="24"/>
      <c r="FE4049" s="24"/>
      <c r="FF4049" s="24"/>
      <c r="FG4049" s="24"/>
      <c r="FH4049" s="24"/>
      <c r="FI4049" s="24"/>
      <c r="FJ4049" s="24"/>
      <c r="FK4049" s="24"/>
      <c r="FL4049" s="24"/>
      <c r="FM4049" s="24"/>
      <c r="FN4049" s="24"/>
      <c r="FO4049" s="24"/>
      <c r="FP4049" s="24"/>
      <c r="FQ4049" s="24"/>
      <c r="FR4049" s="24"/>
      <c r="FS4049" s="24"/>
      <c r="FT4049" s="24"/>
      <c r="FU4049" s="24"/>
      <c r="FV4049" s="24"/>
      <c r="FW4049" s="24"/>
      <c r="FX4049" s="24"/>
      <c r="FY4049" s="24"/>
      <c r="FZ4049" s="24"/>
      <c r="GA4049" s="24"/>
      <c r="GB4049" s="24"/>
      <c r="GC4049" s="24"/>
      <c r="GD4049" s="24"/>
      <c r="GE4049" s="24"/>
      <c r="GF4049" s="24"/>
      <c r="GG4049" s="24"/>
      <c r="GH4049" s="24"/>
      <c r="GI4049" s="24"/>
      <c r="GJ4049" s="24"/>
      <c r="GK4049" s="24"/>
      <c r="GL4049" s="24"/>
      <c r="GM4049" s="24"/>
      <c r="GN4049" s="24"/>
      <c r="GO4049" s="24"/>
      <c r="GP4049" s="24"/>
      <c r="GQ4049" s="24"/>
      <c r="GR4049" s="24"/>
      <c r="GS4049" s="24"/>
      <c r="GT4049" s="24"/>
      <c r="GU4049" s="24"/>
      <c r="GV4049" s="24"/>
      <c r="GW4049" s="24"/>
      <c r="GX4049" s="24"/>
      <c r="GY4049" s="24"/>
      <c r="GZ4049" s="24"/>
      <c r="HA4049" s="24"/>
      <c r="HB4049" s="24"/>
      <c r="HC4049" s="24"/>
      <c r="HD4049" s="24"/>
      <c r="HE4049" s="24"/>
      <c r="HF4049" s="24"/>
      <c r="HG4049" s="24"/>
      <c r="HH4049" s="24"/>
      <c r="HI4049" s="24"/>
      <c r="HJ4049" s="24"/>
      <c r="HK4049" s="24"/>
      <c r="HL4049" s="24"/>
      <c r="HM4049" s="24"/>
      <c r="HN4049" s="24"/>
      <c r="HO4049" s="24"/>
      <c r="HP4049" s="24"/>
      <c r="HQ4049" s="24"/>
      <c r="HR4049" s="24"/>
      <c r="HS4049" s="24"/>
      <c r="HT4049" s="24"/>
      <c r="HU4049" s="24"/>
      <c r="HV4049" s="24"/>
      <c r="HW4049" s="24"/>
      <c r="HX4049" s="24"/>
      <c r="HY4049" s="24"/>
      <c r="HZ4049" s="24"/>
      <c r="IA4049" s="24"/>
      <c r="IB4049" s="24"/>
      <c r="IC4049" s="24"/>
      <c r="ID4049" s="24"/>
      <c r="IE4049" s="24"/>
    </row>
    <row r="4050" s="7" customFormat="1" ht="32" customHeight="1" spans="1:239">
      <c r="A4050" s="23">
        <v>4048</v>
      </c>
      <c r="B4050" s="13" t="s">
        <v>12</v>
      </c>
      <c r="C4050" s="13" t="s">
        <v>13</v>
      </c>
      <c r="D4050" s="13" t="s">
        <v>14</v>
      </c>
      <c r="E4050" s="13" t="s">
        <v>2999</v>
      </c>
      <c r="F4050" s="13" t="s">
        <v>3789</v>
      </c>
      <c r="G4050" s="13" t="s">
        <v>17</v>
      </c>
      <c r="H4050" s="14">
        <v>4</v>
      </c>
      <c r="I4050" s="14">
        <v>420</v>
      </c>
      <c r="J4050" s="24"/>
      <c r="K4050" s="24"/>
      <c r="L4050" s="24"/>
      <c r="M4050" s="24"/>
      <c r="N4050" s="24"/>
      <c r="O4050" s="24"/>
      <c r="P4050" s="24"/>
      <c r="Q4050" s="24"/>
      <c r="R4050" s="24"/>
      <c r="S4050" s="24"/>
      <c r="T4050" s="24"/>
      <c r="U4050" s="24"/>
      <c r="V4050" s="24"/>
      <c r="W4050" s="24"/>
      <c r="X4050" s="24"/>
      <c r="Y4050" s="24"/>
      <c r="Z4050" s="24"/>
      <c r="AA4050" s="24"/>
      <c r="AB4050" s="24"/>
      <c r="AC4050" s="24"/>
      <c r="AD4050" s="24"/>
      <c r="AE4050" s="24"/>
      <c r="AF4050" s="24"/>
      <c r="AG4050" s="24"/>
      <c r="AH4050" s="24"/>
      <c r="AI4050" s="24"/>
      <c r="AJ4050" s="24"/>
      <c r="AK4050" s="24"/>
      <c r="AL4050" s="24"/>
      <c r="AM4050" s="24"/>
      <c r="AN4050" s="24"/>
      <c r="AO4050" s="24"/>
      <c r="AP4050" s="24"/>
      <c r="AQ4050" s="24"/>
      <c r="AR4050" s="24"/>
      <c r="AS4050" s="24"/>
      <c r="AT4050" s="24"/>
      <c r="AU4050" s="24"/>
      <c r="AV4050" s="24"/>
      <c r="AW4050" s="24"/>
      <c r="AX4050" s="24"/>
      <c r="AY4050" s="24"/>
      <c r="AZ4050" s="24"/>
      <c r="BA4050" s="24"/>
      <c r="BB4050" s="24"/>
      <c r="BC4050" s="24"/>
      <c r="BD4050" s="24"/>
      <c r="BE4050" s="24"/>
      <c r="BF4050" s="24"/>
      <c r="BG4050" s="24"/>
      <c r="BH4050" s="24"/>
      <c r="BI4050" s="24"/>
      <c r="BJ4050" s="24"/>
      <c r="BK4050" s="24"/>
      <c r="BL4050" s="24"/>
      <c r="BM4050" s="24"/>
      <c r="BN4050" s="24"/>
      <c r="BO4050" s="24"/>
      <c r="BP4050" s="24"/>
      <c r="BQ4050" s="24"/>
      <c r="BR4050" s="24"/>
      <c r="BS4050" s="24"/>
      <c r="BT4050" s="24"/>
      <c r="BU4050" s="24"/>
      <c r="BV4050" s="24"/>
      <c r="BW4050" s="24"/>
      <c r="BX4050" s="24"/>
      <c r="BY4050" s="24"/>
      <c r="BZ4050" s="24"/>
      <c r="CA4050" s="24"/>
      <c r="CB4050" s="24"/>
      <c r="CC4050" s="24"/>
      <c r="CD4050" s="24"/>
      <c r="CE4050" s="24"/>
      <c r="CF4050" s="24"/>
      <c r="CG4050" s="24"/>
      <c r="CH4050" s="24"/>
      <c r="CI4050" s="24"/>
      <c r="CJ4050" s="24"/>
      <c r="CK4050" s="24"/>
      <c r="CL4050" s="24"/>
      <c r="CM4050" s="24"/>
      <c r="CN4050" s="24"/>
      <c r="CO4050" s="24"/>
      <c r="CP4050" s="24"/>
      <c r="CQ4050" s="24"/>
      <c r="CR4050" s="24"/>
      <c r="CS4050" s="24"/>
      <c r="CT4050" s="24"/>
      <c r="CU4050" s="24"/>
      <c r="CV4050" s="24"/>
      <c r="CW4050" s="24"/>
      <c r="CX4050" s="24"/>
      <c r="CY4050" s="24"/>
      <c r="CZ4050" s="24"/>
      <c r="DA4050" s="24"/>
      <c r="DB4050" s="24"/>
      <c r="DC4050" s="24"/>
      <c r="DD4050" s="24"/>
      <c r="DE4050" s="24"/>
      <c r="DF4050" s="24"/>
      <c r="DG4050" s="24"/>
      <c r="DH4050" s="24"/>
      <c r="DI4050" s="24"/>
      <c r="DJ4050" s="24"/>
      <c r="DK4050" s="24"/>
      <c r="DL4050" s="24"/>
      <c r="DM4050" s="24"/>
      <c r="DN4050" s="24"/>
      <c r="DO4050" s="24"/>
      <c r="DP4050" s="24"/>
      <c r="DQ4050" s="24"/>
      <c r="DR4050" s="24"/>
      <c r="DS4050" s="24"/>
      <c r="DT4050" s="24"/>
      <c r="DU4050" s="24"/>
      <c r="DV4050" s="24"/>
      <c r="DW4050" s="24"/>
      <c r="DX4050" s="24"/>
      <c r="DY4050" s="24"/>
      <c r="DZ4050" s="24"/>
      <c r="EA4050" s="24"/>
      <c r="EB4050" s="24"/>
      <c r="EC4050" s="24"/>
      <c r="ED4050" s="24"/>
      <c r="EE4050" s="24"/>
      <c r="EF4050" s="24"/>
      <c r="EG4050" s="24"/>
      <c r="EH4050" s="24"/>
      <c r="EI4050" s="24"/>
      <c r="EJ4050" s="24"/>
      <c r="EK4050" s="24"/>
      <c r="EL4050" s="24"/>
      <c r="EM4050" s="24"/>
      <c r="EN4050" s="24"/>
      <c r="EO4050" s="24"/>
      <c r="EP4050" s="24"/>
      <c r="EQ4050" s="24"/>
      <c r="ER4050" s="24"/>
      <c r="ES4050" s="24"/>
      <c r="ET4050" s="24"/>
      <c r="EU4050" s="24"/>
      <c r="EV4050" s="24"/>
      <c r="EW4050" s="24"/>
      <c r="EX4050" s="24"/>
      <c r="EY4050" s="24"/>
      <c r="EZ4050" s="24"/>
      <c r="FA4050" s="24"/>
      <c r="FB4050" s="24"/>
      <c r="FC4050" s="24"/>
      <c r="FD4050" s="24"/>
      <c r="FE4050" s="24"/>
      <c r="FF4050" s="24"/>
      <c r="FG4050" s="24"/>
      <c r="FH4050" s="24"/>
      <c r="FI4050" s="24"/>
      <c r="FJ4050" s="24"/>
      <c r="FK4050" s="24"/>
      <c r="FL4050" s="24"/>
      <c r="FM4050" s="24"/>
      <c r="FN4050" s="24"/>
      <c r="FO4050" s="24"/>
      <c r="FP4050" s="24"/>
      <c r="FQ4050" s="24"/>
      <c r="FR4050" s="24"/>
      <c r="FS4050" s="24"/>
      <c r="FT4050" s="24"/>
      <c r="FU4050" s="24"/>
      <c r="FV4050" s="24"/>
      <c r="FW4050" s="24"/>
      <c r="FX4050" s="24"/>
      <c r="FY4050" s="24"/>
      <c r="FZ4050" s="24"/>
      <c r="GA4050" s="24"/>
      <c r="GB4050" s="24"/>
      <c r="GC4050" s="24"/>
      <c r="GD4050" s="24"/>
      <c r="GE4050" s="24"/>
      <c r="GF4050" s="24"/>
      <c r="GG4050" s="24"/>
      <c r="GH4050" s="24"/>
      <c r="GI4050" s="24"/>
      <c r="GJ4050" s="24"/>
      <c r="GK4050" s="24"/>
      <c r="GL4050" s="24"/>
      <c r="GM4050" s="24"/>
      <c r="GN4050" s="24"/>
      <c r="GO4050" s="24"/>
      <c r="GP4050" s="24"/>
      <c r="GQ4050" s="24"/>
      <c r="GR4050" s="24"/>
      <c r="GS4050" s="24"/>
      <c r="GT4050" s="24"/>
      <c r="GU4050" s="24"/>
      <c r="GV4050" s="24"/>
      <c r="GW4050" s="24"/>
      <c r="GX4050" s="24"/>
      <c r="GY4050" s="24"/>
      <c r="GZ4050" s="24"/>
      <c r="HA4050" s="24"/>
      <c r="HB4050" s="24"/>
      <c r="HC4050" s="24"/>
      <c r="HD4050" s="24"/>
      <c r="HE4050" s="24"/>
      <c r="HF4050" s="24"/>
      <c r="HG4050" s="24"/>
      <c r="HH4050" s="24"/>
      <c r="HI4050" s="24"/>
      <c r="HJ4050" s="24"/>
      <c r="HK4050" s="24"/>
      <c r="HL4050" s="24"/>
      <c r="HM4050" s="24"/>
      <c r="HN4050" s="24"/>
      <c r="HO4050" s="24"/>
      <c r="HP4050" s="24"/>
      <c r="HQ4050" s="24"/>
      <c r="HR4050" s="24"/>
      <c r="HS4050" s="24"/>
      <c r="HT4050" s="24"/>
      <c r="HU4050" s="24"/>
      <c r="HV4050" s="24"/>
      <c r="HW4050" s="24"/>
      <c r="HX4050" s="24"/>
      <c r="HY4050" s="24"/>
      <c r="HZ4050" s="24"/>
      <c r="IA4050" s="24"/>
      <c r="IB4050" s="24"/>
      <c r="IC4050" s="24"/>
      <c r="ID4050" s="24"/>
      <c r="IE4050" s="24"/>
    </row>
    <row r="4051" s="7" customFormat="1" ht="32" customHeight="1" spans="1:239">
      <c r="A4051" s="23">
        <v>4049</v>
      </c>
      <c r="B4051" s="13" t="s">
        <v>12</v>
      </c>
      <c r="C4051" s="13" t="s">
        <v>13</v>
      </c>
      <c r="D4051" s="13" t="s">
        <v>14</v>
      </c>
      <c r="E4051" s="13" t="s">
        <v>2999</v>
      </c>
      <c r="F4051" s="13" t="s">
        <v>3790</v>
      </c>
      <c r="G4051" s="13" t="s">
        <v>17</v>
      </c>
      <c r="H4051" s="14">
        <v>4</v>
      </c>
      <c r="I4051" s="14">
        <v>420</v>
      </c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4"/>
      <c r="AS4051" s="24"/>
      <c r="AT4051" s="24"/>
      <c r="AU4051" s="24"/>
      <c r="AV4051" s="24"/>
      <c r="AW4051" s="24"/>
      <c r="AX4051" s="24"/>
      <c r="AY4051" s="24"/>
      <c r="AZ4051" s="24"/>
      <c r="BA4051" s="24"/>
      <c r="BB4051" s="24"/>
      <c r="BC4051" s="24"/>
      <c r="BD4051" s="24"/>
      <c r="BE4051" s="24"/>
      <c r="BF4051" s="24"/>
      <c r="BG4051" s="24"/>
      <c r="BH4051" s="24"/>
      <c r="BI4051" s="24"/>
      <c r="BJ4051" s="24"/>
      <c r="BK4051" s="24"/>
      <c r="BL4051" s="24"/>
      <c r="BM4051" s="24"/>
      <c r="BN4051" s="24"/>
      <c r="BO4051" s="24"/>
      <c r="BP4051" s="24"/>
      <c r="BQ4051" s="24"/>
      <c r="BR4051" s="24"/>
      <c r="BS4051" s="24"/>
      <c r="BT4051" s="24"/>
      <c r="BU4051" s="24"/>
      <c r="BV4051" s="24"/>
      <c r="BW4051" s="24"/>
      <c r="BX4051" s="24"/>
      <c r="BY4051" s="24"/>
      <c r="BZ4051" s="24"/>
      <c r="CA4051" s="24"/>
      <c r="CB4051" s="24"/>
      <c r="CC4051" s="24"/>
      <c r="CD4051" s="24"/>
      <c r="CE4051" s="24"/>
      <c r="CF4051" s="24"/>
      <c r="CG4051" s="24"/>
      <c r="CH4051" s="24"/>
      <c r="CI4051" s="24"/>
      <c r="CJ4051" s="24"/>
      <c r="CK4051" s="24"/>
      <c r="CL4051" s="24"/>
      <c r="CM4051" s="24"/>
      <c r="CN4051" s="24"/>
      <c r="CO4051" s="24"/>
      <c r="CP4051" s="24"/>
      <c r="CQ4051" s="24"/>
      <c r="CR4051" s="24"/>
      <c r="CS4051" s="24"/>
      <c r="CT4051" s="24"/>
      <c r="CU4051" s="24"/>
      <c r="CV4051" s="24"/>
      <c r="CW4051" s="24"/>
      <c r="CX4051" s="24"/>
      <c r="CY4051" s="24"/>
      <c r="CZ4051" s="24"/>
      <c r="DA4051" s="24"/>
      <c r="DB4051" s="24"/>
      <c r="DC4051" s="24"/>
      <c r="DD4051" s="24"/>
      <c r="DE4051" s="24"/>
      <c r="DF4051" s="24"/>
      <c r="DG4051" s="24"/>
      <c r="DH4051" s="24"/>
      <c r="DI4051" s="24"/>
      <c r="DJ4051" s="24"/>
      <c r="DK4051" s="24"/>
      <c r="DL4051" s="24"/>
      <c r="DM4051" s="24"/>
      <c r="DN4051" s="24"/>
      <c r="DO4051" s="24"/>
      <c r="DP4051" s="24"/>
      <c r="DQ4051" s="24"/>
      <c r="DR4051" s="24"/>
      <c r="DS4051" s="24"/>
      <c r="DT4051" s="24"/>
      <c r="DU4051" s="24"/>
      <c r="DV4051" s="24"/>
      <c r="DW4051" s="24"/>
      <c r="DX4051" s="24"/>
      <c r="DY4051" s="24"/>
      <c r="DZ4051" s="24"/>
      <c r="EA4051" s="24"/>
      <c r="EB4051" s="24"/>
      <c r="EC4051" s="24"/>
      <c r="ED4051" s="24"/>
      <c r="EE4051" s="24"/>
      <c r="EF4051" s="24"/>
      <c r="EG4051" s="24"/>
      <c r="EH4051" s="24"/>
      <c r="EI4051" s="24"/>
      <c r="EJ4051" s="24"/>
      <c r="EK4051" s="24"/>
      <c r="EL4051" s="24"/>
      <c r="EM4051" s="24"/>
      <c r="EN4051" s="24"/>
      <c r="EO4051" s="24"/>
      <c r="EP4051" s="24"/>
      <c r="EQ4051" s="24"/>
      <c r="ER4051" s="24"/>
      <c r="ES4051" s="24"/>
      <c r="ET4051" s="24"/>
      <c r="EU4051" s="24"/>
      <c r="EV4051" s="24"/>
      <c r="EW4051" s="24"/>
      <c r="EX4051" s="24"/>
      <c r="EY4051" s="24"/>
      <c r="EZ4051" s="24"/>
      <c r="FA4051" s="24"/>
      <c r="FB4051" s="24"/>
      <c r="FC4051" s="24"/>
      <c r="FD4051" s="24"/>
      <c r="FE4051" s="24"/>
      <c r="FF4051" s="24"/>
      <c r="FG4051" s="24"/>
      <c r="FH4051" s="24"/>
      <c r="FI4051" s="24"/>
      <c r="FJ4051" s="24"/>
      <c r="FK4051" s="24"/>
      <c r="FL4051" s="24"/>
      <c r="FM4051" s="24"/>
      <c r="FN4051" s="24"/>
      <c r="FO4051" s="24"/>
      <c r="FP4051" s="24"/>
      <c r="FQ4051" s="24"/>
      <c r="FR4051" s="24"/>
      <c r="FS4051" s="24"/>
      <c r="FT4051" s="24"/>
      <c r="FU4051" s="24"/>
      <c r="FV4051" s="24"/>
      <c r="FW4051" s="24"/>
      <c r="FX4051" s="24"/>
      <c r="FY4051" s="24"/>
      <c r="FZ4051" s="24"/>
      <c r="GA4051" s="24"/>
      <c r="GB4051" s="24"/>
      <c r="GC4051" s="24"/>
      <c r="GD4051" s="24"/>
      <c r="GE4051" s="24"/>
      <c r="GF4051" s="24"/>
      <c r="GG4051" s="24"/>
      <c r="GH4051" s="24"/>
      <c r="GI4051" s="24"/>
      <c r="GJ4051" s="24"/>
      <c r="GK4051" s="24"/>
      <c r="GL4051" s="24"/>
      <c r="GM4051" s="24"/>
      <c r="GN4051" s="24"/>
      <c r="GO4051" s="24"/>
      <c r="GP4051" s="24"/>
      <c r="GQ4051" s="24"/>
      <c r="GR4051" s="24"/>
      <c r="GS4051" s="24"/>
      <c r="GT4051" s="24"/>
      <c r="GU4051" s="24"/>
      <c r="GV4051" s="24"/>
      <c r="GW4051" s="24"/>
      <c r="GX4051" s="24"/>
      <c r="GY4051" s="24"/>
      <c r="GZ4051" s="24"/>
      <c r="HA4051" s="24"/>
      <c r="HB4051" s="24"/>
      <c r="HC4051" s="24"/>
      <c r="HD4051" s="24"/>
      <c r="HE4051" s="24"/>
      <c r="HF4051" s="24"/>
      <c r="HG4051" s="24"/>
      <c r="HH4051" s="24"/>
      <c r="HI4051" s="24"/>
      <c r="HJ4051" s="24"/>
      <c r="HK4051" s="24"/>
      <c r="HL4051" s="24"/>
      <c r="HM4051" s="24"/>
      <c r="HN4051" s="24"/>
      <c r="HO4051" s="24"/>
      <c r="HP4051" s="24"/>
      <c r="HQ4051" s="24"/>
      <c r="HR4051" s="24"/>
      <c r="HS4051" s="24"/>
      <c r="HT4051" s="24"/>
      <c r="HU4051" s="24"/>
      <c r="HV4051" s="24"/>
      <c r="HW4051" s="24"/>
      <c r="HX4051" s="24"/>
      <c r="HY4051" s="24"/>
      <c r="HZ4051" s="24"/>
      <c r="IA4051" s="24"/>
      <c r="IB4051" s="24"/>
      <c r="IC4051" s="24"/>
      <c r="ID4051" s="24"/>
      <c r="IE4051" s="24"/>
    </row>
    <row r="4052" s="7" customFormat="1" ht="32" customHeight="1" spans="1:239">
      <c r="A4052" s="23">
        <v>4050</v>
      </c>
      <c r="B4052" s="13" t="s">
        <v>12</v>
      </c>
      <c r="C4052" s="13" t="s">
        <v>13</v>
      </c>
      <c r="D4052" s="13" t="s">
        <v>14</v>
      </c>
      <c r="E4052" s="13" t="s">
        <v>2999</v>
      </c>
      <c r="F4052" s="13" t="s">
        <v>900</v>
      </c>
      <c r="G4052" s="13" t="s">
        <v>17</v>
      </c>
      <c r="H4052" s="14">
        <v>4</v>
      </c>
      <c r="I4052" s="14">
        <v>420</v>
      </c>
      <c r="J4052" s="24"/>
      <c r="K4052" s="24"/>
      <c r="L4052" s="24"/>
      <c r="M4052" s="24"/>
      <c r="N4052" s="24"/>
      <c r="O4052" s="24"/>
      <c r="P4052" s="2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C4052" s="24"/>
      <c r="AD4052" s="24"/>
      <c r="AE4052" s="24"/>
      <c r="AF4052" s="24"/>
      <c r="AG4052" s="24"/>
      <c r="AH4052" s="24"/>
      <c r="AI4052" s="24"/>
      <c r="AJ4052" s="24"/>
      <c r="AK4052" s="24"/>
      <c r="AL4052" s="24"/>
      <c r="AM4052" s="24"/>
      <c r="AN4052" s="24"/>
      <c r="AO4052" s="24"/>
      <c r="AP4052" s="24"/>
      <c r="AQ4052" s="24"/>
      <c r="AR4052" s="24"/>
      <c r="AS4052" s="24"/>
      <c r="AT4052" s="24"/>
      <c r="AU4052" s="24"/>
      <c r="AV4052" s="24"/>
      <c r="AW4052" s="24"/>
      <c r="AX4052" s="24"/>
      <c r="AY4052" s="24"/>
      <c r="AZ4052" s="24"/>
      <c r="BA4052" s="24"/>
      <c r="BB4052" s="24"/>
      <c r="BC4052" s="24"/>
      <c r="BD4052" s="24"/>
      <c r="BE4052" s="24"/>
      <c r="BF4052" s="24"/>
      <c r="BG4052" s="24"/>
      <c r="BH4052" s="24"/>
      <c r="BI4052" s="24"/>
      <c r="BJ4052" s="24"/>
      <c r="BK4052" s="24"/>
      <c r="BL4052" s="24"/>
      <c r="BM4052" s="24"/>
      <c r="BN4052" s="24"/>
      <c r="BO4052" s="24"/>
      <c r="BP4052" s="24"/>
      <c r="BQ4052" s="24"/>
      <c r="BR4052" s="24"/>
      <c r="BS4052" s="24"/>
      <c r="BT4052" s="24"/>
      <c r="BU4052" s="24"/>
      <c r="BV4052" s="24"/>
      <c r="BW4052" s="24"/>
      <c r="BX4052" s="24"/>
      <c r="BY4052" s="24"/>
      <c r="BZ4052" s="24"/>
      <c r="CA4052" s="24"/>
      <c r="CB4052" s="24"/>
      <c r="CC4052" s="24"/>
      <c r="CD4052" s="24"/>
      <c r="CE4052" s="24"/>
      <c r="CF4052" s="24"/>
      <c r="CG4052" s="24"/>
      <c r="CH4052" s="24"/>
      <c r="CI4052" s="24"/>
      <c r="CJ4052" s="24"/>
      <c r="CK4052" s="24"/>
      <c r="CL4052" s="24"/>
      <c r="CM4052" s="24"/>
      <c r="CN4052" s="24"/>
      <c r="CO4052" s="24"/>
      <c r="CP4052" s="24"/>
      <c r="CQ4052" s="24"/>
      <c r="CR4052" s="24"/>
      <c r="CS4052" s="24"/>
      <c r="CT4052" s="24"/>
      <c r="CU4052" s="24"/>
      <c r="CV4052" s="24"/>
      <c r="CW4052" s="24"/>
      <c r="CX4052" s="24"/>
      <c r="CY4052" s="24"/>
      <c r="CZ4052" s="24"/>
      <c r="DA4052" s="24"/>
      <c r="DB4052" s="24"/>
      <c r="DC4052" s="24"/>
      <c r="DD4052" s="24"/>
      <c r="DE4052" s="24"/>
      <c r="DF4052" s="24"/>
      <c r="DG4052" s="24"/>
      <c r="DH4052" s="24"/>
      <c r="DI4052" s="24"/>
      <c r="DJ4052" s="24"/>
      <c r="DK4052" s="24"/>
      <c r="DL4052" s="24"/>
      <c r="DM4052" s="24"/>
      <c r="DN4052" s="24"/>
      <c r="DO4052" s="24"/>
      <c r="DP4052" s="24"/>
      <c r="DQ4052" s="24"/>
      <c r="DR4052" s="24"/>
      <c r="DS4052" s="24"/>
      <c r="DT4052" s="24"/>
      <c r="DU4052" s="24"/>
      <c r="DV4052" s="24"/>
      <c r="DW4052" s="24"/>
      <c r="DX4052" s="24"/>
      <c r="DY4052" s="24"/>
      <c r="DZ4052" s="24"/>
      <c r="EA4052" s="24"/>
      <c r="EB4052" s="24"/>
      <c r="EC4052" s="24"/>
      <c r="ED4052" s="24"/>
      <c r="EE4052" s="24"/>
      <c r="EF4052" s="24"/>
      <c r="EG4052" s="24"/>
      <c r="EH4052" s="24"/>
      <c r="EI4052" s="24"/>
      <c r="EJ4052" s="24"/>
      <c r="EK4052" s="24"/>
      <c r="EL4052" s="24"/>
      <c r="EM4052" s="24"/>
      <c r="EN4052" s="24"/>
      <c r="EO4052" s="24"/>
      <c r="EP4052" s="24"/>
      <c r="EQ4052" s="24"/>
      <c r="ER4052" s="24"/>
      <c r="ES4052" s="24"/>
      <c r="ET4052" s="24"/>
      <c r="EU4052" s="24"/>
      <c r="EV4052" s="24"/>
      <c r="EW4052" s="24"/>
      <c r="EX4052" s="24"/>
      <c r="EY4052" s="24"/>
      <c r="EZ4052" s="24"/>
      <c r="FA4052" s="24"/>
      <c r="FB4052" s="24"/>
      <c r="FC4052" s="24"/>
      <c r="FD4052" s="24"/>
      <c r="FE4052" s="24"/>
      <c r="FF4052" s="24"/>
      <c r="FG4052" s="24"/>
      <c r="FH4052" s="24"/>
      <c r="FI4052" s="24"/>
      <c r="FJ4052" s="24"/>
      <c r="FK4052" s="24"/>
      <c r="FL4052" s="24"/>
      <c r="FM4052" s="24"/>
      <c r="FN4052" s="24"/>
      <c r="FO4052" s="24"/>
      <c r="FP4052" s="24"/>
      <c r="FQ4052" s="24"/>
      <c r="FR4052" s="24"/>
      <c r="FS4052" s="24"/>
      <c r="FT4052" s="24"/>
      <c r="FU4052" s="24"/>
      <c r="FV4052" s="24"/>
      <c r="FW4052" s="24"/>
      <c r="FX4052" s="24"/>
      <c r="FY4052" s="24"/>
      <c r="FZ4052" s="24"/>
      <c r="GA4052" s="24"/>
      <c r="GB4052" s="24"/>
      <c r="GC4052" s="24"/>
      <c r="GD4052" s="24"/>
      <c r="GE4052" s="24"/>
      <c r="GF4052" s="24"/>
      <c r="GG4052" s="24"/>
      <c r="GH4052" s="24"/>
      <c r="GI4052" s="24"/>
      <c r="GJ4052" s="24"/>
      <c r="GK4052" s="24"/>
      <c r="GL4052" s="24"/>
      <c r="GM4052" s="24"/>
      <c r="GN4052" s="24"/>
      <c r="GO4052" s="24"/>
      <c r="GP4052" s="24"/>
      <c r="GQ4052" s="24"/>
      <c r="GR4052" s="24"/>
      <c r="GS4052" s="24"/>
      <c r="GT4052" s="24"/>
      <c r="GU4052" s="24"/>
      <c r="GV4052" s="24"/>
      <c r="GW4052" s="24"/>
      <c r="GX4052" s="24"/>
      <c r="GY4052" s="24"/>
      <c r="GZ4052" s="24"/>
      <c r="HA4052" s="24"/>
      <c r="HB4052" s="24"/>
      <c r="HC4052" s="24"/>
      <c r="HD4052" s="24"/>
      <c r="HE4052" s="24"/>
      <c r="HF4052" s="24"/>
      <c r="HG4052" s="24"/>
      <c r="HH4052" s="24"/>
      <c r="HI4052" s="24"/>
      <c r="HJ4052" s="24"/>
      <c r="HK4052" s="24"/>
      <c r="HL4052" s="24"/>
      <c r="HM4052" s="24"/>
      <c r="HN4052" s="24"/>
      <c r="HO4052" s="24"/>
      <c r="HP4052" s="24"/>
      <c r="HQ4052" s="24"/>
      <c r="HR4052" s="24"/>
      <c r="HS4052" s="24"/>
      <c r="HT4052" s="24"/>
      <c r="HU4052" s="24"/>
      <c r="HV4052" s="24"/>
      <c r="HW4052" s="24"/>
      <c r="HX4052" s="24"/>
      <c r="HY4052" s="24"/>
      <c r="HZ4052" s="24"/>
      <c r="IA4052" s="24"/>
      <c r="IB4052" s="24"/>
      <c r="IC4052" s="24"/>
      <c r="ID4052" s="24"/>
      <c r="IE4052" s="24"/>
    </row>
    <row r="4053" s="7" customFormat="1" ht="32" customHeight="1" spans="1:239">
      <c r="A4053" s="23">
        <v>4051</v>
      </c>
      <c r="B4053" s="13" t="s">
        <v>12</v>
      </c>
      <c r="C4053" s="13" t="s">
        <v>13</v>
      </c>
      <c r="D4053" s="13" t="s">
        <v>14</v>
      </c>
      <c r="E4053" s="13" t="s">
        <v>2999</v>
      </c>
      <c r="F4053" s="13" t="s">
        <v>3791</v>
      </c>
      <c r="G4053" s="13" t="s">
        <v>17</v>
      </c>
      <c r="H4053" s="14">
        <v>4</v>
      </c>
      <c r="I4053" s="14">
        <v>420</v>
      </c>
      <c r="J4053" s="24"/>
      <c r="K4053" s="24"/>
      <c r="L4053" s="24"/>
      <c r="M4053" s="24"/>
      <c r="N4053" s="24"/>
      <c r="O4053" s="24"/>
      <c r="P4053" s="24"/>
      <c r="Q4053" s="24"/>
      <c r="R4053" s="24"/>
      <c r="S4053" s="24"/>
      <c r="T4053" s="24"/>
      <c r="U4053" s="24"/>
      <c r="V4053" s="24"/>
      <c r="W4053" s="24"/>
      <c r="X4053" s="24"/>
      <c r="Y4053" s="24"/>
      <c r="Z4053" s="24"/>
      <c r="AA4053" s="24"/>
      <c r="AB4053" s="24"/>
      <c r="AC4053" s="24"/>
      <c r="AD4053" s="24"/>
      <c r="AE4053" s="24"/>
      <c r="AF4053" s="24"/>
      <c r="AG4053" s="24"/>
      <c r="AH4053" s="24"/>
      <c r="AI4053" s="24"/>
      <c r="AJ4053" s="24"/>
      <c r="AK4053" s="24"/>
      <c r="AL4053" s="24"/>
      <c r="AM4053" s="24"/>
      <c r="AN4053" s="24"/>
      <c r="AO4053" s="24"/>
      <c r="AP4053" s="24"/>
      <c r="AQ4053" s="24"/>
      <c r="AR4053" s="24"/>
      <c r="AS4053" s="24"/>
      <c r="AT4053" s="24"/>
      <c r="AU4053" s="24"/>
      <c r="AV4053" s="24"/>
      <c r="AW4053" s="24"/>
      <c r="AX4053" s="24"/>
      <c r="AY4053" s="24"/>
      <c r="AZ4053" s="24"/>
      <c r="BA4053" s="24"/>
      <c r="BB4053" s="24"/>
      <c r="BC4053" s="24"/>
      <c r="BD4053" s="24"/>
      <c r="BE4053" s="24"/>
      <c r="BF4053" s="24"/>
      <c r="BG4053" s="24"/>
      <c r="BH4053" s="24"/>
      <c r="BI4053" s="24"/>
      <c r="BJ4053" s="24"/>
      <c r="BK4053" s="24"/>
      <c r="BL4053" s="24"/>
      <c r="BM4053" s="24"/>
      <c r="BN4053" s="24"/>
      <c r="BO4053" s="24"/>
      <c r="BP4053" s="24"/>
      <c r="BQ4053" s="24"/>
      <c r="BR4053" s="24"/>
      <c r="BS4053" s="24"/>
      <c r="BT4053" s="24"/>
      <c r="BU4053" s="24"/>
      <c r="BV4053" s="24"/>
      <c r="BW4053" s="24"/>
      <c r="BX4053" s="24"/>
      <c r="BY4053" s="24"/>
      <c r="BZ4053" s="24"/>
      <c r="CA4053" s="24"/>
      <c r="CB4053" s="24"/>
      <c r="CC4053" s="24"/>
      <c r="CD4053" s="24"/>
      <c r="CE4053" s="24"/>
      <c r="CF4053" s="24"/>
      <c r="CG4053" s="24"/>
      <c r="CH4053" s="24"/>
      <c r="CI4053" s="24"/>
      <c r="CJ4053" s="24"/>
      <c r="CK4053" s="24"/>
      <c r="CL4053" s="24"/>
      <c r="CM4053" s="24"/>
      <c r="CN4053" s="24"/>
      <c r="CO4053" s="24"/>
      <c r="CP4053" s="24"/>
      <c r="CQ4053" s="24"/>
      <c r="CR4053" s="24"/>
      <c r="CS4053" s="24"/>
      <c r="CT4053" s="24"/>
      <c r="CU4053" s="24"/>
      <c r="CV4053" s="24"/>
      <c r="CW4053" s="24"/>
      <c r="CX4053" s="24"/>
      <c r="CY4053" s="24"/>
      <c r="CZ4053" s="24"/>
      <c r="DA4053" s="24"/>
      <c r="DB4053" s="24"/>
      <c r="DC4053" s="24"/>
      <c r="DD4053" s="24"/>
      <c r="DE4053" s="24"/>
      <c r="DF4053" s="24"/>
      <c r="DG4053" s="24"/>
      <c r="DH4053" s="24"/>
      <c r="DI4053" s="24"/>
      <c r="DJ4053" s="24"/>
      <c r="DK4053" s="24"/>
      <c r="DL4053" s="24"/>
      <c r="DM4053" s="24"/>
      <c r="DN4053" s="24"/>
      <c r="DO4053" s="24"/>
      <c r="DP4053" s="24"/>
      <c r="DQ4053" s="24"/>
      <c r="DR4053" s="24"/>
      <c r="DS4053" s="24"/>
      <c r="DT4053" s="24"/>
      <c r="DU4053" s="24"/>
      <c r="DV4053" s="24"/>
      <c r="DW4053" s="24"/>
      <c r="DX4053" s="24"/>
      <c r="DY4053" s="24"/>
      <c r="DZ4053" s="24"/>
      <c r="EA4053" s="24"/>
      <c r="EB4053" s="24"/>
      <c r="EC4053" s="24"/>
      <c r="ED4053" s="24"/>
      <c r="EE4053" s="24"/>
      <c r="EF4053" s="24"/>
      <c r="EG4053" s="24"/>
      <c r="EH4053" s="24"/>
      <c r="EI4053" s="24"/>
      <c r="EJ4053" s="24"/>
      <c r="EK4053" s="24"/>
      <c r="EL4053" s="24"/>
      <c r="EM4053" s="24"/>
      <c r="EN4053" s="24"/>
      <c r="EO4053" s="24"/>
      <c r="EP4053" s="24"/>
      <c r="EQ4053" s="24"/>
      <c r="ER4053" s="24"/>
      <c r="ES4053" s="24"/>
      <c r="ET4053" s="24"/>
      <c r="EU4053" s="24"/>
      <c r="EV4053" s="24"/>
      <c r="EW4053" s="24"/>
      <c r="EX4053" s="24"/>
      <c r="EY4053" s="24"/>
      <c r="EZ4053" s="24"/>
      <c r="FA4053" s="24"/>
      <c r="FB4053" s="24"/>
      <c r="FC4053" s="24"/>
      <c r="FD4053" s="24"/>
      <c r="FE4053" s="24"/>
      <c r="FF4053" s="24"/>
      <c r="FG4053" s="24"/>
      <c r="FH4053" s="24"/>
      <c r="FI4053" s="24"/>
      <c r="FJ4053" s="24"/>
      <c r="FK4053" s="24"/>
      <c r="FL4053" s="24"/>
      <c r="FM4053" s="24"/>
      <c r="FN4053" s="24"/>
      <c r="FO4053" s="24"/>
      <c r="FP4053" s="24"/>
      <c r="FQ4053" s="24"/>
      <c r="FR4053" s="24"/>
      <c r="FS4053" s="24"/>
      <c r="FT4053" s="24"/>
      <c r="FU4053" s="24"/>
      <c r="FV4053" s="24"/>
      <c r="FW4053" s="24"/>
      <c r="FX4053" s="24"/>
      <c r="FY4053" s="24"/>
      <c r="FZ4053" s="24"/>
      <c r="GA4053" s="24"/>
      <c r="GB4053" s="24"/>
      <c r="GC4053" s="24"/>
      <c r="GD4053" s="24"/>
      <c r="GE4053" s="24"/>
      <c r="GF4053" s="24"/>
      <c r="GG4053" s="24"/>
      <c r="GH4053" s="24"/>
      <c r="GI4053" s="24"/>
      <c r="GJ4053" s="24"/>
      <c r="GK4053" s="24"/>
      <c r="GL4053" s="24"/>
      <c r="GM4053" s="24"/>
      <c r="GN4053" s="24"/>
      <c r="GO4053" s="24"/>
      <c r="GP4053" s="24"/>
      <c r="GQ4053" s="24"/>
      <c r="GR4053" s="24"/>
      <c r="GS4053" s="24"/>
      <c r="GT4053" s="24"/>
      <c r="GU4053" s="24"/>
      <c r="GV4053" s="24"/>
      <c r="GW4053" s="24"/>
      <c r="GX4053" s="24"/>
      <c r="GY4053" s="24"/>
      <c r="GZ4053" s="24"/>
      <c r="HA4053" s="24"/>
      <c r="HB4053" s="24"/>
      <c r="HC4053" s="24"/>
      <c r="HD4053" s="24"/>
      <c r="HE4053" s="24"/>
      <c r="HF4053" s="24"/>
      <c r="HG4053" s="24"/>
      <c r="HH4053" s="24"/>
      <c r="HI4053" s="24"/>
      <c r="HJ4053" s="24"/>
      <c r="HK4053" s="24"/>
      <c r="HL4053" s="24"/>
      <c r="HM4053" s="24"/>
      <c r="HN4053" s="24"/>
      <c r="HO4053" s="24"/>
      <c r="HP4053" s="24"/>
      <c r="HQ4053" s="24"/>
      <c r="HR4053" s="24"/>
      <c r="HS4053" s="24"/>
      <c r="HT4053" s="24"/>
      <c r="HU4053" s="24"/>
      <c r="HV4053" s="24"/>
      <c r="HW4053" s="24"/>
      <c r="HX4053" s="24"/>
      <c r="HY4053" s="24"/>
      <c r="HZ4053" s="24"/>
      <c r="IA4053" s="24"/>
      <c r="IB4053" s="24"/>
      <c r="IC4053" s="24"/>
      <c r="ID4053" s="24"/>
      <c r="IE4053" s="24"/>
    </row>
    <row r="4054" s="7" customFormat="1" ht="32" customHeight="1" spans="1:239">
      <c r="A4054" s="23">
        <v>4052</v>
      </c>
      <c r="B4054" s="13" t="s">
        <v>12</v>
      </c>
      <c r="C4054" s="13" t="s">
        <v>13</v>
      </c>
      <c r="D4054" s="13" t="s">
        <v>14</v>
      </c>
      <c r="E4054" s="13" t="s">
        <v>2999</v>
      </c>
      <c r="F4054" s="13" t="s">
        <v>3792</v>
      </c>
      <c r="G4054" s="13" t="s">
        <v>17</v>
      </c>
      <c r="H4054" s="14">
        <v>4</v>
      </c>
      <c r="I4054" s="14">
        <v>420</v>
      </c>
      <c r="J4054" s="24"/>
      <c r="K4054" s="24"/>
      <c r="L4054" s="24"/>
      <c r="M4054" s="24"/>
      <c r="N4054" s="24"/>
      <c r="O4054" s="24"/>
      <c r="P4054" s="24"/>
      <c r="Q4054" s="24"/>
      <c r="R4054" s="24"/>
      <c r="S4054" s="24"/>
      <c r="T4054" s="24"/>
      <c r="U4054" s="24"/>
      <c r="V4054" s="24"/>
      <c r="W4054" s="24"/>
      <c r="X4054" s="24"/>
      <c r="Y4054" s="24"/>
      <c r="Z4054" s="24"/>
      <c r="AA4054" s="24"/>
      <c r="AB4054" s="24"/>
      <c r="AC4054" s="24"/>
      <c r="AD4054" s="24"/>
      <c r="AE4054" s="24"/>
      <c r="AF4054" s="24"/>
      <c r="AG4054" s="24"/>
      <c r="AH4054" s="24"/>
      <c r="AI4054" s="24"/>
      <c r="AJ4054" s="24"/>
      <c r="AK4054" s="24"/>
      <c r="AL4054" s="24"/>
      <c r="AM4054" s="24"/>
      <c r="AN4054" s="24"/>
      <c r="AO4054" s="24"/>
      <c r="AP4054" s="24"/>
      <c r="AQ4054" s="24"/>
      <c r="AR4054" s="24"/>
      <c r="AS4054" s="24"/>
      <c r="AT4054" s="24"/>
      <c r="AU4054" s="24"/>
      <c r="AV4054" s="24"/>
      <c r="AW4054" s="24"/>
      <c r="AX4054" s="24"/>
      <c r="AY4054" s="24"/>
      <c r="AZ4054" s="24"/>
      <c r="BA4054" s="24"/>
      <c r="BB4054" s="24"/>
      <c r="BC4054" s="24"/>
      <c r="BD4054" s="24"/>
      <c r="BE4054" s="24"/>
      <c r="BF4054" s="24"/>
      <c r="BG4054" s="24"/>
      <c r="BH4054" s="24"/>
      <c r="BI4054" s="24"/>
      <c r="BJ4054" s="24"/>
      <c r="BK4054" s="24"/>
      <c r="BL4054" s="24"/>
      <c r="BM4054" s="24"/>
      <c r="BN4054" s="24"/>
      <c r="BO4054" s="24"/>
      <c r="BP4054" s="24"/>
      <c r="BQ4054" s="24"/>
      <c r="BR4054" s="24"/>
      <c r="BS4054" s="24"/>
      <c r="BT4054" s="24"/>
      <c r="BU4054" s="24"/>
      <c r="BV4054" s="24"/>
      <c r="BW4054" s="24"/>
      <c r="BX4054" s="24"/>
      <c r="BY4054" s="24"/>
      <c r="BZ4054" s="24"/>
      <c r="CA4054" s="24"/>
      <c r="CB4054" s="24"/>
      <c r="CC4054" s="24"/>
      <c r="CD4054" s="24"/>
      <c r="CE4054" s="24"/>
      <c r="CF4054" s="24"/>
      <c r="CG4054" s="24"/>
      <c r="CH4054" s="24"/>
      <c r="CI4054" s="24"/>
      <c r="CJ4054" s="24"/>
      <c r="CK4054" s="24"/>
      <c r="CL4054" s="24"/>
      <c r="CM4054" s="24"/>
      <c r="CN4054" s="24"/>
      <c r="CO4054" s="24"/>
      <c r="CP4054" s="24"/>
      <c r="CQ4054" s="24"/>
      <c r="CR4054" s="24"/>
      <c r="CS4054" s="24"/>
      <c r="CT4054" s="24"/>
      <c r="CU4054" s="24"/>
      <c r="CV4054" s="24"/>
      <c r="CW4054" s="24"/>
      <c r="CX4054" s="24"/>
      <c r="CY4054" s="24"/>
      <c r="CZ4054" s="24"/>
      <c r="DA4054" s="24"/>
      <c r="DB4054" s="24"/>
      <c r="DC4054" s="24"/>
      <c r="DD4054" s="24"/>
      <c r="DE4054" s="24"/>
      <c r="DF4054" s="24"/>
      <c r="DG4054" s="24"/>
      <c r="DH4054" s="24"/>
      <c r="DI4054" s="24"/>
      <c r="DJ4054" s="24"/>
      <c r="DK4054" s="24"/>
      <c r="DL4054" s="24"/>
      <c r="DM4054" s="24"/>
      <c r="DN4054" s="24"/>
      <c r="DO4054" s="24"/>
      <c r="DP4054" s="24"/>
      <c r="DQ4054" s="24"/>
      <c r="DR4054" s="24"/>
      <c r="DS4054" s="24"/>
      <c r="DT4054" s="24"/>
      <c r="DU4054" s="24"/>
      <c r="DV4054" s="24"/>
      <c r="DW4054" s="24"/>
      <c r="DX4054" s="24"/>
      <c r="DY4054" s="24"/>
      <c r="DZ4054" s="24"/>
      <c r="EA4054" s="24"/>
      <c r="EB4054" s="24"/>
      <c r="EC4054" s="24"/>
      <c r="ED4054" s="24"/>
      <c r="EE4054" s="24"/>
      <c r="EF4054" s="24"/>
      <c r="EG4054" s="24"/>
      <c r="EH4054" s="24"/>
      <c r="EI4054" s="24"/>
      <c r="EJ4054" s="24"/>
      <c r="EK4054" s="24"/>
      <c r="EL4054" s="24"/>
      <c r="EM4054" s="24"/>
      <c r="EN4054" s="24"/>
      <c r="EO4054" s="24"/>
      <c r="EP4054" s="24"/>
      <c r="EQ4054" s="24"/>
      <c r="ER4054" s="24"/>
      <c r="ES4054" s="24"/>
      <c r="ET4054" s="24"/>
      <c r="EU4054" s="24"/>
      <c r="EV4054" s="24"/>
      <c r="EW4054" s="24"/>
      <c r="EX4054" s="24"/>
      <c r="EY4054" s="24"/>
      <c r="EZ4054" s="24"/>
      <c r="FA4054" s="24"/>
      <c r="FB4054" s="24"/>
      <c r="FC4054" s="24"/>
      <c r="FD4054" s="24"/>
      <c r="FE4054" s="24"/>
      <c r="FF4054" s="24"/>
      <c r="FG4054" s="24"/>
      <c r="FH4054" s="24"/>
      <c r="FI4054" s="24"/>
      <c r="FJ4054" s="24"/>
      <c r="FK4054" s="24"/>
      <c r="FL4054" s="24"/>
      <c r="FM4054" s="24"/>
      <c r="FN4054" s="24"/>
      <c r="FO4054" s="24"/>
      <c r="FP4054" s="24"/>
      <c r="FQ4054" s="24"/>
      <c r="FR4054" s="24"/>
      <c r="FS4054" s="24"/>
      <c r="FT4054" s="24"/>
      <c r="FU4054" s="24"/>
      <c r="FV4054" s="24"/>
      <c r="FW4054" s="24"/>
      <c r="FX4054" s="24"/>
      <c r="FY4054" s="24"/>
      <c r="FZ4054" s="24"/>
      <c r="GA4054" s="24"/>
      <c r="GB4054" s="24"/>
      <c r="GC4054" s="24"/>
      <c r="GD4054" s="24"/>
      <c r="GE4054" s="24"/>
      <c r="GF4054" s="24"/>
      <c r="GG4054" s="24"/>
      <c r="GH4054" s="24"/>
      <c r="GI4054" s="24"/>
      <c r="GJ4054" s="24"/>
      <c r="GK4054" s="24"/>
      <c r="GL4054" s="24"/>
      <c r="GM4054" s="24"/>
      <c r="GN4054" s="24"/>
      <c r="GO4054" s="24"/>
      <c r="GP4054" s="24"/>
      <c r="GQ4054" s="24"/>
      <c r="GR4054" s="24"/>
      <c r="GS4054" s="24"/>
      <c r="GT4054" s="24"/>
      <c r="GU4054" s="24"/>
      <c r="GV4054" s="24"/>
      <c r="GW4054" s="24"/>
      <c r="GX4054" s="24"/>
      <c r="GY4054" s="24"/>
      <c r="GZ4054" s="24"/>
      <c r="HA4054" s="24"/>
      <c r="HB4054" s="24"/>
      <c r="HC4054" s="24"/>
      <c r="HD4054" s="24"/>
      <c r="HE4054" s="24"/>
      <c r="HF4054" s="24"/>
      <c r="HG4054" s="24"/>
      <c r="HH4054" s="24"/>
      <c r="HI4054" s="24"/>
      <c r="HJ4054" s="24"/>
      <c r="HK4054" s="24"/>
      <c r="HL4054" s="24"/>
      <c r="HM4054" s="24"/>
      <c r="HN4054" s="24"/>
      <c r="HO4054" s="24"/>
      <c r="HP4054" s="24"/>
      <c r="HQ4054" s="24"/>
      <c r="HR4054" s="24"/>
      <c r="HS4054" s="24"/>
      <c r="HT4054" s="24"/>
      <c r="HU4054" s="24"/>
      <c r="HV4054" s="24"/>
      <c r="HW4054" s="24"/>
      <c r="HX4054" s="24"/>
      <c r="HY4054" s="24"/>
      <c r="HZ4054" s="24"/>
      <c r="IA4054" s="24"/>
      <c r="IB4054" s="24"/>
      <c r="IC4054" s="24"/>
      <c r="ID4054" s="24"/>
      <c r="IE4054" s="24"/>
    </row>
    <row r="4055" s="7" customFormat="1" ht="32" customHeight="1" spans="1:239">
      <c r="A4055" s="23">
        <v>4053</v>
      </c>
      <c r="B4055" s="13" t="s">
        <v>12</v>
      </c>
      <c r="C4055" s="13" t="s">
        <v>13</v>
      </c>
      <c r="D4055" s="13" t="s">
        <v>14</v>
      </c>
      <c r="E4055" s="13" t="s">
        <v>2999</v>
      </c>
      <c r="F4055" s="13" t="s">
        <v>3793</v>
      </c>
      <c r="G4055" s="13" t="s">
        <v>17</v>
      </c>
      <c r="H4055" s="14">
        <v>4</v>
      </c>
      <c r="I4055" s="14">
        <v>420</v>
      </c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4"/>
      <c r="AZ4055" s="24"/>
      <c r="BA4055" s="24"/>
      <c r="BB4055" s="24"/>
      <c r="BC4055" s="24"/>
      <c r="BD4055" s="24"/>
      <c r="BE4055" s="24"/>
      <c r="BF4055" s="24"/>
      <c r="BG4055" s="24"/>
      <c r="BH4055" s="24"/>
      <c r="BI4055" s="24"/>
      <c r="BJ4055" s="24"/>
      <c r="BK4055" s="24"/>
      <c r="BL4055" s="24"/>
      <c r="BM4055" s="24"/>
      <c r="BN4055" s="24"/>
      <c r="BO4055" s="24"/>
      <c r="BP4055" s="24"/>
      <c r="BQ4055" s="24"/>
      <c r="BR4055" s="24"/>
      <c r="BS4055" s="24"/>
      <c r="BT4055" s="24"/>
      <c r="BU4055" s="24"/>
      <c r="BV4055" s="24"/>
      <c r="BW4055" s="24"/>
      <c r="BX4055" s="24"/>
      <c r="BY4055" s="24"/>
      <c r="BZ4055" s="24"/>
      <c r="CA4055" s="24"/>
      <c r="CB4055" s="24"/>
      <c r="CC4055" s="24"/>
      <c r="CD4055" s="24"/>
      <c r="CE4055" s="24"/>
      <c r="CF4055" s="24"/>
      <c r="CG4055" s="24"/>
      <c r="CH4055" s="24"/>
      <c r="CI4055" s="24"/>
      <c r="CJ4055" s="24"/>
      <c r="CK4055" s="24"/>
      <c r="CL4055" s="24"/>
      <c r="CM4055" s="24"/>
      <c r="CN4055" s="24"/>
      <c r="CO4055" s="24"/>
      <c r="CP4055" s="24"/>
      <c r="CQ4055" s="24"/>
      <c r="CR4055" s="24"/>
      <c r="CS4055" s="24"/>
      <c r="CT4055" s="24"/>
      <c r="CU4055" s="24"/>
      <c r="CV4055" s="24"/>
      <c r="CW4055" s="24"/>
      <c r="CX4055" s="24"/>
      <c r="CY4055" s="24"/>
      <c r="CZ4055" s="24"/>
      <c r="DA4055" s="24"/>
      <c r="DB4055" s="24"/>
      <c r="DC4055" s="24"/>
      <c r="DD4055" s="24"/>
      <c r="DE4055" s="24"/>
      <c r="DF4055" s="24"/>
      <c r="DG4055" s="24"/>
      <c r="DH4055" s="24"/>
      <c r="DI4055" s="24"/>
      <c r="DJ4055" s="24"/>
      <c r="DK4055" s="24"/>
      <c r="DL4055" s="24"/>
      <c r="DM4055" s="24"/>
      <c r="DN4055" s="24"/>
      <c r="DO4055" s="24"/>
      <c r="DP4055" s="24"/>
      <c r="DQ4055" s="24"/>
      <c r="DR4055" s="24"/>
      <c r="DS4055" s="24"/>
      <c r="DT4055" s="24"/>
      <c r="DU4055" s="24"/>
      <c r="DV4055" s="24"/>
      <c r="DW4055" s="24"/>
      <c r="DX4055" s="24"/>
      <c r="DY4055" s="24"/>
      <c r="DZ4055" s="24"/>
      <c r="EA4055" s="24"/>
      <c r="EB4055" s="24"/>
      <c r="EC4055" s="24"/>
      <c r="ED4055" s="24"/>
      <c r="EE4055" s="24"/>
      <c r="EF4055" s="24"/>
      <c r="EG4055" s="24"/>
      <c r="EH4055" s="24"/>
      <c r="EI4055" s="24"/>
      <c r="EJ4055" s="24"/>
      <c r="EK4055" s="24"/>
      <c r="EL4055" s="24"/>
      <c r="EM4055" s="24"/>
      <c r="EN4055" s="24"/>
      <c r="EO4055" s="24"/>
      <c r="EP4055" s="24"/>
      <c r="EQ4055" s="24"/>
      <c r="ER4055" s="24"/>
      <c r="ES4055" s="24"/>
      <c r="ET4055" s="24"/>
      <c r="EU4055" s="24"/>
      <c r="EV4055" s="24"/>
      <c r="EW4055" s="24"/>
      <c r="EX4055" s="24"/>
      <c r="EY4055" s="24"/>
      <c r="EZ4055" s="24"/>
      <c r="FA4055" s="24"/>
      <c r="FB4055" s="24"/>
      <c r="FC4055" s="24"/>
      <c r="FD4055" s="24"/>
      <c r="FE4055" s="24"/>
      <c r="FF4055" s="24"/>
      <c r="FG4055" s="24"/>
      <c r="FH4055" s="24"/>
      <c r="FI4055" s="24"/>
      <c r="FJ4055" s="24"/>
      <c r="FK4055" s="24"/>
      <c r="FL4055" s="24"/>
      <c r="FM4055" s="24"/>
      <c r="FN4055" s="24"/>
      <c r="FO4055" s="24"/>
      <c r="FP4055" s="24"/>
      <c r="FQ4055" s="24"/>
      <c r="FR4055" s="24"/>
      <c r="FS4055" s="24"/>
      <c r="FT4055" s="24"/>
      <c r="FU4055" s="24"/>
      <c r="FV4055" s="24"/>
      <c r="FW4055" s="24"/>
      <c r="FX4055" s="24"/>
      <c r="FY4055" s="24"/>
      <c r="FZ4055" s="24"/>
      <c r="GA4055" s="24"/>
      <c r="GB4055" s="24"/>
      <c r="GC4055" s="24"/>
      <c r="GD4055" s="24"/>
      <c r="GE4055" s="24"/>
      <c r="GF4055" s="24"/>
      <c r="GG4055" s="24"/>
      <c r="GH4055" s="24"/>
      <c r="GI4055" s="24"/>
      <c r="GJ4055" s="24"/>
      <c r="GK4055" s="24"/>
      <c r="GL4055" s="24"/>
      <c r="GM4055" s="24"/>
      <c r="GN4055" s="24"/>
      <c r="GO4055" s="24"/>
      <c r="GP4055" s="24"/>
      <c r="GQ4055" s="24"/>
      <c r="GR4055" s="24"/>
      <c r="GS4055" s="24"/>
      <c r="GT4055" s="24"/>
      <c r="GU4055" s="24"/>
      <c r="GV4055" s="24"/>
      <c r="GW4055" s="24"/>
      <c r="GX4055" s="24"/>
      <c r="GY4055" s="24"/>
      <c r="GZ4055" s="24"/>
      <c r="HA4055" s="24"/>
      <c r="HB4055" s="24"/>
      <c r="HC4055" s="24"/>
      <c r="HD4055" s="24"/>
      <c r="HE4055" s="24"/>
      <c r="HF4055" s="24"/>
      <c r="HG4055" s="24"/>
      <c r="HH4055" s="24"/>
      <c r="HI4055" s="24"/>
      <c r="HJ4055" s="24"/>
      <c r="HK4055" s="24"/>
      <c r="HL4055" s="24"/>
      <c r="HM4055" s="24"/>
      <c r="HN4055" s="24"/>
      <c r="HO4055" s="24"/>
      <c r="HP4055" s="24"/>
      <c r="HQ4055" s="24"/>
      <c r="HR4055" s="24"/>
      <c r="HS4055" s="24"/>
      <c r="HT4055" s="24"/>
      <c r="HU4055" s="24"/>
      <c r="HV4055" s="24"/>
      <c r="HW4055" s="24"/>
      <c r="HX4055" s="24"/>
      <c r="HY4055" s="24"/>
      <c r="HZ4055" s="24"/>
      <c r="IA4055" s="24"/>
      <c r="IB4055" s="24"/>
      <c r="IC4055" s="24"/>
      <c r="ID4055" s="24"/>
      <c r="IE4055" s="24"/>
    </row>
    <row r="4056" s="7" customFormat="1" ht="32" customHeight="1" spans="1:239">
      <c r="A4056" s="23">
        <v>4054</v>
      </c>
      <c r="B4056" s="13" t="s">
        <v>12</v>
      </c>
      <c r="C4056" s="13" t="s">
        <v>13</v>
      </c>
      <c r="D4056" s="13" t="s">
        <v>14</v>
      </c>
      <c r="E4056" s="13" t="s">
        <v>2999</v>
      </c>
      <c r="F4056" s="13" t="s">
        <v>3794</v>
      </c>
      <c r="G4056" s="13" t="s">
        <v>17</v>
      </c>
      <c r="H4056" s="14">
        <v>3</v>
      </c>
      <c r="I4056" s="14">
        <v>315</v>
      </c>
      <c r="J4056" s="24"/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24"/>
      <c r="AN4056" s="24"/>
      <c r="AO4056" s="24"/>
      <c r="AP4056" s="24"/>
      <c r="AQ4056" s="24"/>
      <c r="AR4056" s="24"/>
      <c r="AS4056" s="24"/>
      <c r="AT4056" s="24"/>
      <c r="AU4056" s="24"/>
      <c r="AV4056" s="24"/>
      <c r="AW4056" s="24"/>
      <c r="AX4056" s="24"/>
      <c r="AY4056" s="24"/>
      <c r="AZ4056" s="24"/>
      <c r="BA4056" s="24"/>
      <c r="BB4056" s="24"/>
      <c r="BC4056" s="24"/>
      <c r="BD4056" s="24"/>
      <c r="BE4056" s="24"/>
      <c r="BF4056" s="24"/>
      <c r="BG4056" s="24"/>
      <c r="BH4056" s="24"/>
      <c r="BI4056" s="24"/>
      <c r="BJ4056" s="24"/>
      <c r="BK4056" s="24"/>
      <c r="BL4056" s="24"/>
      <c r="BM4056" s="24"/>
      <c r="BN4056" s="24"/>
      <c r="BO4056" s="24"/>
      <c r="BP4056" s="24"/>
      <c r="BQ4056" s="24"/>
      <c r="BR4056" s="24"/>
      <c r="BS4056" s="24"/>
      <c r="BT4056" s="24"/>
      <c r="BU4056" s="24"/>
      <c r="BV4056" s="24"/>
      <c r="BW4056" s="24"/>
      <c r="BX4056" s="24"/>
      <c r="BY4056" s="24"/>
      <c r="BZ4056" s="24"/>
      <c r="CA4056" s="24"/>
      <c r="CB4056" s="24"/>
      <c r="CC4056" s="24"/>
      <c r="CD4056" s="24"/>
      <c r="CE4056" s="24"/>
      <c r="CF4056" s="24"/>
      <c r="CG4056" s="24"/>
      <c r="CH4056" s="24"/>
      <c r="CI4056" s="24"/>
      <c r="CJ4056" s="24"/>
      <c r="CK4056" s="24"/>
      <c r="CL4056" s="24"/>
      <c r="CM4056" s="24"/>
      <c r="CN4056" s="24"/>
      <c r="CO4056" s="24"/>
      <c r="CP4056" s="24"/>
      <c r="CQ4056" s="24"/>
      <c r="CR4056" s="24"/>
      <c r="CS4056" s="24"/>
      <c r="CT4056" s="24"/>
      <c r="CU4056" s="24"/>
      <c r="CV4056" s="24"/>
      <c r="CW4056" s="24"/>
      <c r="CX4056" s="24"/>
      <c r="CY4056" s="24"/>
      <c r="CZ4056" s="24"/>
      <c r="DA4056" s="24"/>
      <c r="DB4056" s="24"/>
      <c r="DC4056" s="24"/>
      <c r="DD4056" s="24"/>
      <c r="DE4056" s="24"/>
      <c r="DF4056" s="24"/>
      <c r="DG4056" s="24"/>
      <c r="DH4056" s="24"/>
      <c r="DI4056" s="24"/>
      <c r="DJ4056" s="24"/>
      <c r="DK4056" s="24"/>
      <c r="DL4056" s="24"/>
      <c r="DM4056" s="24"/>
      <c r="DN4056" s="24"/>
      <c r="DO4056" s="24"/>
      <c r="DP4056" s="24"/>
      <c r="DQ4056" s="24"/>
      <c r="DR4056" s="24"/>
      <c r="DS4056" s="24"/>
      <c r="DT4056" s="24"/>
      <c r="DU4056" s="24"/>
      <c r="DV4056" s="24"/>
      <c r="DW4056" s="24"/>
      <c r="DX4056" s="24"/>
      <c r="DY4056" s="24"/>
      <c r="DZ4056" s="24"/>
      <c r="EA4056" s="24"/>
      <c r="EB4056" s="24"/>
      <c r="EC4056" s="24"/>
      <c r="ED4056" s="24"/>
      <c r="EE4056" s="24"/>
      <c r="EF4056" s="24"/>
      <c r="EG4056" s="24"/>
      <c r="EH4056" s="24"/>
      <c r="EI4056" s="24"/>
      <c r="EJ4056" s="24"/>
      <c r="EK4056" s="24"/>
      <c r="EL4056" s="24"/>
      <c r="EM4056" s="24"/>
      <c r="EN4056" s="24"/>
      <c r="EO4056" s="24"/>
      <c r="EP4056" s="24"/>
      <c r="EQ4056" s="24"/>
      <c r="ER4056" s="24"/>
      <c r="ES4056" s="24"/>
      <c r="ET4056" s="24"/>
      <c r="EU4056" s="24"/>
      <c r="EV4056" s="24"/>
      <c r="EW4056" s="24"/>
      <c r="EX4056" s="24"/>
      <c r="EY4056" s="24"/>
      <c r="EZ4056" s="24"/>
      <c r="FA4056" s="24"/>
      <c r="FB4056" s="24"/>
      <c r="FC4056" s="24"/>
      <c r="FD4056" s="24"/>
      <c r="FE4056" s="24"/>
      <c r="FF4056" s="24"/>
      <c r="FG4056" s="24"/>
      <c r="FH4056" s="24"/>
      <c r="FI4056" s="24"/>
      <c r="FJ4056" s="24"/>
      <c r="FK4056" s="24"/>
      <c r="FL4056" s="24"/>
      <c r="FM4056" s="24"/>
      <c r="FN4056" s="24"/>
      <c r="FO4056" s="24"/>
      <c r="FP4056" s="24"/>
      <c r="FQ4056" s="24"/>
      <c r="FR4056" s="24"/>
      <c r="FS4056" s="24"/>
      <c r="FT4056" s="24"/>
      <c r="FU4056" s="24"/>
      <c r="FV4056" s="24"/>
      <c r="FW4056" s="24"/>
      <c r="FX4056" s="24"/>
      <c r="FY4056" s="24"/>
      <c r="FZ4056" s="24"/>
      <c r="GA4056" s="24"/>
      <c r="GB4056" s="24"/>
      <c r="GC4056" s="24"/>
      <c r="GD4056" s="24"/>
      <c r="GE4056" s="24"/>
      <c r="GF4056" s="24"/>
      <c r="GG4056" s="24"/>
      <c r="GH4056" s="24"/>
      <c r="GI4056" s="24"/>
      <c r="GJ4056" s="24"/>
      <c r="GK4056" s="24"/>
      <c r="GL4056" s="24"/>
      <c r="GM4056" s="24"/>
      <c r="GN4056" s="24"/>
      <c r="GO4056" s="24"/>
      <c r="GP4056" s="24"/>
      <c r="GQ4056" s="24"/>
      <c r="GR4056" s="24"/>
      <c r="GS4056" s="24"/>
      <c r="GT4056" s="24"/>
      <c r="GU4056" s="24"/>
      <c r="GV4056" s="24"/>
      <c r="GW4056" s="24"/>
      <c r="GX4056" s="24"/>
      <c r="GY4056" s="24"/>
      <c r="GZ4056" s="24"/>
      <c r="HA4056" s="24"/>
      <c r="HB4056" s="24"/>
      <c r="HC4056" s="24"/>
      <c r="HD4056" s="24"/>
      <c r="HE4056" s="24"/>
      <c r="HF4056" s="24"/>
      <c r="HG4056" s="24"/>
      <c r="HH4056" s="24"/>
      <c r="HI4056" s="24"/>
      <c r="HJ4056" s="24"/>
      <c r="HK4056" s="24"/>
      <c r="HL4056" s="24"/>
      <c r="HM4056" s="24"/>
      <c r="HN4056" s="24"/>
      <c r="HO4056" s="24"/>
      <c r="HP4056" s="24"/>
      <c r="HQ4056" s="24"/>
      <c r="HR4056" s="24"/>
      <c r="HS4056" s="24"/>
      <c r="HT4056" s="24"/>
      <c r="HU4056" s="24"/>
      <c r="HV4056" s="24"/>
      <c r="HW4056" s="24"/>
      <c r="HX4056" s="24"/>
      <c r="HY4056" s="24"/>
      <c r="HZ4056" s="24"/>
      <c r="IA4056" s="24"/>
      <c r="IB4056" s="24"/>
      <c r="IC4056" s="24"/>
      <c r="ID4056" s="24"/>
      <c r="IE4056" s="24"/>
    </row>
    <row r="4057" s="7" customFormat="1" ht="32" customHeight="1" spans="1:239">
      <c r="A4057" s="23">
        <v>4055</v>
      </c>
      <c r="B4057" s="13" t="s">
        <v>12</v>
      </c>
      <c r="C4057" s="13" t="s">
        <v>13</v>
      </c>
      <c r="D4057" s="13" t="s">
        <v>14</v>
      </c>
      <c r="E4057" s="13" t="s">
        <v>2999</v>
      </c>
      <c r="F4057" s="13" t="s">
        <v>3795</v>
      </c>
      <c r="G4057" s="13" t="s">
        <v>17</v>
      </c>
      <c r="H4057" s="14">
        <v>3</v>
      </c>
      <c r="I4057" s="14">
        <v>315</v>
      </c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4"/>
      <c r="V4057" s="24"/>
      <c r="W4057" s="24"/>
      <c r="X4057" s="24"/>
      <c r="Y4057" s="24"/>
      <c r="Z4057" s="24"/>
      <c r="AA4057" s="24"/>
      <c r="AB4057" s="24"/>
      <c r="AC4057" s="24"/>
      <c r="AD4057" s="24"/>
      <c r="AE4057" s="24"/>
      <c r="AF4057" s="24"/>
      <c r="AG4057" s="24"/>
      <c r="AH4057" s="24"/>
      <c r="AI4057" s="24"/>
      <c r="AJ4057" s="24"/>
      <c r="AK4057" s="24"/>
      <c r="AL4057" s="24"/>
      <c r="AM4057" s="24"/>
      <c r="AN4057" s="24"/>
      <c r="AO4057" s="24"/>
      <c r="AP4057" s="24"/>
      <c r="AQ4057" s="24"/>
      <c r="AR4057" s="24"/>
      <c r="AS4057" s="24"/>
      <c r="AT4057" s="24"/>
      <c r="AU4057" s="24"/>
      <c r="AV4057" s="24"/>
      <c r="AW4057" s="24"/>
      <c r="AX4057" s="24"/>
      <c r="AY4057" s="24"/>
      <c r="AZ4057" s="24"/>
      <c r="BA4057" s="24"/>
      <c r="BB4057" s="24"/>
      <c r="BC4057" s="24"/>
      <c r="BD4057" s="24"/>
      <c r="BE4057" s="24"/>
      <c r="BF4057" s="24"/>
      <c r="BG4057" s="24"/>
      <c r="BH4057" s="24"/>
      <c r="BI4057" s="24"/>
      <c r="BJ4057" s="24"/>
      <c r="BK4057" s="24"/>
      <c r="BL4057" s="24"/>
      <c r="BM4057" s="24"/>
      <c r="BN4057" s="24"/>
      <c r="BO4057" s="24"/>
      <c r="BP4057" s="24"/>
      <c r="BQ4057" s="24"/>
      <c r="BR4057" s="24"/>
      <c r="BS4057" s="24"/>
      <c r="BT4057" s="24"/>
      <c r="BU4057" s="24"/>
      <c r="BV4057" s="24"/>
      <c r="BW4057" s="24"/>
      <c r="BX4057" s="24"/>
      <c r="BY4057" s="24"/>
      <c r="BZ4057" s="24"/>
      <c r="CA4057" s="24"/>
      <c r="CB4057" s="24"/>
      <c r="CC4057" s="24"/>
      <c r="CD4057" s="24"/>
      <c r="CE4057" s="24"/>
      <c r="CF4057" s="24"/>
      <c r="CG4057" s="24"/>
      <c r="CH4057" s="24"/>
      <c r="CI4057" s="24"/>
      <c r="CJ4057" s="24"/>
      <c r="CK4057" s="24"/>
      <c r="CL4057" s="24"/>
      <c r="CM4057" s="24"/>
      <c r="CN4057" s="24"/>
      <c r="CO4057" s="24"/>
      <c r="CP4057" s="24"/>
      <c r="CQ4057" s="24"/>
      <c r="CR4057" s="24"/>
      <c r="CS4057" s="24"/>
      <c r="CT4057" s="24"/>
      <c r="CU4057" s="24"/>
      <c r="CV4057" s="24"/>
      <c r="CW4057" s="24"/>
      <c r="CX4057" s="24"/>
      <c r="CY4057" s="24"/>
      <c r="CZ4057" s="24"/>
      <c r="DA4057" s="24"/>
      <c r="DB4057" s="24"/>
      <c r="DC4057" s="24"/>
      <c r="DD4057" s="24"/>
      <c r="DE4057" s="24"/>
      <c r="DF4057" s="24"/>
      <c r="DG4057" s="24"/>
      <c r="DH4057" s="24"/>
      <c r="DI4057" s="24"/>
      <c r="DJ4057" s="24"/>
      <c r="DK4057" s="24"/>
      <c r="DL4057" s="24"/>
      <c r="DM4057" s="24"/>
      <c r="DN4057" s="24"/>
      <c r="DO4057" s="24"/>
      <c r="DP4057" s="24"/>
      <c r="DQ4057" s="24"/>
      <c r="DR4057" s="24"/>
      <c r="DS4057" s="24"/>
      <c r="DT4057" s="24"/>
      <c r="DU4057" s="24"/>
      <c r="DV4057" s="24"/>
      <c r="DW4057" s="24"/>
      <c r="DX4057" s="24"/>
      <c r="DY4057" s="24"/>
      <c r="DZ4057" s="24"/>
      <c r="EA4057" s="24"/>
      <c r="EB4057" s="24"/>
      <c r="EC4057" s="24"/>
      <c r="ED4057" s="24"/>
      <c r="EE4057" s="24"/>
      <c r="EF4057" s="24"/>
      <c r="EG4057" s="24"/>
      <c r="EH4057" s="24"/>
      <c r="EI4057" s="24"/>
      <c r="EJ4057" s="24"/>
      <c r="EK4057" s="24"/>
      <c r="EL4057" s="24"/>
      <c r="EM4057" s="24"/>
      <c r="EN4057" s="24"/>
      <c r="EO4057" s="24"/>
      <c r="EP4057" s="24"/>
      <c r="EQ4057" s="24"/>
      <c r="ER4057" s="24"/>
      <c r="ES4057" s="24"/>
      <c r="ET4057" s="24"/>
      <c r="EU4057" s="24"/>
      <c r="EV4057" s="24"/>
      <c r="EW4057" s="24"/>
      <c r="EX4057" s="24"/>
      <c r="EY4057" s="24"/>
      <c r="EZ4057" s="24"/>
      <c r="FA4057" s="24"/>
      <c r="FB4057" s="24"/>
      <c r="FC4057" s="24"/>
      <c r="FD4057" s="24"/>
      <c r="FE4057" s="24"/>
      <c r="FF4057" s="24"/>
      <c r="FG4057" s="24"/>
      <c r="FH4057" s="24"/>
      <c r="FI4057" s="24"/>
      <c r="FJ4057" s="24"/>
      <c r="FK4057" s="24"/>
      <c r="FL4057" s="24"/>
      <c r="FM4057" s="24"/>
      <c r="FN4057" s="24"/>
      <c r="FO4057" s="24"/>
      <c r="FP4057" s="24"/>
      <c r="FQ4057" s="24"/>
      <c r="FR4057" s="24"/>
      <c r="FS4057" s="24"/>
      <c r="FT4057" s="24"/>
      <c r="FU4057" s="24"/>
      <c r="FV4057" s="24"/>
      <c r="FW4057" s="24"/>
      <c r="FX4057" s="24"/>
      <c r="FY4057" s="24"/>
      <c r="FZ4057" s="24"/>
      <c r="GA4057" s="24"/>
      <c r="GB4057" s="24"/>
      <c r="GC4057" s="24"/>
      <c r="GD4057" s="24"/>
      <c r="GE4057" s="24"/>
      <c r="GF4057" s="24"/>
      <c r="GG4057" s="24"/>
      <c r="GH4057" s="24"/>
      <c r="GI4057" s="24"/>
      <c r="GJ4057" s="24"/>
      <c r="GK4057" s="24"/>
      <c r="GL4057" s="24"/>
      <c r="GM4057" s="24"/>
      <c r="GN4057" s="24"/>
      <c r="GO4057" s="24"/>
      <c r="GP4057" s="24"/>
      <c r="GQ4057" s="24"/>
      <c r="GR4057" s="24"/>
      <c r="GS4057" s="24"/>
      <c r="GT4057" s="24"/>
      <c r="GU4057" s="24"/>
      <c r="GV4057" s="24"/>
      <c r="GW4057" s="24"/>
      <c r="GX4057" s="24"/>
      <c r="GY4057" s="24"/>
      <c r="GZ4057" s="24"/>
      <c r="HA4057" s="24"/>
      <c r="HB4057" s="24"/>
      <c r="HC4057" s="24"/>
      <c r="HD4057" s="24"/>
      <c r="HE4057" s="24"/>
      <c r="HF4057" s="24"/>
      <c r="HG4057" s="24"/>
      <c r="HH4057" s="24"/>
      <c r="HI4057" s="24"/>
      <c r="HJ4057" s="24"/>
      <c r="HK4057" s="24"/>
      <c r="HL4057" s="24"/>
      <c r="HM4057" s="24"/>
      <c r="HN4057" s="24"/>
      <c r="HO4057" s="24"/>
      <c r="HP4057" s="24"/>
      <c r="HQ4057" s="24"/>
      <c r="HR4057" s="24"/>
      <c r="HS4057" s="24"/>
      <c r="HT4057" s="24"/>
      <c r="HU4057" s="24"/>
      <c r="HV4057" s="24"/>
      <c r="HW4057" s="24"/>
      <c r="HX4057" s="24"/>
      <c r="HY4057" s="24"/>
      <c r="HZ4057" s="24"/>
      <c r="IA4057" s="24"/>
      <c r="IB4057" s="24"/>
      <c r="IC4057" s="24"/>
      <c r="ID4057" s="24"/>
      <c r="IE4057" s="24"/>
    </row>
    <row r="4058" s="7" customFormat="1" ht="32" customHeight="1" spans="1:239">
      <c r="A4058" s="23">
        <v>4056</v>
      </c>
      <c r="B4058" s="13" t="s">
        <v>12</v>
      </c>
      <c r="C4058" s="13" t="s">
        <v>13</v>
      </c>
      <c r="D4058" s="13" t="s">
        <v>14</v>
      </c>
      <c r="E4058" s="13" t="s">
        <v>2999</v>
      </c>
      <c r="F4058" s="13" t="s">
        <v>3796</v>
      </c>
      <c r="G4058" s="13" t="s">
        <v>17</v>
      </c>
      <c r="H4058" s="14">
        <v>5</v>
      </c>
      <c r="I4058" s="14">
        <v>525</v>
      </c>
      <c r="J4058" s="24"/>
      <c r="K4058" s="24"/>
      <c r="L4058" s="24"/>
      <c r="M4058" s="24"/>
      <c r="N4058" s="24"/>
      <c r="O4058" s="24"/>
      <c r="P4058" s="24"/>
      <c r="Q4058" s="24"/>
      <c r="R4058" s="24"/>
      <c r="S4058" s="24"/>
      <c r="T4058" s="24"/>
      <c r="U4058" s="24"/>
      <c r="V4058" s="24"/>
      <c r="W4058" s="24"/>
      <c r="X4058" s="24"/>
      <c r="Y4058" s="24"/>
      <c r="Z4058" s="24"/>
      <c r="AA4058" s="24"/>
      <c r="AB4058" s="24"/>
      <c r="AC4058" s="24"/>
      <c r="AD4058" s="24"/>
      <c r="AE4058" s="24"/>
      <c r="AF4058" s="24"/>
      <c r="AG4058" s="24"/>
      <c r="AH4058" s="24"/>
      <c r="AI4058" s="24"/>
      <c r="AJ4058" s="24"/>
      <c r="AK4058" s="24"/>
      <c r="AL4058" s="24"/>
      <c r="AM4058" s="24"/>
      <c r="AN4058" s="24"/>
      <c r="AO4058" s="24"/>
      <c r="AP4058" s="24"/>
      <c r="AQ4058" s="24"/>
      <c r="AR4058" s="24"/>
      <c r="AS4058" s="24"/>
      <c r="AT4058" s="24"/>
      <c r="AU4058" s="24"/>
      <c r="AV4058" s="24"/>
      <c r="AW4058" s="24"/>
      <c r="AX4058" s="24"/>
      <c r="AY4058" s="24"/>
      <c r="AZ4058" s="24"/>
      <c r="BA4058" s="24"/>
      <c r="BB4058" s="24"/>
      <c r="BC4058" s="24"/>
      <c r="BD4058" s="24"/>
      <c r="BE4058" s="24"/>
      <c r="BF4058" s="24"/>
      <c r="BG4058" s="24"/>
      <c r="BH4058" s="24"/>
      <c r="BI4058" s="24"/>
      <c r="BJ4058" s="24"/>
      <c r="BK4058" s="24"/>
      <c r="BL4058" s="24"/>
      <c r="BM4058" s="24"/>
      <c r="BN4058" s="24"/>
      <c r="BO4058" s="24"/>
      <c r="BP4058" s="24"/>
      <c r="BQ4058" s="24"/>
      <c r="BR4058" s="24"/>
      <c r="BS4058" s="24"/>
      <c r="BT4058" s="24"/>
      <c r="BU4058" s="24"/>
      <c r="BV4058" s="24"/>
      <c r="BW4058" s="24"/>
      <c r="BX4058" s="24"/>
      <c r="BY4058" s="24"/>
      <c r="BZ4058" s="24"/>
      <c r="CA4058" s="24"/>
      <c r="CB4058" s="24"/>
      <c r="CC4058" s="24"/>
      <c r="CD4058" s="24"/>
      <c r="CE4058" s="24"/>
      <c r="CF4058" s="24"/>
      <c r="CG4058" s="24"/>
      <c r="CH4058" s="24"/>
      <c r="CI4058" s="24"/>
      <c r="CJ4058" s="24"/>
      <c r="CK4058" s="24"/>
      <c r="CL4058" s="24"/>
      <c r="CM4058" s="24"/>
      <c r="CN4058" s="24"/>
      <c r="CO4058" s="24"/>
      <c r="CP4058" s="24"/>
      <c r="CQ4058" s="24"/>
      <c r="CR4058" s="24"/>
      <c r="CS4058" s="24"/>
      <c r="CT4058" s="24"/>
      <c r="CU4058" s="24"/>
      <c r="CV4058" s="24"/>
      <c r="CW4058" s="24"/>
      <c r="CX4058" s="24"/>
      <c r="CY4058" s="24"/>
      <c r="CZ4058" s="24"/>
      <c r="DA4058" s="24"/>
      <c r="DB4058" s="24"/>
      <c r="DC4058" s="24"/>
      <c r="DD4058" s="24"/>
      <c r="DE4058" s="24"/>
      <c r="DF4058" s="24"/>
      <c r="DG4058" s="24"/>
      <c r="DH4058" s="24"/>
      <c r="DI4058" s="24"/>
      <c r="DJ4058" s="24"/>
      <c r="DK4058" s="24"/>
      <c r="DL4058" s="24"/>
      <c r="DM4058" s="24"/>
      <c r="DN4058" s="24"/>
      <c r="DO4058" s="24"/>
      <c r="DP4058" s="24"/>
      <c r="DQ4058" s="24"/>
      <c r="DR4058" s="24"/>
      <c r="DS4058" s="24"/>
      <c r="DT4058" s="24"/>
      <c r="DU4058" s="24"/>
      <c r="DV4058" s="24"/>
      <c r="DW4058" s="24"/>
      <c r="DX4058" s="24"/>
      <c r="DY4058" s="24"/>
      <c r="DZ4058" s="24"/>
      <c r="EA4058" s="24"/>
      <c r="EB4058" s="24"/>
      <c r="EC4058" s="24"/>
      <c r="ED4058" s="24"/>
      <c r="EE4058" s="24"/>
      <c r="EF4058" s="24"/>
      <c r="EG4058" s="24"/>
      <c r="EH4058" s="24"/>
      <c r="EI4058" s="24"/>
      <c r="EJ4058" s="24"/>
      <c r="EK4058" s="24"/>
      <c r="EL4058" s="24"/>
      <c r="EM4058" s="24"/>
      <c r="EN4058" s="24"/>
      <c r="EO4058" s="24"/>
      <c r="EP4058" s="24"/>
      <c r="EQ4058" s="24"/>
      <c r="ER4058" s="24"/>
      <c r="ES4058" s="24"/>
      <c r="ET4058" s="24"/>
      <c r="EU4058" s="24"/>
      <c r="EV4058" s="24"/>
      <c r="EW4058" s="24"/>
      <c r="EX4058" s="24"/>
      <c r="EY4058" s="24"/>
      <c r="EZ4058" s="24"/>
      <c r="FA4058" s="24"/>
      <c r="FB4058" s="24"/>
      <c r="FC4058" s="24"/>
      <c r="FD4058" s="24"/>
      <c r="FE4058" s="24"/>
      <c r="FF4058" s="24"/>
      <c r="FG4058" s="24"/>
      <c r="FH4058" s="24"/>
      <c r="FI4058" s="24"/>
      <c r="FJ4058" s="24"/>
      <c r="FK4058" s="24"/>
      <c r="FL4058" s="24"/>
      <c r="FM4058" s="24"/>
      <c r="FN4058" s="24"/>
      <c r="FO4058" s="24"/>
      <c r="FP4058" s="24"/>
      <c r="FQ4058" s="24"/>
      <c r="FR4058" s="24"/>
      <c r="FS4058" s="24"/>
      <c r="FT4058" s="24"/>
      <c r="FU4058" s="24"/>
      <c r="FV4058" s="24"/>
      <c r="FW4058" s="24"/>
      <c r="FX4058" s="24"/>
      <c r="FY4058" s="24"/>
      <c r="FZ4058" s="24"/>
      <c r="GA4058" s="24"/>
      <c r="GB4058" s="24"/>
      <c r="GC4058" s="24"/>
      <c r="GD4058" s="24"/>
      <c r="GE4058" s="24"/>
      <c r="GF4058" s="24"/>
      <c r="GG4058" s="24"/>
      <c r="GH4058" s="24"/>
      <c r="GI4058" s="24"/>
      <c r="GJ4058" s="24"/>
      <c r="GK4058" s="24"/>
      <c r="GL4058" s="24"/>
      <c r="GM4058" s="24"/>
      <c r="GN4058" s="24"/>
      <c r="GO4058" s="24"/>
      <c r="GP4058" s="24"/>
      <c r="GQ4058" s="24"/>
      <c r="GR4058" s="24"/>
      <c r="GS4058" s="24"/>
      <c r="GT4058" s="24"/>
      <c r="GU4058" s="24"/>
      <c r="GV4058" s="24"/>
      <c r="GW4058" s="24"/>
      <c r="GX4058" s="24"/>
      <c r="GY4058" s="24"/>
      <c r="GZ4058" s="24"/>
      <c r="HA4058" s="24"/>
      <c r="HB4058" s="24"/>
      <c r="HC4058" s="24"/>
      <c r="HD4058" s="24"/>
      <c r="HE4058" s="24"/>
      <c r="HF4058" s="24"/>
      <c r="HG4058" s="24"/>
      <c r="HH4058" s="24"/>
      <c r="HI4058" s="24"/>
      <c r="HJ4058" s="24"/>
      <c r="HK4058" s="24"/>
      <c r="HL4058" s="24"/>
      <c r="HM4058" s="24"/>
      <c r="HN4058" s="24"/>
      <c r="HO4058" s="24"/>
      <c r="HP4058" s="24"/>
      <c r="HQ4058" s="24"/>
      <c r="HR4058" s="24"/>
      <c r="HS4058" s="24"/>
      <c r="HT4058" s="24"/>
      <c r="HU4058" s="24"/>
      <c r="HV4058" s="24"/>
      <c r="HW4058" s="24"/>
      <c r="HX4058" s="24"/>
      <c r="HY4058" s="24"/>
      <c r="HZ4058" s="24"/>
      <c r="IA4058" s="24"/>
      <c r="IB4058" s="24"/>
      <c r="IC4058" s="24"/>
      <c r="ID4058" s="24"/>
      <c r="IE4058" s="24"/>
    </row>
    <row r="4059" s="7" customFormat="1" ht="32" customHeight="1" spans="1:239">
      <c r="A4059" s="23">
        <v>4057</v>
      </c>
      <c r="B4059" s="13" t="s">
        <v>12</v>
      </c>
      <c r="C4059" s="13" t="s">
        <v>13</v>
      </c>
      <c r="D4059" s="13" t="s">
        <v>14</v>
      </c>
      <c r="E4059" s="13" t="s">
        <v>2999</v>
      </c>
      <c r="F4059" s="13" t="s">
        <v>3797</v>
      </c>
      <c r="G4059" s="13" t="s">
        <v>61</v>
      </c>
      <c r="H4059" s="14">
        <v>2</v>
      </c>
      <c r="I4059" s="14">
        <v>210</v>
      </c>
      <c r="J4059" s="24"/>
      <c r="K4059" s="24"/>
      <c r="L4059" s="24"/>
      <c r="M4059" s="24"/>
      <c r="N4059" s="24"/>
      <c r="O4059" s="24"/>
      <c r="P4059" s="2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C4059" s="24"/>
      <c r="AD4059" s="24"/>
      <c r="AE4059" s="24"/>
      <c r="AF4059" s="24"/>
      <c r="AG4059" s="24"/>
      <c r="AH4059" s="24"/>
      <c r="AI4059" s="24"/>
      <c r="AJ4059" s="24"/>
      <c r="AK4059" s="24"/>
      <c r="AL4059" s="24"/>
      <c r="AM4059" s="24"/>
      <c r="AN4059" s="24"/>
      <c r="AO4059" s="24"/>
      <c r="AP4059" s="24"/>
      <c r="AQ4059" s="24"/>
      <c r="AR4059" s="24"/>
      <c r="AS4059" s="24"/>
      <c r="AT4059" s="24"/>
      <c r="AU4059" s="24"/>
      <c r="AV4059" s="24"/>
      <c r="AW4059" s="24"/>
      <c r="AX4059" s="24"/>
      <c r="AY4059" s="24"/>
      <c r="AZ4059" s="24"/>
      <c r="BA4059" s="24"/>
      <c r="BB4059" s="24"/>
      <c r="BC4059" s="24"/>
      <c r="BD4059" s="24"/>
      <c r="BE4059" s="24"/>
      <c r="BF4059" s="24"/>
      <c r="BG4059" s="24"/>
      <c r="BH4059" s="24"/>
      <c r="BI4059" s="24"/>
      <c r="BJ4059" s="24"/>
      <c r="BK4059" s="24"/>
      <c r="BL4059" s="24"/>
      <c r="BM4059" s="24"/>
      <c r="BN4059" s="24"/>
      <c r="BO4059" s="24"/>
      <c r="BP4059" s="24"/>
      <c r="BQ4059" s="24"/>
      <c r="BR4059" s="24"/>
      <c r="BS4059" s="24"/>
      <c r="BT4059" s="24"/>
      <c r="BU4059" s="24"/>
      <c r="BV4059" s="24"/>
      <c r="BW4059" s="24"/>
      <c r="BX4059" s="24"/>
      <c r="BY4059" s="24"/>
      <c r="BZ4059" s="24"/>
      <c r="CA4059" s="24"/>
      <c r="CB4059" s="24"/>
      <c r="CC4059" s="24"/>
      <c r="CD4059" s="24"/>
      <c r="CE4059" s="24"/>
      <c r="CF4059" s="24"/>
      <c r="CG4059" s="24"/>
      <c r="CH4059" s="24"/>
      <c r="CI4059" s="24"/>
      <c r="CJ4059" s="24"/>
      <c r="CK4059" s="24"/>
      <c r="CL4059" s="24"/>
      <c r="CM4059" s="24"/>
      <c r="CN4059" s="24"/>
      <c r="CO4059" s="24"/>
      <c r="CP4059" s="24"/>
      <c r="CQ4059" s="24"/>
      <c r="CR4059" s="24"/>
      <c r="CS4059" s="24"/>
      <c r="CT4059" s="24"/>
      <c r="CU4059" s="24"/>
      <c r="CV4059" s="24"/>
      <c r="CW4059" s="24"/>
      <c r="CX4059" s="24"/>
      <c r="CY4059" s="24"/>
      <c r="CZ4059" s="24"/>
      <c r="DA4059" s="24"/>
      <c r="DB4059" s="24"/>
      <c r="DC4059" s="24"/>
      <c r="DD4059" s="24"/>
      <c r="DE4059" s="24"/>
      <c r="DF4059" s="24"/>
      <c r="DG4059" s="24"/>
      <c r="DH4059" s="24"/>
      <c r="DI4059" s="24"/>
      <c r="DJ4059" s="24"/>
      <c r="DK4059" s="24"/>
      <c r="DL4059" s="24"/>
      <c r="DM4059" s="24"/>
      <c r="DN4059" s="24"/>
      <c r="DO4059" s="24"/>
      <c r="DP4059" s="24"/>
      <c r="DQ4059" s="24"/>
      <c r="DR4059" s="24"/>
      <c r="DS4059" s="24"/>
      <c r="DT4059" s="24"/>
      <c r="DU4059" s="24"/>
      <c r="DV4059" s="24"/>
      <c r="DW4059" s="24"/>
      <c r="DX4059" s="24"/>
      <c r="DY4059" s="24"/>
      <c r="DZ4059" s="24"/>
      <c r="EA4059" s="24"/>
      <c r="EB4059" s="24"/>
      <c r="EC4059" s="24"/>
      <c r="ED4059" s="24"/>
      <c r="EE4059" s="24"/>
      <c r="EF4059" s="24"/>
      <c r="EG4059" s="24"/>
      <c r="EH4059" s="24"/>
      <c r="EI4059" s="24"/>
      <c r="EJ4059" s="24"/>
      <c r="EK4059" s="24"/>
      <c r="EL4059" s="24"/>
      <c r="EM4059" s="24"/>
      <c r="EN4059" s="24"/>
      <c r="EO4059" s="24"/>
      <c r="EP4059" s="24"/>
      <c r="EQ4059" s="24"/>
      <c r="ER4059" s="24"/>
      <c r="ES4059" s="24"/>
      <c r="ET4059" s="24"/>
      <c r="EU4059" s="24"/>
      <c r="EV4059" s="24"/>
      <c r="EW4059" s="24"/>
      <c r="EX4059" s="24"/>
      <c r="EY4059" s="24"/>
      <c r="EZ4059" s="24"/>
      <c r="FA4059" s="24"/>
      <c r="FB4059" s="24"/>
      <c r="FC4059" s="24"/>
      <c r="FD4059" s="24"/>
      <c r="FE4059" s="24"/>
      <c r="FF4059" s="24"/>
      <c r="FG4059" s="24"/>
      <c r="FH4059" s="24"/>
      <c r="FI4059" s="24"/>
      <c r="FJ4059" s="24"/>
      <c r="FK4059" s="24"/>
      <c r="FL4059" s="24"/>
      <c r="FM4059" s="24"/>
      <c r="FN4059" s="24"/>
      <c r="FO4059" s="24"/>
      <c r="FP4059" s="24"/>
      <c r="FQ4059" s="24"/>
      <c r="FR4059" s="24"/>
      <c r="FS4059" s="24"/>
      <c r="FT4059" s="24"/>
      <c r="FU4059" s="24"/>
      <c r="FV4059" s="24"/>
      <c r="FW4059" s="24"/>
      <c r="FX4059" s="24"/>
      <c r="FY4059" s="24"/>
      <c r="FZ4059" s="24"/>
      <c r="GA4059" s="24"/>
      <c r="GB4059" s="24"/>
      <c r="GC4059" s="24"/>
      <c r="GD4059" s="24"/>
      <c r="GE4059" s="24"/>
      <c r="GF4059" s="24"/>
      <c r="GG4059" s="24"/>
      <c r="GH4059" s="24"/>
      <c r="GI4059" s="24"/>
      <c r="GJ4059" s="24"/>
      <c r="GK4059" s="24"/>
      <c r="GL4059" s="24"/>
      <c r="GM4059" s="24"/>
      <c r="GN4059" s="24"/>
      <c r="GO4059" s="24"/>
      <c r="GP4059" s="24"/>
      <c r="GQ4059" s="24"/>
      <c r="GR4059" s="24"/>
      <c r="GS4059" s="24"/>
      <c r="GT4059" s="24"/>
      <c r="GU4059" s="24"/>
      <c r="GV4059" s="24"/>
      <c r="GW4059" s="24"/>
      <c r="GX4059" s="24"/>
      <c r="GY4059" s="24"/>
      <c r="GZ4059" s="24"/>
      <c r="HA4059" s="24"/>
      <c r="HB4059" s="24"/>
      <c r="HC4059" s="24"/>
      <c r="HD4059" s="24"/>
      <c r="HE4059" s="24"/>
      <c r="HF4059" s="24"/>
      <c r="HG4059" s="24"/>
      <c r="HH4059" s="24"/>
      <c r="HI4059" s="24"/>
      <c r="HJ4059" s="24"/>
      <c r="HK4059" s="24"/>
      <c r="HL4059" s="24"/>
      <c r="HM4059" s="24"/>
      <c r="HN4059" s="24"/>
      <c r="HO4059" s="24"/>
      <c r="HP4059" s="24"/>
      <c r="HQ4059" s="24"/>
      <c r="HR4059" s="24"/>
      <c r="HS4059" s="24"/>
      <c r="HT4059" s="24"/>
      <c r="HU4059" s="24"/>
      <c r="HV4059" s="24"/>
      <c r="HW4059" s="24"/>
      <c r="HX4059" s="24"/>
      <c r="HY4059" s="24"/>
      <c r="HZ4059" s="24"/>
      <c r="IA4059" s="24"/>
      <c r="IB4059" s="24"/>
      <c r="IC4059" s="24"/>
      <c r="ID4059" s="24"/>
      <c r="IE4059" s="24"/>
    </row>
    <row r="4060" s="7" customFormat="1" ht="32" customHeight="1" spans="1:239">
      <c r="A4060" s="23">
        <v>4058</v>
      </c>
      <c r="B4060" s="13" t="s">
        <v>12</v>
      </c>
      <c r="C4060" s="13" t="s">
        <v>13</v>
      </c>
      <c r="D4060" s="13" t="s">
        <v>14</v>
      </c>
      <c r="E4060" s="13" t="s">
        <v>2999</v>
      </c>
      <c r="F4060" s="13" t="s">
        <v>3798</v>
      </c>
      <c r="G4060" s="13" t="s">
        <v>17</v>
      </c>
      <c r="H4060" s="14">
        <v>3</v>
      </c>
      <c r="I4060" s="14">
        <v>315</v>
      </c>
      <c r="J4060" s="24"/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4"/>
      <c r="AE4060" s="24"/>
      <c r="AF4060" s="24"/>
      <c r="AG4060" s="24"/>
      <c r="AH4060" s="24"/>
      <c r="AI4060" s="24"/>
      <c r="AJ4060" s="24"/>
      <c r="AK4060" s="24"/>
      <c r="AL4060" s="24"/>
      <c r="AM4060" s="24"/>
      <c r="AN4060" s="24"/>
      <c r="AO4060" s="24"/>
      <c r="AP4060" s="24"/>
      <c r="AQ4060" s="24"/>
      <c r="AR4060" s="24"/>
      <c r="AS4060" s="24"/>
      <c r="AT4060" s="24"/>
      <c r="AU4060" s="24"/>
      <c r="AV4060" s="24"/>
      <c r="AW4060" s="24"/>
      <c r="AX4060" s="24"/>
      <c r="AY4060" s="24"/>
      <c r="AZ4060" s="24"/>
      <c r="BA4060" s="24"/>
      <c r="BB4060" s="24"/>
      <c r="BC4060" s="24"/>
      <c r="BD4060" s="24"/>
      <c r="BE4060" s="24"/>
      <c r="BF4060" s="24"/>
      <c r="BG4060" s="24"/>
      <c r="BH4060" s="24"/>
      <c r="BI4060" s="24"/>
      <c r="BJ4060" s="24"/>
      <c r="BK4060" s="24"/>
      <c r="BL4060" s="24"/>
      <c r="BM4060" s="24"/>
      <c r="BN4060" s="24"/>
      <c r="BO4060" s="24"/>
      <c r="BP4060" s="24"/>
      <c r="BQ4060" s="24"/>
      <c r="BR4060" s="24"/>
      <c r="BS4060" s="24"/>
      <c r="BT4060" s="24"/>
      <c r="BU4060" s="24"/>
      <c r="BV4060" s="24"/>
      <c r="BW4060" s="24"/>
      <c r="BX4060" s="24"/>
      <c r="BY4060" s="24"/>
      <c r="BZ4060" s="24"/>
      <c r="CA4060" s="24"/>
      <c r="CB4060" s="24"/>
      <c r="CC4060" s="24"/>
      <c r="CD4060" s="24"/>
      <c r="CE4060" s="24"/>
      <c r="CF4060" s="24"/>
      <c r="CG4060" s="24"/>
      <c r="CH4060" s="24"/>
      <c r="CI4060" s="24"/>
      <c r="CJ4060" s="24"/>
      <c r="CK4060" s="24"/>
      <c r="CL4060" s="24"/>
      <c r="CM4060" s="24"/>
      <c r="CN4060" s="24"/>
      <c r="CO4060" s="24"/>
      <c r="CP4060" s="24"/>
      <c r="CQ4060" s="24"/>
      <c r="CR4060" s="24"/>
      <c r="CS4060" s="24"/>
      <c r="CT4060" s="24"/>
      <c r="CU4060" s="24"/>
      <c r="CV4060" s="24"/>
      <c r="CW4060" s="24"/>
      <c r="CX4060" s="24"/>
      <c r="CY4060" s="24"/>
      <c r="CZ4060" s="24"/>
      <c r="DA4060" s="24"/>
      <c r="DB4060" s="24"/>
      <c r="DC4060" s="24"/>
      <c r="DD4060" s="24"/>
      <c r="DE4060" s="24"/>
      <c r="DF4060" s="24"/>
      <c r="DG4060" s="24"/>
      <c r="DH4060" s="24"/>
      <c r="DI4060" s="24"/>
      <c r="DJ4060" s="24"/>
      <c r="DK4060" s="24"/>
      <c r="DL4060" s="24"/>
      <c r="DM4060" s="24"/>
      <c r="DN4060" s="24"/>
      <c r="DO4060" s="24"/>
      <c r="DP4060" s="24"/>
      <c r="DQ4060" s="24"/>
      <c r="DR4060" s="24"/>
      <c r="DS4060" s="24"/>
      <c r="DT4060" s="24"/>
      <c r="DU4060" s="24"/>
      <c r="DV4060" s="24"/>
      <c r="DW4060" s="24"/>
      <c r="DX4060" s="24"/>
      <c r="DY4060" s="24"/>
      <c r="DZ4060" s="24"/>
      <c r="EA4060" s="24"/>
      <c r="EB4060" s="24"/>
      <c r="EC4060" s="24"/>
      <c r="ED4060" s="24"/>
      <c r="EE4060" s="24"/>
      <c r="EF4060" s="24"/>
      <c r="EG4060" s="24"/>
      <c r="EH4060" s="24"/>
      <c r="EI4060" s="24"/>
      <c r="EJ4060" s="24"/>
      <c r="EK4060" s="24"/>
      <c r="EL4060" s="24"/>
      <c r="EM4060" s="24"/>
      <c r="EN4060" s="24"/>
      <c r="EO4060" s="24"/>
      <c r="EP4060" s="24"/>
      <c r="EQ4060" s="24"/>
      <c r="ER4060" s="24"/>
      <c r="ES4060" s="24"/>
      <c r="ET4060" s="24"/>
      <c r="EU4060" s="24"/>
      <c r="EV4060" s="24"/>
      <c r="EW4060" s="24"/>
      <c r="EX4060" s="24"/>
      <c r="EY4060" s="24"/>
      <c r="EZ4060" s="24"/>
      <c r="FA4060" s="24"/>
      <c r="FB4060" s="24"/>
      <c r="FC4060" s="24"/>
      <c r="FD4060" s="24"/>
      <c r="FE4060" s="24"/>
      <c r="FF4060" s="24"/>
      <c r="FG4060" s="24"/>
      <c r="FH4060" s="24"/>
      <c r="FI4060" s="24"/>
      <c r="FJ4060" s="24"/>
      <c r="FK4060" s="24"/>
      <c r="FL4060" s="24"/>
      <c r="FM4060" s="24"/>
      <c r="FN4060" s="24"/>
      <c r="FO4060" s="24"/>
      <c r="FP4060" s="24"/>
      <c r="FQ4060" s="24"/>
      <c r="FR4060" s="24"/>
      <c r="FS4060" s="24"/>
      <c r="FT4060" s="24"/>
      <c r="FU4060" s="24"/>
      <c r="FV4060" s="24"/>
      <c r="FW4060" s="24"/>
      <c r="FX4060" s="24"/>
      <c r="FY4060" s="24"/>
      <c r="FZ4060" s="24"/>
      <c r="GA4060" s="24"/>
      <c r="GB4060" s="24"/>
      <c r="GC4060" s="24"/>
      <c r="GD4060" s="24"/>
      <c r="GE4060" s="24"/>
      <c r="GF4060" s="24"/>
      <c r="GG4060" s="24"/>
      <c r="GH4060" s="24"/>
      <c r="GI4060" s="24"/>
      <c r="GJ4060" s="24"/>
      <c r="GK4060" s="24"/>
      <c r="GL4060" s="24"/>
      <c r="GM4060" s="24"/>
      <c r="GN4060" s="24"/>
      <c r="GO4060" s="24"/>
      <c r="GP4060" s="24"/>
      <c r="GQ4060" s="24"/>
      <c r="GR4060" s="24"/>
      <c r="GS4060" s="24"/>
      <c r="GT4060" s="24"/>
      <c r="GU4060" s="24"/>
      <c r="GV4060" s="24"/>
      <c r="GW4060" s="24"/>
      <c r="GX4060" s="24"/>
      <c r="GY4060" s="24"/>
      <c r="GZ4060" s="24"/>
      <c r="HA4060" s="24"/>
      <c r="HB4060" s="24"/>
      <c r="HC4060" s="24"/>
      <c r="HD4060" s="24"/>
      <c r="HE4060" s="24"/>
      <c r="HF4060" s="24"/>
      <c r="HG4060" s="24"/>
      <c r="HH4060" s="24"/>
      <c r="HI4060" s="24"/>
      <c r="HJ4060" s="24"/>
      <c r="HK4060" s="24"/>
      <c r="HL4060" s="24"/>
      <c r="HM4060" s="24"/>
      <c r="HN4060" s="24"/>
      <c r="HO4060" s="24"/>
      <c r="HP4060" s="24"/>
      <c r="HQ4060" s="24"/>
      <c r="HR4060" s="24"/>
      <c r="HS4060" s="24"/>
      <c r="HT4060" s="24"/>
      <c r="HU4060" s="24"/>
      <c r="HV4060" s="24"/>
      <c r="HW4060" s="24"/>
      <c r="HX4060" s="24"/>
      <c r="HY4060" s="24"/>
      <c r="HZ4060" s="24"/>
      <c r="IA4060" s="24"/>
      <c r="IB4060" s="24"/>
      <c r="IC4060" s="24"/>
      <c r="ID4060" s="24"/>
      <c r="IE4060" s="24"/>
    </row>
    <row r="4061" s="7" customFormat="1" ht="32" customHeight="1" spans="1:239">
      <c r="A4061" s="23">
        <v>4059</v>
      </c>
      <c r="B4061" s="13" t="s">
        <v>12</v>
      </c>
      <c r="C4061" s="13" t="s">
        <v>13</v>
      </c>
      <c r="D4061" s="13" t="s">
        <v>14</v>
      </c>
      <c r="E4061" s="13" t="s">
        <v>2999</v>
      </c>
      <c r="F4061" s="13" t="s">
        <v>3799</v>
      </c>
      <c r="G4061" s="13" t="s">
        <v>17</v>
      </c>
      <c r="H4061" s="14">
        <v>2</v>
      </c>
      <c r="I4061" s="14">
        <v>210</v>
      </c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4"/>
      <c r="AE4061" s="24"/>
      <c r="AF4061" s="24"/>
      <c r="AG4061" s="24"/>
      <c r="AH4061" s="24"/>
      <c r="AI4061" s="24"/>
      <c r="AJ4061" s="24"/>
      <c r="AK4061" s="24"/>
      <c r="AL4061" s="24"/>
      <c r="AM4061" s="24"/>
      <c r="AN4061" s="24"/>
      <c r="AO4061" s="24"/>
      <c r="AP4061" s="24"/>
      <c r="AQ4061" s="24"/>
      <c r="AR4061" s="24"/>
      <c r="AS4061" s="24"/>
      <c r="AT4061" s="24"/>
      <c r="AU4061" s="24"/>
      <c r="AV4061" s="24"/>
      <c r="AW4061" s="24"/>
      <c r="AX4061" s="24"/>
      <c r="AY4061" s="24"/>
      <c r="AZ4061" s="24"/>
      <c r="BA4061" s="24"/>
      <c r="BB4061" s="24"/>
      <c r="BC4061" s="24"/>
      <c r="BD4061" s="24"/>
      <c r="BE4061" s="24"/>
      <c r="BF4061" s="24"/>
      <c r="BG4061" s="24"/>
      <c r="BH4061" s="24"/>
      <c r="BI4061" s="24"/>
      <c r="BJ4061" s="24"/>
      <c r="BK4061" s="24"/>
      <c r="BL4061" s="24"/>
      <c r="BM4061" s="24"/>
      <c r="BN4061" s="24"/>
      <c r="BO4061" s="24"/>
      <c r="BP4061" s="24"/>
      <c r="BQ4061" s="24"/>
      <c r="BR4061" s="24"/>
      <c r="BS4061" s="24"/>
      <c r="BT4061" s="24"/>
      <c r="BU4061" s="24"/>
      <c r="BV4061" s="24"/>
      <c r="BW4061" s="24"/>
      <c r="BX4061" s="24"/>
      <c r="BY4061" s="24"/>
      <c r="BZ4061" s="24"/>
      <c r="CA4061" s="24"/>
      <c r="CB4061" s="24"/>
      <c r="CC4061" s="24"/>
      <c r="CD4061" s="24"/>
      <c r="CE4061" s="24"/>
      <c r="CF4061" s="24"/>
      <c r="CG4061" s="24"/>
      <c r="CH4061" s="24"/>
      <c r="CI4061" s="24"/>
      <c r="CJ4061" s="24"/>
      <c r="CK4061" s="24"/>
      <c r="CL4061" s="24"/>
      <c r="CM4061" s="24"/>
      <c r="CN4061" s="24"/>
      <c r="CO4061" s="24"/>
      <c r="CP4061" s="24"/>
      <c r="CQ4061" s="24"/>
      <c r="CR4061" s="24"/>
      <c r="CS4061" s="24"/>
      <c r="CT4061" s="24"/>
      <c r="CU4061" s="24"/>
      <c r="CV4061" s="24"/>
      <c r="CW4061" s="24"/>
      <c r="CX4061" s="24"/>
      <c r="CY4061" s="24"/>
      <c r="CZ4061" s="24"/>
      <c r="DA4061" s="24"/>
      <c r="DB4061" s="24"/>
      <c r="DC4061" s="24"/>
      <c r="DD4061" s="24"/>
      <c r="DE4061" s="24"/>
      <c r="DF4061" s="24"/>
      <c r="DG4061" s="24"/>
      <c r="DH4061" s="24"/>
      <c r="DI4061" s="24"/>
      <c r="DJ4061" s="24"/>
      <c r="DK4061" s="24"/>
      <c r="DL4061" s="24"/>
      <c r="DM4061" s="24"/>
      <c r="DN4061" s="24"/>
      <c r="DO4061" s="24"/>
      <c r="DP4061" s="24"/>
      <c r="DQ4061" s="24"/>
      <c r="DR4061" s="24"/>
      <c r="DS4061" s="24"/>
      <c r="DT4061" s="24"/>
      <c r="DU4061" s="24"/>
      <c r="DV4061" s="24"/>
      <c r="DW4061" s="24"/>
      <c r="DX4061" s="24"/>
      <c r="DY4061" s="24"/>
      <c r="DZ4061" s="24"/>
      <c r="EA4061" s="24"/>
      <c r="EB4061" s="24"/>
      <c r="EC4061" s="24"/>
      <c r="ED4061" s="24"/>
      <c r="EE4061" s="24"/>
      <c r="EF4061" s="24"/>
      <c r="EG4061" s="24"/>
      <c r="EH4061" s="24"/>
      <c r="EI4061" s="24"/>
      <c r="EJ4061" s="24"/>
      <c r="EK4061" s="24"/>
      <c r="EL4061" s="24"/>
      <c r="EM4061" s="24"/>
      <c r="EN4061" s="24"/>
      <c r="EO4061" s="24"/>
      <c r="EP4061" s="24"/>
      <c r="EQ4061" s="24"/>
      <c r="ER4061" s="24"/>
      <c r="ES4061" s="24"/>
      <c r="ET4061" s="24"/>
      <c r="EU4061" s="24"/>
      <c r="EV4061" s="24"/>
      <c r="EW4061" s="24"/>
      <c r="EX4061" s="24"/>
      <c r="EY4061" s="24"/>
      <c r="EZ4061" s="24"/>
      <c r="FA4061" s="24"/>
      <c r="FB4061" s="24"/>
      <c r="FC4061" s="24"/>
      <c r="FD4061" s="24"/>
      <c r="FE4061" s="24"/>
      <c r="FF4061" s="24"/>
      <c r="FG4061" s="24"/>
      <c r="FH4061" s="24"/>
      <c r="FI4061" s="24"/>
      <c r="FJ4061" s="24"/>
      <c r="FK4061" s="24"/>
      <c r="FL4061" s="24"/>
      <c r="FM4061" s="24"/>
      <c r="FN4061" s="24"/>
      <c r="FO4061" s="24"/>
      <c r="FP4061" s="24"/>
      <c r="FQ4061" s="24"/>
      <c r="FR4061" s="24"/>
      <c r="FS4061" s="24"/>
      <c r="FT4061" s="24"/>
      <c r="FU4061" s="24"/>
      <c r="FV4061" s="24"/>
      <c r="FW4061" s="24"/>
      <c r="FX4061" s="24"/>
      <c r="FY4061" s="24"/>
      <c r="FZ4061" s="24"/>
      <c r="GA4061" s="24"/>
      <c r="GB4061" s="24"/>
      <c r="GC4061" s="24"/>
      <c r="GD4061" s="24"/>
      <c r="GE4061" s="24"/>
      <c r="GF4061" s="24"/>
      <c r="GG4061" s="24"/>
      <c r="GH4061" s="24"/>
      <c r="GI4061" s="24"/>
      <c r="GJ4061" s="24"/>
      <c r="GK4061" s="24"/>
      <c r="GL4061" s="24"/>
      <c r="GM4061" s="24"/>
      <c r="GN4061" s="24"/>
      <c r="GO4061" s="24"/>
      <c r="GP4061" s="24"/>
      <c r="GQ4061" s="24"/>
      <c r="GR4061" s="24"/>
      <c r="GS4061" s="24"/>
      <c r="GT4061" s="24"/>
      <c r="GU4061" s="24"/>
      <c r="GV4061" s="24"/>
      <c r="GW4061" s="24"/>
      <c r="GX4061" s="24"/>
      <c r="GY4061" s="24"/>
      <c r="GZ4061" s="24"/>
      <c r="HA4061" s="24"/>
      <c r="HB4061" s="24"/>
      <c r="HC4061" s="24"/>
      <c r="HD4061" s="24"/>
      <c r="HE4061" s="24"/>
      <c r="HF4061" s="24"/>
      <c r="HG4061" s="24"/>
      <c r="HH4061" s="24"/>
      <c r="HI4061" s="24"/>
      <c r="HJ4061" s="24"/>
      <c r="HK4061" s="24"/>
      <c r="HL4061" s="24"/>
      <c r="HM4061" s="24"/>
      <c r="HN4061" s="24"/>
      <c r="HO4061" s="24"/>
      <c r="HP4061" s="24"/>
      <c r="HQ4061" s="24"/>
      <c r="HR4061" s="24"/>
      <c r="HS4061" s="24"/>
      <c r="HT4061" s="24"/>
      <c r="HU4061" s="24"/>
      <c r="HV4061" s="24"/>
      <c r="HW4061" s="24"/>
      <c r="HX4061" s="24"/>
      <c r="HY4061" s="24"/>
      <c r="HZ4061" s="24"/>
      <c r="IA4061" s="24"/>
      <c r="IB4061" s="24"/>
      <c r="IC4061" s="24"/>
      <c r="ID4061" s="24"/>
      <c r="IE4061" s="24"/>
    </row>
    <row r="4062" s="7" customFormat="1" ht="32" customHeight="1" spans="1:239">
      <c r="A4062" s="23">
        <v>4060</v>
      </c>
      <c r="B4062" s="13" t="s">
        <v>12</v>
      </c>
      <c r="C4062" s="13" t="s">
        <v>13</v>
      </c>
      <c r="D4062" s="13" t="s">
        <v>14</v>
      </c>
      <c r="E4062" s="13" t="s">
        <v>2999</v>
      </c>
      <c r="F4062" s="13" t="s">
        <v>3800</v>
      </c>
      <c r="G4062" s="13" t="s">
        <v>17</v>
      </c>
      <c r="H4062" s="14">
        <v>5</v>
      </c>
      <c r="I4062" s="14">
        <v>525</v>
      </c>
      <c r="J4062" s="24"/>
      <c r="K4062" s="24"/>
      <c r="L4062" s="24"/>
      <c r="M4062" s="24"/>
      <c r="N4062" s="24"/>
      <c r="O4062" s="24"/>
      <c r="P4062" s="24"/>
      <c r="Q4062" s="24"/>
      <c r="R4062" s="24"/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C4062" s="24"/>
      <c r="AD4062" s="24"/>
      <c r="AE4062" s="24"/>
      <c r="AF4062" s="24"/>
      <c r="AG4062" s="24"/>
      <c r="AH4062" s="24"/>
      <c r="AI4062" s="24"/>
      <c r="AJ4062" s="24"/>
      <c r="AK4062" s="24"/>
      <c r="AL4062" s="24"/>
      <c r="AM4062" s="24"/>
      <c r="AN4062" s="24"/>
      <c r="AO4062" s="24"/>
      <c r="AP4062" s="24"/>
      <c r="AQ4062" s="24"/>
      <c r="AR4062" s="24"/>
      <c r="AS4062" s="24"/>
      <c r="AT4062" s="24"/>
      <c r="AU4062" s="24"/>
      <c r="AV4062" s="24"/>
      <c r="AW4062" s="24"/>
      <c r="AX4062" s="24"/>
      <c r="AY4062" s="24"/>
      <c r="AZ4062" s="24"/>
      <c r="BA4062" s="24"/>
      <c r="BB4062" s="24"/>
      <c r="BC4062" s="24"/>
      <c r="BD4062" s="24"/>
      <c r="BE4062" s="24"/>
      <c r="BF4062" s="24"/>
      <c r="BG4062" s="24"/>
      <c r="BH4062" s="24"/>
      <c r="BI4062" s="24"/>
      <c r="BJ4062" s="24"/>
      <c r="BK4062" s="24"/>
      <c r="BL4062" s="24"/>
      <c r="BM4062" s="24"/>
      <c r="BN4062" s="24"/>
      <c r="BO4062" s="24"/>
      <c r="BP4062" s="24"/>
      <c r="BQ4062" s="24"/>
      <c r="BR4062" s="24"/>
      <c r="BS4062" s="24"/>
      <c r="BT4062" s="24"/>
      <c r="BU4062" s="24"/>
      <c r="BV4062" s="24"/>
      <c r="BW4062" s="24"/>
      <c r="BX4062" s="24"/>
      <c r="BY4062" s="24"/>
      <c r="BZ4062" s="24"/>
      <c r="CA4062" s="24"/>
      <c r="CB4062" s="24"/>
      <c r="CC4062" s="24"/>
      <c r="CD4062" s="24"/>
      <c r="CE4062" s="24"/>
      <c r="CF4062" s="24"/>
      <c r="CG4062" s="24"/>
      <c r="CH4062" s="24"/>
      <c r="CI4062" s="24"/>
      <c r="CJ4062" s="24"/>
      <c r="CK4062" s="24"/>
      <c r="CL4062" s="24"/>
      <c r="CM4062" s="24"/>
      <c r="CN4062" s="24"/>
      <c r="CO4062" s="24"/>
      <c r="CP4062" s="24"/>
      <c r="CQ4062" s="24"/>
      <c r="CR4062" s="24"/>
      <c r="CS4062" s="24"/>
      <c r="CT4062" s="24"/>
      <c r="CU4062" s="24"/>
      <c r="CV4062" s="24"/>
      <c r="CW4062" s="24"/>
      <c r="CX4062" s="24"/>
      <c r="CY4062" s="24"/>
      <c r="CZ4062" s="24"/>
      <c r="DA4062" s="24"/>
      <c r="DB4062" s="24"/>
      <c r="DC4062" s="24"/>
      <c r="DD4062" s="24"/>
      <c r="DE4062" s="24"/>
      <c r="DF4062" s="24"/>
      <c r="DG4062" s="24"/>
      <c r="DH4062" s="24"/>
      <c r="DI4062" s="24"/>
      <c r="DJ4062" s="24"/>
      <c r="DK4062" s="24"/>
      <c r="DL4062" s="24"/>
      <c r="DM4062" s="24"/>
      <c r="DN4062" s="24"/>
      <c r="DO4062" s="24"/>
      <c r="DP4062" s="24"/>
      <c r="DQ4062" s="24"/>
      <c r="DR4062" s="24"/>
      <c r="DS4062" s="24"/>
      <c r="DT4062" s="24"/>
      <c r="DU4062" s="24"/>
      <c r="DV4062" s="24"/>
      <c r="DW4062" s="24"/>
      <c r="DX4062" s="24"/>
      <c r="DY4062" s="24"/>
      <c r="DZ4062" s="24"/>
      <c r="EA4062" s="24"/>
      <c r="EB4062" s="24"/>
      <c r="EC4062" s="24"/>
      <c r="ED4062" s="24"/>
      <c r="EE4062" s="24"/>
      <c r="EF4062" s="24"/>
      <c r="EG4062" s="24"/>
      <c r="EH4062" s="24"/>
      <c r="EI4062" s="24"/>
      <c r="EJ4062" s="24"/>
      <c r="EK4062" s="24"/>
      <c r="EL4062" s="24"/>
      <c r="EM4062" s="24"/>
      <c r="EN4062" s="24"/>
      <c r="EO4062" s="24"/>
      <c r="EP4062" s="24"/>
      <c r="EQ4062" s="24"/>
      <c r="ER4062" s="24"/>
      <c r="ES4062" s="24"/>
      <c r="ET4062" s="24"/>
      <c r="EU4062" s="24"/>
      <c r="EV4062" s="24"/>
      <c r="EW4062" s="24"/>
      <c r="EX4062" s="24"/>
      <c r="EY4062" s="24"/>
      <c r="EZ4062" s="24"/>
      <c r="FA4062" s="24"/>
      <c r="FB4062" s="24"/>
      <c r="FC4062" s="24"/>
      <c r="FD4062" s="24"/>
      <c r="FE4062" s="24"/>
      <c r="FF4062" s="24"/>
      <c r="FG4062" s="24"/>
      <c r="FH4062" s="24"/>
      <c r="FI4062" s="24"/>
      <c r="FJ4062" s="24"/>
      <c r="FK4062" s="24"/>
      <c r="FL4062" s="24"/>
      <c r="FM4062" s="24"/>
      <c r="FN4062" s="24"/>
      <c r="FO4062" s="24"/>
      <c r="FP4062" s="24"/>
      <c r="FQ4062" s="24"/>
      <c r="FR4062" s="24"/>
      <c r="FS4062" s="24"/>
      <c r="FT4062" s="24"/>
      <c r="FU4062" s="24"/>
      <c r="FV4062" s="24"/>
      <c r="FW4062" s="24"/>
      <c r="FX4062" s="24"/>
      <c r="FY4062" s="24"/>
      <c r="FZ4062" s="24"/>
      <c r="GA4062" s="24"/>
      <c r="GB4062" s="24"/>
      <c r="GC4062" s="24"/>
      <c r="GD4062" s="24"/>
      <c r="GE4062" s="24"/>
      <c r="GF4062" s="24"/>
      <c r="GG4062" s="24"/>
      <c r="GH4062" s="24"/>
      <c r="GI4062" s="24"/>
      <c r="GJ4062" s="24"/>
      <c r="GK4062" s="24"/>
      <c r="GL4062" s="24"/>
      <c r="GM4062" s="24"/>
      <c r="GN4062" s="24"/>
      <c r="GO4062" s="24"/>
      <c r="GP4062" s="24"/>
      <c r="GQ4062" s="24"/>
      <c r="GR4062" s="24"/>
      <c r="GS4062" s="24"/>
      <c r="GT4062" s="24"/>
      <c r="GU4062" s="24"/>
      <c r="GV4062" s="24"/>
      <c r="GW4062" s="24"/>
      <c r="GX4062" s="24"/>
      <c r="GY4062" s="24"/>
      <c r="GZ4062" s="24"/>
      <c r="HA4062" s="24"/>
      <c r="HB4062" s="24"/>
      <c r="HC4062" s="24"/>
      <c r="HD4062" s="24"/>
      <c r="HE4062" s="24"/>
      <c r="HF4062" s="24"/>
      <c r="HG4062" s="24"/>
      <c r="HH4062" s="24"/>
      <c r="HI4062" s="24"/>
      <c r="HJ4062" s="24"/>
      <c r="HK4062" s="24"/>
      <c r="HL4062" s="24"/>
      <c r="HM4062" s="24"/>
      <c r="HN4062" s="24"/>
      <c r="HO4062" s="24"/>
      <c r="HP4062" s="24"/>
      <c r="HQ4062" s="24"/>
      <c r="HR4062" s="24"/>
      <c r="HS4062" s="24"/>
      <c r="HT4062" s="24"/>
      <c r="HU4062" s="24"/>
      <c r="HV4062" s="24"/>
      <c r="HW4062" s="24"/>
      <c r="HX4062" s="24"/>
      <c r="HY4062" s="24"/>
      <c r="HZ4062" s="24"/>
      <c r="IA4062" s="24"/>
      <c r="IB4062" s="24"/>
      <c r="IC4062" s="24"/>
      <c r="ID4062" s="24"/>
      <c r="IE4062" s="24"/>
    </row>
    <row r="4063" s="7" customFormat="1" ht="32" customHeight="1" spans="1:239">
      <c r="A4063" s="23">
        <v>4061</v>
      </c>
      <c r="B4063" s="13" t="s">
        <v>12</v>
      </c>
      <c r="C4063" s="13" t="s">
        <v>13</v>
      </c>
      <c r="D4063" s="13" t="s">
        <v>14</v>
      </c>
      <c r="E4063" s="13" t="s">
        <v>2999</v>
      </c>
      <c r="F4063" s="13" t="s">
        <v>3801</v>
      </c>
      <c r="G4063" s="13" t="s">
        <v>17</v>
      </c>
      <c r="H4063" s="14">
        <v>1</v>
      </c>
      <c r="I4063" s="14">
        <v>105</v>
      </c>
      <c r="J4063" s="24"/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4"/>
      <c r="AC4063" s="24"/>
      <c r="AD4063" s="24"/>
      <c r="AE4063" s="24"/>
      <c r="AF4063" s="24"/>
      <c r="AG4063" s="24"/>
      <c r="AH4063" s="24"/>
      <c r="AI4063" s="24"/>
      <c r="AJ4063" s="24"/>
      <c r="AK4063" s="24"/>
      <c r="AL4063" s="24"/>
      <c r="AM4063" s="24"/>
      <c r="AN4063" s="24"/>
      <c r="AO4063" s="24"/>
      <c r="AP4063" s="24"/>
      <c r="AQ4063" s="24"/>
      <c r="AR4063" s="24"/>
      <c r="AS4063" s="24"/>
      <c r="AT4063" s="24"/>
      <c r="AU4063" s="24"/>
      <c r="AV4063" s="24"/>
      <c r="AW4063" s="24"/>
      <c r="AX4063" s="24"/>
      <c r="AY4063" s="24"/>
      <c r="AZ4063" s="24"/>
      <c r="BA4063" s="24"/>
      <c r="BB4063" s="24"/>
      <c r="BC4063" s="24"/>
      <c r="BD4063" s="24"/>
      <c r="BE4063" s="24"/>
      <c r="BF4063" s="24"/>
      <c r="BG4063" s="24"/>
      <c r="BH4063" s="24"/>
      <c r="BI4063" s="24"/>
      <c r="BJ4063" s="24"/>
      <c r="BK4063" s="24"/>
      <c r="BL4063" s="24"/>
      <c r="BM4063" s="24"/>
      <c r="BN4063" s="24"/>
      <c r="BO4063" s="24"/>
      <c r="BP4063" s="24"/>
      <c r="BQ4063" s="24"/>
      <c r="BR4063" s="24"/>
      <c r="BS4063" s="24"/>
      <c r="BT4063" s="24"/>
      <c r="BU4063" s="24"/>
      <c r="BV4063" s="24"/>
      <c r="BW4063" s="24"/>
      <c r="BX4063" s="24"/>
      <c r="BY4063" s="24"/>
      <c r="BZ4063" s="24"/>
      <c r="CA4063" s="24"/>
      <c r="CB4063" s="24"/>
      <c r="CC4063" s="24"/>
      <c r="CD4063" s="24"/>
      <c r="CE4063" s="24"/>
      <c r="CF4063" s="24"/>
      <c r="CG4063" s="24"/>
      <c r="CH4063" s="24"/>
      <c r="CI4063" s="24"/>
      <c r="CJ4063" s="24"/>
      <c r="CK4063" s="24"/>
      <c r="CL4063" s="24"/>
      <c r="CM4063" s="24"/>
      <c r="CN4063" s="24"/>
      <c r="CO4063" s="24"/>
      <c r="CP4063" s="24"/>
      <c r="CQ4063" s="24"/>
      <c r="CR4063" s="24"/>
      <c r="CS4063" s="24"/>
      <c r="CT4063" s="24"/>
      <c r="CU4063" s="24"/>
      <c r="CV4063" s="24"/>
      <c r="CW4063" s="24"/>
      <c r="CX4063" s="24"/>
      <c r="CY4063" s="24"/>
      <c r="CZ4063" s="24"/>
      <c r="DA4063" s="24"/>
      <c r="DB4063" s="24"/>
      <c r="DC4063" s="24"/>
      <c r="DD4063" s="24"/>
      <c r="DE4063" s="24"/>
      <c r="DF4063" s="24"/>
      <c r="DG4063" s="24"/>
      <c r="DH4063" s="24"/>
      <c r="DI4063" s="24"/>
      <c r="DJ4063" s="24"/>
      <c r="DK4063" s="24"/>
      <c r="DL4063" s="24"/>
      <c r="DM4063" s="24"/>
      <c r="DN4063" s="24"/>
      <c r="DO4063" s="24"/>
      <c r="DP4063" s="24"/>
      <c r="DQ4063" s="24"/>
      <c r="DR4063" s="24"/>
      <c r="DS4063" s="24"/>
      <c r="DT4063" s="24"/>
      <c r="DU4063" s="24"/>
      <c r="DV4063" s="24"/>
      <c r="DW4063" s="24"/>
      <c r="DX4063" s="24"/>
      <c r="DY4063" s="24"/>
      <c r="DZ4063" s="24"/>
      <c r="EA4063" s="24"/>
      <c r="EB4063" s="24"/>
      <c r="EC4063" s="24"/>
      <c r="ED4063" s="24"/>
      <c r="EE4063" s="24"/>
      <c r="EF4063" s="24"/>
      <c r="EG4063" s="24"/>
      <c r="EH4063" s="24"/>
      <c r="EI4063" s="24"/>
      <c r="EJ4063" s="24"/>
      <c r="EK4063" s="24"/>
      <c r="EL4063" s="24"/>
      <c r="EM4063" s="24"/>
      <c r="EN4063" s="24"/>
      <c r="EO4063" s="24"/>
      <c r="EP4063" s="24"/>
      <c r="EQ4063" s="24"/>
      <c r="ER4063" s="24"/>
      <c r="ES4063" s="24"/>
      <c r="ET4063" s="24"/>
      <c r="EU4063" s="24"/>
      <c r="EV4063" s="24"/>
      <c r="EW4063" s="24"/>
      <c r="EX4063" s="24"/>
      <c r="EY4063" s="24"/>
      <c r="EZ4063" s="24"/>
      <c r="FA4063" s="24"/>
      <c r="FB4063" s="24"/>
      <c r="FC4063" s="24"/>
      <c r="FD4063" s="24"/>
      <c r="FE4063" s="24"/>
      <c r="FF4063" s="24"/>
      <c r="FG4063" s="24"/>
      <c r="FH4063" s="24"/>
      <c r="FI4063" s="24"/>
      <c r="FJ4063" s="24"/>
      <c r="FK4063" s="24"/>
      <c r="FL4063" s="24"/>
      <c r="FM4063" s="24"/>
      <c r="FN4063" s="24"/>
      <c r="FO4063" s="24"/>
      <c r="FP4063" s="24"/>
      <c r="FQ4063" s="24"/>
      <c r="FR4063" s="24"/>
      <c r="FS4063" s="24"/>
      <c r="FT4063" s="24"/>
      <c r="FU4063" s="24"/>
      <c r="FV4063" s="24"/>
      <c r="FW4063" s="24"/>
      <c r="FX4063" s="24"/>
      <c r="FY4063" s="24"/>
      <c r="FZ4063" s="24"/>
      <c r="GA4063" s="24"/>
      <c r="GB4063" s="24"/>
      <c r="GC4063" s="24"/>
      <c r="GD4063" s="24"/>
      <c r="GE4063" s="24"/>
      <c r="GF4063" s="24"/>
      <c r="GG4063" s="24"/>
      <c r="GH4063" s="24"/>
      <c r="GI4063" s="24"/>
      <c r="GJ4063" s="24"/>
      <c r="GK4063" s="24"/>
      <c r="GL4063" s="24"/>
      <c r="GM4063" s="24"/>
      <c r="GN4063" s="24"/>
      <c r="GO4063" s="24"/>
      <c r="GP4063" s="24"/>
      <c r="GQ4063" s="24"/>
      <c r="GR4063" s="24"/>
      <c r="GS4063" s="24"/>
      <c r="GT4063" s="24"/>
      <c r="GU4063" s="24"/>
      <c r="GV4063" s="24"/>
      <c r="GW4063" s="24"/>
      <c r="GX4063" s="24"/>
      <c r="GY4063" s="24"/>
      <c r="GZ4063" s="24"/>
      <c r="HA4063" s="24"/>
      <c r="HB4063" s="24"/>
      <c r="HC4063" s="24"/>
      <c r="HD4063" s="24"/>
      <c r="HE4063" s="24"/>
      <c r="HF4063" s="24"/>
      <c r="HG4063" s="24"/>
      <c r="HH4063" s="24"/>
      <c r="HI4063" s="24"/>
      <c r="HJ4063" s="24"/>
      <c r="HK4063" s="24"/>
      <c r="HL4063" s="24"/>
      <c r="HM4063" s="24"/>
      <c r="HN4063" s="24"/>
      <c r="HO4063" s="24"/>
      <c r="HP4063" s="24"/>
      <c r="HQ4063" s="24"/>
      <c r="HR4063" s="24"/>
      <c r="HS4063" s="24"/>
      <c r="HT4063" s="24"/>
      <c r="HU4063" s="24"/>
      <c r="HV4063" s="24"/>
      <c r="HW4063" s="24"/>
      <c r="HX4063" s="24"/>
      <c r="HY4063" s="24"/>
      <c r="HZ4063" s="24"/>
      <c r="IA4063" s="24"/>
      <c r="IB4063" s="24"/>
      <c r="IC4063" s="24"/>
      <c r="ID4063" s="24"/>
      <c r="IE4063" s="24"/>
    </row>
    <row r="4064" s="7" customFormat="1" ht="32" customHeight="1" spans="1:239">
      <c r="A4064" s="23">
        <v>4062</v>
      </c>
      <c r="B4064" s="13" t="s">
        <v>12</v>
      </c>
      <c r="C4064" s="13" t="s">
        <v>13</v>
      </c>
      <c r="D4064" s="13" t="s">
        <v>14</v>
      </c>
      <c r="E4064" s="13" t="s">
        <v>2999</v>
      </c>
      <c r="F4064" s="13" t="s">
        <v>3802</v>
      </c>
      <c r="G4064" s="13" t="s">
        <v>17</v>
      </c>
      <c r="H4064" s="14">
        <v>2</v>
      </c>
      <c r="I4064" s="14">
        <v>210</v>
      </c>
      <c r="J4064" s="24"/>
      <c r="K4064" s="24"/>
      <c r="L4064" s="24"/>
      <c r="M4064" s="24"/>
      <c r="N4064" s="24"/>
      <c r="O4064" s="24"/>
      <c r="P4064" s="24"/>
      <c r="Q4064" s="24"/>
      <c r="R4064" s="24"/>
      <c r="S4064" s="24"/>
      <c r="T4064" s="24"/>
      <c r="U4064" s="24"/>
      <c r="V4064" s="24"/>
      <c r="W4064" s="24"/>
      <c r="X4064" s="24"/>
      <c r="Y4064" s="24"/>
      <c r="Z4064" s="24"/>
      <c r="AA4064" s="24"/>
      <c r="AB4064" s="24"/>
      <c r="AC4064" s="24"/>
      <c r="AD4064" s="24"/>
      <c r="AE4064" s="24"/>
      <c r="AF4064" s="24"/>
      <c r="AG4064" s="24"/>
      <c r="AH4064" s="24"/>
      <c r="AI4064" s="24"/>
      <c r="AJ4064" s="24"/>
      <c r="AK4064" s="24"/>
      <c r="AL4064" s="24"/>
      <c r="AM4064" s="24"/>
      <c r="AN4064" s="24"/>
      <c r="AO4064" s="24"/>
      <c r="AP4064" s="24"/>
      <c r="AQ4064" s="24"/>
      <c r="AR4064" s="24"/>
      <c r="AS4064" s="24"/>
      <c r="AT4064" s="24"/>
      <c r="AU4064" s="24"/>
      <c r="AV4064" s="24"/>
      <c r="AW4064" s="24"/>
      <c r="AX4064" s="24"/>
      <c r="AY4064" s="24"/>
      <c r="AZ4064" s="24"/>
      <c r="BA4064" s="24"/>
      <c r="BB4064" s="24"/>
      <c r="BC4064" s="24"/>
      <c r="BD4064" s="24"/>
      <c r="BE4064" s="24"/>
      <c r="BF4064" s="24"/>
      <c r="BG4064" s="24"/>
      <c r="BH4064" s="24"/>
      <c r="BI4064" s="24"/>
      <c r="BJ4064" s="24"/>
      <c r="BK4064" s="24"/>
      <c r="BL4064" s="24"/>
      <c r="BM4064" s="24"/>
      <c r="BN4064" s="24"/>
      <c r="BO4064" s="24"/>
      <c r="BP4064" s="24"/>
      <c r="BQ4064" s="24"/>
      <c r="BR4064" s="24"/>
      <c r="BS4064" s="24"/>
      <c r="BT4064" s="24"/>
      <c r="BU4064" s="24"/>
      <c r="BV4064" s="24"/>
      <c r="BW4064" s="24"/>
      <c r="BX4064" s="24"/>
      <c r="BY4064" s="24"/>
      <c r="BZ4064" s="24"/>
      <c r="CA4064" s="24"/>
      <c r="CB4064" s="24"/>
      <c r="CC4064" s="24"/>
      <c r="CD4064" s="24"/>
      <c r="CE4064" s="24"/>
      <c r="CF4064" s="24"/>
      <c r="CG4064" s="24"/>
      <c r="CH4064" s="24"/>
      <c r="CI4064" s="24"/>
      <c r="CJ4064" s="24"/>
      <c r="CK4064" s="24"/>
      <c r="CL4064" s="24"/>
      <c r="CM4064" s="24"/>
      <c r="CN4064" s="24"/>
      <c r="CO4064" s="24"/>
      <c r="CP4064" s="24"/>
      <c r="CQ4064" s="24"/>
      <c r="CR4064" s="24"/>
      <c r="CS4064" s="24"/>
      <c r="CT4064" s="24"/>
      <c r="CU4064" s="24"/>
      <c r="CV4064" s="24"/>
      <c r="CW4064" s="24"/>
      <c r="CX4064" s="24"/>
      <c r="CY4064" s="24"/>
      <c r="CZ4064" s="24"/>
      <c r="DA4064" s="24"/>
      <c r="DB4064" s="24"/>
      <c r="DC4064" s="24"/>
      <c r="DD4064" s="24"/>
      <c r="DE4064" s="24"/>
      <c r="DF4064" s="24"/>
      <c r="DG4064" s="24"/>
      <c r="DH4064" s="24"/>
      <c r="DI4064" s="24"/>
      <c r="DJ4064" s="24"/>
      <c r="DK4064" s="24"/>
      <c r="DL4064" s="24"/>
      <c r="DM4064" s="24"/>
      <c r="DN4064" s="24"/>
      <c r="DO4064" s="24"/>
      <c r="DP4064" s="24"/>
      <c r="DQ4064" s="24"/>
      <c r="DR4064" s="24"/>
      <c r="DS4064" s="24"/>
      <c r="DT4064" s="24"/>
      <c r="DU4064" s="24"/>
      <c r="DV4064" s="24"/>
      <c r="DW4064" s="24"/>
      <c r="DX4064" s="24"/>
      <c r="DY4064" s="24"/>
      <c r="DZ4064" s="24"/>
      <c r="EA4064" s="24"/>
      <c r="EB4064" s="24"/>
      <c r="EC4064" s="24"/>
      <c r="ED4064" s="24"/>
      <c r="EE4064" s="24"/>
      <c r="EF4064" s="24"/>
      <c r="EG4064" s="24"/>
      <c r="EH4064" s="24"/>
      <c r="EI4064" s="24"/>
      <c r="EJ4064" s="24"/>
      <c r="EK4064" s="24"/>
      <c r="EL4064" s="24"/>
      <c r="EM4064" s="24"/>
      <c r="EN4064" s="24"/>
      <c r="EO4064" s="24"/>
      <c r="EP4064" s="24"/>
      <c r="EQ4064" s="24"/>
      <c r="ER4064" s="24"/>
      <c r="ES4064" s="24"/>
      <c r="ET4064" s="24"/>
      <c r="EU4064" s="24"/>
      <c r="EV4064" s="24"/>
      <c r="EW4064" s="24"/>
      <c r="EX4064" s="24"/>
      <c r="EY4064" s="24"/>
      <c r="EZ4064" s="24"/>
      <c r="FA4064" s="24"/>
      <c r="FB4064" s="24"/>
      <c r="FC4064" s="24"/>
      <c r="FD4064" s="24"/>
      <c r="FE4064" s="24"/>
      <c r="FF4064" s="24"/>
      <c r="FG4064" s="24"/>
      <c r="FH4064" s="24"/>
      <c r="FI4064" s="24"/>
      <c r="FJ4064" s="24"/>
      <c r="FK4064" s="24"/>
      <c r="FL4064" s="24"/>
      <c r="FM4064" s="24"/>
      <c r="FN4064" s="24"/>
      <c r="FO4064" s="24"/>
      <c r="FP4064" s="24"/>
      <c r="FQ4064" s="24"/>
      <c r="FR4064" s="24"/>
      <c r="FS4064" s="24"/>
      <c r="FT4064" s="24"/>
      <c r="FU4064" s="24"/>
      <c r="FV4064" s="24"/>
      <c r="FW4064" s="24"/>
      <c r="FX4064" s="24"/>
      <c r="FY4064" s="24"/>
      <c r="FZ4064" s="24"/>
      <c r="GA4064" s="24"/>
      <c r="GB4064" s="24"/>
      <c r="GC4064" s="24"/>
      <c r="GD4064" s="24"/>
      <c r="GE4064" s="24"/>
      <c r="GF4064" s="24"/>
      <c r="GG4064" s="24"/>
      <c r="GH4064" s="24"/>
      <c r="GI4064" s="24"/>
      <c r="GJ4064" s="24"/>
      <c r="GK4064" s="24"/>
      <c r="GL4064" s="24"/>
      <c r="GM4064" s="24"/>
      <c r="GN4064" s="24"/>
      <c r="GO4064" s="24"/>
      <c r="GP4064" s="24"/>
      <c r="GQ4064" s="24"/>
      <c r="GR4064" s="24"/>
      <c r="GS4064" s="24"/>
      <c r="GT4064" s="24"/>
      <c r="GU4064" s="24"/>
      <c r="GV4064" s="24"/>
      <c r="GW4064" s="24"/>
      <c r="GX4064" s="24"/>
      <c r="GY4064" s="24"/>
      <c r="GZ4064" s="24"/>
      <c r="HA4064" s="24"/>
      <c r="HB4064" s="24"/>
      <c r="HC4064" s="24"/>
      <c r="HD4064" s="24"/>
      <c r="HE4064" s="24"/>
      <c r="HF4064" s="24"/>
      <c r="HG4064" s="24"/>
      <c r="HH4064" s="24"/>
      <c r="HI4064" s="24"/>
      <c r="HJ4064" s="24"/>
      <c r="HK4064" s="24"/>
      <c r="HL4064" s="24"/>
      <c r="HM4064" s="24"/>
      <c r="HN4064" s="24"/>
      <c r="HO4064" s="24"/>
      <c r="HP4064" s="24"/>
      <c r="HQ4064" s="24"/>
      <c r="HR4064" s="24"/>
      <c r="HS4064" s="24"/>
      <c r="HT4064" s="24"/>
      <c r="HU4064" s="24"/>
      <c r="HV4064" s="24"/>
      <c r="HW4064" s="24"/>
      <c r="HX4064" s="24"/>
      <c r="HY4064" s="24"/>
      <c r="HZ4064" s="24"/>
      <c r="IA4064" s="24"/>
      <c r="IB4064" s="24"/>
      <c r="IC4064" s="24"/>
      <c r="ID4064" s="24"/>
      <c r="IE4064" s="24"/>
    </row>
    <row r="4065" s="7" customFormat="1" ht="32" customHeight="1" spans="1:239">
      <c r="A4065" s="23">
        <v>4063</v>
      </c>
      <c r="B4065" s="13" t="s">
        <v>12</v>
      </c>
      <c r="C4065" s="13" t="s">
        <v>13</v>
      </c>
      <c r="D4065" s="13" t="s">
        <v>14</v>
      </c>
      <c r="E4065" s="13" t="s">
        <v>2999</v>
      </c>
      <c r="F4065" s="13" t="s">
        <v>3803</v>
      </c>
      <c r="G4065" s="13" t="s">
        <v>17</v>
      </c>
      <c r="H4065" s="14">
        <v>1</v>
      </c>
      <c r="I4065" s="14">
        <v>105</v>
      </c>
      <c r="J4065" s="24"/>
      <c r="K4065" s="24"/>
      <c r="L4065" s="24"/>
      <c r="M4065" s="24"/>
      <c r="N4065" s="24"/>
      <c r="O4065" s="24"/>
      <c r="P4065" s="24"/>
      <c r="Q4065" s="24"/>
      <c r="R4065" s="24"/>
      <c r="S4065" s="24"/>
      <c r="T4065" s="24"/>
      <c r="U4065" s="24"/>
      <c r="V4065" s="24"/>
      <c r="W4065" s="24"/>
      <c r="X4065" s="24"/>
      <c r="Y4065" s="24"/>
      <c r="Z4065" s="24"/>
      <c r="AA4065" s="24"/>
      <c r="AB4065" s="24"/>
      <c r="AC4065" s="24"/>
      <c r="AD4065" s="24"/>
      <c r="AE4065" s="24"/>
      <c r="AF4065" s="24"/>
      <c r="AG4065" s="24"/>
      <c r="AH4065" s="24"/>
      <c r="AI4065" s="24"/>
      <c r="AJ4065" s="24"/>
      <c r="AK4065" s="24"/>
      <c r="AL4065" s="24"/>
      <c r="AM4065" s="24"/>
      <c r="AN4065" s="24"/>
      <c r="AO4065" s="24"/>
      <c r="AP4065" s="24"/>
      <c r="AQ4065" s="24"/>
      <c r="AR4065" s="24"/>
      <c r="AS4065" s="24"/>
      <c r="AT4065" s="24"/>
      <c r="AU4065" s="24"/>
      <c r="AV4065" s="24"/>
      <c r="AW4065" s="24"/>
      <c r="AX4065" s="24"/>
      <c r="AY4065" s="24"/>
      <c r="AZ4065" s="24"/>
      <c r="BA4065" s="24"/>
      <c r="BB4065" s="24"/>
      <c r="BC4065" s="24"/>
      <c r="BD4065" s="24"/>
      <c r="BE4065" s="24"/>
      <c r="BF4065" s="24"/>
      <c r="BG4065" s="24"/>
      <c r="BH4065" s="24"/>
      <c r="BI4065" s="24"/>
      <c r="BJ4065" s="24"/>
      <c r="BK4065" s="24"/>
      <c r="BL4065" s="24"/>
      <c r="BM4065" s="24"/>
      <c r="BN4065" s="24"/>
      <c r="BO4065" s="24"/>
      <c r="BP4065" s="24"/>
      <c r="BQ4065" s="24"/>
      <c r="BR4065" s="24"/>
      <c r="BS4065" s="24"/>
      <c r="BT4065" s="24"/>
      <c r="BU4065" s="24"/>
      <c r="BV4065" s="24"/>
      <c r="BW4065" s="24"/>
      <c r="BX4065" s="24"/>
      <c r="BY4065" s="24"/>
      <c r="BZ4065" s="24"/>
      <c r="CA4065" s="24"/>
      <c r="CB4065" s="24"/>
      <c r="CC4065" s="24"/>
      <c r="CD4065" s="24"/>
      <c r="CE4065" s="24"/>
      <c r="CF4065" s="24"/>
      <c r="CG4065" s="24"/>
      <c r="CH4065" s="24"/>
      <c r="CI4065" s="24"/>
      <c r="CJ4065" s="24"/>
      <c r="CK4065" s="24"/>
      <c r="CL4065" s="24"/>
      <c r="CM4065" s="24"/>
      <c r="CN4065" s="24"/>
      <c r="CO4065" s="24"/>
      <c r="CP4065" s="24"/>
      <c r="CQ4065" s="24"/>
      <c r="CR4065" s="24"/>
      <c r="CS4065" s="24"/>
      <c r="CT4065" s="24"/>
      <c r="CU4065" s="24"/>
      <c r="CV4065" s="24"/>
      <c r="CW4065" s="24"/>
      <c r="CX4065" s="24"/>
      <c r="CY4065" s="24"/>
      <c r="CZ4065" s="24"/>
      <c r="DA4065" s="24"/>
      <c r="DB4065" s="24"/>
      <c r="DC4065" s="24"/>
      <c r="DD4065" s="24"/>
      <c r="DE4065" s="24"/>
      <c r="DF4065" s="24"/>
      <c r="DG4065" s="24"/>
      <c r="DH4065" s="24"/>
      <c r="DI4065" s="24"/>
      <c r="DJ4065" s="24"/>
      <c r="DK4065" s="24"/>
      <c r="DL4065" s="24"/>
      <c r="DM4065" s="24"/>
      <c r="DN4065" s="24"/>
      <c r="DO4065" s="24"/>
      <c r="DP4065" s="24"/>
      <c r="DQ4065" s="24"/>
      <c r="DR4065" s="24"/>
      <c r="DS4065" s="24"/>
      <c r="DT4065" s="24"/>
      <c r="DU4065" s="24"/>
      <c r="DV4065" s="24"/>
      <c r="DW4065" s="24"/>
      <c r="DX4065" s="24"/>
      <c r="DY4065" s="24"/>
      <c r="DZ4065" s="24"/>
      <c r="EA4065" s="24"/>
      <c r="EB4065" s="24"/>
      <c r="EC4065" s="24"/>
      <c r="ED4065" s="24"/>
      <c r="EE4065" s="24"/>
      <c r="EF4065" s="24"/>
      <c r="EG4065" s="24"/>
      <c r="EH4065" s="24"/>
      <c r="EI4065" s="24"/>
      <c r="EJ4065" s="24"/>
      <c r="EK4065" s="24"/>
      <c r="EL4065" s="24"/>
      <c r="EM4065" s="24"/>
      <c r="EN4065" s="24"/>
      <c r="EO4065" s="24"/>
      <c r="EP4065" s="24"/>
      <c r="EQ4065" s="24"/>
      <c r="ER4065" s="24"/>
      <c r="ES4065" s="24"/>
      <c r="ET4065" s="24"/>
      <c r="EU4065" s="24"/>
      <c r="EV4065" s="24"/>
      <c r="EW4065" s="24"/>
      <c r="EX4065" s="24"/>
      <c r="EY4065" s="24"/>
      <c r="EZ4065" s="24"/>
      <c r="FA4065" s="24"/>
      <c r="FB4065" s="24"/>
      <c r="FC4065" s="24"/>
      <c r="FD4065" s="24"/>
      <c r="FE4065" s="24"/>
      <c r="FF4065" s="24"/>
      <c r="FG4065" s="24"/>
      <c r="FH4065" s="24"/>
      <c r="FI4065" s="24"/>
      <c r="FJ4065" s="24"/>
      <c r="FK4065" s="24"/>
      <c r="FL4065" s="24"/>
      <c r="FM4065" s="24"/>
      <c r="FN4065" s="24"/>
      <c r="FO4065" s="24"/>
      <c r="FP4065" s="24"/>
      <c r="FQ4065" s="24"/>
      <c r="FR4065" s="24"/>
      <c r="FS4065" s="24"/>
      <c r="FT4065" s="24"/>
      <c r="FU4065" s="24"/>
      <c r="FV4065" s="24"/>
      <c r="FW4065" s="24"/>
      <c r="FX4065" s="24"/>
      <c r="FY4065" s="24"/>
      <c r="FZ4065" s="24"/>
      <c r="GA4065" s="24"/>
      <c r="GB4065" s="24"/>
      <c r="GC4065" s="24"/>
      <c r="GD4065" s="24"/>
      <c r="GE4065" s="24"/>
      <c r="GF4065" s="24"/>
      <c r="GG4065" s="24"/>
      <c r="GH4065" s="24"/>
      <c r="GI4065" s="24"/>
      <c r="GJ4065" s="24"/>
      <c r="GK4065" s="24"/>
      <c r="GL4065" s="24"/>
      <c r="GM4065" s="24"/>
      <c r="GN4065" s="24"/>
      <c r="GO4065" s="24"/>
      <c r="GP4065" s="24"/>
      <c r="GQ4065" s="24"/>
      <c r="GR4065" s="24"/>
      <c r="GS4065" s="24"/>
      <c r="GT4065" s="24"/>
      <c r="GU4065" s="24"/>
      <c r="GV4065" s="24"/>
      <c r="GW4065" s="24"/>
      <c r="GX4065" s="24"/>
      <c r="GY4065" s="24"/>
      <c r="GZ4065" s="24"/>
      <c r="HA4065" s="24"/>
      <c r="HB4065" s="24"/>
      <c r="HC4065" s="24"/>
      <c r="HD4065" s="24"/>
      <c r="HE4065" s="24"/>
      <c r="HF4065" s="24"/>
      <c r="HG4065" s="24"/>
      <c r="HH4065" s="24"/>
      <c r="HI4065" s="24"/>
      <c r="HJ4065" s="24"/>
      <c r="HK4065" s="24"/>
      <c r="HL4065" s="24"/>
      <c r="HM4065" s="24"/>
      <c r="HN4065" s="24"/>
      <c r="HO4065" s="24"/>
      <c r="HP4065" s="24"/>
      <c r="HQ4065" s="24"/>
      <c r="HR4065" s="24"/>
      <c r="HS4065" s="24"/>
      <c r="HT4065" s="24"/>
      <c r="HU4065" s="24"/>
      <c r="HV4065" s="24"/>
      <c r="HW4065" s="24"/>
      <c r="HX4065" s="24"/>
      <c r="HY4065" s="24"/>
      <c r="HZ4065" s="24"/>
      <c r="IA4065" s="24"/>
      <c r="IB4065" s="24"/>
      <c r="IC4065" s="24"/>
      <c r="ID4065" s="24"/>
      <c r="IE4065" s="24"/>
    </row>
    <row r="4066" s="7" customFormat="1" ht="32" customHeight="1" spans="1:239">
      <c r="A4066" s="23">
        <v>4064</v>
      </c>
      <c r="B4066" s="13" t="s">
        <v>12</v>
      </c>
      <c r="C4066" s="13" t="s">
        <v>13</v>
      </c>
      <c r="D4066" s="13" t="s">
        <v>14</v>
      </c>
      <c r="E4066" s="13" t="s">
        <v>2999</v>
      </c>
      <c r="F4066" s="13" t="s">
        <v>3804</v>
      </c>
      <c r="G4066" s="13" t="s">
        <v>17</v>
      </c>
      <c r="H4066" s="14">
        <v>1</v>
      </c>
      <c r="I4066" s="14">
        <v>105</v>
      </c>
      <c r="J4066" s="24"/>
      <c r="K4066" s="24"/>
      <c r="L4066" s="24"/>
      <c r="M4066" s="24"/>
      <c r="N4066" s="24"/>
      <c r="O4066" s="24"/>
      <c r="P4066" s="24"/>
      <c r="Q4066" s="24"/>
      <c r="R4066" s="24"/>
      <c r="S4066" s="24"/>
      <c r="T4066" s="24"/>
      <c r="U4066" s="24"/>
      <c r="V4066" s="24"/>
      <c r="W4066" s="24"/>
      <c r="X4066" s="24"/>
      <c r="Y4066" s="24"/>
      <c r="Z4066" s="24"/>
      <c r="AA4066" s="24"/>
      <c r="AB4066" s="24"/>
      <c r="AC4066" s="24"/>
      <c r="AD4066" s="24"/>
      <c r="AE4066" s="24"/>
      <c r="AF4066" s="24"/>
      <c r="AG4066" s="24"/>
      <c r="AH4066" s="24"/>
      <c r="AI4066" s="24"/>
      <c r="AJ4066" s="24"/>
      <c r="AK4066" s="24"/>
      <c r="AL4066" s="24"/>
      <c r="AM4066" s="24"/>
      <c r="AN4066" s="24"/>
      <c r="AO4066" s="24"/>
      <c r="AP4066" s="24"/>
      <c r="AQ4066" s="24"/>
      <c r="AR4066" s="24"/>
      <c r="AS4066" s="24"/>
      <c r="AT4066" s="24"/>
      <c r="AU4066" s="24"/>
      <c r="AV4066" s="24"/>
      <c r="AW4066" s="24"/>
      <c r="AX4066" s="24"/>
      <c r="AY4066" s="24"/>
      <c r="AZ4066" s="24"/>
      <c r="BA4066" s="24"/>
      <c r="BB4066" s="24"/>
      <c r="BC4066" s="24"/>
      <c r="BD4066" s="24"/>
      <c r="BE4066" s="24"/>
      <c r="BF4066" s="24"/>
      <c r="BG4066" s="24"/>
      <c r="BH4066" s="24"/>
      <c r="BI4066" s="24"/>
      <c r="BJ4066" s="24"/>
      <c r="BK4066" s="24"/>
      <c r="BL4066" s="24"/>
      <c r="BM4066" s="24"/>
      <c r="BN4066" s="24"/>
      <c r="BO4066" s="24"/>
      <c r="BP4066" s="24"/>
      <c r="BQ4066" s="24"/>
      <c r="BR4066" s="24"/>
      <c r="BS4066" s="24"/>
      <c r="BT4066" s="24"/>
      <c r="BU4066" s="24"/>
      <c r="BV4066" s="24"/>
      <c r="BW4066" s="24"/>
      <c r="BX4066" s="24"/>
      <c r="BY4066" s="24"/>
      <c r="BZ4066" s="24"/>
      <c r="CA4066" s="24"/>
      <c r="CB4066" s="24"/>
      <c r="CC4066" s="24"/>
      <c r="CD4066" s="24"/>
      <c r="CE4066" s="24"/>
      <c r="CF4066" s="24"/>
      <c r="CG4066" s="24"/>
      <c r="CH4066" s="24"/>
      <c r="CI4066" s="24"/>
      <c r="CJ4066" s="24"/>
      <c r="CK4066" s="24"/>
      <c r="CL4066" s="24"/>
      <c r="CM4066" s="24"/>
      <c r="CN4066" s="24"/>
      <c r="CO4066" s="24"/>
      <c r="CP4066" s="24"/>
      <c r="CQ4066" s="24"/>
      <c r="CR4066" s="24"/>
      <c r="CS4066" s="24"/>
      <c r="CT4066" s="24"/>
      <c r="CU4066" s="24"/>
      <c r="CV4066" s="24"/>
      <c r="CW4066" s="24"/>
      <c r="CX4066" s="24"/>
      <c r="CY4066" s="24"/>
      <c r="CZ4066" s="24"/>
      <c r="DA4066" s="24"/>
      <c r="DB4066" s="24"/>
      <c r="DC4066" s="24"/>
      <c r="DD4066" s="24"/>
      <c r="DE4066" s="24"/>
      <c r="DF4066" s="24"/>
      <c r="DG4066" s="24"/>
      <c r="DH4066" s="24"/>
      <c r="DI4066" s="24"/>
      <c r="DJ4066" s="24"/>
      <c r="DK4066" s="24"/>
      <c r="DL4066" s="24"/>
      <c r="DM4066" s="24"/>
      <c r="DN4066" s="24"/>
      <c r="DO4066" s="24"/>
      <c r="DP4066" s="24"/>
      <c r="DQ4066" s="24"/>
      <c r="DR4066" s="24"/>
      <c r="DS4066" s="24"/>
      <c r="DT4066" s="24"/>
      <c r="DU4066" s="24"/>
      <c r="DV4066" s="24"/>
      <c r="DW4066" s="24"/>
      <c r="DX4066" s="24"/>
      <c r="DY4066" s="24"/>
      <c r="DZ4066" s="24"/>
      <c r="EA4066" s="24"/>
      <c r="EB4066" s="24"/>
      <c r="EC4066" s="24"/>
      <c r="ED4066" s="24"/>
      <c r="EE4066" s="24"/>
      <c r="EF4066" s="24"/>
      <c r="EG4066" s="24"/>
      <c r="EH4066" s="24"/>
      <c r="EI4066" s="24"/>
      <c r="EJ4066" s="24"/>
      <c r="EK4066" s="24"/>
      <c r="EL4066" s="24"/>
      <c r="EM4066" s="24"/>
      <c r="EN4066" s="24"/>
      <c r="EO4066" s="24"/>
      <c r="EP4066" s="24"/>
      <c r="EQ4066" s="24"/>
      <c r="ER4066" s="24"/>
      <c r="ES4066" s="24"/>
      <c r="ET4066" s="24"/>
      <c r="EU4066" s="24"/>
      <c r="EV4066" s="24"/>
      <c r="EW4066" s="24"/>
      <c r="EX4066" s="24"/>
      <c r="EY4066" s="24"/>
      <c r="EZ4066" s="24"/>
      <c r="FA4066" s="24"/>
      <c r="FB4066" s="24"/>
      <c r="FC4066" s="24"/>
      <c r="FD4066" s="24"/>
      <c r="FE4066" s="24"/>
      <c r="FF4066" s="24"/>
      <c r="FG4066" s="24"/>
      <c r="FH4066" s="24"/>
      <c r="FI4066" s="24"/>
      <c r="FJ4066" s="24"/>
      <c r="FK4066" s="24"/>
      <c r="FL4066" s="24"/>
      <c r="FM4066" s="24"/>
      <c r="FN4066" s="24"/>
      <c r="FO4066" s="24"/>
      <c r="FP4066" s="24"/>
      <c r="FQ4066" s="24"/>
      <c r="FR4066" s="24"/>
      <c r="FS4066" s="24"/>
      <c r="FT4066" s="24"/>
      <c r="FU4066" s="24"/>
      <c r="FV4066" s="24"/>
      <c r="FW4066" s="24"/>
      <c r="FX4066" s="24"/>
      <c r="FY4066" s="24"/>
      <c r="FZ4066" s="24"/>
      <c r="GA4066" s="24"/>
      <c r="GB4066" s="24"/>
      <c r="GC4066" s="24"/>
      <c r="GD4066" s="24"/>
      <c r="GE4066" s="24"/>
      <c r="GF4066" s="24"/>
      <c r="GG4066" s="24"/>
      <c r="GH4066" s="24"/>
      <c r="GI4066" s="24"/>
      <c r="GJ4066" s="24"/>
      <c r="GK4066" s="24"/>
      <c r="GL4066" s="24"/>
      <c r="GM4066" s="24"/>
      <c r="GN4066" s="24"/>
      <c r="GO4066" s="24"/>
      <c r="GP4066" s="24"/>
      <c r="GQ4066" s="24"/>
      <c r="GR4066" s="24"/>
      <c r="GS4066" s="24"/>
      <c r="GT4066" s="24"/>
      <c r="GU4066" s="24"/>
      <c r="GV4066" s="24"/>
      <c r="GW4066" s="24"/>
      <c r="GX4066" s="24"/>
      <c r="GY4066" s="24"/>
      <c r="GZ4066" s="24"/>
      <c r="HA4066" s="24"/>
      <c r="HB4066" s="24"/>
      <c r="HC4066" s="24"/>
      <c r="HD4066" s="24"/>
      <c r="HE4066" s="24"/>
      <c r="HF4066" s="24"/>
      <c r="HG4066" s="24"/>
      <c r="HH4066" s="24"/>
      <c r="HI4066" s="24"/>
      <c r="HJ4066" s="24"/>
      <c r="HK4066" s="24"/>
      <c r="HL4066" s="24"/>
      <c r="HM4066" s="24"/>
      <c r="HN4066" s="24"/>
      <c r="HO4066" s="24"/>
      <c r="HP4066" s="24"/>
      <c r="HQ4066" s="24"/>
      <c r="HR4066" s="24"/>
      <c r="HS4066" s="24"/>
      <c r="HT4066" s="24"/>
      <c r="HU4066" s="24"/>
      <c r="HV4066" s="24"/>
      <c r="HW4066" s="24"/>
      <c r="HX4066" s="24"/>
      <c r="HY4066" s="24"/>
      <c r="HZ4066" s="24"/>
      <c r="IA4066" s="24"/>
      <c r="IB4066" s="24"/>
      <c r="IC4066" s="24"/>
      <c r="ID4066" s="24"/>
      <c r="IE4066" s="24"/>
    </row>
    <row r="4067" s="7" customFormat="1" ht="32" customHeight="1" spans="1:239">
      <c r="A4067" s="23">
        <v>4065</v>
      </c>
      <c r="B4067" s="13" t="s">
        <v>12</v>
      </c>
      <c r="C4067" s="13" t="s">
        <v>13</v>
      </c>
      <c r="D4067" s="13" t="s">
        <v>14</v>
      </c>
      <c r="E4067" s="13" t="s">
        <v>2999</v>
      </c>
      <c r="F4067" s="13" t="s">
        <v>3805</v>
      </c>
      <c r="G4067" s="13" t="s">
        <v>17</v>
      </c>
      <c r="H4067" s="14">
        <v>2</v>
      </c>
      <c r="I4067" s="14">
        <v>210</v>
      </c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4"/>
      <c r="Z4067" s="24"/>
      <c r="AA4067" s="24"/>
      <c r="AB4067" s="24"/>
      <c r="AC4067" s="24"/>
      <c r="AD4067" s="24"/>
      <c r="AE4067" s="24"/>
      <c r="AF4067" s="24"/>
      <c r="AG4067" s="24"/>
      <c r="AH4067" s="24"/>
      <c r="AI4067" s="24"/>
      <c r="AJ4067" s="24"/>
      <c r="AK4067" s="24"/>
      <c r="AL4067" s="24"/>
      <c r="AM4067" s="24"/>
      <c r="AN4067" s="24"/>
      <c r="AO4067" s="24"/>
      <c r="AP4067" s="24"/>
      <c r="AQ4067" s="24"/>
      <c r="AR4067" s="24"/>
      <c r="AS4067" s="24"/>
      <c r="AT4067" s="24"/>
      <c r="AU4067" s="24"/>
      <c r="AV4067" s="24"/>
      <c r="AW4067" s="24"/>
      <c r="AX4067" s="24"/>
      <c r="AY4067" s="24"/>
      <c r="AZ4067" s="24"/>
      <c r="BA4067" s="24"/>
      <c r="BB4067" s="24"/>
      <c r="BC4067" s="24"/>
      <c r="BD4067" s="24"/>
      <c r="BE4067" s="24"/>
      <c r="BF4067" s="24"/>
      <c r="BG4067" s="24"/>
      <c r="BH4067" s="24"/>
      <c r="BI4067" s="24"/>
      <c r="BJ4067" s="24"/>
      <c r="BK4067" s="24"/>
      <c r="BL4067" s="24"/>
      <c r="BM4067" s="24"/>
      <c r="BN4067" s="24"/>
      <c r="BO4067" s="24"/>
      <c r="BP4067" s="24"/>
      <c r="BQ4067" s="24"/>
      <c r="BR4067" s="24"/>
      <c r="BS4067" s="24"/>
      <c r="BT4067" s="24"/>
      <c r="BU4067" s="24"/>
      <c r="BV4067" s="24"/>
      <c r="BW4067" s="24"/>
      <c r="BX4067" s="24"/>
      <c r="BY4067" s="24"/>
      <c r="BZ4067" s="24"/>
      <c r="CA4067" s="24"/>
      <c r="CB4067" s="24"/>
      <c r="CC4067" s="24"/>
      <c r="CD4067" s="24"/>
      <c r="CE4067" s="24"/>
      <c r="CF4067" s="24"/>
      <c r="CG4067" s="24"/>
      <c r="CH4067" s="24"/>
      <c r="CI4067" s="24"/>
      <c r="CJ4067" s="24"/>
      <c r="CK4067" s="24"/>
      <c r="CL4067" s="24"/>
      <c r="CM4067" s="24"/>
      <c r="CN4067" s="24"/>
      <c r="CO4067" s="24"/>
      <c r="CP4067" s="24"/>
      <c r="CQ4067" s="24"/>
      <c r="CR4067" s="24"/>
      <c r="CS4067" s="24"/>
      <c r="CT4067" s="24"/>
      <c r="CU4067" s="24"/>
      <c r="CV4067" s="24"/>
      <c r="CW4067" s="24"/>
      <c r="CX4067" s="24"/>
      <c r="CY4067" s="24"/>
      <c r="CZ4067" s="24"/>
      <c r="DA4067" s="24"/>
      <c r="DB4067" s="24"/>
      <c r="DC4067" s="24"/>
      <c r="DD4067" s="24"/>
      <c r="DE4067" s="24"/>
      <c r="DF4067" s="24"/>
      <c r="DG4067" s="24"/>
      <c r="DH4067" s="24"/>
      <c r="DI4067" s="24"/>
      <c r="DJ4067" s="24"/>
      <c r="DK4067" s="24"/>
      <c r="DL4067" s="24"/>
      <c r="DM4067" s="24"/>
      <c r="DN4067" s="24"/>
      <c r="DO4067" s="24"/>
      <c r="DP4067" s="24"/>
      <c r="DQ4067" s="24"/>
      <c r="DR4067" s="24"/>
      <c r="DS4067" s="24"/>
      <c r="DT4067" s="24"/>
      <c r="DU4067" s="24"/>
      <c r="DV4067" s="24"/>
      <c r="DW4067" s="24"/>
      <c r="DX4067" s="24"/>
      <c r="DY4067" s="24"/>
      <c r="DZ4067" s="24"/>
      <c r="EA4067" s="24"/>
      <c r="EB4067" s="24"/>
      <c r="EC4067" s="24"/>
      <c r="ED4067" s="24"/>
      <c r="EE4067" s="24"/>
      <c r="EF4067" s="24"/>
      <c r="EG4067" s="24"/>
      <c r="EH4067" s="24"/>
      <c r="EI4067" s="24"/>
      <c r="EJ4067" s="24"/>
      <c r="EK4067" s="24"/>
      <c r="EL4067" s="24"/>
      <c r="EM4067" s="24"/>
      <c r="EN4067" s="24"/>
      <c r="EO4067" s="24"/>
      <c r="EP4067" s="24"/>
      <c r="EQ4067" s="24"/>
      <c r="ER4067" s="24"/>
      <c r="ES4067" s="24"/>
      <c r="ET4067" s="24"/>
      <c r="EU4067" s="24"/>
      <c r="EV4067" s="24"/>
      <c r="EW4067" s="24"/>
      <c r="EX4067" s="24"/>
      <c r="EY4067" s="24"/>
      <c r="EZ4067" s="24"/>
      <c r="FA4067" s="24"/>
      <c r="FB4067" s="24"/>
      <c r="FC4067" s="24"/>
      <c r="FD4067" s="24"/>
      <c r="FE4067" s="24"/>
      <c r="FF4067" s="24"/>
      <c r="FG4067" s="24"/>
      <c r="FH4067" s="24"/>
      <c r="FI4067" s="24"/>
      <c r="FJ4067" s="24"/>
      <c r="FK4067" s="24"/>
      <c r="FL4067" s="24"/>
      <c r="FM4067" s="24"/>
      <c r="FN4067" s="24"/>
      <c r="FO4067" s="24"/>
      <c r="FP4067" s="24"/>
      <c r="FQ4067" s="24"/>
      <c r="FR4067" s="24"/>
      <c r="FS4067" s="24"/>
      <c r="FT4067" s="24"/>
      <c r="FU4067" s="24"/>
      <c r="FV4067" s="24"/>
      <c r="FW4067" s="24"/>
      <c r="FX4067" s="24"/>
      <c r="FY4067" s="24"/>
      <c r="FZ4067" s="24"/>
      <c r="GA4067" s="24"/>
      <c r="GB4067" s="24"/>
      <c r="GC4067" s="24"/>
      <c r="GD4067" s="24"/>
      <c r="GE4067" s="24"/>
      <c r="GF4067" s="24"/>
      <c r="GG4067" s="24"/>
      <c r="GH4067" s="24"/>
      <c r="GI4067" s="24"/>
      <c r="GJ4067" s="24"/>
      <c r="GK4067" s="24"/>
      <c r="GL4067" s="24"/>
      <c r="GM4067" s="24"/>
      <c r="GN4067" s="24"/>
      <c r="GO4067" s="24"/>
      <c r="GP4067" s="24"/>
      <c r="GQ4067" s="24"/>
      <c r="GR4067" s="24"/>
      <c r="GS4067" s="24"/>
      <c r="GT4067" s="24"/>
      <c r="GU4067" s="24"/>
      <c r="GV4067" s="24"/>
      <c r="GW4067" s="24"/>
      <c r="GX4067" s="24"/>
      <c r="GY4067" s="24"/>
      <c r="GZ4067" s="24"/>
      <c r="HA4067" s="24"/>
      <c r="HB4067" s="24"/>
      <c r="HC4067" s="24"/>
      <c r="HD4067" s="24"/>
      <c r="HE4067" s="24"/>
      <c r="HF4067" s="24"/>
      <c r="HG4067" s="24"/>
      <c r="HH4067" s="24"/>
      <c r="HI4067" s="24"/>
      <c r="HJ4067" s="24"/>
      <c r="HK4067" s="24"/>
      <c r="HL4067" s="24"/>
      <c r="HM4067" s="24"/>
      <c r="HN4067" s="24"/>
      <c r="HO4067" s="24"/>
      <c r="HP4067" s="24"/>
      <c r="HQ4067" s="24"/>
      <c r="HR4067" s="24"/>
      <c r="HS4067" s="24"/>
      <c r="HT4067" s="24"/>
      <c r="HU4067" s="24"/>
      <c r="HV4067" s="24"/>
      <c r="HW4067" s="24"/>
      <c r="HX4067" s="24"/>
      <c r="HY4067" s="24"/>
      <c r="HZ4067" s="24"/>
      <c r="IA4067" s="24"/>
      <c r="IB4067" s="24"/>
      <c r="IC4067" s="24"/>
      <c r="ID4067" s="24"/>
      <c r="IE4067" s="24"/>
    </row>
    <row r="4068" s="7" customFormat="1" ht="32" customHeight="1" spans="1:239">
      <c r="A4068" s="23">
        <v>4066</v>
      </c>
      <c r="B4068" s="13" t="s">
        <v>12</v>
      </c>
      <c r="C4068" s="13" t="s">
        <v>13</v>
      </c>
      <c r="D4068" s="13" t="s">
        <v>14</v>
      </c>
      <c r="E4068" s="13" t="s">
        <v>2999</v>
      </c>
      <c r="F4068" s="13" t="s">
        <v>3806</v>
      </c>
      <c r="G4068" s="13" t="s">
        <v>17</v>
      </c>
      <c r="H4068" s="14">
        <v>1</v>
      </c>
      <c r="I4068" s="14">
        <v>105</v>
      </c>
      <c r="J4068" s="24"/>
      <c r="K4068" s="24"/>
      <c r="L4068" s="24"/>
      <c r="M4068" s="24"/>
      <c r="N4068" s="24"/>
      <c r="O4068" s="24"/>
      <c r="P4068" s="2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C4068" s="24"/>
      <c r="AD4068" s="24"/>
      <c r="AE4068" s="24"/>
      <c r="AF4068" s="24"/>
      <c r="AG4068" s="24"/>
      <c r="AH4068" s="24"/>
      <c r="AI4068" s="24"/>
      <c r="AJ4068" s="24"/>
      <c r="AK4068" s="24"/>
      <c r="AL4068" s="24"/>
      <c r="AM4068" s="24"/>
      <c r="AN4068" s="24"/>
      <c r="AO4068" s="24"/>
      <c r="AP4068" s="24"/>
      <c r="AQ4068" s="24"/>
      <c r="AR4068" s="24"/>
      <c r="AS4068" s="24"/>
      <c r="AT4068" s="24"/>
      <c r="AU4068" s="24"/>
      <c r="AV4068" s="24"/>
      <c r="AW4068" s="24"/>
      <c r="AX4068" s="24"/>
      <c r="AY4068" s="24"/>
      <c r="AZ4068" s="24"/>
      <c r="BA4068" s="24"/>
      <c r="BB4068" s="24"/>
      <c r="BC4068" s="24"/>
      <c r="BD4068" s="24"/>
      <c r="BE4068" s="24"/>
      <c r="BF4068" s="24"/>
      <c r="BG4068" s="24"/>
      <c r="BH4068" s="24"/>
      <c r="BI4068" s="24"/>
      <c r="BJ4068" s="24"/>
      <c r="BK4068" s="24"/>
      <c r="BL4068" s="24"/>
      <c r="BM4068" s="24"/>
      <c r="BN4068" s="24"/>
      <c r="BO4068" s="24"/>
      <c r="BP4068" s="24"/>
      <c r="BQ4068" s="24"/>
      <c r="BR4068" s="24"/>
      <c r="BS4068" s="24"/>
      <c r="BT4068" s="24"/>
      <c r="BU4068" s="24"/>
      <c r="BV4068" s="24"/>
      <c r="BW4068" s="24"/>
      <c r="BX4068" s="24"/>
      <c r="BY4068" s="24"/>
      <c r="BZ4068" s="24"/>
      <c r="CA4068" s="24"/>
      <c r="CB4068" s="24"/>
      <c r="CC4068" s="24"/>
      <c r="CD4068" s="24"/>
      <c r="CE4068" s="24"/>
      <c r="CF4068" s="24"/>
      <c r="CG4068" s="24"/>
      <c r="CH4068" s="24"/>
      <c r="CI4068" s="24"/>
      <c r="CJ4068" s="24"/>
      <c r="CK4068" s="24"/>
      <c r="CL4068" s="24"/>
      <c r="CM4068" s="24"/>
      <c r="CN4068" s="24"/>
      <c r="CO4068" s="24"/>
      <c r="CP4068" s="24"/>
      <c r="CQ4068" s="24"/>
      <c r="CR4068" s="24"/>
      <c r="CS4068" s="24"/>
      <c r="CT4068" s="24"/>
      <c r="CU4068" s="24"/>
      <c r="CV4068" s="24"/>
      <c r="CW4068" s="24"/>
      <c r="CX4068" s="24"/>
      <c r="CY4068" s="24"/>
      <c r="CZ4068" s="24"/>
      <c r="DA4068" s="24"/>
      <c r="DB4068" s="24"/>
      <c r="DC4068" s="24"/>
      <c r="DD4068" s="24"/>
      <c r="DE4068" s="24"/>
      <c r="DF4068" s="24"/>
      <c r="DG4068" s="24"/>
      <c r="DH4068" s="24"/>
      <c r="DI4068" s="24"/>
      <c r="DJ4068" s="24"/>
      <c r="DK4068" s="24"/>
      <c r="DL4068" s="24"/>
      <c r="DM4068" s="24"/>
      <c r="DN4068" s="24"/>
      <c r="DO4068" s="24"/>
      <c r="DP4068" s="24"/>
      <c r="DQ4068" s="24"/>
      <c r="DR4068" s="24"/>
      <c r="DS4068" s="24"/>
      <c r="DT4068" s="24"/>
      <c r="DU4068" s="24"/>
      <c r="DV4068" s="24"/>
      <c r="DW4068" s="24"/>
      <c r="DX4068" s="24"/>
      <c r="DY4068" s="24"/>
      <c r="DZ4068" s="24"/>
      <c r="EA4068" s="24"/>
      <c r="EB4068" s="24"/>
      <c r="EC4068" s="24"/>
      <c r="ED4068" s="24"/>
      <c r="EE4068" s="24"/>
      <c r="EF4068" s="24"/>
      <c r="EG4068" s="24"/>
      <c r="EH4068" s="24"/>
      <c r="EI4068" s="24"/>
      <c r="EJ4068" s="24"/>
      <c r="EK4068" s="24"/>
      <c r="EL4068" s="24"/>
      <c r="EM4068" s="24"/>
      <c r="EN4068" s="24"/>
      <c r="EO4068" s="24"/>
      <c r="EP4068" s="24"/>
      <c r="EQ4068" s="24"/>
      <c r="ER4068" s="24"/>
      <c r="ES4068" s="24"/>
      <c r="ET4068" s="24"/>
      <c r="EU4068" s="24"/>
      <c r="EV4068" s="24"/>
      <c r="EW4068" s="24"/>
      <c r="EX4068" s="24"/>
      <c r="EY4068" s="24"/>
      <c r="EZ4068" s="24"/>
      <c r="FA4068" s="24"/>
      <c r="FB4068" s="24"/>
      <c r="FC4068" s="24"/>
      <c r="FD4068" s="24"/>
      <c r="FE4068" s="24"/>
      <c r="FF4068" s="24"/>
      <c r="FG4068" s="24"/>
      <c r="FH4068" s="24"/>
      <c r="FI4068" s="24"/>
      <c r="FJ4068" s="24"/>
      <c r="FK4068" s="24"/>
      <c r="FL4068" s="24"/>
      <c r="FM4068" s="24"/>
      <c r="FN4068" s="24"/>
      <c r="FO4068" s="24"/>
      <c r="FP4068" s="24"/>
      <c r="FQ4068" s="24"/>
      <c r="FR4068" s="24"/>
      <c r="FS4068" s="24"/>
      <c r="FT4068" s="24"/>
      <c r="FU4068" s="24"/>
      <c r="FV4068" s="24"/>
      <c r="FW4068" s="24"/>
      <c r="FX4068" s="24"/>
      <c r="FY4068" s="24"/>
      <c r="FZ4068" s="24"/>
      <c r="GA4068" s="24"/>
      <c r="GB4068" s="24"/>
      <c r="GC4068" s="24"/>
      <c r="GD4068" s="24"/>
      <c r="GE4068" s="24"/>
      <c r="GF4068" s="24"/>
      <c r="GG4068" s="24"/>
      <c r="GH4068" s="24"/>
      <c r="GI4068" s="24"/>
      <c r="GJ4068" s="24"/>
      <c r="GK4068" s="24"/>
      <c r="GL4068" s="24"/>
      <c r="GM4068" s="24"/>
      <c r="GN4068" s="24"/>
      <c r="GO4068" s="24"/>
      <c r="GP4068" s="24"/>
      <c r="GQ4068" s="24"/>
      <c r="GR4068" s="24"/>
      <c r="GS4068" s="24"/>
      <c r="GT4068" s="24"/>
      <c r="GU4068" s="24"/>
      <c r="GV4068" s="24"/>
      <c r="GW4068" s="24"/>
      <c r="GX4068" s="24"/>
      <c r="GY4068" s="24"/>
      <c r="GZ4068" s="24"/>
      <c r="HA4068" s="24"/>
      <c r="HB4068" s="24"/>
      <c r="HC4068" s="24"/>
      <c r="HD4068" s="24"/>
      <c r="HE4068" s="24"/>
      <c r="HF4068" s="24"/>
      <c r="HG4068" s="24"/>
      <c r="HH4068" s="24"/>
      <c r="HI4068" s="24"/>
      <c r="HJ4068" s="24"/>
      <c r="HK4068" s="24"/>
      <c r="HL4068" s="24"/>
      <c r="HM4068" s="24"/>
      <c r="HN4068" s="24"/>
      <c r="HO4068" s="24"/>
      <c r="HP4068" s="24"/>
      <c r="HQ4068" s="24"/>
      <c r="HR4068" s="24"/>
      <c r="HS4068" s="24"/>
      <c r="HT4068" s="24"/>
      <c r="HU4068" s="24"/>
      <c r="HV4068" s="24"/>
      <c r="HW4068" s="24"/>
      <c r="HX4068" s="24"/>
      <c r="HY4068" s="24"/>
      <c r="HZ4068" s="24"/>
      <c r="IA4068" s="24"/>
      <c r="IB4068" s="24"/>
      <c r="IC4068" s="24"/>
      <c r="ID4068" s="24"/>
      <c r="IE4068" s="24"/>
    </row>
    <row r="4069" s="7" customFormat="1" ht="32" customHeight="1" spans="1:239">
      <c r="A4069" s="23">
        <v>4067</v>
      </c>
      <c r="B4069" s="13" t="s">
        <v>12</v>
      </c>
      <c r="C4069" s="13" t="s">
        <v>13</v>
      </c>
      <c r="D4069" s="13" t="s">
        <v>14</v>
      </c>
      <c r="E4069" s="13" t="s">
        <v>2999</v>
      </c>
      <c r="F4069" s="13" t="s">
        <v>3807</v>
      </c>
      <c r="G4069" s="13" t="s">
        <v>17</v>
      </c>
      <c r="H4069" s="14">
        <v>1</v>
      </c>
      <c r="I4069" s="14">
        <v>105</v>
      </c>
      <c r="J4069" s="24"/>
      <c r="K4069" s="24"/>
      <c r="L4069" s="24"/>
      <c r="M4069" s="24"/>
      <c r="N4069" s="24"/>
      <c r="O4069" s="24"/>
      <c r="P4069" s="2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C4069" s="24"/>
      <c r="AD4069" s="24"/>
      <c r="AE4069" s="24"/>
      <c r="AF4069" s="24"/>
      <c r="AG4069" s="24"/>
      <c r="AH4069" s="24"/>
      <c r="AI4069" s="24"/>
      <c r="AJ4069" s="24"/>
      <c r="AK4069" s="24"/>
      <c r="AL4069" s="24"/>
      <c r="AM4069" s="24"/>
      <c r="AN4069" s="24"/>
      <c r="AO4069" s="24"/>
      <c r="AP4069" s="24"/>
      <c r="AQ4069" s="24"/>
      <c r="AR4069" s="24"/>
      <c r="AS4069" s="24"/>
      <c r="AT4069" s="24"/>
      <c r="AU4069" s="24"/>
      <c r="AV4069" s="24"/>
      <c r="AW4069" s="24"/>
      <c r="AX4069" s="24"/>
      <c r="AY4069" s="24"/>
      <c r="AZ4069" s="24"/>
      <c r="BA4069" s="24"/>
      <c r="BB4069" s="24"/>
      <c r="BC4069" s="24"/>
      <c r="BD4069" s="24"/>
      <c r="BE4069" s="24"/>
      <c r="BF4069" s="24"/>
      <c r="BG4069" s="24"/>
      <c r="BH4069" s="24"/>
      <c r="BI4069" s="24"/>
      <c r="BJ4069" s="24"/>
      <c r="BK4069" s="24"/>
      <c r="BL4069" s="24"/>
      <c r="BM4069" s="24"/>
      <c r="BN4069" s="24"/>
      <c r="BO4069" s="24"/>
      <c r="BP4069" s="24"/>
      <c r="BQ4069" s="24"/>
      <c r="BR4069" s="24"/>
      <c r="BS4069" s="24"/>
      <c r="BT4069" s="24"/>
      <c r="BU4069" s="24"/>
      <c r="BV4069" s="24"/>
      <c r="BW4069" s="24"/>
      <c r="BX4069" s="24"/>
      <c r="BY4069" s="24"/>
      <c r="BZ4069" s="24"/>
      <c r="CA4069" s="24"/>
      <c r="CB4069" s="24"/>
      <c r="CC4069" s="24"/>
      <c r="CD4069" s="24"/>
      <c r="CE4069" s="24"/>
      <c r="CF4069" s="24"/>
      <c r="CG4069" s="24"/>
      <c r="CH4069" s="24"/>
      <c r="CI4069" s="24"/>
      <c r="CJ4069" s="24"/>
      <c r="CK4069" s="24"/>
      <c r="CL4069" s="24"/>
      <c r="CM4069" s="24"/>
      <c r="CN4069" s="24"/>
      <c r="CO4069" s="24"/>
      <c r="CP4069" s="24"/>
      <c r="CQ4069" s="24"/>
      <c r="CR4069" s="24"/>
      <c r="CS4069" s="24"/>
      <c r="CT4069" s="24"/>
      <c r="CU4069" s="24"/>
      <c r="CV4069" s="24"/>
      <c r="CW4069" s="24"/>
      <c r="CX4069" s="24"/>
      <c r="CY4069" s="24"/>
      <c r="CZ4069" s="24"/>
      <c r="DA4069" s="24"/>
      <c r="DB4069" s="24"/>
      <c r="DC4069" s="24"/>
      <c r="DD4069" s="24"/>
      <c r="DE4069" s="24"/>
      <c r="DF4069" s="24"/>
      <c r="DG4069" s="24"/>
      <c r="DH4069" s="24"/>
      <c r="DI4069" s="24"/>
      <c r="DJ4069" s="24"/>
      <c r="DK4069" s="24"/>
      <c r="DL4069" s="24"/>
      <c r="DM4069" s="24"/>
      <c r="DN4069" s="24"/>
      <c r="DO4069" s="24"/>
      <c r="DP4069" s="24"/>
      <c r="DQ4069" s="24"/>
      <c r="DR4069" s="24"/>
      <c r="DS4069" s="24"/>
      <c r="DT4069" s="24"/>
      <c r="DU4069" s="24"/>
      <c r="DV4069" s="24"/>
      <c r="DW4069" s="24"/>
      <c r="DX4069" s="24"/>
      <c r="DY4069" s="24"/>
      <c r="DZ4069" s="24"/>
      <c r="EA4069" s="24"/>
      <c r="EB4069" s="24"/>
      <c r="EC4069" s="24"/>
      <c r="ED4069" s="24"/>
      <c r="EE4069" s="24"/>
      <c r="EF4069" s="24"/>
      <c r="EG4069" s="24"/>
      <c r="EH4069" s="24"/>
      <c r="EI4069" s="24"/>
      <c r="EJ4069" s="24"/>
      <c r="EK4069" s="24"/>
      <c r="EL4069" s="24"/>
      <c r="EM4069" s="24"/>
      <c r="EN4069" s="24"/>
      <c r="EO4069" s="24"/>
      <c r="EP4069" s="24"/>
      <c r="EQ4069" s="24"/>
      <c r="ER4069" s="24"/>
      <c r="ES4069" s="24"/>
      <c r="ET4069" s="24"/>
      <c r="EU4069" s="24"/>
      <c r="EV4069" s="24"/>
      <c r="EW4069" s="24"/>
      <c r="EX4069" s="24"/>
      <c r="EY4069" s="24"/>
      <c r="EZ4069" s="24"/>
      <c r="FA4069" s="24"/>
      <c r="FB4069" s="24"/>
      <c r="FC4069" s="24"/>
      <c r="FD4069" s="24"/>
      <c r="FE4069" s="24"/>
      <c r="FF4069" s="24"/>
      <c r="FG4069" s="24"/>
      <c r="FH4069" s="24"/>
      <c r="FI4069" s="24"/>
      <c r="FJ4069" s="24"/>
      <c r="FK4069" s="24"/>
      <c r="FL4069" s="24"/>
      <c r="FM4069" s="24"/>
      <c r="FN4069" s="24"/>
      <c r="FO4069" s="24"/>
      <c r="FP4069" s="24"/>
      <c r="FQ4069" s="24"/>
      <c r="FR4069" s="24"/>
      <c r="FS4069" s="24"/>
      <c r="FT4069" s="24"/>
      <c r="FU4069" s="24"/>
      <c r="FV4069" s="24"/>
      <c r="FW4069" s="24"/>
      <c r="FX4069" s="24"/>
      <c r="FY4069" s="24"/>
      <c r="FZ4069" s="24"/>
      <c r="GA4069" s="24"/>
      <c r="GB4069" s="24"/>
      <c r="GC4069" s="24"/>
      <c r="GD4069" s="24"/>
      <c r="GE4069" s="24"/>
      <c r="GF4069" s="24"/>
      <c r="GG4069" s="24"/>
      <c r="GH4069" s="24"/>
      <c r="GI4069" s="24"/>
      <c r="GJ4069" s="24"/>
      <c r="GK4069" s="24"/>
      <c r="GL4069" s="24"/>
      <c r="GM4069" s="24"/>
      <c r="GN4069" s="24"/>
      <c r="GO4069" s="24"/>
      <c r="GP4069" s="24"/>
      <c r="GQ4069" s="24"/>
      <c r="GR4069" s="24"/>
      <c r="GS4069" s="24"/>
      <c r="GT4069" s="24"/>
      <c r="GU4069" s="24"/>
      <c r="GV4069" s="24"/>
      <c r="GW4069" s="24"/>
      <c r="GX4069" s="24"/>
      <c r="GY4069" s="24"/>
      <c r="GZ4069" s="24"/>
      <c r="HA4069" s="24"/>
      <c r="HB4069" s="24"/>
      <c r="HC4069" s="24"/>
      <c r="HD4069" s="24"/>
      <c r="HE4069" s="24"/>
      <c r="HF4069" s="24"/>
      <c r="HG4069" s="24"/>
      <c r="HH4069" s="24"/>
      <c r="HI4069" s="24"/>
      <c r="HJ4069" s="24"/>
      <c r="HK4069" s="24"/>
      <c r="HL4069" s="24"/>
      <c r="HM4069" s="24"/>
      <c r="HN4069" s="24"/>
      <c r="HO4069" s="24"/>
      <c r="HP4069" s="24"/>
      <c r="HQ4069" s="24"/>
      <c r="HR4069" s="24"/>
      <c r="HS4069" s="24"/>
      <c r="HT4069" s="24"/>
      <c r="HU4069" s="24"/>
      <c r="HV4069" s="24"/>
      <c r="HW4069" s="24"/>
      <c r="HX4069" s="24"/>
      <c r="HY4069" s="24"/>
      <c r="HZ4069" s="24"/>
      <c r="IA4069" s="24"/>
      <c r="IB4069" s="24"/>
      <c r="IC4069" s="24"/>
      <c r="ID4069" s="24"/>
      <c r="IE4069" s="24"/>
    </row>
    <row r="4070" s="7" customFormat="1" ht="32" customHeight="1" spans="1:239">
      <c r="A4070" s="23">
        <v>4068</v>
      </c>
      <c r="B4070" s="13" t="s">
        <v>12</v>
      </c>
      <c r="C4070" s="13" t="s">
        <v>13</v>
      </c>
      <c r="D4070" s="13" t="s">
        <v>14</v>
      </c>
      <c r="E4070" s="13" t="s">
        <v>2999</v>
      </c>
      <c r="F4070" s="13" t="s">
        <v>120</v>
      </c>
      <c r="G4070" s="13" t="s">
        <v>17</v>
      </c>
      <c r="H4070" s="14">
        <v>2</v>
      </c>
      <c r="I4070" s="14">
        <v>210</v>
      </c>
      <c r="J4070" s="24"/>
      <c r="K4070" s="24"/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4"/>
      <c r="AE4070" s="24"/>
      <c r="AF4070" s="24"/>
      <c r="AG4070" s="24"/>
      <c r="AH4070" s="24"/>
      <c r="AI4070" s="24"/>
      <c r="AJ4070" s="24"/>
      <c r="AK4070" s="24"/>
      <c r="AL4070" s="24"/>
      <c r="AM4070" s="24"/>
      <c r="AN4070" s="24"/>
      <c r="AO4070" s="24"/>
      <c r="AP4070" s="24"/>
      <c r="AQ4070" s="24"/>
      <c r="AR4070" s="24"/>
      <c r="AS4070" s="24"/>
      <c r="AT4070" s="24"/>
      <c r="AU4070" s="24"/>
      <c r="AV4070" s="24"/>
      <c r="AW4070" s="24"/>
      <c r="AX4070" s="24"/>
      <c r="AY4070" s="24"/>
      <c r="AZ4070" s="24"/>
      <c r="BA4070" s="24"/>
      <c r="BB4070" s="24"/>
      <c r="BC4070" s="24"/>
      <c r="BD4070" s="24"/>
      <c r="BE4070" s="24"/>
      <c r="BF4070" s="24"/>
      <c r="BG4070" s="24"/>
      <c r="BH4070" s="24"/>
      <c r="BI4070" s="24"/>
      <c r="BJ4070" s="24"/>
      <c r="BK4070" s="24"/>
      <c r="BL4070" s="24"/>
      <c r="BM4070" s="24"/>
      <c r="BN4070" s="24"/>
      <c r="BO4070" s="24"/>
      <c r="BP4070" s="24"/>
      <c r="BQ4070" s="24"/>
      <c r="BR4070" s="24"/>
      <c r="BS4070" s="24"/>
      <c r="BT4070" s="24"/>
      <c r="BU4070" s="24"/>
      <c r="BV4070" s="24"/>
      <c r="BW4070" s="24"/>
      <c r="BX4070" s="24"/>
      <c r="BY4070" s="24"/>
      <c r="BZ4070" s="24"/>
      <c r="CA4070" s="24"/>
      <c r="CB4070" s="24"/>
      <c r="CC4070" s="24"/>
      <c r="CD4070" s="24"/>
      <c r="CE4070" s="24"/>
      <c r="CF4070" s="24"/>
      <c r="CG4070" s="24"/>
      <c r="CH4070" s="24"/>
      <c r="CI4070" s="24"/>
      <c r="CJ4070" s="24"/>
      <c r="CK4070" s="24"/>
      <c r="CL4070" s="24"/>
      <c r="CM4070" s="24"/>
      <c r="CN4070" s="24"/>
      <c r="CO4070" s="24"/>
      <c r="CP4070" s="24"/>
      <c r="CQ4070" s="24"/>
      <c r="CR4070" s="24"/>
      <c r="CS4070" s="24"/>
      <c r="CT4070" s="24"/>
      <c r="CU4070" s="24"/>
      <c r="CV4070" s="24"/>
      <c r="CW4070" s="24"/>
      <c r="CX4070" s="24"/>
      <c r="CY4070" s="24"/>
      <c r="CZ4070" s="24"/>
      <c r="DA4070" s="24"/>
      <c r="DB4070" s="24"/>
      <c r="DC4070" s="24"/>
      <c r="DD4070" s="24"/>
      <c r="DE4070" s="24"/>
      <c r="DF4070" s="24"/>
      <c r="DG4070" s="24"/>
      <c r="DH4070" s="24"/>
      <c r="DI4070" s="24"/>
      <c r="DJ4070" s="24"/>
      <c r="DK4070" s="24"/>
      <c r="DL4070" s="24"/>
      <c r="DM4070" s="24"/>
      <c r="DN4070" s="24"/>
      <c r="DO4070" s="24"/>
      <c r="DP4070" s="24"/>
      <c r="DQ4070" s="24"/>
      <c r="DR4070" s="24"/>
      <c r="DS4070" s="24"/>
      <c r="DT4070" s="24"/>
      <c r="DU4070" s="24"/>
      <c r="DV4070" s="24"/>
      <c r="DW4070" s="24"/>
      <c r="DX4070" s="24"/>
      <c r="DY4070" s="24"/>
      <c r="DZ4070" s="24"/>
      <c r="EA4070" s="24"/>
      <c r="EB4070" s="24"/>
      <c r="EC4070" s="24"/>
      <c r="ED4070" s="24"/>
      <c r="EE4070" s="24"/>
      <c r="EF4070" s="24"/>
      <c r="EG4070" s="24"/>
      <c r="EH4070" s="24"/>
      <c r="EI4070" s="24"/>
      <c r="EJ4070" s="24"/>
      <c r="EK4070" s="24"/>
      <c r="EL4070" s="24"/>
      <c r="EM4070" s="24"/>
      <c r="EN4070" s="24"/>
      <c r="EO4070" s="24"/>
      <c r="EP4070" s="24"/>
      <c r="EQ4070" s="24"/>
      <c r="ER4070" s="24"/>
      <c r="ES4070" s="24"/>
      <c r="ET4070" s="24"/>
      <c r="EU4070" s="24"/>
      <c r="EV4070" s="24"/>
      <c r="EW4070" s="24"/>
      <c r="EX4070" s="24"/>
      <c r="EY4070" s="24"/>
      <c r="EZ4070" s="24"/>
      <c r="FA4070" s="24"/>
      <c r="FB4070" s="24"/>
      <c r="FC4070" s="24"/>
      <c r="FD4070" s="24"/>
      <c r="FE4070" s="24"/>
      <c r="FF4070" s="24"/>
      <c r="FG4070" s="24"/>
      <c r="FH4070" s="24"/>
      <c r="FI4070" s="24"/>
      <c r="FJ4070" s="24"/>
      <c r="FK4070" s="24"/>
      <c r="FL4070" s="24"/>
      <c r="FM4070" s="24"/>
      <c r="FN4070" s="24"/>
      <c r="FO4070" s="24"/>
      <c r="FP4070" s="24"/>
      <c r="FQ4070" s="24"/>
      <c r="FR4070" s="24"/>
      <c r="FS4070" s="24"/>
      <c r="FT4070" s="24"/>
      <c r="FU4070" s="24"/>
      <c r="FV4070" s="24"/>
      <c r="FW4070" s="24"/>
      <c r="FX4070" s="24"/>
      <c r="FY4070" s="24"/>
      <c r="FZ4070" s="24"/>
      <c r="GA4070" s="24"/>
      <c r="GB4070" s="24"/>
      <c r="GC4070" s="24"/>
      <c r="GD4070" s="24"/>
      <c r="GE4070" s="24"/>
      <c r="GF4070" s="24"/>
      <c r="GG4070" s="24"/>
      <c r="GH4070" s="24"/>
      <c r="GI4070" s="24"/>
      <c r="GJ4070" s="24"/>
      <c r="GK4070" s="24"/>
      <c r="GL4070" s="24"/>
      <c r="GM4070" s="24"/>
      <c r="GN4070" s="24"/>
      <c r="GO4070" s="24"/>
      <c r="GP4070" s="24"/>
      <c r="GQ4070" s="24"/>
      <c r="GR4070" s="24"/>
      <c r="GS4070" s="24"/>
      <c r="GT4070" s="24"/>
      <c r="GU4070" s="24"/>
      <c r="GV4070" s="24"/>
      <c r="GW4070" s="24"/>
      <c r="GX4070" s="24"/>
      <c r="GY4070" s="24"/>
      <c r="GZ4070" s="24"/>
      <c r="HA4070" s="24"/>
      <c r="HB4070" s="24"/>
      <c r="HC4070" s="24"/>
      <c r="HD4070" s="24"/>
      <c r="HE4070" s="24"/>
      <c r="HF4070" s="24"/>
      <c r="HG4070" s="24"/>
      <c r="HH4070" s="24"/>
      <c r="HI4070" s="24"/>
      <c r="HJ4070" s="24"/>
      <c r="HK4070" s="24"/>
      <c r="HL4070" s="24"/>
      <c r="HM4070" s="24"/>
      <c r="HN4070" s="24"/>
      <c r="HO4070" s="24"/>
      <c r="HP4070" s="24"/>
      <c r="HQ4070" s="24"/>
      <c r="HR4070" s="24"/>
      <c r="HS4070" s="24"/>
      <c r="HT4070" s="24"/>
      <c r="HU4070" s="24"/>
      <c r="HV4070" s="24"/>
      <c r="HW4070" s="24"/>
      <c r="HX4070" s="24"/>
      <c r="HY4070" s="24"/>
      <c r="HZ4070" s="24"/>
      <c r="IA4070" s="24"/>
      <c r="IB4070" s="24"/>
      <c r="IC4070" s="24"/>
      <c r="ID4070" s="24"/>
      <c r="IE4070" s="24"/>
    </row>
    <row r="4071" s="7" customFormat="1" ht="32" customHeight="1" spans="1:239">
      <c r="A4071" s="23">
        <v>4069</v>
      </c>
      <c r="B4071" s="13" t="s">
        <v>12</v>
      </c>
      <c r="C4071" s="13" t="s">
        <v>13</v>
      </c>
      <c r="D4071" s="13" t="s">
        <v>14</v>
      </c>
      <c r="E4071" s="13" t="s">
        <v>2999</v>
      </c>
      <c r="F4071" s="13" t="s">
        <v>3808</v>
      </c>
      <c r="G4071" s="13" t="s">
        <v>17</v>
      </c>
      <c r="H4071" s="14">
        <v>1</v>
      </c>
      <c r="I4071" s="14">
        <v>105</v>
      </c>
      <c r="J4071" s="24"/>
      <c r="K4071" s="24"/>
      <c r="L4071" s="24"/>
      <c r="M4071" s="24"/>
      <c r="N4071" s="24"/>
      <c r="O4071" s="24"/>
      <c r="P4071" s="24"/>
      <c r="Q4071" s="24"/>
      <c r="R4071" s="24"/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4"/>
      <c r="AN4071" s="24"/>
      <c r="AO4071" s="24"/>
      <c r="AP4071" s="24"/>
      <c r="AQ4071" s="24"/>
      <c r="AR4071" s="24"/>
      <c r="AS4071" s="24"/>
      <c r="AT4071" s="24"/>
      <c r="AU4071" s="24"/>
      <c r="AV4071" s="24"/>
      <c r="AW4071" s="24"/>
      <c r="AX4071" s="24"/>
      <c r="AY4071" s="24"/>
      <c r="AZ4071" s="24"/>
      <c r="BA4071" s="24"/>
      <c r="BB4071" s="24"/>
      <c r="BC4071" s="24"/>
      <c r="BD4071" s="24"/>
      <c r="BE4071" s="24"/>
      <c r="BF4071" s="24"/>
      <c r="BG4071" s="24"/>
      <c r="BH4071" s="24"/>
      <c r="BI4071" s="24"/>
      <c r="BJ4071" s="24"/>
      <c r="BK4071" s="24"/>
      <c r="BL4071" s="24"/>
      <c r="BM4071" s="24"/>
      <c r="BN4071" s="24"/>
      <c r="BO4071" s="24"/>
      <c r="BP4071" s="24"/>
      <c r="BQ4071" s="24"/>
      <c r="BR4071" s="24"/>
      <c r="BS4071" s="24"/>
      <c r="BT4071" s="24"/>
      <c r="BU4071" s="24"/>
      <c r="BV4071" s="24"/>
      <c r="BW4071" s="24"/>
      <c r="BX4071" s="24"/>
      <c r="BY4071" s="24"/>
      <c r="BZ4071" s="24"/>
      <c r="CA4071" s="24"/>
      <c r="CB4071" s="24"/>
      <c r="CC4071" s="24"/>
      <c r="CD4071" s="24"/>
      <c r="CE4071" s="24"/>
      <c r="CF4071" s="24"/>
      <c r="CG4071" s="24"/>
      <c r="CH4071" s="24"/>
      <c r="CI4071" s="24"/>
      <c r="CJ4071" s="24"/>
      <c r="CK4071" s="24"/>
      <c r="CL4071" s="24"/>
      <c r="CM4071" s="24"/>
      <c r="CN4071" s="24"/>
      <c r="CO4071" s="24"/>
      <c r="CP4071" s="24"/>
      <c r="CQ4071" s="24"/>
      <c r="CR4071" s="24"/>
      <c r="CS4071" s="24"/>
      <c r="CT4071" s="24"/>
      <c r="CU4071" s="24"/>
      <c r="CV4071" s="24"/>
      <c r="CW4071" s="24"/>
      <c r="CX4071" s="24"/>
      <c r="CY4071" s="24"/>
      <c r="CZ4071" s="24"/>
      <c r="DA4071" s="24"/>
      <c r="DB4071" s="24"/>
      <c r="DC4071" s="24"/>
      <c r="DD4071" s="24"/>
      <c r="DE4071" s="24"/>
      <c r="DF4071" s="24"/>
      <c r="DG4071" s="24"/>
      <c r="DH4071" s="24"/>
      <c r="DI4071" s="24"/>
      <c r="DJ4071" s="24"/>
      <c r="DK4071" s="24"/>
      <c r="DL4071" s="24"/>
      <c r="DM4071" s="24"/>
      <c r="DN4071" s="24"/>
      <c r="DO4071" s="24"/>
      <c r="DP4071" s="24"/>
      <c r="DQ4071" s="24"/>
      <c r="DR4071" s="24"/>
      <c r="DS4071" s="24"/>
      <c r="DT4071" s="24"/>
      <c r="DU4071" s="24"/>
      <c r="DV4071" s="24"/>
      <c r="DW4071" s="24"/>
      <c r="DX4071" s="24"/>
      <c r="DY4071" s="24"/>
      <c r="DZ4071" s="24"/>
      <c r="EA4071" s="24"/>
      <c r="EB4071" s="24"/>
      <c r="EC4071" s="24"/>
      <c r="ED4071" s="24"/>
      <c r="EE4071" s="24"/>
      <c r="EF4071" s="24"/>
      <c r="EG4071" s="24"/>
      <c r="EH4071" s="24"/>
      <c r="EI4071" s="24"/>
      <c r="EJ4071" s="24"/>
      <c r="EK4071" s="24"/>
      <c r="EL4071" s="24"/>
      <c r="EM4071" s="24"/>
      <c r="EN4071" s="24"/>
      <c r="EO4071" s="24"/>
      <c r="EP4071" s="24"/>
      <c r="EQ4071" s="24"/>
      <c r="ER4071" s="24"/>
      <c r="ES4071" s="24"/>
      <c r="ET4071" s="24"/>
      <c r="EU4071" s="24"/>
      <c r="EV4071" s="24"/>
      <c r="EW4071" s="24"/>
      <c r="EX4071" s="24"/>
      <c r="EY4071" s="24"/>
      <c r="EZ4071" s="24"/>
      <c r="FA4071" s="24"/>
      <c r="FB4071" s="24"/>
      <c r="FC4071" s="24"/>
      <c r="FD4071" s="24"/>
      <c r="FE4071" s="24"/>
      <c r="FF4071" s="24"/>
      <c r="FG4071" s="24"/>
      <c r="FH4071" s="24"/>
      <c r="FI4071" s="24"/>
      <c r="FJ4071" s="24"/>
      <c r="FK4071" s="24"/>
      <c r="FL4071" s="24"/>
      <c r="FM4071" s="24"/>
      <c r="FN4071" s="24"/>
      <c r="FO4071" s="24"/>
      <c r="FP4071" s="24"/>
      <c r="FQ4071" s="24"/>
      <c r="FR4071" s="24"/>
      <c r="FS4071" s="24"/>
      <c r="FT4071" s="24"/>
      <c r="FU4071" s="24"/>
      <c r="FV4071" s="24"/>
      <c r="FW4071" s="24"/>
      <c r="FX4071" s="24"/>
      <c r="FY4071" s="24"/>
      <c r="FZ4071" s="24"/>
      <c r="GA4071" s="24"/>
      <c r="GB4071" s="24"/>
      <c r="GC4071" s="24"/>
      <c r="GD4071" s="24"/>
      <c r="GE4071" s="24"/>
      <c r="GF4071" s="24"/>
      <c r="GG4071" s="24"/>
      <c r="GH4071" s="24"/>
      <c r="GI4071" s="24"/>
      <c r="GJ4071" s="24"/>
      <c r="GK4071" s="24"/>
      <c r="GL4071" s="24"/>
      <c r="GM4071" s="24"/>
      <c r="GN4071" s="24"/>
      <c r="GO4071" s="24"/>
      <c r="GP4071" s="24"/>
      <c r="GQ4071" s="24"/>
      <c r="GR4071" s="24"/>
      <c r="GS4071" s="24"/>
      <c r="GT4071" s="24"/>
      <c r="GU4071" s="24"/>
      <c r="GV4071" s="24"/>
      <c r="GW4071" s="24"/>
      <c r="GX4071" s="24"/>
      <c r="GY4071" s="24"/>
      <c r="GZ4071" s="24"/>
      <c r="HA4071" s="24"/>
      <c r="HB4071" s="24"/>
      <c r="HC4071" s="24"/>
      <c r="HD4071" s="24"/>
      <c r="HE4071" s="24"/>
      <c r="HF4071" s="24"/>
      <c r="HG4071" s="24"/>
      <c r="HH4071" s="24"/>
      <c r="HI4071" s="24"/>
      <c r="HJ4071" s="24"/>
      <c r="HK4071" s="24"/>
      <c r="HL4071" s="24"/>
      <c r="HM4071" s="24"/>
      <c r="HN4071" s="24"/>
      <c r="HO4071" s="24"/>
      <c r="HP4071" s="24"/>
      <c r="HQ4071" s="24"/>
      <c r="HR4071" s="24"/>
      <c r="HS4071" s="24"/>
      <c r="HT4071" s="24"/>
      <c r="HU4071" s="24"/>
      <c r="HV4071" s="24"/>
      <c r="HW4071" s="24"/>
      <c r="HX4071" s="24"/>
      <c r="HY4071" s="24"/>
      <c r="HZ4071" s="24"/>
      <c r="IA4071" s="24"/>
      <c r="IB4071" s="24"/>
      <c r="IC4071" s="24"/>
      <c r="ID4071" s="24"/>
      <c r="IE4071" s="24"/>
    </row>
    <row r="4072" s="7" customFormat="1" ht="32" customHeight="1" spans="1:239">
      <c r="A4072" s="23">
        <v>4070</v>
      </c>
      <c r="B4072" s="13" t="s">
        <v>12</v>
      </c>
      <c r="C4072" s="13" t="s">
        <v>13</v>
      </c>
      <c r="D4072" s="13" t="s">
        <v>14</v>
      </c>
      <c r="E4072" s="13" t="s">
        <v>2999</v>
      </c>
      <c r="F4072" s="13" t="s">
        <v>3809</v>
      </c>
      <c r="G4072" s="13" t="s">
        <v>17</v>
      </c>
      <c r="H4072" s="14">
        <v>1</v>
      </c>
      <c r="I4072" s="14">
        <v>105</v>
      </c>
      <c r="J4072" s="24"/>
      <c r="K4072" s="24"/>
      <c r="L4072" s="24"/>
      <c r="M4072" s="24"/>
      <c r="N4072" s="24"/>
      <c r="O4072" s="24"/>
      <c r="P4072" s="24"/>
      <c r="Q4072" s="24"/>
      <c r="R4072" s="24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C4072" s="24"/>
      <c r="AD4072" s="24"/>
      <c r="AE4072" s="24"/>
      <c r="AF4072" s="24"/>
      <c r="AG4072" s="24"/>
      <c r="AH4072" s="24"/>
      <c r="AI4072" s="24"/>
      <c r="AJ4072" s="24"/>
      <c r="AK4072" s="24"/>
      <c r="AL4072" s="24"/>
      <c r="AM4072" s="24"/>
      <c r="AN4072" s="24"/>
      <c r="AO4072" s="24"/>
      <c r="AP4072" s="24"/>
      <c r="AQ4072" s="24"/>
      <c r="AR4072" s="24"/>
      <c r="AS4072" s="24"/>
      <c r="AT4072" s="24"/>
      <c r="AU4072" s="24"/>
      <c r="AV4072" s="24"/>
      <c r="AW4072" s="24"/>
      <c r="AX4072" s="24"/>
      <c r="AY4072" s="24"/>
      <c r="AZ4072" s="24"/>
      <c r="BA4072" s="24"/>
      <c r="BB4072" s="24"/>
      <c r="BC4072" s="24"/>
      <c r="BD4072" s="24"/>
      <c r="BE4072" s="24"/>
      <c r="BF4072" s="24"/>
      <c r="BG4072" s="24"/>
      <c r="BH4072" s="24"/>
      <c r="BI4072" s="24"/>
      <c r="BJ4072" s="24"/>
      <c r="BK4072" s="24"/>
      <c r="BL4072" s="24"/>
      <c r="BM4072" s="24"/>
      <c r="BN4072" s="24"/>
      <c r="BO4072" s="24"/>
      <c r="BP4072" s="24"/>
      <c r="BQ4072" s="24"/>
      <c r="BR4072" s="24"/>
      <c r="BS4072" s="24"/>
      <c r="BT4072" s="24"/>
      <c r="BU4072" s="24"/>
      <c r="BV4072" s="24"/>
      <c r="BW4072" s="24"/>
      <c r="BX4072" s="24"/>
      <c r="BY4072" s="24"/>
      <c r="BZ4072" s="24"/>
      <c r="CA4072" s="24"/>
      <c r="CB4072" s="24"/>
      <c r="CC4072" s="24"/>
      <c r="CD4072" s="24"/>
      <c r="CE4072" s="24"/>
      <c r="CF4072" s="24"/>
      <c r="CG4072" s="24"/>
      <c r="CH4072" s="24"/>
      <c r="CI4072" s="24"/>
      <c r="CJ4072" s="24"/>
      <c r="CK4072" s="24"/>
      <c r="CL4072" s="24"/>
      <c r="CM4072" s="24"/>
      <c r="CN4072" s="24"/>
      <c r="CO4072" s="24"/>
      <c r="CP4072" s="24"/>
      <c r="CQ4072" s="24"/>
      <c r="CR4072" s="24"/>
      <c r="CS4072" s="24"/>
      <c r="CT4072" s="24"/>
      <c r="CU4072" s="24"/>
      <c r="CV4072" s="24"/>
      <c r="CW4072" s="24"/>
      <c r="CX4072" s="24"/>
      <c r="CY4072" s="24"/>
      <c r="CZ4072" s="24"/>
      <c r="DA4072" s="24"/>
      <c r="DB4072" s="24"/>
      <c r="DC4072" s="24"/>
      <c r="DD4072" s="24"/>
      <c r="DE4072" s="24"/>
      <c r="DF4072" s="24"/>
      <c r="DG4072" s="24"/>
      <c r="DH4072" s="24"/>
      <c r="DI4072" s="24"/>
      <c r="DJ4072" s="24"/>
      <c r="DK4072" s="24"/>
      <c r="DL4072" s="24"/>
      <c r="DM4072" s="24"/>
      <c r="DN4072" s="24"/>
      <c r="DO4072" s="24"/>
      <c r="DP4072" s="24"/>
      <c r="DQ4072" s="24"/>
      <c r="DR4072" s="24"/>
      <c r="DS4072" s="24"/>
      <c r="DT4072" s="24"/>
      <c r="DU4072" s="24"/>
      <c r="DV4072" s="24"/>
      <c r="DW4072" s="24"/>
      <c r="DX4072" s="24"/>
      <c r="DY4072" s="24"/>
      <c r="DZ4072" s="24"/>
      <c r="EA4072" s="24"/>
      <c r="EB4072" s="24"/>
      <c r="EC4072" s="24"/>
      <c r="ED4072" s="24"/>
      <c r="EE4072" s="24"/>
      <c r="EF4072" s="24"/>
      <c r="EG4072" s="24"/>
      <c r="EH4072" s="24"/>
      <c r="EI4072" s="24"/>
      <c r="EJ4072" s="24"/>
      <c r="EK4072" s="24"/>
      <c r="EL4072" s="24"/>
      <c r="EM4072" s="24"/>
      <c r="EN4072" s="24"/>
      <c r="EO4072" s="24"/>
      <c r="EP4072" s="24"/>
      <c r="EQ4072" s="24"/>
      <c r="ER4072" s="24"/>
      <c r="ES4072" s="24"/>
      <c r="ET4072" s="24"/>
      <c r="EU4072" s="24"/>
      <c r="EV4072" s="24"/>
      <c r="EW4072" s="24"/>
      <c r="EX4072" s="24"/>
      <c r="EY4072" s="24"/>
      <c r="EZ4072" s="24"/>
      <c r="FA4072" s="24"/>
      <c r="FB4072" s="24"/>
      <c r="FC4072" s="24"/>
      <c r="FD4072" s="24"/>
      <c r="FE4072" s="24"/>
      <c r="FF4072" s="24"/>
      <c r="FG4072" s="24"/>
      <c r="FH4072" s="24"/>
      <c r="FI4072" s="24"/>
      <c r="FJ4072" s="24"/>
      <c r="FK4072" s="24"/>
      <c r="FL4072" s="24"/>
      <c r="FM4072" s="24"/>
      <c r="FN4072" s="24"/>
      <c r="FO4072" s="24"/>
      <c r="FP4072" s="24"/>
      <c r="FQ4072" s="24"/>
      <c r="FR4072" s="24"/>
      <c r="FS4072" s="24"/>
      <c r="FT4072" s="24"/>
      <c r="FU4072" s="24"/>
      <c r="FV4072" s="24"/>
      <c r="FW4072" s="24"/>
      <c r="FX4072" s="24"/>
      <c r="FY4072" s="24"/>
      <c r="FZ4072" s="24"/>
      <c r="GA4072" s="24"/>
      <c r="GB4072" s="24"/>
      <c r="GC4072" s="24"/>
      <c r="GD4072" s="24"/>
      <c r="GE4072" s="24"/>
      <c r="GF4072" s="24"/>
      <c r="GG4072" s="24"/>
      <c r="GH4072" s="24"/>
      <c r="GI4072" s="24"/>
      <c r="GJ4072" s="24"/>
      <c r="GK4072" s="24"/>
      <c r="GL4072" s="24"/>
      <c r="GM4072" s="24"/>
      <c r="GN4072" s="24"/>
      <c r="GO4072" s="24"/>
      <c r="GP4072" s="24"/>
      <c r="GQ4072" s="24"/>
      <c r="GR4072" s="24"/>
      <c r="GS4072" s="24"/>
      <c r="GT4072" s="24"/>
      <c r="GU4072" s="24"/>
      <c r="GV4072" s="24"/>
      <c r="GW4072" s="24"/>
      <c r="GX4072" s="24"/>
      <c r="GY4072" s="24"/>
      <c r="GZ4072" s="24"/>
      <c r="HA4072" s="24"/>
      <c r="HB4072" s="24"/>
      <c r="HC4072" s="24"/>
      <c r="HD4072" s="24"/>
      <c r="HE4072" s="24"/>
      <c r="HF4072" s="24"/>
      <c r="HG4072" s="24"/>
      <c r="HH4072" s="24"/>
      <c r="HI4072" s="24"/>
      <c r="HJ4072" s="24"/>
      <c r="HK4072" s="24"/>
      <c r="HL4072" s="24"/>
      <c r="HM4072" s="24"/>
      <c r="HN4072" s="24"/>
      <c r="HO4072" s="24"/>
      <c r="HP4072" s="24"/>
      <c r="HQ4072" s="24"/>
      <c r="HR4072" s="24"/>
      <c r="HS4072" s="24"/>
      <c r="HT4072" s="24"/>
      <c r="HU4072" s="24"/>
      <c r="HV4072" s="24"/>
      <c r="HW4072" s="24"/>
      <c r="HX4072" s="24"/>
      <c r="HY4072" s="24"/>
      <c r="HZ4072" s="24"/>
      <c r="IA4072" s="24"/>
      <c r="IB4072" s="24"/>
      <c r="IC4072" s="24"/>
      <c r="ID4072" s="24"/>
      <c r="IE4072" s="24"/>
    </row>
    <row r="4073" s="7" customFormat="1" ht="32" customHeight="1" spans="1:239">
      <c r="A4073" s="23">
        <v>4071</v>
      </c>
      <c r="B4073" s="13" t="s">
        <v>12</v>
      </c>
      <c r="C4073" s="13" t="s">
        <v>13</v>
      </c>
      <c r="D4073" s="13" t="s">
        <v>14</v>
      </c>
      <c r="E4073" s="13" t="s">
        <v>2999</v>
      </c>
      <c r="F4073" s="13" t="s">
        <v>3810</v>
      </c>
      <c r="G4073" s="13" t="s">
        <v>17</v>
      </c>
      <c r="H4073" s="14">
        <v>1</v>
      </c>
      <c r="I4073" s="14">
        <v>105</v>
      </c>
      <c r="J4073" s="24"/>
      <c r="K4073" s="24"/>
      <c r="L4073" s="24"/>
      <c r="M4073" s="24"/>
      <c r="N4073" s="24"/>
      <c r="O4073" s="24"/>
      <c r="P4073" s="24"/>
      <c r="Q4073" s="24"/>
      <c r="R4073" s="24"/>
      <c r="S4073" s="24"/>
      <c r="T4073" s="24"/>
      <c r="U4073" s="24"/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4"/>
      <c r="AI4073" s="24"/>
      <c r="AJ4073" s="24"/>
      <c r="AK4073" s="24"/>
      <c r="AL4073" s="24"/>
      <c r="AM4073" s="24"/>
      <c r="AN4073" s="24"/>
      <c r="AO4073" s="24"/>
      <c r="AP4073" s="24"/>
      <c r="AQ4073" s="24"/>
      <c r="AR4073" s="24"/>
      <c r="AS4073" s="24"/>
      <c r="AT4073" s="24"/>
      <c r="AU4073" s="24"/>
      <c r="AV4073" s="24"/>
      <c r="AW4073" s="24"/>
      <c r="AX4073" s="24"/>
      <c r="AY4073" s="24"/>
      <c r="AZ4073" s="24"/>
      <c r="BA4073" s="24"/>
      <c r="BB4073" s="24"/>
      <c r="BC4073" s="24"/>
      <c r="BD4073" s="24"/>
      <c r="BE4073" s="24"/>
      <c r="BF4073" s="24"/>
      <c r="BG4073" s="24"/>
      <c r="BH4073" s="24"/>
      <c r="BI4073" s="24"/>
      <c r="BJ4073" s="24"/>
      <c r="BK4073" s="24"/>
      <c r="BL4073" s="24"/>
      <c r="BM4073" s="24"/>
      <c r="BN4073" s="24"/>
      <c r="BO4073" s="24"/>
      <c r="BP4073" s="24"/>
      <c r="BQ4073" s="24"/>
      <c r="BR4073" s="24"/>
      <c r="BS4073" s="24"/>
      <c r="BT4073" s="24"/>
      <c r="BU4073" s="24"/>
      <c r="BV4073" s="24"/>
      <c r="BW4073" s="24"/>
      <c r="BX4073" s="24"/>
      <c r="BY4073" s="24"/>
      <c r="BZ4073" s="24"/>
      <c r="CA4073" s="24"/>
      <c r="CB4073" s="24"/>
      <c r="CC4073" s="24"/>
      <c r="CD4073" s="24"/>
      <c r="CE4073" s="24"/>
      <c r="CF4073" s="24"/>
      <c r="CG4073" s="24"/>
      <c r="CH4073" s="24"/>
      <c r="CI4073" s="24"/>
      <c r="CJ4073" s="24"/>
      <c r="CK4073" s="24"/>
      <c r="CL4073" s="24"/>
      <c r="CM4073" s="24"/>
      <c r="CN4073" s="24"/>
      <c r="CO4073" s="24"/>
      <c r="CP4073" s="24"/>
      <c r="CQ4073" s="24"/>
      <c r="CR4073" s="24"/>
      <c r="CS4073" s="24"/>
      <c r="CT4073" s="24"/>
      <c r="CU4073" s="24"/>
      <c r="CV4073" s="24"/>
      <c r="CW4073" s="24"/>
      <c r="CX4073" s="24"/>
      <c r="CY4073" s="24"/>
      <c r="CZ4073" s="24"/>
      <c r="DA4073" s="24"/>
      <c r="DB4073" s="24"/>
      <c r="DC4073" s="24"/>
      <c r="DD4073" s="24"/>
      <c r="DE4073" s="24"/>
      <c r="DF4073" s="24"/>
      <c r="DG4073" s="24"/>
      <c r="DH4073" s="24"/>
      <c r="DI4073" s="24"/>
      <c r="DJ4073" s="24"/>
      <c r="DK4073" s="24"/>
      <c r="DL4073" s="24"/>
      <c r="DM4073" s="24"/>
      <c r="DN4073" s="24"/>
      <c r="DO4073" s="24"/>
      <c r="DP4073" s="24"/>
      <c r="DQ4073" s="24"/>
      <c r="DR4073" s="24"/>
      <c r="DS4073" s="24"/>
      <c r="DT4073" s="24"/>
      <c r="DU4073" s="24"/>
      <c r="DV4073" s="24"/>
      <c r="DW4073" s="24"/>
      <c r="DX4073" s="24"/>
      <c r="DY4073" s="24"/>
      <c r="DZ4073" s="24"/>
      <c r="EA4073" s="24"/>
      <c r="EB4073" s="24"/>
      <c r="EC4073" s="24"/>
      <c r="ED4073" s="24"/>
      <c r="EE4073" s="24"/>
      <c r="EF4073" s="24"/>
      <c r="EG4073" s="24"/>
      <c r="EH4073" s="24"/>
      <c r="EI4073" s="24"/>
      <c r="EJ4073" s="24"/>
      <c r="EK4073" s="24"/>
      <c r="EL4073" s="24"/>
      <c r="EM4073" s="24"/>
      <c r="EN4073" s="24"/>
      <c r="EO4073" s="24"/>
      <c r="EP4073" s="24"/>
      <c r="EQ4073" s="24"/>
      <c r="ER4073" s="24"/>
      <c r="ES4073" s="24"/>
      <c r="ET4073" s="24"/>
      <c r="EU4073" s="24"/>
      <c r="EV4073" s="24"/>
      <c r="EW4073" s="24"/>
      <c r="EX4073" s="24"/>
      <c r="EY4073" s="24"/>
      <c r="EZ4073" s="24"/>
      <c r="FA4073" s="24"/>
      <c r="FB4073" s="24"/>
      <c r="FC4073" s="24"/>
      <c r="FD4073" s="24"/>
      <c r="FE4073" s="24"/>
      <c r="FF4073" s="24"/>
      <c r="FG4073" s="24"/>
      <c r="FH4073" s="24"/>
      <c r="FI4073" s="24"/>
      <c r="FJ4073" s="24"/>
      <c r="FK4073" s="24"/>
      <c r="FL4073" s="24"/>
      <c r="FM4073" s="24"/>
      <c r="FN4073" s="24"/>
      <c r="FO4073" s="24"/>
      <c r="FP4073" s="24"/>
      <c r="FQ4073" s="24"/>
      <c r="FR4073" s="24"/>
      <c r="FS4073" s="24"/>
      <c r="FT4073" s="24"/>
      <c r="FU4073" s="24"/>
      <c r="FV4073" s="24"/>
      <c r="FW4073" s="24"/>
      <c r="FX4073" s="24"/>
      <c r="FY4073" s="24"/>
      <c r="FZ4073" s="24"/>
      <c r="GA4073" s="24"/>
      <c r="GB4073" s="24"/>
      <c r="GC4073" s="24"/>
      <c r="GD4073" s="24"/>
      <c r="GE4073" s="24"/>
      <c r="GF4073" s="24"/>
      <c r="GG4073" s="24"/>
      <c r="GH4073" s="24"/>
      <c r="GI4073" s="24"/>
      <c r="GJ4073" s="24"/>
      <c r="GK4073" s="24"/>
      <c r="GL4073" s="24"/>
      <c r="GM4073" s="24"/>
      <c r="GN4073" s="24"/>
      <c r="GO4073" s="24"/>
      <c r="GP4073" s="24"/>
      <c r="GQ4073" s="24"/>
      <c r="GR4073" s="24"/>
      <c r="GS4073" s="24"/>
      <c r="GT4073" s="24"/>
      <c r="GU4073" s="24"/>
      <c r="GV4073" s="24"/>
      <c r="GW4073" s="24"/>
      <c r="GX4073" s="24"/>
      <c r="GY4073" s="24"/>
      <c r="GZ4073" s="24"/>
      <c r="HA4073" s="24"/>
      <c r="HB4073" s="24"/>
      <c r="HC4073" s="24"/>
      <c r="HD4073" s="24"/>
      <c r="HE4073" s="24"/>
      <c r="HF4073" s="24"/>
      <c r="HG4073" s="24"/>
      <c r="HH4073" s="24"/>
      <c r="HI4073" s="24"/>
      <c r="HJ4073" s="24"/>
      <c r="HK4073" s="24"/>
      <c r="HL4073" s="24"/>
      <c r="HM4073" s="24"/>
      <c r="HN4073" s="24"/>
      <c r="HO4073" s="24"/>
      <c r="HP4073" s="24"/>
      <c r="HQ4073" s="24"/>
      <c r="HR4073" s="24"/>
      <c r="HS4073" s="24"/>
      <c r="HT4073" s="24"/>
      <c r="HU4073" s="24"/>
      <c r="HV4073" s="24"/>
      <c r="HW4073" s="24"/>
      <c r="HX4073" s="24"/>
      <c r="HY4073" s="24"/>
      <c r="HZ4073" s="24"/>
      <c r="IA4073" s="24"/>
      <c r="IB4073" s="24"/>
      <c r="IC4073" s="24"/>
      <c r="ID4073" s="24"/>
      <c r="IE4073" s="24"/>
    </row>
    <row r="4074" s="7" customFormat="1" ht="32" customHeight="1" spans="1:239">
      <c r="A4074" s="23">
        <v>4072</v>
      </c>
      <c r="B4074" s="13" t="s">
        <v>12</v>
      </c>
      <c r="C4074" s="13" t="s">
        <v>13</v>
      </c>
      <c r="D4074" s="13" t="s">
        <v>14</v>
      </c>
      <c r="E4074" s="13" t="s">
        <v>2999</v>
      </c>
      <c r="F4074" s="13" t="s">
        <v>3811</v>
      </c>
      <c r="G4074" s="13" t="s">
        <v>17</v>
      </c>
      <c r="H4074" s="14">
        <v>3</v>
      </c>
      <c r="I4074" s="14">
        <v>315</v>
      </c>
      <c r="J4074" s="24"/>
      <c r="K4074" s="24"/>
      <c r="L4074" s="24"/>
      <c r="M4074" s="24"/>
      <c r="N4074" s="24"/>
      <c r="O4074" s="24"/>
      <c r="P4074" s="24"/>
      <c r="Q4074" s="24"/>
      <c r="R4074" s="24"/>
      <c r="S4074" s="24"/>
      <c r="T4074" s="24"/>
      <c r="U4074" s="24"/>
      <c r="V4074" s="24"/>
      <c r="W4074" s="24"/>
      <c r="X4074" s="24"/>
      <c r="Y4074" s="24"/>
      <c r="Z4074" s="24"/>
      <c r="AA4074" s="24"/>
      <c r="AB4074" s="24"/>
      <c r="AC4074" s="24"/>
      <c r="AD4074" s="24"/>
      <c r="AE4074" s="24"/>
      <c r="AF4074" s="24"/>
      <c r="AG4074" s="24"/>
      <c r="AH4074" s="24"/>
      <c r="AI4074" s="24"/>
      <c r="AJ4074" s="24"/>
      <c r="AK4074" s="24"/>
      <c r="AL4074" s="24"/>
      <c r="AM4074" s="24"/>
      <c r="AN4074" s="24"/>
      <c r="AO4074" s="24"/>
      <c r="AP4074" s="24"/>
      <c r="AQ4074" s="24"/>
      <c r="AR4074" s="24"/>
      <c r="AS4074" s="24"/>
      <c r="AT4074" s="24"/>
      <c r="AU4074" s="24"/>
      <c r="AV4074" s="24"/>
      <c r="AW4074" s="24"/>
      <c r="AX4074" s="24"/>
      <c r="AY4074" s="24"/>
      <c r="AZ4074" s="24"/>
      <c r="BA4074" s="24"/>
      <c r="BB4074" s="24"/>
      <c r="BC4074" s="24"/>
      <c r="BD4074" s="24"/>
      <c r="BE4074" s="24"/>
      <c r="BF4074" s="24"/>
      <c r="BG4074" s="24"/>
      <c r="BH4074" s="24"/>
      <c r="BI4074" s="24"/>
      <c r="BJ4074" s="24"/>
      <c r="BK4074" s="24"/>
      <c r="BL4074" s="24"/>
      <c r="BM4074" s="24"/>
      <c r="BN4074" s="24"/>
      <c r="BO4074" s="24"/>
      <c r="BP4074" s="24"/>
      <c r="BQ4074" s="24"/>
      <c r="BR4074" s="24"/>
      <c r="BS4074" s="24"/>
      <c r="BT4074" s="24"/>
      <c r="BU4074" s="24"/>
      <c r="BV4074" s="24"/>
      <c r="BW4074" s="24"/>
      <c r="BX4074" s="24"/>
      <c r="BY4074" s="24"/>
      <c r="BZ4074" s="24"/>
      <c r="CA4074" s="24"/>
      <c r="CB4074" s="24"/>
      <c r="CC4074" s="24"/>
      <c r="CD4074" s="24"/>
      <c r="CE4074" s="24"/>
      <c r="CF4074" s="24"/>
      <c r="CG4074" s="24"/>
      <c r="CH4074" s="24"/>
      <c r="CI4074" s="24"/>
      <c r="CJ4074" s="24"/>
      <c r="CK4074" s="24"/>
      <c r="CL4074" s="24"/>
      <c r="CM4074" s="24"/>
      <c r="CN4074" s="24"/>
      <c r="CO4074" s="24"/>
      <c r="CP4074" s="24"/>
      <c r="CQ4074" s="24"/>
      <c r="CR4074" s="24"/>
      <c r="CS4074" s="24"/>
      <c r="CT4074" s="24"/>
      <c r="CU4074" s="24"/>
      <c r="CV4074" s="24"/>
      <c r="CW4074" s="24"/>
      <c r="CX4074" s="24"/>
      <c r="CY4074" s="24"/>
      <c r="CZ4074" s="24"/>
      <c r="DA4074" s="24"/>
      <c r="DB4074" s="24"/>
      <c r="DC4074" s="24"/>
      <c r="DD4074" s="24"/>
      <c r="DE4074" s="24"/>
      <c r="DF4074" s="24"/>
      <c r="DG4074" s="24"/>
      <c r="DH4074" s="24"/>
      <c r="DI4074" s="24"/>
      <c r="DJ4074" s="24"/>
      <c r="DK4074" s="24"/>
      <c r="DL4074" s="24"/>
      <c r="DM4074" s="24"/>
      <c r="DN4074" s="24"/>
      <c r="DO4074" s="24"/>
      <c r="DP4074" s="24"/>
      <c r="DQ4074" s="24"/>
      <c r="DR4074" s="24"/>
      <c r="DS4074" s="24"/>
      <c r="DT4074" s="24"/>
      <c r="DU4074" s="24"/>
      <c r="DV4074" s="24"/>
      <c r="DW4074" s="24"/>
      <c r="DX4074" s="24"/>
      <c r="DY4074" s="24"/>
      <c r="DZ4074" s="24"/>
      <c r="EA4074" s="24"/>
      <c r="EB4074" s="24"/>
      <c r="EC4074" s="24"/>
      <c r="ED4074" s="24"/>
      <c r="EE4074" s="24"/>
      <c r="EF4074" s="24"/>
      <c r="EG4074" s="24"/>
      <c r="EH4074" s="24"/>
      <c r="EI4074" s="24"/>
      <c r="EJ4074" s="24"/>
      <c r="EK4074" s="24"/>
      <c r="EL4074" s="24"/>
      <c r="EM4074" s="24"/>
      <c r="EN4074" s="24"/>
      <c r="EO4074" s="24"/>
      <c r="EP4074" s="24"/>
      <c r="EQ4074" s="24"/>
      <c r="ER4074" s="24"/>
      <c r="ES4074" s="24"/>
      <c r="ET4074" s="24"/>
      <c r="EU4074" s="24"/>
      <c r="EV4074" s="24"/>
      <c r="EW4074" s="24"/>
      <c r="EX4074" s="24"/>
      <c r="EY4074" s="24"/>
      <c r="EZ4074" s="24"/>
      <c r="FA4074" s="24"/>
      <c r="FB4074" s="24"/>
      <c r="FC4074" s="24"/>
      <c r="FD4074" s="24"/>
      <c r="FE4074" s="24"/>
      <c r="FF4074" s="24"/>
      <c r="FG4074" s="24"/>
      <c r="FH4074" s="24"/>
      <c r="FI4074" s="24"/>
      <c r="FJ4074" s="24"/>
      <c r="FK4074" s="24"/>
      <c r="FL4074" s="24"/>
      <c r="FM4074" s="24"/>
      <c r="FN4074" s="24"/>
      <c r="FO4074" s="24"/>
      <c r="FP4074" s="24"/>
      <c r="FQ4074" s="24"/>
      <c r="FR4074" s="24"/>
      <c r="FS4074" s="24"/>
      <c r="FT4074" s="24"/>
      <c r="FU4074" s="24"/>
      <c r="FV4074" s="24"/>
      <c r="FW4074" s="24"/>
      <c r="FX4074" s="24"/>
      <c r="FY4074" s="24"/>
      <c r="FZ4074" s="24"/>
      <c r="GA4074" s="24"/>
      <c r="GB4074" s="24"/>
      <c r="GC4074" s="24"/>
      <c r="GD4074" s="24"/>
      <c r="GE4074" s="24"/>
      <c r="GF4074" s="24"/>
      <c r="GG4074" s="24"/>
      <c r="GH4074" s="24"/>
      <c r="GI4074" s="24"/>
      <c r="GJ4074" s="24"/>
      <c r="GK4074" s="24"/>
      <c r="GL4074" s="24"/>
      <c r="GM4074" s="24"/>
      <c r="GN4074" s="24"/>
      <c r="GO4074" s="24"/>
      <c r="GP4074" s="24"/>
      <c r="GQ4074" s="24"/>
      <c r="GR4074" s="24"/>
      <c r="GS4074" s="24"/>
      <c r="GT4074" s="24"/>
      <c r="GU4074" s="24"/>
      <c r="GV4074" s="24"/>
      <c r="GW4074" s="24"/>
      <c r="GX4074" s="24"/>
      <c r="GY4074" s="24"/>
      <c r="GZ4074" s="24"/>
      <c r="HA4074" s="24"/>
      <c r="HB4074" s="24"/>
      <c r="HC4074" s="24"/>
      <c r="HD4074" s="24"/>
      <c r="HE4074" s="24"/>
      <c r="HF4074" s="24"/>
      <c r="HG4074" s="24"/>
      <c r="HH4074" s="24"/>
      <c r="HI4074" s="24"/>
      <c r="HJ4074" s="24"/>
      <c r="HK4074" s="24"/>
      <c r="HL4074" s="24"/>
      <c r="HM4074" s="24"/>
      <c r="HN4074" s="24"/>
      <c r="HO4074" s="24"/>
      <c r="HP4074" s="24"/>
      <c r="HQ4074" s="24"/>
      <c r="HR4074" s="24"/>
      <c r="HS4074" s="24"/>
      <c r="HT4074" s="24"/>
      <c r="HU4074" s="24"/>
      <c r="HV4074" s="24"/>
      <c r="HW4074" s="24"/>
      <c r="HX4074" s="24"/>
      <c r="HY4074" s="24"/>
      <c r="HZ4074" s="24"/>
      <c r="IA4074" s="24"/>
      <c r="IB4074" s="24"/>
      <c r="IC4074" s="24"/>
      <c r="ID4074" s="24"/>
      <c r="IE4074" s="24"/>
    </row>
    <row r="4075" s="7" customFormat="1" ht="32" customHeight="1" spans="1:239">
      <c r="A4075" s="23">
        <v>4073</v>
      </c>
      <c r="B4075" s="13" t="s">
        <v>12</v>
      </c>
      <c r="C4075" s="13" t="s">
        <v>13</v>
      </c>
      <c r="D4075" s="13" t="s">
        <v>14</v>
      </c>
      <c r="E4075" s="13" t="s">
        <v>2999</v>
      </c>
      <c r="F4075" s="13" t="s">
        <v>3812</v>
      </c>
      <c r="G4075" s="13" t="s">
        <v>17</v>
      </c>
      <c r="H4075" s="14">
        <v>1</v>
      </c>
      <c r="I4075" s="14">
        <v>105</v>
      </c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24"/>
      <c r="AQ4075" s="24"/>
      <c r="AR4075" s="24"/>
      <c r="AS4075" s="24"/>
      <c r="AT4075" s="24"/>
      <c r="AU4075" s="24"/>
      <c r="AV4075" s="24"/>
      <c r="AW4075" s="24"/>
      <c r="AX4075" s="24"/>
      <c r="AY4075" s="24"/>
      <c r="AZ4075" s="24"/>
      <c r="BA4075" s="24"/>
      <c r="BB4075" s="24"/>
      <c r="BC4075" s="24"/>
      <c r="BD4075" s="24"/>
      <c r="BE4075" s="24"/>
      <c r="BF4075" s="24"/>
      <c r="BG4075" s="24"/>
      <c r="BH4075" s="24"/>
      <c r="BI4075" s="24"/>
      <c r="BJ4075" s="24"/>
      <c r="BK4075" s="24"/>
      <c r="BL4075" s="24"/>
      <c r="BM4075" s="24"/>
      <c r="BN4075" s="24"/>
      <c r="BO4075" s="24"/>
      <c r="BP4075" s="24"/>
      <c r="BQ4075" s="24"/>
      <c r="BR4075" s="24"/>
      <c r="BS4075" s="24"/>
      <c r="BT4075" s="24"/>
      <c r="BU4075" s="24"/>
      <c r="BV4075" s="24"/>
      <c r="BW4075" s="24"/>
      <c r="BX4075" s="24"/>
      <c r="BY4075" s="24"/>
      <c r="BZ4075" s="24"/>
      <c r="CA4075" s="24"/>
      <c r="CB4075" s="24"/>
      <c r="CC4075" s="24"/>
      <c r="CD4075" s="24"/>
      <c r="CE4075" s="24"/>
      <c r="CF4075" s="24"/>
      <c r="CG4075" s="24"/>
      <c r="CH4075" s="24"/>
      <c r="CI4075" s="24"/>
      <c r="CJ4075" s="24"/>
      <c r="CK4075" s="24"/>
      <c r="CL4075" s="24"/>
      <c r="CM4075" s="24"/>
      <c r="CN4075" s="24"/>
      <c r="CO4075" s="24"/>
      <c r="CP4075" s="24"/>
      <c r="CQ4075" s="24"/>
      <c r="CR4075" s="24"/>
      <c r="CS4075" s="24"/>
      <c r="CT4075" s="24"/>
      <c r="CU4075" s="24"/>
      <c r="CV4075" s="24"/>
      <c r="CW4075" s="24"/>
      <c r="CX4075" s="24"/>
      <c r="CY4075" s="24"/>
      <c r="CZ4075" s="24"/>
      <c r="DA4075" s="24"/>
      <c r="DB4075" s="24"/>
      <c r="DC4075" s="24"/>
      <c r="DD4075" s="24"/>
      <c r="DE4075" s="24"/>
      <c r="DF4075" s="24"/>
      <c r="DG4075" s="24"/>
      <c r="DH4075" s="24"/>
      <c r="DI4075" s="24"/>
      <c r="DJ4075" s="24"/>
      <c r="DK4075" s="24"/>
      <c r="DL4075" s="24"/>
      <c r="DM4075" s="24"/>
      <c r="DN4075" s="24"/>
      <c r="DO4075" s="24"/>
      <c r="DP4075" s="24"/>
      <c r="DQ4075" s="24"/>
      <c r="DR4075" s="24"/>
      <c r="DS4075" s="24"/>
      <c r="DT4075" s="24"/>
      <c r="DU4075" s="24"/>
      <c r="DV4075" s="24"/>
      <c r="DW4075" s="24"/>
      <c r="DX4075" s="24"/>
      <c r="DY4075" s="24"/>
      <c r="DZ4075" s="24"/>
      <c r="EA4075" s="24"/>
      <c r="EB4075" s="24"/>
      <c r="EC4075" s="24"/>
      <c r="ED4075" s="24"/>
      <c r="EE4075" s="24"/>
      <c r="EF4075" s="24"/>
      <c r="EG4075" s="24"/>
      <c r="EH4075" s="24"/>
      <c r="EI4075" s="24"/>
      <c r="EJ4075" s="24"/>
      <c r="EK4075" s="24"/>
      <c r="EL4075" s="24"/>
      <c r="EM4075" s="24"/>
      <c r="EN4075" s="24"/>
      <c r="EO4075" s="24"/>
      <c r="EP4075" s="24"/>
      <c r="EQ4075" s="24"/>
      <c r="ER4075" s="24"/>
      <c r="ES4075" s="24"/>
      <c r="ET4075" s="24"/>
      <c r="EU4075" s="24"/>
      <c r="EV4075" s="24"/>
      <c r="EW4075" s="24"/>
      <c r="EX4075" s="24"/>
      <c r="EY4075" s="24"/>
      <c r="EZ4075" s="24"/>
      <c r="FA4075" s="24"/>
      <c r="FB4075" s="24"/>
      <c r="FC4075" s="24"/>
      <c r="FD4075" s="24"/>
      <c r="FE4075" s="24"/>
      <c r="FF4075" s="24"/>
      <c r="FG4075" s="24"/>
      <c r="FH4075" s="24"/>
      <c r="FI4075" s="24"/>
      <c r="FJ4075" s="24"/>
      <c r="FK4075" s="24"/>
      <c r="FL4075" s="24"/>
      <c r="FM4075" s="24"/>
      <c r="FN4075" s="24"/>
      <c r="FO4075" s="24"/>
      <c r="FP4075" s="24"/>
      <c r="FQ4075" s="24"/>
      <c r="FR4075" s="24"/>
      <c r="FS4075" s="24"/>
      <c r="FT4075" s="24"/>
      <c r="FU4075" s="24"/>
      <c r="FV4075" s="24"/>
      <c r="FW4075" s="24"/>
      <c r="FX4075" s="24"/>
      <c r="FY4075" s="24"/>
      <c r="FZ4075" s="24"/>
      <c r="GA4075" s="24"/>
      <c r="GB4075" s="24"/>
      <c r="GC4075" s="24"/>
      <c r="GD4075" s="24"/>
      <c r="GE4075" s="24"/>
      <c r="GF4075" s="24"/>
      <c r="GG4075" s="24"/>
      <c r="GH4075" s="24"/>
      <c r="GI4075" s="24"/>
      <c r="GJ4075" s="24"/>
      <c r="GK4075" s="24"/>
      <c r="GL4075" s="24"/>
      <c r="GM4075" s="24"/>
      <c r="GN4075" s="24"/>
      <c r="GO4075" s="24"/>
      <c r="GP4075" s="24"/>
      <c r="GQ4075" s="24"/>
      <c r="GR4075" s="24"/>
      <c r="GS4075" s="24"/>
      <c r="GT4075" s="24"/>
      <c r="GU4075" s="24"/>
      <c r="GV4075" s="24"/>
      <c r="GW4075" s="24"/>
      <c r="GX4075" s="24"/>
      <c r="GY4075" s="24"/>
      <c r="GZ4075" s="24"/>
      <c r="HA4075" s="24"/>
      <c r="HB4075" s="24"/>
      <c r="HC4075" s="24"/>
      <c r="HD4075" s="24"/>
      <c r="HE4075" s="24"/>
      <c r="HF4075" s="24"/>
      <c r="HG4075" s="24"/>
      <c r="HH4075" s="24"/>
      <c r="HI4075" s="24"/>
      <c r="HJ4075" s="24"/>
      <c r="HK4075" s="24"/>
      <c r="HL4075" s="24"/>
      <c r="HM4075" s="24"/>
      <c r="HN4075" s="24"/>
      <c r="HO4075" s="24"/>
      <c r="HP4075" s="24"/>
      <c r="HQ4075" s="24"/>
      <c r="HR4075" s="24"/>
      <c r="HS4075" s="24"/>
      <c r="HT4075" s="24"/>
      <c r="HU4075" s="24"/>
      <c r="HV4075" s="24"/>
      <c r="HW4075" s="24"/>
      <c r="HX4075" s="24"/>
      <c r="HY4075" s="24"/>
      <c r="HZ4075" s="24"/>
      <c r="IA4075" s="24"/>
      <c r="IB4075" s="24"/>
      <c r="IC4075" s="24"/>
      <c r="ID4075" s="24"/>
      <c r="IE4075" s="24"/>
    </row>
    <row r="4076" s="7" customFormat="1" ht="32" customHeight="1" spans="1:239">
      <c r="A4076" s="23">
        <v>4074</v>
      </c>
      <c r="B4076" s="13" t="s">
        <v>12</v>
      </c>
      <c r="C4076" s="13" t="s">
        <v>13</v>
      </c>
      <c r="D4076" s="13" t="s">
        <v>14</v>
      </c>
      <c r="E4076" s="13" t="s">
        <v>2999</v>
      </c>
      <c r="F4076" s="13" t="s">
        <v>3114</v>
      </c>
      <c r="G4076" s="13" t="s">
        <v>17</v>
      </c>
      <c r="H4076" s="14">
        <v>1</v>
      </c>
      <c r="I4076" s="14">
        <v>105</v>
      </c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24"/>
      <c r="AQ4076" s="24"/>
      <c r="AR4076" s="24"/>
      <c r="AS4076" s="24"/>
      <c r="AT4076" s="24"/>
      <c r="AU4076" s="24"/>
      <c r="AV4076" s="24"/>
      <c r="AW4076" s="24"/>
      <c r="AX4076" s="24"/>
      <c r="AY4076" s="24"/>
      <c r="AZ4076" s="24"/>
      <c r="BA4076" s="24"/>
      <c r="BB4076" s="24"/>
      <c r="BC4076" s="24"/>
      <c r="BD4076" s="24"/>
      <c r="BE4076" s="24"/>
      <c r="BF4076" s="24"/>
      <c r="BG4076" s="24"/>
      <c r="BH4076" s="24"/>
      <c r="BI4076" s="24"/>
      <c r="BJ4076" s="24"/>
      <c r="BK4076" s="24"/>
      <c r="BL4076" s="24"/>
      <c r="BM4076" s="24"/>
      <c r="BN4076" s="24"/>
      <c r="BO4076" s="24"/>
      <c r="BP4076" s="24"/>
      <c r="BQ4076" s="24"/>
      <c r="BR4076" s="24"/>
      <c r="BS4076" s="24"/>
      <c r="BT4076" s="24"/>
      <c r="BU4076" s="24"/>
      <c r="BV4076" s="24"/>
      <c r="BW4076" s="24"/>
      <c r="BX4076" s="24"/>
      <c r="BY4076" s="24"/>
      <c r="BZ4076" s="24"/>
      <c r="CA4076" s="24"/>
      <c r="CB4076" s="24"/>
      <c r="CC4076" s="24"/>
      <c r="CD4076" s="24"/>
      <c r="CE4076" s="24"/>
      <c r="CF4076" s="24"/>
      <c r="CG4076" s="24"/>
      <c r="CH4076" s="24"/>
      <c r="CI4076" s="24"/>
      <c r="CJ4076" s="24"/>
      <c r="CK4076" s="24"/>
      <c r="CL4076" s="24"/>
      <c r="CM4076" s="24"/>
      <c r="CN4076" s="24"/>
      <c r="CO4076" s="24"/>
      <c r="CP4076" s="24"/>
      <c r="CQ4076" s="24"/>
      <c r="CR4076" s="24"/>
      <c r="CS4076" s="24"/>
      <c r="CT4076" s="24"/>
      <c r="CU4076" s="24"/>
      <c r="CV4076" s="24"/>
      <c r="CW4076" s="24"/>
      <c r="CX4076" s="24"/>
      <c r="CY4076" s="24"/>
      <c r="CZ4076" s="24"/>
      <c r="DA4076" s="24"/>
      <c r="DB4076" s="24"/>
      <c r="DC4076" s="24"/>
      <c r="DD4076" s="24"/>
      <c r="DE4076" s="24"/>
      <c r="DF4076" s="24"/>
      <c r="DG4076" s="24"/>
      <c r="DH4076" s="24"/>
      <c r="DI4076" s="24"/>
      <c r="DJ4076" s="24"/>
      <c r="DK4076" s="24"/>
      <c r="DL4076" s="24"/>
      <c r="DM4076" s="24"/>
      <c r="DN4076" s="24"/>
      <c r="DO4076" s="24"/>
      <c r="DP4076" s="24"/>
      <c r="DQ4076" s="24"/>
      <c r="DR4076" s="24"/>
      <c r="DS4076" s="24"/>
      <c r="DT4076" s="24"/>
      <c r="DU4076" s="24"/>
      <c r="DV4076" s="24"/>
      <c r="DW4076" s="24"/>
      <c r="DX4076" s="24"/>
      <c r="DY4076" s="24"/>
      <c r="DZ4076" s="24"/>
      <c r="EA4076" s="24"/>
      <c r="EB4076" s="24"/>
      <c r="EC4076" s="24"/>
      <c r="ED4076" s="24"/>
      <c r="EE4076" s="24"/>
      <c r="EF4076" s="24"/>
      <c r="EG4076" s="24"/>
      <c r="EH4076" s="24"/>
      <c r="EI4076" s="24"/>
      <c r="EJ4076" s="24"/>
      <c r="EK4076" s="24"/>
      <c r="EL4076" s="24"/>
      <c r="EM4076" s="24"/>
      <c r="EN4076" s="24"/>
      <c r="EO4076" s="24"/>
      <c r="EP4076" s="24"/>
      <c r="EQ4076" s="24"/>
      <c r="ER4076" s="24"/>
      <c r="ES4076" s="24"/>
      <c r="ET4076" s="24"/>
      <c r="EU4076" s="24"/>
      <c r="EV4076" s="24"/>
      <c r="EW4076" s="24"/>
      <c r="EX4076" s="24"/>
      <c r="EY4076" s="24"/>
      <c r="EZ4076" s="24"/>
      <c r="FA4076" s="24"/>
      <c r="FB4076" s="24"/>
      <c r="FC4076" s="24"/>
      <c r="FD4076" s="24"/>
      <c r="FE4076" s="24"/>
      <c r="FF4076" s="24"/>
      <c r="FG4076" s="24"/>
      <c r="FH4076" s="24"/>
      <c r="FI4076" s="24"/>
      <c r="FJ4076" s="24"/>
      <c r="FK4076" s="24"/>
      <c r="FL4076" s="24"/>
      <c r="FM4076" s="24"/>
      <c r="FN4076" s="24"/>
      <c r="FO4076" s="24"/>
      <c r="FP4076" s="24"/>
      <c r="FQ4076" s="24"/>
      <c r="FR4076" s="24"/>
      <c r="FS4076" s="24"/>
      <c r="FT4076" s="24"/>
      <c r="FU4076" s="24"/>
      <c r="FV4076" s="24"/>
      <c r="FW4076" s="24"/>
      <c r="FX4076" s="24"/>
      <c r="FY4076" s="24"/>
      <c r="FZ4076" s="24"/>
      <c r="GA4076" s="24"/>
      <c r="GB4076" s="24"/>
      <c r="GC4076" s="24"/>
      <c r="GD4076" s="24"/>
      <c r="GE4076" s="24"/>
      <c r="GF4076" s="24"/>
      <c r="GG4076" s="24"/>
      <c r="GH4076" s="24"/>
      <c r="GI4076" s="24"/>
      <c r="GJ4076" s="24"/>
      <c r="GK4076" s="24"/>
      <c r="GL4076" s="24"/>
      <c r="GM4076" s="24"/>
      <c r="GN4076" s="24"/>
      <c r="GO4076" s="24"/>
      <c r="GP4076" s="24"/>
      <c r="GQ4076" s="24"/>
      <c r="GR4076" s="24"/>
      <c r="GS4076" s="24"/>
      <c r="GT4076" s="24"/>
      <c r="GU4076" s="24"/>
      <c r="GV4076" s="24"/>
      <c r="GW4076" s="24"/>
      <c r="GX4076" s="24"/>
      <c r="GY4076" s="24"/>
      <c r="GZ4076" s="24"/>
      <c r="HA4076" s="24"/>
      <c r="HB4076" s="24"/>
      <c r="HC4076" s="24"/>
      <c r="HD4076" s="24"/>
      <c r="HE4076" s="24"/>
      <c r="HF4076" s="24"/>
      <c r="HG4076" s="24"/>
      <c r="HH4076" s="24"/>
      <c r="HI4076" s="24"/>
      <c r="HJ4076" s="24"/>
      <c r="HK4076" s="24"/>
      <c r="HL4076" s="24"/>
      <c r="HM4076" s="24"/>
      <c r="HN4076" s="24"/>
      <c r="HO4076" s="24"/>
      <c r="HP4076" s="24"/>
      <c r="HQ4076" s="24"/>
      <c r="HR4076" s="24"/>
      <c r="HS4076" s="24"/>
      <c r="HT4076" s="24"/>
      <c r="HU4076" s="24"/>
      <c r="HV4076" s="24"/>
      <c r="HW4076" s="24"/>
      <c r="HX4076" s="24"/>
      <c r="HY4076" s="24"/>
      <c r="HZ4076" s="24"/>
      <c r="IA4076" s="24"/>
      <c r="IB4076" s="24"/>
      <c r="IC4076" s="24"/>
      <c r="ID4076" s="24"/>
      <c r="IE4076" s="24"/>
    </row>
    <row r="4077" s="7" customFormat="1" ht="32" customHeight="1" spans="1:239">
      <c r="A4077" s="23">
        <v>4075</v>
      </c>
      <c r="B4077" s="13" t="s">
        <v>12</v>
      </c>
      <c r="C4077" s="13" t="s">
        <v>13</v>
      </c>
      <c r="D4077" s="13" t="s">
        <v>14</v>
      </c>
      <c r="E4077" s="13" t="s">
        <v>2999</v>
      </c>
      <c r="F4077" s="13" t="s">
        <v>977</v>
      </c>
      <c r="G4077" s="13" t="s">
        <v>17</v>
      </c>
      <c r="H4077" s="14">
        <v>1</v>
      </c>
      <c r="I4077" s="14">
        <v>105</v>
      </c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  <c r="AR4077" s="24"/>
      <c r="AS4077" s="24"/>
      <c r="AT4077" s="24"/>
      <c r="AU4077" s="24"/>
      <c r="AV4077" s="24"/>
      <c r="AW4077" s="24"/>
      <c r="AX4077" s="24"/>
      <c r="AY4077" s="24"/>
      <c r="AZ4077" s="24"/>
      <c r="BA4077" s="24"/>
      <c r="BB4077" s="24"/>
      <c r="BC4077" s="24"/>
      <c r="BD4077" s="24"/>
      <c r="BE4077" s="24"/>
      <c r="BF4077" s="24"/>
      <c r="BG4077" s="24"/>
      <c r="BH4077" s="24"/>
      <c r="BI4077" s="24"/>
      <c r="BJ4077" s="24"/>
      <c r="BK4077" s="24"/>
      <c r="BL4077" s="24"/>
      <c r="BM4077" s="24"/>
      <c r="BN4077" s="24"/>
      <c r="BO4077" s="24"/>
      <c r="BP4077" s="24"/>
      <c r="BQ4077" s="24"/>
      <c r="BR4077" s="24"/>
      <c r="BS4077" s="24"/>
      <c r="BT4077" s="24"/>
      <c r="BU4077" s="24"/>
      <c r="BV4077" s="24"/>
      <c r="BW4077" s="24"/>
      <c r="BX4077" s="24"/>
      <c r="BY4077" s="24"/>
      <c r="BZ4077" s="24"/>
      <c r="CA4077" s="24"/>
      <c r="CB4077" s="24"/>
      <c r="CC4077" s="24"/>
      <c r="CD4077" s="24"/>
      <c r="CE4077" s="24"/>
      <c r="CF4077" s="24"/>
      <c r="CG4077" s="24"/>
      <c r="CH4077" s="24"/>
      <c r="CI4077" s="24"/>
      <c r="CJ4077" s="24"/>
      <c r="CK4077" s="24"/>
      <c r="CL4077" s="24"/>
      <c r="CM4077" s="24"/>
      <c r="CN4077" s="24"/>
      <c r="CO4077" s="24"/>
      <c r="CP4077" s="24"/>
      <c r="CQ4077" s="24"/>
      <c r="CR4077" s="24"/>
      <c r="CS4077" s="24"/>
      <c r="CT4077" s="24"/>
      <c r="CU4077" s="24"/>
      <c r="CV4077" s="24"/>
      <c r="CW4077" s="24"/>
      <c r="CX4077" s="24"/>
      <c r="CY4077" s="24"/>
      <c r="CZ4077" s="24"/>
      <c r="DA4077" s="24"/>
      <c r="DB4077" s="24"/>
      <c r="DC4077" s="24"/>
      <c r="DD4077" s="24"/>
      <c r="DE4077" s="24"/>
      <c r="DF4077" s="24"/>
      <c r="DG4077" s="24"/>
      <c r="DH4077" s="24"/>
      <c r="DI4077" s="24"/>
      <c r="DJ4077" s="24"/>
      <c r="DK4077" s="24"/>
      <c r="DL4077" s="24"/>
      <c r="DM4077" s="24"/>
      <c r="DN4077" s="24"/>
      <c r="DO4077" s="24"/>
      <c r="DP4077" s="24"/>
      <c r="DQ4077" s="24"/>
      <c r="DR4077" s="24"/>
      <c r="DS4077" s="24"/>
      <c r="DT4077" s="24"/>
      <c r="DU4077" s="24"/>
      <c r="DV4077" s="24"/>
      <c r="DW4077" s="24"/>
      <c r="DX4077" s="24"/>
      <c r="DY4077" s="24"/>
      <c r="DZ4077" s="24"/>
      <c r="EA4077" s="24"/>
      <c r="EB4077" s="24"/>
      <c r="EC4077" s="24"/>
      <c r="ED4077" s="24"/>
      <c r="EE4077" s="24"/>
      <c r="EF4077" s="24"/>
      <c r="EG4077" s="24"/>
      <c r="EH4077" s="24"/>
      <c r="EI4077" s="24"/>
      <c r="EJ4077" s="24"/>
      <c r="EK4077" s="24"/>
      <c r="EL4077" s="24"/>
      <c r="EM4077" s="24"/>
      <c r="EN4077" s="24"/>
      <c r="EO4077" s="24"/>
      <c r="EP4077" s="24"/>
      <c r="EQ4077" s="24"/>
      <c r="ER4077" s="24"/>
      <c r="ES4077" s="24"/>
      <c r="ET4077" s="24"/>
      <c r="EU4077" s="24"/>
      <c r="EV4077" s="24"/>
      <c r="EW4077" s="24"/>
      <c r="EX4077" s="24"/>
      <c r="EY4077" s="24"/>
      <c r="EZ4077" s="24"/>
      <c r="FA4077" s="24"/>
      <c r="FB4077" s="24"/>
      <c r="FC4077" s="24"/>
      <c r="FD4077" s="24"/>
      <c r="FE4077" s="24"/>
      <c r="FF4077" s="24"/>
      <c r="FG4077" s="24"/>
      <c r="FH4077" s="24"/>
      <c r="FI4077" s="24"/>
      <c r="FJ4077" s="24"/>
      <c r="FK4077" s="24"/>
      <c r="FL4077" s="24"/>
      <c r="FM4077" s="24"/>
      <c r="FN4077" s="24"/>
      <c r="FO4077" s="24"/>
      <c r="FP4077" s="24"/>
      <c r="FQ4077" s="24"/>
      <c r="FR4077" s="24"/>
      <c r="FS4077" s="24"/>
      <c r="FT4077" s="24"/>
      <c r="FU4077" s="24"/>
      <c r="FV4077" s="24"/>
      <c r="FW4077" s="24"/>
      <c r="FX4077" s="24"/>
      <c r="FY4077" s="24"/>
      <c r="FZ4077" s="24"/>
      <c r="GA4077" s="24"/>
      <c r="GB4077" s="24"/>
      <c r="GC4077" s="24"/>
      <c r="GD4077" s="24"/>
      <c r="GE4077" s="24"/>
      <c r="GF4077" s="24"/>
      <c r="GG4077" s="24"/>
      <c r="GH4077" s="24"/>
      <c r="GI4077" s="24"/>
      <c r="GJ4077" s="24"/>
      <c r="GK4077" s="24"/>
      <c r="GL4077" s="24"/>
      <c r="GM4077" s="24"/>
      <c r="GN4077" s="24"/>
      <c r="GO4077" s="24"/>
      <c r="GP4077" s="24"/>
      <c r="GQ4077" s="24"/>
      <c r="GR4077" s="24"/>
      <c r="GS4077" s="24"/>
      <c r="GT4077" s="24"/>
      <c r="GU4077" s="24"/>
      <c r="GV4077" s="24"/>
      <c r="GW4077" s="24"/>
      <c r="GX4077" s="24"/>
      <c r="GY4077" s="24"/>
      <c r="GZ4077" s="24"/>
      <c r="HA4077" s="24"/>
      <c r="HB4077" s="24"/>
      <c r="HC4077" s="24"/>
      <c r="HD4077" s="24"/>
      <c r="HE4077" s="24"/>
      <c r="HF4077" s="24"/>
      <c r="HG4077" s="24"/>
      <c r="HH4077" s="24"/>
      <c r="HI4077" s="24"/>
      <c r="HJ4077" s="24"/>
      <c r="HK4077" s="24"/>
      <c r="HL4077" s="24"/>
      <c r="HM4077" s="24"/>
      <c r="HN4077" s="24"/>
      <c r="HO4077" s="24"/>
      <c r="HP4077" s="24"/>
      <c r="HQ4077" s="24"/>
      <c r="HR4077" s="24"/>
      <c r="HS4077" s="24"/>
      <c r="HT4077" s="24"/>
      <c r="HU4077" s="24"/>
      <c r="HV4077" s="24"/>
      <c r="HW4077" s="24"/>
      <c r="HX4077" s="24"/>
      <c r="HY4077" s="24"/>
      <c r="HZ4077" s="24"/>
      <c r="IA4077" s="24"/>
      <c r="IB4077" s="24"/>
      <c r="IC4077" s="24"/>
      <c r="ID4077" s="24"/>
      <c r="IE4077" s="24"/>
    </row>
    <row r="4078" s="7" customFormat="1" ht="32" customHeight="1" spans="1:239">
      <c r="A4078" s="23">
        <v>4076</v>
      </c>
      <c r="B4078" s="13" t="s">
        <v>12</v>
      </c>
      <c r="C4078" s="13" t="s">
        <v>13</v>
      </c>
      <c r="D4078" s="13" t="s">
        <v>14</v>
      </c>
      <c r="E4078" s="13" t="s">
        <v>2999</v>
      </c>
      <c r="F4078" s="13" t="s">
        <v>3813</v>
      </c>
      <c r="G4078" s="13" t="s">
        <v>17</v>
      </c>
      <c r="H4078" s="14">
        <v>1</v>
      </c>
      <c r="I4078" s="14">
        <v>105</v>
      </c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24"/>
      <c r="AQ4078" s="24"/>
      <c r="AR4078" s="24"/>
      <c r="AS4078" s="24"/>
      <c r="AT4078" s="24"/>
      <c r="AU4078" s="24"/>
      <c r="AV4078" s="24"/>
      <c r="AW4078" s="24"/>
      <c r="AX4078" s="24"/>
      <c r="AY4078" s="24"/>
      <c r="AZ4078" s="24"/>
      <c r="BA4078" s="24"/>
      <c r="BB4078" s="24"/>
      <c r="BC4078" s="24"/>
      <c r="BD4078" s="24"/>
      <c r="BE4078" s="24"/>
      <c r="BF4078" s="24"/>
      <c r="BG4078" s="24"/>
      <c r="BH4078" s="24"/>
      <c r="BI4078" s="24"/>
      <c r="BJ4078" s="24"/>
      <c r="BK4078" s="24"/>
      <c r="BL4078" s="24"/>
      <c r="BM4078" s="24"/>
      <c r="BN4078" s="24"/>
      <c r="BO4078" s="24"/>
      <c r="BP4078" s="24"/>
      <c r="BQ4078" s="24"/>
      <c r="BR4078" s="24"/>
      <c r="BS4078" s="24"/>
      <c r="BT4078" s="24"/>
      <c r="BU4078" s="24"/>
      <c r="BV4078" s="24"/>
      <c r="BW4078" s="24"/>
      <c r="BX4078" s="24"/>
      <c r="BY4078" s="24"/>
      <c r="BZ4078" s="24"/>
      <c r="CA4078" s="24"/>
      <c r="CB4078" s="24"/>
      <c r="CC4078" s="24"/>
      <c r="CD4078" s="24"/>
      <c r="CE4078" s="24"/>
      <c r="CF4078" s="24"/>
      <c r="CG4078" s="24"/>
      <c r="CH4078" s="24"/>
      <c r="CI4078" s="24"/>
      <c r="CJ4078" s="24"/>
      <c r="CK4078" s="24"/>
      <c r="CL4078" s="24"/>
      <c r="CM4078" s="24"/>
      <c r="CN4078" s="24"/>
      <c r="CO4078" s="24"/>
      <c r="CP4078" s="24"/>
      <c r="CQ4078" s="24"/>
      <c r="CR4078" s="24"/>
      <c r="CS4078" s="24"/>
      <c r="CT4078" s="24"/>
      <c r="CU4078" s="24"/>
      <c r="CV4078" s="24"/>
      <c r="CW4078" s="24"/>
      <c r="CX4078" s="24"/>
      <c r="CY4078" s="24"/>
      <c r="CZ4078" s="24"/>
      <c r="DA4078" s="24"/>
      <c r="DB4078" s="24"/>
      <c r="DC4078" s="24"/>
      <c r="DD4078" s="24"/>
      <c r="DE4078" s="24"/>
      <c r="DF4078" s="24"/>
      <c r="DG4078" s="24"/>
      <c r="DH4078" s="24"/>
      <c r="DI4078" s="24"/>
      <c r="DJ4078" s="24"/>
      <c r="DK4078" s="24"/>
      <c r="DL4078" s="24"/>
      <c r="DM4078" s="24"/>
      <c r="DN4078" s="24"/>
      <c r="DO4078" s="24"/>
      <c r="DP4078" s="24"/>
      <c r="DQ4078" s="24"/>
      <c r="DR4078" s="24"/>
      <c r="DS4078" s="24"/>
      <c r="DT4078" s="24"/>
      <c r="DU4078" s="24"/>
      <c r="DV4078" s="24"/>
      <c r="DW4078" s="24"/>
      <c r="DX4078" s="24"/>
      <c r="DY4078" s="24"/>
      <c r="DZ4078" s="24"/>
      <c r="EA4078" s="24"/>
      <c r="EB4078" s="24"/>
      <c r="EC4078" s="24"/>
      <c r="ED4078" s="24"/>
      <c r="EE4078" s="24"/>
      <c r="EF4078" s="24"/>
      <c r="EG4078" s="24"/>
      <c r="EH4078" s="24"/>
      <c r="EI4078" s="24"/>
      <c r="EJ4078" s="24"/>
      <c r="EK4078" s="24"/>
      <c r="EL4078" s="24"/>
      <c r="EM4078" s="24"/>
      <c r="EN4078" s="24"/>
      <c r="EO4078" s="24"/>
      <c r="EP4078" s="24"/>
      <c r="EQ4078" s="24"/>
      <c r="ER4078" s="24"/>
      <c r="ES4078" s="24"/>
      <c r="ET4078" s="24"/>
      <c r="EU4078" s="24"/>
      <c r="EV4078" s="24"/>
      <c r="EW4078" s="24"/>
      <c r="EX4078" s="24"/>
      <c r="EY4078" s="24"/>
      <c r="EZ4078" s="24"/>
      <c r="FA4078" s="24"/>
      <c r="FB4078" s="24"/>
      <c r="FC4078" s="24"/>
      <c r="FD4078" s="24"/>
      <c r="FE4078" s="24"/>
      <c r="FF4078" s="24"/>
      <c r="FG4078" s="24"/>
      <c r="FH4078" s="24"/>
      <c r="FI4078" s="24"/>
      <c r="FJ4078" s="24"/>
      <c r="FK4078" s="24"/>
      <c r="FL4078" s="24"/>
      <c r="FM4078" s="24"/>
      <c r="FN4078" s="24"/>
      <c r="FO4078" s="24"/>
      <c r="FP4078" s="24"/>
      <c r="FQ4078" s="24"/>
      <c r="FR4078" s="24"/>
      <c r="FS4078" s="24"/>
      <c r="FT4078" s="24"/>
      <c r="FU4078" s="24"/>
      <c r="FV4078" s="24"/>
      <c r="FW4078" s="24"/>
      <c r="FX4078" s="24"/>
      <c r="FY4078" s="24"/>
      <c r="FZ4078" s="24"/>
      <c r="GA4078" s="24"/>
      <c r="GB4078" s="24"/>
      <c r="GC4078" s="24"/>
      <c r="GD4078" s="24"/>
      <c r="GE4078" s="24"/>
      <c r="GF4078" s="24"/>
      <c r="GG4078" s="24"/>
      <c r="GH4078" s="24"/>
      <c r="GI4078" s="24"/>
      <c r="GJ4078" s="24"/>
      <c r="GK4078" s="24"/>
      <c r="GL4078" s="24"/>
      <c r="GM4078" s="24"/>
      <c r="GN4078" s="24"/>
      <c r="GO4078" s="24"/>
      <c r="GP4078" s="24"/>
      <c r="GQ4078" s="24"/>
      <c r="GR4078" s="24"/>
      <c r="GS4078" s="24"/>
      <c r="GT4078" s="24"/>
      <c r="GU4078" s="24"/>
      <c r="GV4078" s="24"/>
      <c r="GW4078" s="24"/>
      <c r="GX4078" s="24"/>
      <c r="GY4078" s="24"/>
      <c r="GZ4078" s="24"/>
      <c r="HA4078" s="24"/>
      <c r="HB4078" s="24"/>
      <c r="HC4078" s="24"/>
      <c r="HD4078" s="24"/>
      <c r="HE4078" s="24"/>
      <c r="HF4078" s="24"/>
      <c r="HG4078" s="24"/>
      <c r="HH4078" s="24"/>
      <c r="HI4078" s="24"/>
      <c r="HJ4078" s="24"/>
      <c r="HK4078" s="24"/>
      <c r="HL4078" s="24"/>
      <c r="HM4078" s="24"/>
      <c r="HN4078" s="24"/>
      <c r="HO4078" s="24"/>
      <c r="HP4078" s="24"/>
      <c r="HQ4078" s="24"/>
      <c r="HR4078" s="24"/>
      <c r="HS4078" s="24"/>
      <c r="HT4078" s="24"/>
      <c r="HU4078" s="24"/>
      <c r="HV4078" s="24"/>
      <c r="HW4078" s="24"/>
      <c r="HX4078" s="24"/>
      <c r="HY4078" s="24"/>
      <c r="HZ4078" s="24"/>
      <c r="IA4078" s="24"/>
      <c r="IB4078" s="24"/>
      <c r="IC4078" s="24"/>
      <c r="ID4078" s="24"/>
      <c r="IE4078" s="24"/>
    </row>
    <row r="4079" s="7" customFormat="1" ht="32" customHeight="1" spans="1:239">
      <c r="A4079" s="23">
        <v>4077</v>
      </c>
      <c r="B4079" s="13" t="s">
        <v>12</v>
      </c>
      <c r="C4079" s="13" t="s">
        <v>13</v>
      </c>
      <c r="D4079" s="13" t="s">
        <v>14</v>
      </c>
      <c r="E4079" s="13" t="s">
        <v>2999</v>
      </c>
      <c r="F4079" s="13" t="s">
        <v>3497</v>
      </c>
      <c r="G4079" s="13" t="s">
        <v>17</v>
      </c>
      <c r="H4079" s="14">
        <v>3</v>
      </c>
      <c r="I4079" s="14">
        <v>315</v>
      </c>
      <c r="J4079" s="24"/>
      <c r="K4079" s="24"/>
      <c r="L4079" s="24"/>
      <c r="M4079" s="24"/>
      <c r="N4079" s="24"/>
      <c r="O4079" s="24"/>
      <c r="P4079" s="24"/>
      <c r="Q4079" s="24"/>
      <c r="R4079" s="24"/>
      <c r="S4079" s="24"/>
      <c r="T4079" s="24"/>
      <c r="U4079" s="24"/>
      <c r="V4079" s="24"/>
      <c r="W4079" s="24"/>
      <c r="X4079" s="24"/>
      <c r="Y4079" s="24"/>
      <c r="Z4079" s="24"/>
      <c r="AA4079" s="24"/>
      <c r="AB4079" s="24"/>
      <c r="AC4079" s="24"/>
      <c r="AD4079" s="24"/>
      <c r="AE4079" s="24"/>
      <c r="AF4079" s="24"/>
      <c r="AG4079" s="24"/>
      <c r="AH4079" s="24"/>
      <c r="AI4079" s="24"/>
      <c r="AJ4079" s="24"/>
      <c r="AK4079" s="24"/>
      <c r="AL4079" s="24"/>
      <c r="AM4079" s="24"/>
      <c r="AN4079" s="24"/>
      <c r="AO4079" s="24"/>
      <c r="AP4079" s="24"/>
      <c r="AQ4079" s="24"/>
      <c r="AR4079" s="24"/>
      <c r="AS4079" s="24"/>
      <c r="AT4079" s="24"/>
      <c r="AU4079" s="24"/>
      <c r="AV4079" s="24"/>
      <c r="AW4079" s="24"/>
      <c r="AX4079" s="24"/>
      <c r="AY4079" s="24"/>
      <c r="AZ4079" s="24"/>
      <c r="BA4079" s="24"/>
      <c r="BB4079" s="24"/>
      <c r="BC4079" s="24"/>
      <c r="BD4079" s="24"/>
      <c r="BE4079" s="24"/>
      <c r="BF4079" s="24"/>
      <c r="BG4079" s="24"/>
      <c r="BH4079" s="24"/>
      <c r="BI4079" s="24"/>
      <c r="BJ4079" s="24"/>
      <c r="BK4079" s="24"/>
      <c r="BL4079" s="24"/>
      <c r="BM4079" s="24"/>
      <c r="BN4079" s="24"/>
      <c r="BO4079" s="24"/>
      <c r="BP4079" s="24"/>
      <c r="BQ4079" s="24"/>
      <c r="BR4079" s="24"/>
      <c r="BS4079" s="24"/>
      <c r="BT4079" s="24"/>
      <c r="BU4079" s="24"/>
      <c r="BV4079" s="24"/>
      <c r="BW4079" s="24"/>
      <c r="BX4079" s="24"/>
      <c r="BY4079" s="24"/>
      <c r="BZ4079" s="24"/>
      <c r="CA4079" s="24"/>
      <c r="CB4079" s="24"/>
      <c r="CC4079" s="24"/>
      <c r="CD4079" s="24"/>
      <c r="CE4079" s="24"/>
      <c r="CF4079" s="24"/>
      <c r="CG4079" s="24"/>
      <c r="CH4079" s="24"/>
      <c r="CI4079" s="24"/>
      <c r="CJ4079" s="24"/>
      <c r="CK4079" s="24"/>
      <c r="CL4079" s="24"/>
      <c r="CM4079" s="24"/>
      <c r="CN4079" s="24"/>
      <c r="CO4079" s="24"/>
      <c r="CP4079" s="24"/>
      <c r="CQ4079" s="24"/>
      <c r="CR4079" s="24"/>
      <c r="CS4079" s="24"/>
      <c r="CT4079" s="24"/>
      <c r="CU4079" s="24"/>
      <c r="CV4079" s="24"/>
      <c r="CW4079" s="24"/>
      <c r="CX4079" s="24"/>
      <c r="CY4079" s="24"/>
      <c r="CZ4079" s="24"/>
      <c r="DA4079" s="24"/>
      <c r="DB4079" s="24"/>
      <c r="DC4079" s="24"/>
      <c r="DD4079" s="24"/>
      <c r="DE4079" s="24"/>
      <c r="DF4079" s="24"/>
      <c r="DG4079" s="24"/>
      <c r="DH4079" s="24"/>
      <c r="DI4079" s="24"/>
      <c r="DJ4079" s="24"/>
      <c r="DK4079" s="24"/>
      <c r="DL4079" s="24"/>
      <c r="DM4079" s="24"/>
      <c r="DN4079" s="24"/>
      <c r="DO4079" s="24"/>
      <c r="DP4079" s="24"/>
      <c r="DQ4079" s="24"/>
      <c r="DR4079" s="24"/>
      <c r="DS4079" s="24"/>
      <c r="DT4079" s="24"/>
      <c r="DU4079" s="24"/>
      <c r="DV4079" s="24"/>
      <c r="DW4079" s="24"/>
      <c r="DX4079" s="24"/>
      <c r="DY4079" s="24"/>
      <c r="DZ4079" s="24"/>
      <c r="EA4079" s="24"/>
      <c r="EB4079" s="24"/>
      <c r="EC4079" s="24"/>
      <c r="ED4079" s="24"/>
      <c r="EE4079" s="24"/>
      <c r="EF4079" s="24"/>
      <c r="EG4079" s="24"/>
      <c r="EH4079" s="24"/>
      <c r="EI4079" s="24"/>
      <c r="EJ4079" s="24"/>
      <c r="EK4079" s="24"/>
      <c r="EL4079" s="24"/>
      <c r="EM4079" s="24"/>
      <c r="EN4079" s="24"/>
      <c r="EO4079" s="24"/>
      <c r="EP4079" s="24"/>
      <c r="EQ4079" s="24"/>
      <c r="ER4079" s="24"/>
      <c r="ES4079" s="24"/>
      <c r="ET4079" s="24"/>
      <c r="EU4079" s="24"/>
      <c r="EV4079" s="24"/>
      <c r="EW4079" s="24"/>
      <c r="EX4079" s="24"/>
      <c r="EY4079" s="24"/>
      <c r="EZ4079" s="24"/>
      <c r="FA4079" s="24"/>
      <c r="FB4079" s="24"/>
      <c r="FC4079" s="24"/>
      <c r="FD4079" s="24"/>
      <c r="FE4079" s="24"/>
      <c r="FF4079" s="24"/>
      <c r="FG4079" s="24"/>
      <c r="FH4079" s="24"/>
      <c r="FI4079" s="24"/>
      <c r="FJ4079" s="24"/>
      <c r="FK4079" s="24"/>
      <c r="FL4079" s="24"/>
      <c r="FM4079" s="24"/>
      <c r="FN4079" s="24"/>
      <c r="FO4079" s="24"/>
      <c r="FP4079" s="24"/>
      <c r="FQ4079" s="24"/>
      <c r="FR4079" s="24"/>
      <c r="FS4079" s="24"/>
      <c r="FT4079" s="24"/>
      <c r="FU4079" s="24"/>
      <c r="FV4079" s="24"/>
      <c r="FW4079" s="24"/>
      <c r="FX4079" s="24"/>
      <c r="FY4079" s="24"/>
      <c r="FZ4079" s="24"/>
      <c r="GA4079" s="24"/>
      <c r="GB4079" s="24"/>
      <c r="GC4079" s="24"/>
      <c r="GD4079" s="24"/>
      <c r="GE4079" s="24"/>
      <c r="GF4079" s="24"/>
      <c r="GG4079" s="24"/>
      <c r="GH4079" s="24"/>
      <c r="GI4079" s="24"/>
      <c r="GJ4079" s="24"/>
      <c r="GK4079" s="24"/>
      <c r="GL4079" s="24"/>
      <c r="GM4079" s="24"/>
      <c r="GN4079" s="24"/>
      <c r="GO4079" s="24"/>
      <c r="GP4079" s="24"/>
      <c r="GQ4079" s="24"/>
      <c r="GR4079" s="24"/>
      <c r="GS4079" s="24"/>
      <c r="GT4079" s="24"/>
      <c r="GU4079" s="24"/>
      <c r="GV4079" s="24"/>
      <c r="GW4079" s="24"/>
      <c r="GX4079" s="24"/>
      <c r="GY4079" s="24"/>
      <c r="GZ4079" s="24"/>
      <c r="HA4079" s="24"/>
      <c r="HB4079" s="24"/>
      <c r="HC4079" s="24"/>
      <c r="HD4079" s="24"/>
      <c r="HE4079" s="24"/>
      <c r="HF4079" s="24"/>
      <c r="HG4079" s="24"/>
      <c r="HH4079" s="24"/>
      <c r="HI4079" s="24"/>
      <c r="HJ4079" s="24"/>
      <c r="HK4079" s="24"/>
      <c r="HL4079" s="24"/>
      <c r="HM4079" s="24"/>
      <c r="HN4079" s="24"/>
      <c r="HO4079" s="24"/>
      <c r="HP4079" s="24"/>
      <c r="HQ4079" s="24"/>
      <c r="HR4079" s="24"/>
      <c r="HS4079" s="24"/>
      <c r="HT4079" s="24"/>
      <c r="HU4079" s="24"/>
      <c r="HV4079" s="24"/>
      <c r="HW4079" s="24"/>
      <c r="HX4079" s="24"/>
      <c r="HY4079" s="24"/>
      <c r="HZ4079" s="24"/>
      <c r="IA4079" s="24"/>
      <c r="IB4079" s="24"/>
      <c r="IC4079" s="24"/>
      <c r="ID4079" s="24"/>
      <c r="IE4079" s="24"/>
    </row>
    <row r="4080" s="7" customFormat="1" ht="32" customHeight="1" spans="1:239">
      <c r="A4080" s="23">
        <v>4078</v>
      </c>
      <c r="B4080" s="13" t="s">
        <v>12</v>
      </c>
      <c r="C4080" s="13" t="s">
        <v>13</v>
      </c>
      <c r="D4080" s="13" t="s">
        <v>14</v>
      </c>
      <c r="E4080" s="13" t="s">
        <v>2999</v>
      </c>
      <c r="F4080" s="13" t="s">
        <v>3814</v>
      </c>
      <c r="G4080" s="13" t="s">
        <v>17</v>
      </c>
      <c r="H4080" s="14">
        <v>4</v>
      </c>
      <c r="I4080" s="14">
        <v>420</v>
      </c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  <c r="AR4080" s="24"/>
      <c r="AS4080" s="24"/>
      <c r="AT4080" s="24"/>
      <c r="AU4080" s="24"/>
      <c r="AV4080" s="24"/>
      <c r="AW4080" s="24"/>
      <c r="AX4080" s="24"/>
      <c r="AY4080" s="24"/>
      <c r="AZ4080" s="24"/>
      <c r="BA4080" s="24"/>
      <c r="BB4080" s="24"/>
      <c r="BC4080" s="24"/>
      <c r="BD4080" s="24"/>
      <c r="BE4080" s="24"/>
      <c r="BF4080" s="24"/>
      <c r="BG4080" s="24"/>
      <c r="BH4080" s="24"/>
      <c r="BI4080" s="24"/>
      <c r="BJ4080" s="24"/>
      <c r="BK4080" s="24"/>
      <c r="BL4080" s="24"/>
      <c r="BM4080" s="24"/>
      <c r="BN4080" s="24"/>
      <c r="BO4080" s="24"/>
      <c r="BP4080" s="24"/>
      <c r="BQ4080" s="24"/>
      <c r="BR4080" s="24"/>
      <c r="BS4080" s="24"/>
      <c r="BT4080" s="24"/>
      <c r="BU4080" s="24"/>
      <c r="BV4080" s="24"/>
      <c r="BW4080" s="24"/>
      <c r="BX4080" s="24"/>
      <c r="BY4080" s="24"/>
      <c r="BZ4080" s="24"/>
      <c r="CA4080" s="24"/>
      <c r="CB4080" s="24"/>
      <c r="CC4080" s="24"/>
      <c r="CD4080" s="24"/>
      <c r="CE4080" s="24"/>
      <c r="CF4080" s="24"/>
      <c r="CG4080" s="24"/>
      <c r="CH4080" s="24"/>
      <c r="CI4080" s="24"/>
      <c r="CJ4080" s="24"/>
      <c r="CK4080" s="24"/>
      <c r="CL4080" s="24"/>
      <c r="CM4080" s="24"/>
      <c r="CN4080" s="24"/>
      <c r="CO4080" s="24"/>
      <c r="CP4080" s="24"/>
      <c r="CQ4080" s="24"/>
      <c r="CR4080" s="24"/>
      <c r="CS4080" s="24"/>
      <c r="CT4080" s="24"/>
      <c r="CU4080" s="24"/>
      <c r="CV4080" s="24"/>
      <c r="CW4080" s="24"/>
      <c r="CX4080" s="24"/>
      <c r="CY4080" s="24"/>
      <c r="CZ4080" s="24"/>
      <c r="DA4080" s="24"/>
      <c r="DB4080" s="24"/>
      <c r="DC4080" s="24"/>
      <c r="DD4080" s="24"/>
      <c r="DE4080" s="24"/>
      <c r="DF4080" s="24"/>
      <c r="DG4080" s="24"/>
      <c r="DH4080" s="24"/>
      <c r="DI4080" s="24"/>
      <c r="DJ4080" s="24"/>
      <c r="DK4080" s="24"/>
      <c r="DL4080" s="24"/>
      <c r="DM4080" s="24"/>
      <c r="DN4080" s="24"/>
      <c r="DO4080" s="24"/>
      <c r="DP4080" s="24"/>
      <c r="DQ4080" s="24"/>
      <c r="DR4080" s="24"/>
      <c r="DS4080" s="24"/>
      <c r="DT4080" s="24"/>
      <c r="DU4080" s="24"/>
      <c r="DV4080" s="24"/>
      <c r="DW4080" s="24"/>
      <c r="DX4080" s="24"/>
      <c r="DY4080" s="24"/>
      <c r="DZ4080" s="24"/>
      <c r="EA4080" s="24"/>
      <c r="EB4080" s="24"/>
      <c r="EC4080" s="24"/>
      <c r="ED4080" s="24"/>
      <c r="EE4080" s="24"/>
      <c r="EF4080" s="24"/>
      <c r="EG4080" s="24"/>
      <c r="EH4080" s="24"/>
      <c r="EI4080" s="24"/>
      <c r="EJ4080" s="24"/>
      <c r="EK4080" s="24"/>
      <c r="EL4080" s="24"/>
      <c r="EM4080" s="24"/>
      <c r="EN4080" s="24"/>
      <c r="EO4080" s="24"/>
      <c r="EP4080" s="24"/>
      <c r="EQ4080" s="24"/>
      <c r="ER4080" s="24"/>
      <c r="ES4080" s="24"/>
      <c r="ET4080" s="24"/>
      <c r="EU4080" s="24"/>
      <c r="EV4080" s="24"/>
      <c r="EW4080" s="24"/>
      <c r="EX4080" s="24"/>
      <c r="EY4080" s="24"/>
      <c r="EZ4080" s="24"/>
      <c r="FA4080" s="24"/>
      <c r="FB4080" s="24"/>
      <c r="FC4080" s="24"/>
      <c r="FD4080" s="24"/>
      <c r="FE4080" s="24"/>
      <c r="FF4080" s="24"/>
      <c r="FG4080" s="24"/>
      <c r="FH4080" s="24"/>
      <c r="FI4080" s="24"/>
      <c r="FJ4080" s="24"/>
      <c r="FK4080" s="24"/>
      <c r="FL4080" s="24"/>
      <c r="FM4080" s="24"/>
      <c r="FN4080" s="24"/>
      <c r="FO4080" s="24"/>
      <c r="FP4080" s="24"/>
      <c r="FQ4080" s="24"/>
      <c r="FR4080" s="24"/>
      <c r="FS4080" s="24"/>
      <c r="FT4080" s="24"/>
      <c r="FU4080" s="24"/>
      <c r="FV4080" s="24"/>
      <c r="FW4080" s="24"/>
      <c r="FX4080" s="24"/>
      <c r="FY4080" s="24"/>
      <c r="FZ4080" s="24"/>
      <c r="GA4080" s="24"/>
      <c r="GB4080" s="24"/>
      <c r="GC4080" s="24"/>
      <c r="GD4080" s="24"/>
      <c r="GE4080" s="24"/>
      <c r="GF4080" s="24"/>
      <c r="GG4080" s="24"/>
      <c r="GH4080" s="24"/>
      <c r="GI4080" s="24"/>
      <c r="GJ4080" s="24"/>
      <c r="GK4080" s="24"/>
      <c r="GL4080" s="24"/>
      <c r="GM4080" s="24"/>
      <c r="GN4080" s="24"/>
      <c r="GO4080" s="24"/>
      <c r="GP4080" s="24"/>
      <c r="GQ4080" s="24"/>
      <c r="GR4080" s="24"/>
      <c r="GS4080" s="24"/>
      <c r="GT4080" s="24"/>
      <c r="GU4080" s="24"/>
      <c r="GV4080" s="24"/>
      <c r="GW4080" s="24"/>
      <c r="GX4080" s="24"/>
      <c r="GY4080" s="24"/>
      <c r="GZ4080" s="24"/>
      <c r="HA4080" s="24"/>
      <c r="HB4080" s="24"/>
      <c r="HC4080" s="24"/>
      <c r="HD4080" s="24"/>
      <c r="HE4080" s="24"/>
      <c r="HF4080" s="24"/>
      <c r="HG4080" s="24"/>
      <c r="HH4080" s="24"/>
      <c r="HI4080" s="24"/>
      <c r="HJ4080" s="24"/>
      <c r="HK4080" s="24"/>
      <c r="HL4080" s="24"/>
      <c r="HM4080" s="24"/>
      <c r="HN4080" s="24"/>
      <c r="HO4080" s="24"/>
      <c r="HP4080" s="24"/>
      <c r="HQ4080" s="24"/>
      <c r="HR4080" s="24"/>
      <c r="HS4080" s="24"/>
      <c r="HT4080" s="24"/>
      <c r="HU4080" s="24"/>
      <c r="HV4080" s="24"/>
      <c r="HW4080" s="24"/>
      <c r="HX4080" s="24"/>
      <c r="HY4080" s="24"/>
      <c r="HZ4080" s="24"/>
      <c r="IA4080" s="24"/>
      <c r="IB4080" s="24"/>
      <c r="IC4080" s="24"/>
      <c r="ID4080" s="24"/>
      <c r="IE4080" s="24"/>
    </row>
    <row r="4081" s="7" customFormat="1" ht="32" customHeight="1" spans="1:239">
      <c r="A4081" s="23">
        <v>4079</v>
      </c>
      <c r="B4081" s="13" t="s">
        <v>12</v>
      </c>
      <c r="C4081" s="13" t="s">
        <v>13</v>
      </c>
      <c r="D4081" s="13" t="s">
        <v>14</v>
      </c>
      <c r="E4081" s="13" t="s">
        <v>2999</v>
      </c>
      <c r="F4081" s="13" t="s">
        <v>3815</v>
      </c>
      <c r="G4081" s="13" t="s">
        <v>17</v>
      </c>
      <c r="H4081" s="14">
        <v>4</v>
      </c>
      <c r="I4081" s="14">
        <v>420</v>
      </c>
      <c r="J4081" s="24"/>
      <c r="K4081" s="24"/>
      <c r="L4081" s="24"/>
      <c r="M4081" s="24"/>
      <c r="N4081" s="24"/>
      <c r="O4081" s="24"/>
      <c r="P4081" s="24"/>
      <c r="Q4081" s="24"/>
      <c r="R4081" s="24"/>
      <c r="S4081" s="24"/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24"/>
      <c r="AT4081" s="24"/>
      <c r="AU4081" s="24"/>
      <c r="AV4081" s="24"/>
      <c r="AW4081" s="24"/>
      <c r="AX4081" s="24"/>
      <c r="AY4081" s="24"/>
      <c r="AZ4081" s="24"/>
      <c r="BA4081" s="24"/>
      <c r="BB4081" s="24"/>
      <c r="BC4081" s="24"/>
      <c r="BD4081" s="24"/>
      <c r="BE4081" s="24"/>
      <c r="BF4081" s="24"/>
      <c r="BG4081" s="24"/>
      <c r="BH4081" s="24"/>
      <c r="BI4081" s="24"/>
      <c r="BJ4081" s="24"/>
      <c r="BK4081" s="24"/>
      <c r="BL4081" s="24"/>
      <c r="BM4081" s="24"/>
      <c r="BN4081" s="24"/>
      <c r="BO4081" s="24"/>
      <c r="BP4081" s="24"/>
      <c r="BQ4081" s="24"/>
      <c r="BR4081" s="24"/>
      <c r="BS4081" s="24"/>
      <c r="BT4081" s="24"/>
      <c r="BU4081" s="24"/>
      <c r="BV4081" s="24"/>
      <c r="BW4081" s="24"/>
      <c r="BX4081" s="24"/>
      <c r="BY4081" s="24"/>
      <c r="BZ4081" s="24"/>
      <c r="CA4081" s="24"/>
      <c r="CB4081" s="24"/>
      <c r="CC4081" s="24"/>
      <c r="CD4081" s="24"/>
      <c r="CE4081" s="24"/>
      <c r="CF4081" s="24"/>
      <c r="CG4081" s="24"/>
      <c r="CH4081" s="24"/>
      <c r="CI4081" s="24"/>
      <c r="CJ4081" s="24"/>
      <c r="CK4081" s="24"/>
      <c r="CL4081" s="24"/>
      <c r="CM4081" s="24"/>
      <c r="CN4081" s="24"/>
      <c r="CO4081" s="24"/>
      <c r="CP4081" s="24"/>
      <c r="CQ4081" s="24"/>
      <c r="CR4081" s="24"/>
      <c r="CS4081" s="24"/>
      <c r="CT4081" s="24"/>
      <c r="CU4081" s="24"/>
      <c r="CV4081" s="24"/>
      <c r="CW4081" s="24"/>
      <c r="CX4081" s="24"/>
      <c r="CY4081" s="24"/>
      <c r="CZ4081" s="24"/>
      <c r="DA4081" s="24"/>
      <c r="DB4081" s="24"/>
      <c r="DC4081" s="24"/>
      <c r="DD4081" s="24"/>
      <c r="DE4081" s="24"/>
      <c r="DF4081" s="24"/>
      <c r="DG4081" s="24"/>
      <c r="DH4081" s="24"/>
      <c r="DI4081" s="24"/>
      <c r="DJ4081" s="24"/>
      <c r="DK4081" s="24"/>
      <c r="DL4081" s="24"/>
      <c r="DM4081" s="24"/>
      <c r="DN4081" s="24"/>
      <c r="DO4081" s="24"/>
      <c r="DP4081" s="24"/>
      <c r="DQ4081" s="24"/>
      <c r="DR4081" s="24"/>
      <c r="DS4081" s="24"/>
      <c r="DT4081" s="24"/>
      <c r="DU4081" s="24"/>
      <c r="DV4081" s="24"/>
      <c r="DW4081" s="24"/>
      <c r="DX4081" s="24"/>
      <c r="DY4081" s="24"/>
      <c r="DZ4081" s="24"/>
      <c r="EA4081" s="24"/>
      <c r="EB4081" s="24"/>
      <c r="EC4081" s="24"/>
      <c r="ED4081" s="24"/>
      <c r="EE4081" s="24"/>
      <c r="EF4081" s="24"/>
      <c r="EG4081" s="24"/>
      <c r="EH4081" s="24"/>
      <c r="EI4081" s="24"/>
      <c r="EJ4081" s="24"/>
      <c r="EK4081" s="24"/>
      <c r="EL4081" s="24"/>
      <c r="EM4081" s="24"/>
      <c r="EN4081" s="24"/>
      <c r="EO4081" s="24"/>
      <c r="EP4081" s="24"/>
      <c r="EQ4081" s="24"/>
      <c r="ER4081" s="24"/>
      <c r="ES4081" s="24"/>
      <c r="ET4081" s="24"/>
      <c r="EU4081" s="24"/>
      <c r="EV4081" s="24"/>
      <c r="EW4081" s="24"/>
      <c r="EX4081" s="24"/>
      <c r="EY4081" s="24"/>
      <c r="EZ4081" s="24"/>
      <c r="FA4081" s="24"/>
      <c r="FB4081" s="24"/>
      <c r="FC4081" s="24"/>
      <c r="FD4081" s="24"/>
      <c r="FE4081" s="24"/>
      <c r="FF4081" s="24"/>
      <c r="FG4081" s="24"/>
      <c r="FH4081" s="24"/>
      <c r="FI4081" s="24"/>
      <c r="FJ4081" s="24"/>
      <c r="FK4081" s="24"/>
      <c r="FL4081" s="24"/>
      <c r="FM4081" s="24"/>
      <c r="FN4081" s="24"/>
      <c r="FO4081" s="24"/>
      <c r="FP4081" s="24"/>
      <c r="FQ4081" s="24"/>
      <c r="FR4081" s="24"/>
      <c r="FS4081" s="24"/>
      <c r="FT4081" s="24"/>
      <c r="FU4081" s="24"/>
      <c r="FV4081" s="24"/>
      <c r="FW4081" s="24"/>
      <c r="FX4081" s="24"/>
      <c r="FY4081" s="24"/>
      <c r="FZ4081" s="24"/>
      <c r="GA4081" s="24"/>
      <c r="GB4081" s="24"/>
      <c r="GC4081" s="24"/>
      <c r="GD4081" s="24"/>
      <c r="GE4081" s="24"/>
      <c r="GF4081" s="24"/>
      <c r="GG4081" s="24"/>
      <c r="GH4081" s="24"/>
      <c r="GI4081" s="24"/>
      <c r="GJ4081" s="24"/>
      <c r="GK4081" s="24"/>
      <c r="GL4081" s="24"/>
      <c r="GM4081" s="24"/>
      <c r="GN4081" s="24"/>
      <c r="GO4081" s="24"/>
      <c r="GP4081" s="24"/>
      <c r="GQ4081" s="24"/>
      <c r="GR4081" s="24"/>
      <c r="GS4081" s="24"/>
      <c r="GT4081" s="24"/>
      <c r="GU4081" s="24"/>
      <c r="GV4081" s="24"/>
      <c r="GW4081" s="24"/>
      <c r="GX4081" s="24"/>
      <c r="GY4081" s="24"/>
      <c r="GZ4081" s="24"/>
      <c r="HA4081" s="24"/>
      <c r="HB4081" s="24"/>
      <c r="HC4081" s="24"/>
      <c r="HD4081" s="24"/>
      <c r="HE4081" s="24"/>
      <c r="HF4081" s="24"/>
      <c r="HG4081" s="24"/>
      <c r="HH4081" s="24"/>
      <c r="HI4081" s="24"/>
      <c r="HJ4081" s="24"/>
      <c r="HK4081" s="24"/>
      <c r="HL4081" s="24"/>
      <c r="HM4081" s="24"/>
      <c r="HN4081" s="24"/>
      <c r="HO4081" s="24"/>
      <c r="HP4081" s="24"/>
      <c r="HQ4081" s="24"/>
      <c r="HR4081" s="24"/>
      <c r="HS4081" s="24"/>
      <c r="HT4081" s="24"/>
      <c r="HU4081" s="24"/>
      <c r="HV4081" s="24"/>
      <c r="HW4081" s="24"/>
      <c r="HX4081" s="24"/>
      <c r="HY4081" s="24"/>
      <c r="HZ4081" s="24"/>
      <c r="IA4081" s="24"/>
      <c r="IB4081" s="24"/>
      <c r="IC4081" s="24"/>
      <c r="ID4081" s="24"/>
      <c r="IE4081" s="24"/>
    </row>
    <row r="4082" s="7" customFormat="1" ht="32" customHeight="1" spans="1:239">
      <c r="A4082" s="23">
        <v>4080</v>
      </c>
      <c r="B4082" s="13" t="s">
        <v>12</v>
      </c>
      <c r="C4082" s="13" t="s">
        <v>13</v>
      </c>
      <c r="D4082" s="13" t="s">
        <v>14</v>
      </c>
      <c r="E4082" s="13" t="s">
        <v>2999</v>
      </c>
      <c r="F4082" s="13" t="s">
        <v>3816</v>
      </c>
      <c r="G4082" s="13" t="s">
        <v>17</v>
      </c>
      <c r="H4082" s="14">
        <v>4</v>
      </c>
      <c r="I4082" s="14">
        <v>420</v>
      </c>
      <c r="J4082" s="24"/>
      <c r="K4082" s="24"/>
      <c r="L4082" s="24"/>
      <c r="M4082" s="24"/>
      <c r="N4082" s="24"/>
      <c r="O4082" s="24"/>
      <c r="P4082" s="2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4"/>
      <c r="AC4082" s="24"/>
      <c r="AD4082" s="24"/>
      <c r="AE4082" s="24"/>
      <c r="AF4082" s="24"/>
      <c r="AG4082" s="24"/>
      <c r="AH4082" s="24"/>
      <c r="AI4082" s="24"/>
      <c r="AJ4082" s="24"/>
      <c r="AK4082" s="24"/>
      <c r="AL4082" s="24"/>
      <c r="AM4082" s="24"/>
      <c r="AN4082" s="24"/>
      <c r="AO4082" s="24"/>
      <c r="AP4082" s="24"/>
      <c r="AQ4082" s="24"/>
      <c r="AR4082" s="24"/>
      <c r="AS4082" s="24"/>
      <c r="AT4082" s="24"/>
      <c r="AU4082" s="24"/>
      <c r="AV4082" s="24"/>
      <c r="AW4082" s="24"/>
      <c r="AX4082" s="24"/>
      <c r="AY4082" s="24"/>
      <c r="AZ4082" s="24"/>
      <c r="BA4082" s="24"/>
      <c r="BB4082" s="24"/>
      <c r="BC4082" s="24"/>
      <c r="BD4082" s="24"/>
      <c r="BE4082" s="24"/>
      <c r="BF4082" s="24"/>
      <c r="BG4082" s="24"/>
      <c r="BH4082" s="24"/>
      <c r="BI4082" s="24"/>
      <c r="BJ4082" s="24"/>
      <c r="BK4082" s="24"/>
      <c r="BL4082" s="24"/>
      <c r="BM4082" s="24"/>
      <c r="BN4082" s="24"/>
      <c r="BO4082" s="24"/>
      <c r="BP4082" s="24"/>
      <c r="BQ4082" s="24"/>
      <c r="BR4082" s="24"/>
      <c r="BS4082" s="24"/>
      <c r="BT4082" s="24"/>
      <c r="BU4082" s="24"/>
      <c r="BV4082" s="24"/>
      <c r="BW4082" s="24"/>
      <c r="BX4082" s="24"/>
      <c r="BY4082" s="24"/>
      <c r="BZ4082" s="24"/>
      <c r="CA4082" s="24"/>
      <c r="CB4082" s="24"/>
      <c r="CC4082" s="24"/>
      <c r="CD4082" s="24"/>
      <c r="CE4082" s="24"/>
      <c r="CF4082" s="24"/>
      <c r="CG4082" s="24"/>
      <c r="CH4082" s="24"/>
      <c r="CI4082" s="24"/>
      <c r="CJ4082" s="24"/>
      <c r="CK4082" s="24"/>
      <c r="CL4082" s="24"/>
      <c r="CM4082" s="24"/>
      <c r="CN4082" s="24"/>
      <c r="CO4082" s="24"/>
      <c r="CP4082" s="24"/>
      <c r="CQ4082" s="24"/>
      <c r="CR4082" s="24"/>
      <c r="CS4082" s="24"/>
      <c r="CT4082" s="24"/>
      <c r="CU4082" s="24"/>
      <c r="CV4082" s="24"/>
      <c r="CW4082" s="24"/>
      <c r="CX4082" s="24"/>
      <c r="CY4082" s="24"/>
      <c r="CZ4082" s="24"/>
      <c r="DA4082" s="24"/>
      <c r="DB4082" s="24"/>
      <c r="DC4082" s="24"/>
      <c r="DD4082" s="24"/>
      <c r="DE4082" s="24"/>
      <c r="DF4082" s="24"/>
      <c r="DG4082" s="24"/>
      <c r="DH4082" s="24"/>
      <c r="DI4082" s="24"/>
      <c r="DJ4082" s="24"/>
      <c r="DK4082" s="24"/>
      <c r="DL4082" s="24"/>
      <c r="DM4082" s="24"/>
      <c r="DN4082" s="24"/>
      <c r="DO4082" s="24"/>
      <c r="DP4082" s="24"/>
      <c r="DQ4082" s="24"/>
      <c r="DR4082" s="24"/>
      <c r="DS4082" s="24"/>
      <c r="DT4082" s="24"/>
      <c r="DU4082" s="24"/>
      <c r="DV4082" s="24"/>
      <c r="DW4082" s="24"/>
      <c r="DX4082" s="24"/>
      <c r="DY4082" s="24"/>
      <c r="DZ4082" s="24"/>
      <c r="EA4082" s="24"/>
      <c r="EB4082" s="24"/>
      <c r="EC4082" s="24"/>
      <c r="ED4082" s="24"/>
      <c r="EE4082" s="24"/>
      <c r="EF4082" s="24"/>
      <c r="EG4082" s="24"/>
      <c r="EH4082" s="24"/>
      <c r="EI4082" s="24"/>
      <c r="EJ4082" s="24"/>
      <c r="EK4082" s="24"/>
      <c r="EL4082" s="24"/>
      <c r="EM4082" s="24"/>
      <c r="EN4082" s="24"/>
      <c r="EO4082" s="24"/>
      <c r="EP4082" s="24"/>
      <c r="EQ4082" s="24"/>
      <c r="ER4082" s="24"/>
      <c r="ES4082" s="24"/>
      <c r="ET4082" s="24"/>
      <c r="EU4082" s="24"/>
      <c r="EV4082" s="24"/>
      <c r="EW4082" s="24"/>
      <c r="EX4082" s="24"/>
      <c r="EY4082" s="24"/>
      <c r="EZ4082" s="24"/>
      <c r="FA4082" s="24"/>
      <c r="FB4082" s="24"/>
      <c r="FC4082" s="24"/>
      <c r="FD4082" s="24"/>
      <c r="FE4082" s="24"/>
      <c r="FF4082" s="24"/>
      <c r="FG4082" s="24"/>
      <c r="FH4082" s="24"/>
      <c r="FI4082" s="24"/>
      <c r="FJ4082" s="24"/>
      <c r="FK4082" s="24"/>
      <c r="FL4082" s="24"/>
      <c r="FM4082" s="24"/>
      <c r="FN4082" s="24"/>
      <c r="FO4082" s="24"/>
      <c r="FP4082" s="24"/>
      <c r="FQ4082" s="24"/>
      <c r="FR4082" s="24"/>
      <c r="FS4082" s="24"/>
      <c r="FT4082" s="24"/>
      <c r="FU4082" s="24"/>
      <c r="FV4082" s="24"/>
      <c r="FW4082" s="24"/>
      <c r="FX4082" s="24"/>
      <c r="FY4082" s="24"/>
      <c r="FZ4082" s="24"/>
      <c r="GA4082" s="24"/>
      <c r="GB4082" s="24"/>
      <c r="GC4082" s="24"/>
      <c r="GD4082" s="24"/>
      <c r="GE4082" s="24"/>
      <c r="GF4082" s="24"/>
      <c r="GG4082" s="24"/>
      <c r="GH4082" s="24"/>
      <c r="GI4082" s="24"/>
      <c r="GJ4082" s="24"/>
      <c r="GK4082" s="24"/>
      <c r="GL4082" s="24"/>
      <c r="GM4082" s="24"/>
      <c r="GN4082" s="24"/>
      <c r="GO4082" s="24"/>
      <c r="GP4082" s="24"/>
      <c r="GQ4082" s="24"/>
      <c r="GR4082" s="24"/>
      <c r="GS4082" s="24"/>
      <c r="GT4082" s="24"/>
      <c r="GU4082" s="24"/>
      <c r="GV4082" s="24"/>
      <c r="GW4082" s="24"/>
      <c r="GX4082" s="24"/>
      <c r="GY4082" s="24"/>
      <c r="GZ4082" s="24"/>
      <c r="HA4082" s="24"/>
      <c r="HB4082" s="24"/>
      <c r="HC4082" s="24"/>
      <c r="HD4082" s="24"/>
      <c r="HE4082" s="24"/>
      <c r="HF4082" s="24"/>
      <c r="HG4082" s="24"/>
      <c r="HH4082" s="24"/>
      <c r="HI4082" s="24"/>
      <c r="HJ4082" s="24"/>
      <c r="HK4082" s="24"/>
      <c r="HL4082" s="24"/>
      <c r="HM4082" s="24"/>
      <c r="HN4082" s="24"/>
      <c r="HO4082" s="24"/>
      <c r="HP4082" s="24"/>
      <c r="HQ4082" s="24"/>
      <c r="HR4082" s="24"/>
      <c r="HS4082" s="24"/>
      <c r="HT4082" s="24"/>
      <c r="HU4082" s="24"/>
      <c r="HV4082" s="24"/>
      <c r="HW4082" s="24"/>
      <c r="HX4082" s="24"/>
      <c r="HY4082" s="24"/>
      <c r="HZ4082" s="24"/>
      <c r="IA4082" s="24"/>
      <c r="IB4082" s="24"/>
      <c r="IC4082" s="24"/>
      <c r="ID4082" s="24"/>
      <c r="IE4082" s="24"/>
    </row>
    <row r="4083" s="7" customFormat="1" ht="32" customHeight="1" spans="1:239">
      <c r="A4083" s="23">
        <v>4081</v>
      </c>
      <c r="B4083" s="13" t="s">
        <v>12</v>
      </c>
      <c r="C4083" s="13" t="s">
        <v>13</v>
      </c>
      <c r="D4083" s="13" t="s">
        <v>14</v>
      </c>
      <c r="E4083" s="13" t="s">
        <v>2999</v>
      </c>
      <c r="F4083" s="13" t="s">
        <v>3817</v>
      </c>
      <c r="G4083" s="13" t="s">
        <v>17</v>
      </c>
      <c r="H4083" s="14">
        <v>4</v>
      </c>
      <c r="I4083" s="14">
        <v>420</v>
      </c>
      <c r="J4083" s="24"/>
      <c r="K4083" s="24"/>
      <c r="L4083" s="24"/>
      <c r="M4083" s="24"/>
      <c r="N4083" s="24"/>
      <c r="O4083" s="24"/>
      <c r="P4083" s="2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C4083" s="24"/>
      <c r="AD4083" s="24"/>
      <c r="AE4083" s="24"/>
      <c r="AF4083" s="24"/>
      <c r="AG4083" s="24"/>
      <c r="AH4083" s="24"/>
      <c r="AI4083" s="24"/>
      <c r="AJ4083" s="24"/>
      <c r="AK4083" s="24"/>
      <c r="AL4083" s="24"/>
      <c r="AM4083" s="24"/>
      <c r="AN4083" s="24"/>
      <c r="AO4083" s="24"/>
      <c r="AP4083" s="24"/>
      <c r="AQ4083" s="24"/>
      <c r="AR4083" s="24"/>
      <c r="AS4083" s="24"/>
      <c r="AT4083" s="24"/>
      <c r="AU4083" s="24"/>
      <c r="AV4083" s="24"/>
      <c r="AW4083" s="24"/>
      <c r="AX4083" s="24"/>
      <c r="AY4083" s="24"/>
      <c r="AZ4083" s="24"/>
      <c r="BA4083" s="24"/>
      <c r="BB4083" s="24"/>
      <c r="BC4083" s="24"/>
      <c r="BD4083" s="24"/>
      <c r="BE4083" s="24"/>
      <c r="BF4083" s="24"/>
      <c r="BG4083" s="24"/>
      <c r="BH4083" s="24"/>
      <c r="BI4083" s="24"/>
      <c r="BJ4083" s="24"/>
      <c r="BK4083" s="24"/>
      <c r="BL4083" s="24"/>
      <c r="BM4083" s="24"/>
      <c r="BN4083" s="24"/>
      <c r="BO4083" s="24"/>
      <c r="BP4083" s="24"/>
      <c r="BQ4083" s="24"/>
      <c r="BR4083" s="24"/>
      <c r="BS4083" s="24"/>
      <c r="BT4083" s="24"/>
      <c r="BU4083" s="24"/>
      <c r="BV4083" s="24"/>
      <c r="BW4083" s="24"/>
      <c r="BX4083" s="24"/>
      <c r="BY4083" s="24"/>
      <c r="BZ4083" s="24"/>
      <c r="CA4083" s="24"/>
      <c r="CB4083" s="24"/>
      <c r="CC4083" s="24"/>
      <c r="CD4083" s="24"/>
      <c r="CE4083" s="24"/>
      <c r="CF4083" s="24"/>
      <c r="CG4083" s="24"/>
      <c r="CH4083" s="24"/>
      <c r="CI4083" s="24"/>
      <c r="CJ4083" s="24"/>
      <c r="CK4083" s="24"/>
      <c r="CL4083" s="24"/>
      <c r="CM4083" s="24"/>
      <c r="CN4083" s="24"/>
      <c r="CO4083" s="24"/>
      <c r="CP4083" s="24"/>
      <c r="CQ4083" s="24"/>
      <c r="CR4083" s="24"/>
      <c r="CS4083" s="24"/>
      <c r="CT4083" s="24"/>
      <c r="CU4083" s="24"/>
      <c r="CV4083" s="24"/>
      <c r="CW4083" s="24"/>
      <c r="CX4083" s="24"/>
      <c r="CY4083" s="24"/>
      <c r="CZ4083" s="24"/>
      <c r="DA4083" s="24"/>
      <c r="DB4083" s="24"/>
      <c r="DC4083" s="24"/>
      <c r="DD4083" s="24"/>
      <c r="DE4083" s="24"/>
      <c r="DF4083" s="24"/>
      <c r="DG4083" s="24"/>
      <c r="DH4083" s="24"/>
      <c r="DI4083" s="24"/>
      <c r="DJ4083" s="24"/>
      <c r="DK4083" s="24"/>
      <c r="DL4083" s="24"/>
      <c r="DM4083" s="24"/>
      <c r="DN4083" s="24"/>
      <c r="DO4083" s="24"/>
      <c r="DP4083" s="24"/>
      <c r="DQ4083" s="24"/>
      <c r="DR4083" s="24"/>
      <c r="DS4083" s="24"/>
      <c r="DT4083" s="24"/>
      <c r="DU4083" s="24"/>
      <c r="DV4083" s="24"/>
      <c r="DW4083" s="24"/>
      <c r="DX4083" s="24"/>
      <c r="DY4083" s="24"/>
      <c r="DZ4083" s="24"/>
      <c r="EA4083" s="24"/>
      <c r="EB4083" s="24"/>
      <c r="EC4083" s="24"/>
      <c r="ED4083" s="24"/>
      <c r="EE4083" s="24"/>
      <c r="EF4083" s="24"/>
      <c r="EG4083" s="24"/>
      <c r="EH4083" s="24"/>
      <c r="EI4083" s="24"/>
      <c r="EJ4083" s="24"/>
      <c r="EK4083" s="24"/>
      <c r="EL4083" s="24"/>
      <c r="EM4083" s="24"/>
      <c r="EN4083" s="24"/>
      <c r="EO4083" s="24"/>
      <c r="EP4083" s="24"/>
      <c r="EQ4083" s="24"/>
      <c r="ER4083" s="24"/>
      <c r="ES4083" s="24"/>
      <c r="ET4083" s="24"/>
      <c r="EU4083" s="24"/>
      <c r="EV4083" s="24"/>
      <c r="EW4083" s="24"/>
      <c r="EX4083" s="24"/>
      <c r="EY4083" s="24"/>
      <c r="EZ4083" s="24"/>
      <c r="FA4083" s="24"/>
      <c r="FB4083" s="24"/>
      <c r="FC4083" s="24"/>
      <c r="FD4083" s="24"/>
      <c r="FE4083" s="24"/>
      <c r="FF4083" s="24"/>
      <c r="FG4083" s="24"/>
      <c r="FH4083" s="24"/>
      <c r="FI4083" s="24"/>
      <c r="FJ4083" s="24"/>
      <c r="FK4083" s="24"/>
      <c r="FL4083" s="24"/>
      <c r="FM4083" s="24"/>
      <c r="FN4083" s="24"/>
      <c r="FO4083" s="24"/>
      <c r="FP4083" s="24"/>
      <c r="FQ4083" s="24"/>
      <c r="FR4083" s="24"/>
      <c r="FS4083" s="24"/>
      <c r="FT4083" s="24"/>
      <c r="FU4083" s="24"/>
      <c r="FV4083" s="24"/>
      <c r="FW4083" s="24"/>
      <c r="FX4083" s="24"/>
      <c r="FY4083" s="24"/>
      <c r="FZ4083" s="24"/>
      <c r="GA4083" s="24"/>
      <c r="GB4083" s="24"/>
      <c r="GC4083" s="24"/>
      <c r="GD4083" s="24"/>
      <c r="GE4083" s="24"/>
      <c r="GF4083" s="24"/>
      <c r="GG4083" s="24"/>
      <c r="GH4083" s="24"/>
      <c r="GI4083" s="24"/>
      <c r="GJ4083" s="24"/>
      <c r="GK4083" s="24"/>
      <c r="GL4083" s="24"/>
      <c r="GM4083" s="24"/>
      <c r="GN4083" s="24"/>
      <c r="GO4083" s="24"/>
      <c r="GP4083" s="24"/>
      <c r="GQ4083" s="24"/>
      <c r="GR4083" s="24"/>
      <c r="GS4083" s="24"/>
      <c r="GT4083" s="24"/>
      <c r="GU4083" s="24"/>
      <c r="GV4083" s="24"/>
      <c r="GW4083" s="24"/>
      <c r="GX4083" s="24"/>
      <c r="GY4083" s="24"/>
      <c r="GZ4083" s="24"/>
      <c r="HA4083" s="24"/>
      <c r="HB4083" s="24"/>
      <c r="HC4083" s="24"/>
      <c r="HD4083" s="24"/>
      <c r="HE4083" s="24"/>
      <c r="HF4083" s="24"/>
      <c r="HG4083" s="24"/>
      <c r="HH4083" s="24"/>
      <c r="HI4083" s="24"/>
      <c r="HJ4083" s="24"/>
      <c r="HK4083" s="24"/>
      <c r="HL4083" s="24"/>
      <c r="HM4083" s="24"/>
      <c r="HN4083" s="24"/>
      <c r="HO4083" s="24"/>
      <c r="HP4083" s="24"/>
      <c r="HQ4083" s="24"/>
      <c r="HR4083" s="24"/>
      <c r="HS4083" s="24"/>
      <c r="HT4083" s="24"/>
      <c r="HU4083" s="24"/>
      <c r="HV4083" s="24"/>
      <c r="HW4083" s="24"/>
      <c r="HX4083" s="24"/>
      <c r="HY4083" s="24"/>
      <c r="HZ4083" s="24"/>
      <c r="IA4083" s="24"/>
      <c r="IB4083" s="24"/>
      <c r="IC4083" s="24"/>
      <c r="ID4083" s="24"/>
      <c r="IE4083" s="24"/>
    </row>
    <row r="4084" s="7" customFormat="1" ht="32" customHeight="1" spans="1:239">
      <c r="A4084" s="23">
        <v>4082</v>
      </c>
      <c r="B4084" s="13" t="s">
        <v>12</v>
      </c>
      <c r="C4084" s="13" t="s">
        <v>13</v>
      </c>
      <c r="D4084" s="13" t="s">
        <v>14</v>
      </c>
      <c r="E4084" s="13" t="s">
        <v>2999</v>
      </c>
      <c r="F4084" s="13" t="s">
        <v>3818</v>
      </c>
      <c r="G4084" s="13" t="s">
        <v>17</v>
      </c>
      <c r="H4084" s="14">
        <v>4</v>
      </c>
      <c r="I4084" s="14">
        <v>420</v>
      </c>
      <c r="J4084" s="24"/>
      <c r="K4084" s="24"/>
      <c r="L4084" s="24"/>
      <c r="M4084" s="24"/>
      <c r="N4084" s="24"/>
      <c r="O4084" s="24"/>
      <c r="P4084" s="24"/>
      <c r="Q4084" s="24"/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  <c r="AQ4084" s="24"/>
      <c r="AR4084" s="24"/>
      <c r="AS4084" s="24"/>
      <c r="AT4084" s="24"/>
      <c r="AU4084" s="24"/>
      <c r="AV4084" s="24"/>
      <c r="AW4084" s="24"/>
      <c r="AX4084" s="24"/>
      <c r="AY4084" s="24"/>
      <c r="AZ4084" s="24"/>
      <c r="BA4084" s="24"/>
      <c r="BB4084" s="24"/>
      <c r="BC4084" s="24"/>
      <c r="BD4084" s="24"/>
      <c r="BE4084" s="24"/>
      <c r="BF4084" s="24"/>
      <c r="BG4084" s="24"/>
      <c r="BH4084" s="24"/>
      <c r="BI4084" s="24"/>
      <c r="BJ4084" s="24"/>
      <c r="BK4084" s="24"/>
      <c r="BL4084" s="24"/>
      <c r="BM4084" s="24"/>
      <c r="BN4084" s="24"/>
      <c r="BO4084" s="24"/>
      <c r="BP4084" s="24"/>
      <c r="BQ4084" s="24"/>
      <c r="BR4084" s="24"/>
      <c r="BS4084" s="24"/>
      <c r="BT4084" s="24"/>
      <c r="BU4084" s="24"/>
      <c r="BV4084" s="24"/>
      <c r="BW4084" s="24"/>
      <c r="BX4084" s="24"/>
      <c r="BY4084" s="24"/>
      <c r="BZ4084" s="24"/>
      <c r="CA4084" s="24"/>
      <c r="CB4084" s="24"/>
      <c r="CC4084" s="24"/>
      <c r="CD4084" s="24"/>
      <c r="CE4084" s="24"/>
      <c r="CF4084" s="24"/>
      <c r="CG4084" s="24"/>
      <c r="CH4084" s="24"/>
      <c r="CI4084" s="24"/>
      <c r="CJ4084" s="24"/>
      <c r="CK4084" s="24"/>
      <c r="CL4084" s="24"/>
      <c r="CM4084" s="24"/>
      <c r="CN4084" s="24"/>
      <c r="CO4084" s="24"/>
      <c r="CP4084" s="24"/>
      <c r="CQ4084" s="24"/>
      <c r="CR4084" s="24"/>
      <c r="CS4084" s="24"/>
      <c r="CT4084" s="24"/>
      <c r="CU4084" s="24"/>
      <c r="CV4084" s="24"/>
      <c r="CW4084" s="24"/>
      <c r="CX4084" s="24"/>
      <c r="CY4084" s="24"/>
      <c r="CZ4084" s="24"/>
      <c r="DA4084" s="24"/>
      <c r="DB4084" s="24"/>
      <c r="DC4084" s="24"/>
      <c r="DD4084" s="24"/>
      <c r="DE4084" s="24"/>
      <c r="DF4084" s="24"/>
      <c r="DG4084" s="24"/>
      <c r="DH4084" s="24"/>
      <c r="DI4084" s="24"/>
      <c r="DJ4084" s="24"/>
      <c r="DK4084" s="24"/>
      <c r="DL4084" s="24"/>
      <c r="DM4084" s="24"/>
      <c r="DN4084" s="24"/>
      <c r="DO4084" s="24"/>
      <c r="DP4084" s="24"/>
      <c r="DQ4084" s="24"/>
      <c r="DR4084" s="24"/>
      <c r="DS4084" s="24"/>
      <c r="DT4084" s="24"/>
      <c r="DU4084" s="24"/>
      <c r="DV4084" s="24"/>
      <c r="DW4084" s="24"/>
      <c r="DX4084" s="24"/>
      <c r="DY4084" s="24"/>
      <c r="DZ4084" s="24"/>
      <c r="EA4084" s="24"/>
      <c r="EB4084" s="24"/>
      <c r="EC4084" s="24"/>
      <c r="ED4084" s="24"/>
      <c r="EE4084" s="24"/>
      <c r="EF4084" s="24"/>
      <c r="EG4084" s="24"/>
      <c r="EH4084" s="24"/>
      <c r="EI4084" s="24"/>
      <c r="EJ4084" s="24"/>
      <c r="EK4084" s="24"/>
      <c r="EL4084" s="24"/>
      <c r="EM4084" s="24"/>
      <c r="EN4084" s="24"/>
      <c r="EO4084" s="24"/>
      <c r="EP4084" s="24"/>
      <c r="EQ4084" s="24"/>
      <c r="ER4084" s="24"/>
      <c r="ES4084" s="24"/>
      <c r="ET4084" s="24"/>
      <c r="EU4084" s="24"/>
      <c r="EV4084" s="24"/>
      <c r="EW4084" s="24"/>
      <c r="EX4084" s="24"/>
      <c r="EY4084" s="24"/>
      <c r="EZ4084" s="24"/>
      <c r="FA4084" s="24"/>
      <c r="FB4084" s="24"/>
      <c r="FC4084" s="24"/>
      <c r="FD4084" s="24"/>
      <c r="FE4084" s="24"/>
      <c r="FF4084" s="24"/>
      <c r="FG4084" s="24"/>
      <c r="FH4084" s="24"/>
      <c r="FI4084" s="24"/>
      <c r="FJ4084" s="24"/>
      <c r="FK4084" s="24"/>
      <c r="FL4084" s="24"/>
      <c r="FM4084" s="24"/>
      <c r="FN4084" s="24"/>
      <c r="FO4084" s="24"/>
      <c r="FP4084" s="24"/>
      <c r="FQ4084" s="24"/>
      <c r="FR4084" s="24"/>
      <c r="FS4084" s="24"/>
      <c r="FT4084" s="24"/>
      <c r="FU4084" s="24"/>
      <c r="FV4084" s="24"/>
      <c r="FW4084" s="24"/>
      <c r="FX4084" s="24"/>
      <c r="FY4084" s="24"/>
      <c r="FZ4084" s="24"/>
      <c r="GA4084" s="24"/>
      <c r="GB4084" s="24"/>
      <c r="GC4084" s="24"/>
      <c r="GD4084" s="24"/>
      <c r="GE4084" s="24"/>
      <c r="GF4084" s="24"/>
      <c r="GG4084" s="24"/>
      <c r="GH4084" s="24"/>
      <c r="GI4084" s="24"/>
      <c r="GJ4084" s="24"/>
      <c r="GK4084" s="24"/>
      <c r="GL4084" s="24"/>
      <c r="GM4084" s="24"/>
      <c r="GN4084" s="24"/>
      <c r="GO4084" s="24"/>
      <c r="GP4084" s="24"/>
      <c r="GQ4084" s="24"/>
      <c r="GR4084" s="24"/>
      <c r="GS4084" s="24"/>
      <c r="GT4084" s="24"/>
      <c r="GU4084" s="24"/>
      <c r="GV4084" s="24"/>
      <c r="GW4084" s="24"/>
      <c r="GX4084" s="24"/>
      <c r="GY4084" s="24"/>
      <c r="GZ4084" s="24"/>
      <c r="HA4084" s="24"/>
      <c r="HB4084" s="24"/>
      <c r="HC4084" s="24"/>
      <c r="HD4084" s="24"/>
      <c r="HE4084" s="24"/>
      <c r="HF4084" s="24"/>
      <c r="HG4084" s="24"/>
      <c r="HH4084" s="24"/>
      <c r="HI4084" s="24"/>
      <c r="HJ4084" s="24"/>
      <c r="HK4084" s="24"/>
      <c r="HL4084" s="24"/>
      <c r="HM4084" s="24"/>
      <c r="HN4084" s="24"/>
      <c r="HO4084" s="24"/>
      <c r="HP4084" s="24"/>
      <c r="HQ4084" s="24"/>
      <c r="HR4084" s="24"/>
      <c r="HS4084" s="24"/>
      <c r="HT4084" s="24"/>
      <c r="HU4084" s="24"/>
      <c r="HV4084" s="24"/>
      <c r="HW4084" s="24"/>
      <c r="HX4084" s="24"/>
      <c r="HY4084" s="24"/>
      <c r="HZ4084" s="24"/>
      <c r="IA4084" s="24"/>
      <c r="IB4084" s="24"/>
      <c r="IC4084" s="24"/>
      <c r="ID4084" s="24"/>
      <c r="IE4084" s="24"/>
    </row>
    <row r="4085" s="7" customFormat="1" ht="32" customHeight="1" spans="1:239">
      <c r="A4085" s="23">
        <v>4083</v>
      </c>
      <c r="B4085" s="13" t="s">
        <v>12</v>
      </c>
      <c r="C4085" s="13" t="s">
        <v>13</v>
      </c>
      <c r="D4085" s="13" t="s">
        <v>14</v>
      </c>
      <c r="E4085" s="13" t="s">
        <v>2999</v>
      </c>
      <c r="F4085" s="13" t="s">
        <v>3819</v>
      </c>
      <c r="G4085" s="13" t="s">
        <v>17</v>
      </c>
      <c r="H4085" s="14">
        <v>3</v>
      </c>
      <c r="I4085" s="14">
        <v>315</v>
      </c>
      <c r="J4085" s="24"/>
      <c r="K4085" s="24"/>
      <c r="L4085" s="24"/>
      <c r="M4085" s="24"/>
      <c r="N4085" s="24"/>
      <c r="O4085" s="24"/>
      <c r="P4085" s="24"/>
      <c r="Q4085" s="24"/>
      <c r="R4085" s="24"/>
      <c r="S4085" s="24"/>
      <c r="T4085" s="24"/>
      <c r="U4085" s="24"/>
      <c r="V4085" s="24"/>
      <c r="W4085" s="24"/>
      <c r="X4085" s="24"/>
      <c r="Y4085" s="24"/>
      <c r="Z4085" s="24"/>
      <c r="AA4085" s="24"/>
      <c r="AB4085" s="24"/>
      <c r="AC4085" s="24"/>
      <c r="AD4085" s="24"/>
      <c r="AE4085" s="24"/>
      <c r="AF4085" s="24"/>
      <c r="AG4085" s="24"/>
      <c r="AH4085" s="24"/>
      <c r="AI4085" s="24"/>
      <c r="AJ4085" s="24"/>
      <c r="AK4085" s="24"/>
      <c r="AL4085" s="24"/>
      <c r="AM4085" s="24"/>
      <c r="AN4085" s="24"/>
      <c r="AO4085" s="24"/>
      <c r="AP4085" s="24"/>
      <c r="AQ4085" s="24"/>
      <c r="AR4085" s="24"/>
      <c r="AS4085" s="24"/>
      <c r="AT4085" s="24"/>
      <c r="AU4085" s="24"/>
      <c r="AV4085" s="24"/>
      <c r="AW4085" s="24"/>
      <c r="AX4085" s="24"/>
      <c r="AY4085" s="24"/>
      <c r="AZ4085" s="24"/>
      <c r="BA4085" s="24"/>
      <c r="BB4085" s="24"/>
      <c r="BC4085" s="24"/>
      <c r="BD4085" s="24"/>
      <c r="BE4085" s="24"/>
      <c r="BF4085" s="24"/>
      <c r="BG4085" s="24"/>
      <c r="BH4085" s="24"/>
      <c r="BI4085" s="24"/>
      <c r="BJ4085" s="24"/>
      <c r="BK4085" s="24"/>
      <c r="BL4085" s="24"/>
      <c r="BM4085" s="24"/>
      <c r="BN4085" s="24"/>
      <c r="BO4085" s="24"/>
      <c r="BP4085" s="24"/>
      <c r="BQ4085" s="24"/>
      <c r="BR4085" s="24"/>
      <c r="BS4085" s="24"/>
      <c r="BT4085" s="24"/>
      <c r="BU4085" s="24"/>
      <c r="BV4085" s="24"/>
      <c r="BW4085" s="24"/>
      <c r="BX4085" s="24"/>
      <c r="BY4085" s="24"/>
      <c r="BZ4085" s="24"/>
      <c r="CA4085" s="24"/>
      <c r="CB4085" s="24"/>
      <c r="CC4085" s="24"/>
      <c r="CD4085" s="24"/>
      <c r="CE4085" s="24"/>
      <c r="CF4085" s="24"/>
      <c r="CG4085" s="24"/>
      <c r="CH4085" s="24"/>
      <c r="CI4085" s="24"/>
      <c r="CJ4085" s="24"/>
      <c r="CK4085" s="24"/>
      <c r="CL4085" s="24"/>
      <c r="CM4085" s="24"/>
      <c r="CN4085" s="24"/>
      <c r="CO4085" s="24"/>
      <c r="CP4085" s="24"/>
      <c r="CQ4085" s="24"/>
      <c r="CR4085" s="24"/>
      <c r="CS4085" s="24"/>
      <c r="CT4085" s="24"/>
      <c r="CU4085" s="24"/>
      <c r="CV4085" s="24"/>
      <c r="CW4085" s="24"/>
      <c r="CX4085" s="24"/>
      <c r="CY4085" s="24"/>
      <c r="CZ4085" s="24"/>
      <c r="DA4085" s="24"/>
      <c r="DB4085" s="24"/>
      <c r="DC4085" s="24"/>
      <c r="DD4085" s="24"/>
      <c r="DE4085" s="24"/>
      <c r="DF4085" s="24"/>
      <c r="DG4085" s="24"/>
      <c r="DH4085" s="24"/>
      <c r="DI4085" s="24"/>
      <c r="DJ4085" s="24"/>
      <c r="DK4085" s="24"/>
      <c r="DL4085" s="24"/>
      <c r="DM4085" s="24"/>
      <c r="DN4085" s="24"/>
      <c r="DO4085" s="24"/>
      <c r="DP4085" s="24"/>
      <c r="DQ4085" s="24"/>
      <c r="DR4085" s="24"/>
      <c r="DS4085" s="24"/>
      <c r="DT4085" s="24"/>
      <c r="DU4085" s="24"/>
      <c r="DV4085" s="24"/>
      <c r="DW4085" s="24"/>
      <c r="DX4085" s="24"/>
      <c r="DY4085" s="24"/>
      <c r="DZ4085" s="24"/>
      <c r="EA4085" s="24"/>
      <c r="EB4085" s="24"/>
      <c r="EC4085" s="24"/>
      <c r="ED4085" s="24"/>
      <c r="EE4085" s="24"/>
      <c r="EF4085" s="24"/>
      <c r="EG4085" s="24"/>
      <c r="EH4085" s="24"/>
      <c r="EI4085" s="24"/>
      <c r="EJ4085" s="24"/>
      <c r="EK4085" s="24"/>
      <c r="EL4085" s="24"/>
      <c r="EM4085" s="24"/>
      <c r="EN4085" s="24"/>
      <c r="EO4085" s="24"/>
      <c r="EP4085" s="24"/>
      <c r="EQ4085" s="24"/>
      <c r="ER4085" s="24"/>
      <c r="ES4085" s="24"/>
      <c r="ET4085" s="24"/>
      <c r="EU4085" s="24"/>
      <c r="EV4085" s="24"/>
      <c r="EW4085" s="24"/>
      <c r="EX4085" s="24"/>
      <c r="EY4085" s="24"/>
      <c r="EZ4085" s="24"/>
      <c r="FA4085" s="24"/>
      <c r="FB4085" s="24"/>
      <c r="FC4085" s="24"/>
      <c r="FD4085" s="24"/>
      <c r="FE4085" s="24"/>
      <c r="FF4085" s="24"/>
      <c r="FG4085" s="24"/>
      <c r="FH4085" s="24"/>
      <c r="FI4085" s="24"/>
      <c r="FJ4085" s="24"/>
      <c r="FK4085" s="24"/>
      <c r="FL4085" s="24"/>
      <c r="FM4085" s="24"/>
      <c r="FN4085" s="24"/>
      <c r="FO4085" s="24"/>
      <c r="FP4085" s="24"/>
      <c r="FQ4085" s="24"/>
      <c r="FR4085" s="24"/>
      <c r="FS4085" s="24"/>
      <c r="FT4085" s="24"/>
      <c r="FU4085" s="24"/>
      <c r="FV4085" s="24"/>
      <c r="FW4085" s="24"/>
      <c r="FX4085" s="24"/>
      <c r="FY4085" s="24"/>
      <c r="FZ4085" s="24"/>
      <c r="GA4085" s="24"/>
      <c r="GB4085" s="24"/>
      <c r="GC4085" s="24"/>
      <c r="GD4085" s="24"/>
      <c r="GE4085" s="24"/>
      <c r="GF4085" s="24"/>
      <c r="GG4085" s="24"/>
      <c r="GH4085" s="24"/>
      <c r="GI4085" s="24"/>
      <c r="GJ4085" s="24"/>
      <c r="GK4085" s="24"/>
      <c r="GL4085" s="24"/>
      <c r="GM4085" s="24"/>
      <c r="GN4085" s="24"/>
      <c r="GO4085" s="24"/>
      <c r="GP4085" s="24"/>
      <c r="GQ4085" s="24"/>
      <c r="GR4085" s="24"/>
      <c r="GS4085" s="24"/>
      <c r="GT4085" s="24"/>
      <c r="GU4085" s="24"/>
      <c r="GV4085" s="24"/>
      <c r="GW4085" s="24"/>
      <c r="GX4085" s="24"/>
      <c r="GY4085" s="24"/>
      <c r="GZ4085" s="24"/>
      <c r="HA4085" s="24"/>
      <c r="HB4085" s="24"/>
      <c r="HC4085" s="24"/>
      <c r="HD4085" s="24"/>
      <c r="HE4085" s="24"/>
      <c r="HF4085" s="24"/>
      <c r="HG4085" s="24"/>
      <c r="HH4085" s="24"/>
      <c r="HI4085" s="24"/>
      <c r="HJ4085" s="24"/>
      <c r="HK4085" s="24"/>
      <c r="HL4085" s="24"/>
      <c r="HM4085" s="24"/>
      <c r="HN4085" s="24"/>
      <c r="HO4085" s="24"/>
      <c r="HP4085" s="24"/>
      <c r="HQ4085" s="24"/>
      <c r="HR4085" s="24"/>
      <c r="HS4085" s="24"/>
      <c r="HT4085" s="24"/>
      <c r="HU4085" s="24"/>
      <c r="HV4085" s="24"/>
      <c r="HW4085" s="24"/>
      <c r="HX4085" s="24"/>
      <c r="HY4085" s="24"/>
      <c r="HZ4085" s="24"/>
      <c r="IA4085" s="24"/>
      <c r="IB4085" s="24"/>
      <c r="IC4085" s="24"/>
      <c r="ID4085" s="24"/>
      <c r="IE4085" s="24"/>
    </row>
    <row r="4086" s="7" customFormat="1" ht="32" customHeight="1" spans="1:239">
      <c r="A4086" s="23">
        <v>4084</v>
      </c>
      <c r="B4086" s="13" t="s">
        <v>12</v>
      </c>
      <c r="C4086" s="13" t="s">
        <v>13</v>
      </c>
      <c r="D4086" s="13" t="s">
        <v>14</v>
      </c>
      <c r="E4086" s="13" t="s">
        <v>2999</v>
      </c>
      <c r="F4086" s="13" t="s">
        <v>3820</v>
      </c>
      <c r="G4086" s="13" t="s">
        <v>17</v>
      </c>
      <c r="H4086" s="14">
        <v>2</v>
      </c>
      <c r="I4086" s="14">
        <v>210</v>
      </c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  <c r="AQ4086" s="24"/>
      <c r="AR4086" s="24"/>
      <c r="AS4086" s="24"/>
      <c r="AT4086" s="24"/>
      <c r="AU4086" s="24"/>
      <c r="AV4086" s="24"/>
      <c r="AW4086" s="24"/>
      <c r="AX4086" s="24"/>
      <c r="AY4086" s="24"/>
      <c r="AZ4086" s="24"/>
      <c r="BA4086" s="24"/>
      <c r="BB4086" s="24"/>
      <c r="BC4086" s="24"/>
      <c r="BD4086" s="24"/>
      <c r="BE4086" s="24"/>
      <c r="BF4086" s="24"/>
      <c r="BG4086" s="24"/>
      <c r="BH4086" s="24"/>
      <c r="BI4086" s="24"/>
      <c r="BJ4086" s="24"/>
      <c r="BK4086" s="24"/>
      <c r="BL4086" s="24"/>
      <c r="BM4086" s="24"/>
      <c r="BN4086" s="24"/>
      <c r="BO4086" s="24"/>
      <c r="BP4086" s="24"/>
      <c r="BQ4086" s="24"/>
      <c r="BR4086" s="24"/>
      <c r="BS4086" s="24"/>
      <c r="BT4086" s="24"/>
      <c r="BU4086" s="24"/>
      <c r="BV4086" s="24"/>
      <c r="BW4086" s="24"/>
      <c r="BX4086" s="24"/>
      <c r="BY4086" s="24"/>
      <c r="BZ4086" s="24"/>
      <c r="CA4086" s="24"/>
      <c r="CB4086" s="24"/>
      <c r="CC4086" s="24"/>
      <c r="CD4086" s="24"/>
      <c r="CE4086" s="24"/>
      <c r="CF4086" s="24"/>
      <c r="CG4086" s="24"/>
      <c r="CH4086" s="24"/>
      <c r="CI4086" s="24"/>
      <c r="CJ4086" s="24"/>
      <c r="CK4086" s="24"/>
      <c r="CL4086" s="24"/>
      <c r="CM4086" s="24"/>
      <c r="CN4086" s="24"/>
      <c r="CO4086" s="24"/>
      <c r="CP4086" s="24"/>
      <c r="CQ4086" s="24"/>
      <c r="CR4086" s="24"/>
      <c r="CS4086" s="24"/>
      <c r="CT4086" s="24"/>
      <c r="CU4086" s="24"/>
      <c r="CV4086" s="24"/>
      <c r="CW4086" s="24"/>
      <c r="CX4086" s="24"/>
      <c r="CY4086" s="24"/>
      <c r="CZ4086" s="24"/>
      <c r="DA4086" s="24"/>
      <c r="DB4086" s="24"/>
      <c r="DC4086" s="24"/>
      <c r="DD4086" s="24"/>
      <c r="DE4086" s="24"/>
      <c r="DF4086" s="24"/>
      <c r="DG4086" s="24"/>
      <c r="DH4086" s="24"/>
      <c r="DI4086" s="24"/>
      <c r="DJ4086" s="24"/>
      <c r="DK4086" s="24"/>
      <c r="DL4086" s="24"/>
      <c r="DM4086" s="24"/>
      <c r="DN4086" s="24"/>
      <c r="DO4086" s="24"/>
      <c r="DP4086" s="24"/>
      <c r="DQ4086" s="24"/>
      <c r="DR4086" s="24"/>
      <c r="DS4086" s="24"/>
      <c r="DT4086" s="24"/>
      <c r="DU4086" s="24"/>
      <c r="DV4086" s="24"/>
      <c r="DW4086" s="24"/>
      <c r="DX4086" s="24"/>
      <c r="DY4086" s="24"/>
      <c r="DZ4086" s="24"/>
      <c r="EA4086" s="24"/>
      <c r="EB4086" s="24"/>
      <c r="EC4086" s="24"/>
      <c r="ED4086" s="24"/>
      <c r="EE4086" s="24"/>
      <c r="EF4086" s="24"/>
      <c r="EG4086" s="24"/>
      <c r="EH4086" s="24"/>
      <c r="EI4086" s="24"/>
      <c r="EJ4086" s="24"/>
      <c r="EK4086" s="24"/>
      <c r="EL4086" s="24"/>
      <c r="EM4086" s="24"/>
      <c r="EN4086" s="24"/>
      <c r="EO4086" s="24"/>
      <c r="EP4086" s="24"/>
      <c r="EQ4086" s="24"/>
      <c r="ER4086" s="24"/>
      <c r="ES4086" s="24"/>
      <c r="ET4086" s="24"/>
      <c r="EU4086" s="24"/>
      <c r="EV4086" s="24"/>
      <c r="EW4086" s="24"/>
      <c r="EX4086" s="24"/>
      <c r="EY4086" s="24"/>
      <c r="EZ4086" s="24"/>
      <c r="FA4086" s="24"/>
      <c r="FB4086" s="24"/>
      <c r="FC4086" s="24"/>
      <c r="FD4086" s="24"/>
      <c r="FE4086" s="24"/>
      <c r="FF4086" s="24"/>
      <c r="FG4086" s="24"/>
      <c r="FH4086" s="24"/>
      <c r="FI4086" s="24"/>
      <c r="FJ4086" s="24"/>
      <c r="FK4086" s="24"/>
      <c r="FL4086" s="24"/>
      <c r="FM4086" s="24"/>
      <c r="FN4086" s="24"/>
      <c r="FO4086" s="24"/>
      <c r="FP4086" s="24"/>
      <c r="FQ4086" s="24"/>
      <c r="FR4086" s="24"/>
      <c r="FS4086" s="24"/>
      <c r="FT4086" s="24"/>
      <c r="FU4086" s="24"/>
      <c r="FV4086" s="24"/>
      <c r="FW4086" s="24"/>
      <c r="FX4086" s="24"/>
      <c r="FY4086" s="24"/>
      <c r="FZ4086" s="24"/>
      <c r="GA4086" s="24"/>
      <c r="GB4086" s="24"/>
      <c r="GC4086" s="24"/>
      <c r="GD4086" s="24"/>
      <c r="GE4086" s="24"/>
      <c r="GF4086" s="24"/>
      <c r="GG4086" s="24"/>
      <c r="GH4086" s="24"/>
      <c r="GI4086" s="24"/>
      <c r="GJ4086" s="24"/>
      <c r="GK4086" s="24"/>
      <c r="GL4086" s="24"/>
      <c r="GM4086" s="24"/>
      <c r="GN4086" s="24"/>
      <c r="GO4086" s="24"/>
      <c r="GP4086" s="24"/>
      <c r="GQ4086" s="24"/>
      <c r="GR4086" s="24"/>
      <c r="GS4086" s="24"/>
      <c r="GT4086" s="24"/>
      <c r="GU4086" s="24"/>
      <c r="GV4086" s="24"/>
      <c r="GW4086" s="24"/>
      <c r="GX4086" s="24"/>
      <c r="GY4086" s="24"/>
      <c r="GZ4086" s="24"/>
      <c r="HA4086" s="24"/>
      <c r="HB4086" s="24"/>
      <c r="HC4086" s="24"/>
      <c r="HD4086" s="24"/>
      <c r="HE4086" s="24"/>
      <c r="HF4086" s="24"/>
      <c r="HG4086" s="24"/>
      <c r="HH4086" s="24"/>
      <c r="HI4086" s="24"/>
      <c r="HJ4086" s="24"/>
      <c r="HK4086" s="24"/>
      <c r="HL4086" s="24"/>
      <c r="HM4086" s="24"/>
      <c r="HN4086" s="24"/>
      <c r="HO4086" s="24"/>
      <c r="HP4086" s="24"/>
      <c r="HQ4086" s="24"/>
      <c r="HR4086" s="24"/>
      <c r="HS4086" s="24"/>
      <c r="HT4086" s="24"/>
      <c r="HU4086" s="24"/>
      <c r="HV4086" s="24"/>
      <c r="HW4086" s="24"/>
      <c r="HX4086" s="24"/>
      <c r="HY4086" s="24"/>
      <c r="HZ4086" s="24"/>
      <c r="IA4086" s="24"/>
      <c r="IB4086" s="24"/>
      <c r="IC4086" s="24"/>
      <c r="ID4086" s="24"/>
      <c r="IE4086" s="24"/>
    </row>
    <row r="4087" s="7" customFormat="1" ht="32" customHeight="1" spans="1:239">
      <c r="A4087" s="23">
        <v>4085</v>
      </c>
      <c r="B4087" s="13" t="s">
        <v>12</v>
      </c>
      <c r="C4087" s="13" t="s">
        <v>13</v>
      </c>
      <c r="D4087" s="13" t="s">
        <v>14</v>
      </c>
      <c r="E4087" s="13" t="s">
        <v>2999</v>
      </c>
      <c r="F4087" s="13" t="s">
        <v>3821</v>
      </c>
      <c r="G4087" s="13" t="s">
        <v>61</v>
      </c>
      <c r="H4087" s="14">
        <v>2</v>
      </c>
      <c r="I4087" s="14">
        <v>210</v>
      </c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  <c r="AR4087" s="24"/>
      <c r="AS4087" s="24"/>
      <c r="AT4087" s="24"/>
      <c r="AU4087" s="24"/>
      <c r="AV4087" s="24"/>
      <c r="AW4087" s="24"/>
      <c r="AX4087" s="24"/>
      <c r="AY4087" s="24"/>
      <c r="AZ4087" s="24"/>
      <c r="BA4087" s="24"/>
      <c r="BB4087" s="24"/>
      <c r="BC4087" s="24"/>
      <c r="BD4087" s="24"/>
      <c r="BE4087" s="24"/>
      <c r="BF4087" s="24"/>
      <c r="BG4087" s="24"/>
      <c r="BH4087" s="24"/>
      <c r="BI4087" s="24"/>
      <c r="BJ4087" s="24"/>
      <c r="BK4087" s="24"/>
      <c r="BL4087" s="24"/>
      <c r="BM4087" s="24"/>
      <c r="BN4087" s="24"/>
      <c r="BO4087" s="24"/>
      <c r="BP4087" s="24"/>
      <c r="BQ4087" s="24"/>
      <c r="BR4087" s="24"/>
      <c r="BS4087" s="24"/>
      <c r="BT4087" s="24"/>
      <c r="BU4087" s="24"/>
      <c r="BV4087" s="24"/>
      <c r="BW4087" s="24"/>
      <c r="BX4087" s="24"/>
      <c r="BY4087" s="24"/>
      <c r="BZ4087" s="24"/>
      <c r="CA4087" s="24"/>
      <c r="CB4087" s="24"/>
      <c r="CC4087" s="24"/>
      <c r="CD4087" s="24"/>
      <c r="CE4087" s="24"/>
      <c r="CF4087" s="24"/>
      <c r="CG4087" s="24"/>
      <c r="CH4087" s="24"/>
      <c r="CI4087" s="24"/>
      <c r="CJ4087" s="24"/>
      <c r="CK4087" s="24"/>
      <c r="CL4087" s="24"/>
      <c r="CM4087" s="24"/>
      <c r="CN4087" s="24"/>
      <c r="CO4087" s="24"/>
      <c r="CP4087" s="24"/>
      <c r="CQ4087" s="24"/>
      <c r="CR4087" s="24"/>
      <c r="CS4087" s="24"/>
      <c r="CT4087" s="24"/>
      <c r="CU4087" s="24"/>
      <c r="CV4087" s="24"/>
      <c r="CW4087" s="24"/>
      <c r="CX4087" s="24"/>
      <c r="CY4087" s="24"/>
      <c r="CZ4087" s="24"/>
      <c r="DA4087" s="24"/>
      <c r="DB4087" s="24"/>
      <c r="DC4087" s="24"/>
      <c r="DD4087" s="24"/>
      <c r="DE4087" s="24"/>
      <c r="DF4087" s="24"/>
      <c r="DG4087" s="24"/>
      <c r="DH4087" s="24"/>
      <c r="DI4087" s="24"/>
      <c r="DJ4087" s="24"/>
      <c r="DK4087" s="24"/>
      <c r="DL4087" s="24"/>
      <c r="DM4087" s="24"/>
      <c r="DN4087" s="24"/>
      <c r="DO4087" s="24"/>
      <c r="DP4087" s="24"/>
      <c r="DQ4087" s="24"/>
      <c r="DR4087" s="24"/>
      <c r="DS4087" s="24"/>
      <c r="DT4087" s="24"/>
      <c r="DU4087" s="24"/>
      <c r="DV4087" s="24"/>
      <c r="DW4087" s="24"/>
      <c r="DX4087" s="24"/>
      <c r="DY4087" s="24"/>
      <c r="DZ4087" s="24"/>
      <c r="EA4087" s="24"/>
      <c r="EB4087" s="24"/>
      <c r="EC4087" s="24"/>
      <c r="ED4087" s="24"/>
      <c r="EE4087" s="24"/>
      <c r="EF4087" s="24"/>
      <c r="EG4087" s="24"/>
      <c r="EH4087" s="24"/>
      <c r="EI4087" s="24"/>
      <c r="EJ4087" s="24"/>
      <c r="EK4087" s="24"/>
      <c r="EL4087" s="24"/>
      <c r="EM4087" s="24"/>
      <c r="EN4087" s="24"/>
      <c r="EO4087" s="24"/>
      <c r="EP4087" s="24"/>
      <c r="EQ4087" s="24"/>
      <c r="ER4087" s="24"/>
      <c r="ES4087" s="24"/>
      <c r="ET4087" s="24"/>
      <c r="EU4087" s="24"/>
      <c r="EV4087" s="24"/>
      <c r="EW4087" s="24"/>
      <c r="EX4087" s="24"/>
      <c r="EY4087" s="24"/>
      <c r="EZ4087" s="24"/>
      <c r="FA4087" s="24"/>
      <c r="FB4087" s="24"/>
      <c r="FC4087" s="24"/>
      <c r="FD4087" s="24"/>
      <c r="FE4087" s="24"/>
      <c r="FF4087" s="24"/>
      <c r="FG4087" s="24"/>
      <c r="FH4087" s="24"/>
      <c r="FI4087" s="24"/>
      <c r="FJ4087" s="24"/>
      <c r="FK4087" s="24"/>
      <c r="FL4087" s="24"/>
      <c r="FM4087" s="24"/>
      <c r="FN4087" s="24"/>
      <c r="FO4087" s="24"/>
      <c r="FP4087" s="24"/>
      <c r="FQ4087" s="24"/>
      <c r="FR4087" s="24"/>
      <c r="FS4087" s="24"/>
      <c r="FT4087" s="24"/>
      <c r="FU4087" s="24"/>
      <c r="FV4087" s="24"/>
      <c r="FW4087" s="24"/>
      <c r="FX4087" s="24"/>
      <c r="FY4087" s="24"/>
      <c r="FZ4087" s="24"/>
      <c r="GA4087" s="24"/>
      <c r="GB4087" s="24"/>
      <c r="GC4087" s="24"/>
      <c r="GD4087" s="24"/>
      <c r="GE4087" s="24"/>
      <c r="GF4087" s="24"/>
      <c r="GG4087" s="24"/>
      <c r="GH4087" s="24"/>
      <c r="GI4087" s="24"/>
      <c r="GJ4087" s="24"/>
      <c r="GK4087" s="24"/>
      <c r="GL4087" s="24"/>
      <c r="GM4087" s="24"/>
      <c r="GN4087" s="24"/>
      <c r="GO4087" s="24"/>
      <c r="GP4087" s="24"/>
      <c r="GQ4087" s="24"/>
      <c r="GR4087" s="24"/>
      <c r="GS4087" s="24"/>
      <c r="GT4087" s="24"/>
      <c r="GU4087" s="24"/>
      <c r="GV4087" s="24"/>
      <c r="GW4087" s="24"/>
      <c r="GX4087" s="24"/>
      <c r="GY4087" s="24"/>
      <c r="GZ4087" s="24"/>
      <c r="HA4087" s="24"/>
      <c r="HB4087" s="24"/>
      <c r="HC4087" s="24"/>
      <c r="HD4087" s="24"/>
      <c r="HE4087" s="24"/>
      <c r="HF4087" s="24"/>
      <c r="HG4087" s="24"/>
      <c r="HH4087" s="24"/>
      <c r="HI4087" s="24"/>
      <c r="HJ4087" s="24"/>
      <c r="HK4087" s="24"/>
      <c r="HL4087" s="24"/>
      <c r="HM4087" s="24"/>
      <c r="HN4087" s="24"/>
      <c r="HO4087" s="24"/>
      <c r="HP4087" s="24"/>
      <c r="HQ4087" s="24"/>
      <c r="HR4087" s="24"/>
      <c r="HS4087" s="24"/>
      <c r="HT4087" s="24"/>
      <c r="HU4087" s="24"/>
      <c r="HV4087" s="24"/>
      <c r="HW4087" s="24"/>
      <c r="HX4087" s="24"/>
      <c r="HY4087" s="24"/>
      <c r="HZ4087" s="24"/>
      <c r="IA4087" s="24"/>
      <c r="IB4087" s="24"/>
      <c r="IC4087" s="24"/>
      <c r="ID4087" s="24"/>
      <c r="IE4087" s="24"/>
    </row>
    <row r="4088" s="7" customFormat="1" ht="32" customHeight="1" spans="1:239">
      <c r="A4088" s="23">
        <v>4086</v>
      </c>
      <c r="B4088" s="13" t="s">
        <v>12</v>
      </c>
      <c r="C4088" s="13" t="s">
        <v>13</v>
      </c>
      <c r="D4088" s="13" t="s">
        <v>14</v>
      </c>
      <c r="E4088" s="13" t="s">
        <v>2999</v>
      </c>
      <c r="F4088" s="13" t="s">
        <v>3822</v>
      </c>
      <c r="G4088" s="13" t="s">
        <v>17</v>
      </c>
      <c r="H4088" s="14">
        <v>4</v>
      </c>
      <c r="I4088" s="14">
        <v>420</v>
      </c>
      <c r="J4088" s="24"/>
      <c r="K4088" s="24"/>
      <c r="L4088" s="24"/>
      <c r="M4088" s="24"/>
      <c r="N4088" s="24"/>
      <c r="O4088" s="24"/>
      <c r="P4088" s="24"/>
      <c r="Q4088" s="24"/>
      <c r="R4088" s="24"/>
      <c r="S4088" s="24"/>
      <c r="T4088" s="24"/>
      <c r="U4088" s="24"/>
      <c r="V4088" s="24"/>
      <c r="W4088" s="24"/>
      <c r="X4088" s="24"/>
      <c r="Y4088" s="24"/>
      <c r="Z4088" s="24"/>
      <c r="AA4088" s="24"/>
      <c r="AB4088" s="24"/>
      <c r="AC4088" s="24"/>
      <c r="AD4088" s="24"/>
      <c r="AE4088" s="24"/>
      <c r="AF4088" s="24"/>
      <c r="AG4088" s="24"/>
      <c r="AH4088" s="24"/>
      <c r="AI4088" s="24"/>
      <c r="AJ4088" s="24"/>
      <c r="AK4088" s="24"/>
      <c r="AL4088" s="24"/>
      <c r="AM4088" s="24"/>
      <c r="AN4088" s="24"/>
      <c r="AO4088" s="24"/>
      <c r="AP4088" s="24"/>
      <c r="AQ4088" s="24"/>
      <c r="AR4088" s="24"/>
      <c r="AS4088" s="24"/>
      <c r="AT4088" s="24"/>
      <c r="AU4088" s="24"/>
      <c r="AV4088" s="24"/>
      <c r="AW4088" s="24"/>
      <c r="AX4088" s="24"/>
      <c r="AY4088" s="24"/>
      <c r="AZ4088" s="24"/>
      <c r="BA4088" s="24"/>
      <c r="BB4088" s="24"/>
      <c r="BC4088" s="24"/>
      <c r="BD4088" s="24"/>
      <c r="BE4088" s="24"/>
      <c r="BF4088" s="24"/>
      <c r="BG4088" s="24"/>
      <c r="BH4088" s="24"/>
      <c r="BI4088" s="24"/>
      <c r="BJ4088" s="24"/>
      <c r="BK4088" s="24"/>
      <c r="BL4088" s="24"/>
      <c r="BM4088" s="24"/>
      <c r="BN4088" s="24"/>
      <c r="BO4088" s="24"/>
      <c r="BP4088" s="24"/>
      <c r="BQ4088" s="24"/>
      <c r="BR4088" s="24"/>
      <c r="BS4088" s="24"/>
      <c r="BT4088" s="24"/>
      <c r="BU4088" s="24"/>
      <c r="BV4088" s="24"/>
      <c r="BW4088" s="24"/>
      <c r="BX4088" s="24"/>
      <c r="BY4088" s="24"/>
      <c r="BZ4088" s="24"/>
      <c r="CA4088" s="24"/>
      <c r="CB4088" s="24"/>
      <c r="CC4088" s="24"/>
      <c r="CD4088" s="24"/>
      <c r="CE4088" s="24"/>
      <c r="CF4088" s="24"/>
      <c r="CG4088" s="24"/>
      <c r="CH4088" s="24"/>
      <c r="CI4088" s="24"/>
      <c r="CJ4088" s="24"/>
      <c r="CK4088" s="24"/>
      <c r="CL4088" s="24"/>
      <c r="CM4088" s="24"/>
      <c r="CN4088" s="24"/>
      <c r="CO4088" s="24"/>
      <c r="CP4088" s="24"/>
      <c r="CQ4088" s="24"/>
      <c r="CR4088" s="24"/>
      <c r="CS4088" s="24"/>
      <c r="CT4088" s="24"/>
      <c r="CU4088" s="24"/>
      <c r="CV4088" s="24"/>
      <c r="CW4088" s="24"/>
      <c r="CX4088" s="24"/>
      <c r="CY4088" s="24"/>
      <c r="CZ4088" s="24"/>
      <c r="DA4088" s="24"/>
      <c r="DB4088" s="24"/>
      <c r="DC4088" s="24"/>
      <c r="DD4088" s="24"/>
      <c r="DE4088" s="24"/>
      <c r="DF4088" s="24"/>
      <c r="DG4088" s="24"/>
      <c r="DH4088" s="24"/>
      <c r="DI4088" s="24"/>
      <c r="DJ4088" s="24"/>
      <c r="DK4088" s="24"/>
      <c r="DL4088" s="24"/>
      <c r="DM4088" s="24"/>
      <c r="DN4088" s="24"/>
      <c r="DO4088" s="24"/>
      <c r="DP4088" s="24"/>
      <c r="DQ4088" s="24"/>
      <c r="DR4088" s="24"/>
      <c r="DS4088" s="24"/>
      <c r="DT4088" s="24"/>
      <c r="DU4088" s="24"/>
      <c r="DV4088" s="24"/>
      <c r="DW4088" s="24"/>
      <c r="DX4088" s="24"/>
      <c r="DY4088" s="24"/>
      <c r="DZ4088" s="24"/>
      <c r="EA4088" s="24"/>
      <c r="EB4088" s="24"/>
      <c r="EC4088" s="24"/>
      <c r="ED4088" s="24"/>
      <c r="EE4088" s="24"/>
      <c r="EF4088" s="24"/>
      <c r="EG4088" s="24"/>
      <c r="EH4088" s="24"/>
      <c r="EI4088" s="24"/>
      <c r="EJ4088" s="24"/>
      <c r="EK4088" s="24"/>
      <c r="EL4088" s="24"/>
      <c r="EM4088" s="24"/>
      <c r="EN4088" s="24"/>
      <c r="EO4088" s="24"/>
      <c r="EP4088" s="24"/>
      <c r="EQ4088" s="24"/>
      <c r="ER4088" s="24"/>
      <c r="ES4088" s="24"/>
      <c r="ET4088" s="24"/>
      <c r="EU4088" s="24"/>
      <c r="EV4088" s="24"/>
      <c r="EW4088" s="24"/>
      <c r="EX4088" s="24"/>
      <c r="EY4088" s="24"/>
      <c r="EZ4088" s="24"/>
      <c r="FA4088" s="24"/>
      <c r="FB4088" s="24"/>
      <c r="FC4088" s="24"/>
      <c r="FD4088" s="24"/>
      <c r="FE4088" s="24"/>
      <c r="FF4088" s="24"/>
      <c r="FG4088" s="24"/>
      <c r="FH4088" s="24"/>
      <c r="FI4088" s="24"/>
      <c r="FJ4088" s="24"/>
      <c r="FK4088" s="24"/>
      <c r="FL4088" s="24"/>
      <c r="FM4088" s="24"/>
      <c r="FN4088" s="24"/>
      <c r="FO4088" s="24"/>
      <c r="FP4088" s="24"/>
      <c r="FQ4088" s="24"/>
      <c r="FR4088" s="24"/>
      <c r="FS4088" s="24"/>
      <c r="FT4088" s="24"/>
      <c r="FU4088" s="24"/>
      <c r="FV4088" s="24"/>
      <c r="FW4088" s="24"/>
      <c r="FX4088" s="24"/>
      <c r="FY4088" s="24"/>
      <c r="FZ4088" s="24"/>
      <c r="GA4088" s="24"/>
      <c r="GB4088" s="24"/>
      <c r="GC4088" s="24"/>
      <c r="GD4088" s="24"/>
      <c r="GE4088" s="24"/>
      <c r="GF4088" s="24"/>
      <c r="GG4088" s="24"/>
      <c r="GH4088" s="24"/>
      <c r="GI4088" s="24"/>
      <c r="GJ4088" s="24"/>
      <c r="GK4088" s="24"/>
      <c r="GL4088" s="24"/>
      <c r="GM4088" s="24"/>
      <c r="GN4088" s="24"/>
      <c r="GO4088" s="24"/>
      <c r="GP4088" s="24"/>
      <c r="GQ4088" s="24"/>
      <c r="GR4088" s="24"/>
      <c r="GS4088" s="24"/>
      <c r="GT4088" s="24"/>
      <c r="GU4088" s="24"/>
      <c r="GV4088" s="24"/>
      <c r="GW4088" s="24"/>
      <c r="GX4088" s="24"/>
      <c r="GY4088" s="24"/>
      <c r="GZ4088" s="24"/>
      <c r="HA4088" s="24"/>
      <c r="HB4088" s="24"/>
      <c r="HC4088" s="24"/>
      <c r="HD4088" s="24"/>
      <c r="HE4088" s="24"/>
      <c r="HF4088" s="24"/>
      <c r="HG4088" s="24"/>
      <c r="HH4088" s="24"/>
      <c r="HI4088" s="24"/>
      <c r="HJ4088" s="24"/>
      <c r="HK4088" s="24"/>
      <c r="HL4088" s="24"/>
      <c r="HM4088" s="24"/>
      <c r="HN4088" s="24"/>
      <c r="HO4088" s="24"/>
      <c r="HP4088" s="24"/>
      <c r="HQ4088" s="24"/>
      <c r="HR4088" s="24"/>
      <c r="HS4088" s="24"/>
      <c r="HT4088" s="24"/>
      <c r="HU4088" s="24"/>
      <c r="HV4088" s="24"/>
      <c r="HW4088" s="24"/>
      <c r="HX4088" s="24"/>
      <c r="HY4088" s="24"/>
      <c r="HZ4088" s="24"/>
      <c r="IA4088" s="24"/>
      <c r="IB4088" s="24"/>
      <c r="IC4088" s="24"/>
      <c r="ID4088" s="24"/>
      <c r="IE4088" s="24"/>
    </row>
    <row r="4089" s="7" customFormat="1" ht="32" customHeight="1" spans="1:239">
      <c r="A4089" s="23">
        <v>4087</v>
      </c>
      <c r="B4089" s="13" t="s">
        <v>12</v>
      </c>
      <c r="C4089" s="13" t="s">
        <v>13</v>
      </c>
      <c r="D4089" s="13" t="s">
        <v>14</v>
      </c>
      <c r="E4089" s="13" t="s">
        <v>2999</v>
      </c>
      <c r="F4089" s="13" t="s">
        <v>183</v>
      </c>
      <c r="G4089" s="13" t="s">
        <v>17</v>
      </c>
      <c r="H4089" s="14">
        <v>5</v>
      </c>
      <c r="I4089" s="14">
        <v>525</v>
      </c>
      <c r="J4089" s="24"/>
      <c r="K4089" s="24"/>
      <c r="L4089" s="24"/>
      <c r="M4089" s="24"/>
      <c r="N4089" s="24"/>
      <c r="O4089" s="24"/>
      <c r="P4089" s="24"/>
      <c r="Q4089" s="24"/>
      <c r="R4089" s="24"/>
      <c r="S4089" s="24"/>
      <c r="T4089" s="24"/>
      <c r="U4089" s="24"/>
      <c r="V4089" s="24"/>
      <c r="W4089" s="24"/>
      <c r="X4089" s="24"/>
      <c r="Y4089" s="24"/>
      <c r="Z4089" s="24"/>
      <c r="AA4089" s="24"/>
      <c r="AB4089" s="24"/>
      <c r="AC4089" s="24"/>
      <c r="AD4089" s="24"/>
      <c r="AE4089" s="24"/>
      <c r="AF4089" s="24"/>
      <c r="AG4089" s="24"/>
      <c r="AH4089" s="24"/>
      <c r="AI4089" s="24"/>
      <c r="AJ4089" s="24"/>
      <c r="AK4089" s="24"/>
      <c r="AL4089" s="24"/>
      <c r="AM4089" s="24"/>
      <c r="AN4089" s="24"/>
      <c r="AO4089" s="24"/>
      <c r="AP4089" s="24"/>
      <c r="AQ4089" s="24"/>
      <c r="AR4089" s="24"/>
      <c r="AS4089" s="24"/>
      <c r="AT4089" s="24"/>
      <c r="AU4089" s="24"/>
      <c r="AV4089" s="24"/>
      <c r="AW4089" s="24"/>
      <c r="AX4089" s="24"/>
      <c r="AY4089" s="24"/>
      <c r="AZ4089" s="24"/>
      <c r="BA4089" s="24"/>
      <c r="BB4089" s="24"/>
      <c r="BC4089" s="24"/>
      <c r="BD4089" s="24"/>
      <c r="BE4089" s="24"/>
      <c r="BF4089" s="24"/>
      <c r="BG4089" s="24"/>
      <c r="BH4089" s="24"/>
      <c r="BI4089" s="24"/>
      <c r="BJ4089" s="24"/>
      <c r="BK4089" s="24"/>
      <c r="BL4089" s="24"/>
      <c r="BM4089" s="24"/>
      <c r="BN4089" s="24"/>
      <c r="BO4089" s="24"/>
      <c r="BP4089" s="24"/>
      <c r="BQ4089" s="24"/>
      <c r="BR4089" s="24"/>
      <c r="BS4089" s="24"/>
      <c r="BT4089" s="24"/>
      <c r="BU4089" s="24"/>
      <c r="BV4089" s="24"/>
      <c r="BW4089" s="24"/>
      <c r="BX4089" s="24"/>
      <c r="BY4089" s="24"/>
      <c r="BZ4089" s="24"/>
      <c r="CA4089" s="24"/>
      <c r="CB4089" s="24"/>
      <c r="CC4089" s="24"/>
      <c r="CD4089" s="24"/>
      <c r="CE4089" s="24"/>
      <c r="CF4089" s="24"/>
      <c r="CG4089" s="24"/>
      <c r="CH4089" s="24"/>
      <c r="CI4089" s="24"/>
      <c r="CJ4089" s="24"/>
      <c r="CK4089" s="24"/>
      <c r="CL4089" s="24"/>
      <c r="CM4089" s="24"/>
      <c r="CN4089" s="24"/>
      <c r="CO4089" s="24"/>
      <c r="CP4089" s="24"/>
      <c r="CQ4089" s="24"/>
      <c r="CR4089" s="24"/>
      <c r="CS4089" s="24"/>
      <c r="CT4089" s="24"/>
      <c r="CU4089" s="24"/>
      <c r="CV4089" s="24"/>
      <c r="CW4089" s="24"/>
      <c r="CX4089" s="24"/>
      <c r="CY4089" s="24"/>
      <c r="CZ4089" s="24"/>
      <c r="DA4089" s="24"/>
      <c r="DB4089" s="24"/>
      <c r="DC4089" s="24"/>
      <c r="DD4089" s="24"/>
      <c r="DE4089" s="24"/>
      <c r="DF4089" s="24"/>
      <c r="DG4089" s="24"/>
      <c r="DH4089" s="24"/>
      <c r="DI4089" s="24"/>
      <c r="DJ4089" s="24"/>
      <c r="DK4089" s="24"/>
      <c r="DL4089" s="24"/>
      <c r="DM4089" s="24"/>
      <c r="DN4089" s="24"/>
      <c r="DO4089" s="24"/>
      <c r="DP4089" s="24"/>
      <c r="DQ4089" s="24"/>
      <c r="DR4089" s="24"/>
      <c r="DS4089" s="24"/>
      <c r="DT4089" s="24"/>
      <c r="DU4089" s="24"/>
      <c r="DV4089" s="24"/>
      <c r="DW4089" s="24"/>
      <c r="DX4089" s="24"/>
      <c r="DY4089" s="24"/>
      <c r="DZ4089" s="24"/>
      <c r="EA4089" s="24"/>
      <c r="EB4089" s="24"/>
      <c r="EC4089" s="24"/>
      <c r="ED4089" s="24"/>
      <c r="EE4089" s="24"/>
      <c r="EF4089" s="24"/>
      <c r="EG4089" s="24"/>
      <c r="EH4089" s="24"/>
      <c r="EI4089" s="24"/>
      <c r="EJ4089" s="24"/>
      <c r="EK4089" s="24"/>
      <c r="EL4089" s="24"/>
      <c r="EM4089" s="24"/>
      <c r="EN4089" s="24"/>
      <c r="EO4089" s="24"/>
      <c r="EP4089" s="24"/>
      <c r="EQ4089" s="24"/>
      <c r="ER4089" s="24"/>
      <c r="ES4089" s="24"/>
      <c r="ET4089" s="24"/>
      <c r="EU4089" s="24"/>
      <c r="EV4089" s="24"/>
      <c r="EW4089" s="24"/>
      <c r="EX4089" s="24"/>
      <c r="EY4089" s="24"/>
      <c r="EZ4089" s="24"/>
      <c r="FA4089" s="24"/>
      <c r="FB4089" s="24"/>
      <c r="FC4089" s="24"/>
      <c r="FD4089" s="24"/>
      <c r="FE4089" s="24"/>
      <c r="FF4089" s="24"/>
      <c r="FG4089" s="24"/>
      <c r="FH4089" s="24"/>
      <c r="FI4089" s="24"/>
      <c r="FJ4089" s="24"/>
      <c r="FK4089" s="24"/>
      <c r="FL4089" s="24"/>
      <c r="FM4089" s="24"/>
      <c r="FN4089" s="24"/>
      <c r="FO4089" s="24"/>
      <c r="FP4089" s="24"/>
      <c r="FQ4089" s="24"/>
      <c r="FR4089" s="24"/>
      <c r="FS4089" s="24"/>
      <c r="FT4089" s="24"/>
      <c r="FU4089" s="24"/>
      <c r="FV4089" s="24"/>
      <c r="FW4089" s="24"/>
      <c r="FX4089" s="24"/>
      <c r="FY4089" s="24"/>
      <c r="FZ4089" s="24"/>
      <c r="GA4089" s="24"/>
      <c r="GB4089" s="24"/>
      <c r="GC4089" s="24"/>
      <c r="GD4089" s="24"/>
      <c r="GE4089" s="24"/>
      <c r="GF4089" s="24"/>
      <c r="GG4089" s="24"/>
      <c r="GH4089" s="24"/>
      <c r="GI4089" s="24"/>
      <c r="GJ4089" s="24"/>
      <c r="GK4089" s="24"/>
      <c r="GL4089" s="24"/>
      <c r="GM4089" s="24"/>
      <c r="GN4089" s="24"/>
      <c r="GO4089" s="24"/>
      <c r="GP4089" s="24"/>
      <c r="GQ4089" s="24"/>
      <c r="GR4089" s="24"/>
      <c r="GS4089" s="24"/>
      <c r="GT4089" s="24"/>
      <c r="GU4089" s="24"/>
      <c r="GV4089" s="24"/>
      <c r="GW4089" s="24"/>
      <c r="GX4089" s="24"/>
      <c r="GY4089" s="24"/>
      <c r="GZ4089" s="24"/>
      <c r="HA4089" s="24"/>
      <c r="HB4089" s="24"/>
      <c r="HC4089" s="24"/>
      <c r="HD4089" s="24"/>
      <c r="HE4089" s="24"/>
      <c r="HF4089" s="24"/>
      <c r="HG4089" s="24"/>
      <c r="HH4089" s="24"/>
      <c r="HI4089" s="24"/>
      <c r="HJ4089" s="24"/>
      <c r="HK4089" s="24"/>
      <c r="HL4089" s="24"/>
      <c r="HM4089" s="24"/>
      <c r="HN4089" s="24"/>
      <c r="HO4089" s="24"/>
      <c r="HP4089" s="24"/>
      <c r="HQ4089" s="24"/>
      <c r="HR4089" s="24"/>
      <c r="HS4089" s="24"/>
      <c r="HT4089" s="24"/>
      <c r="HU4089" s="24"/>
      <c r="HV4089" s="24"/>
      <c r="HW4089" s="24"/>
      <c r="HX4089" s="24"/>
      <c r="HY4089" s="24"/>
      <c r="HZ4089" s="24"/>
      <c r="IA4089" s="24"/>
      <c r="IB4089" s="24"/>
      <c r="IC4089" s="24"/>
      <c r="ID4089" s="24"/>
      <c r="IE4089" s="24"/>
    </row>
    <row r="4090" s="7" customFormat="1" ht="32" customHeight="1" spans="1:239">
      <c r="A4090" s="23">
        <v>4088</v>
      </c>
      <c r="B4090" s="13" t="s">
        <v>12</v>
      </c>
      <c r="C4090" s="13" t="s">
        <v>13</v>
      </c>
      <c r="D4090" s="13" t="s">
        <v>14</v>
      </c>
      <c r="E4090" s="13" t="s">
        <v>2999</v>
      </c>
      <c r="F4090" s="13" t="s">
        <v>380</v>
      </c>
      <c r="G4090" s="13" t="s">
        <v>17</v>
      </c>
      <c r="H4090" s="14">
        <v>3</v>
      </c>
      <c r="I4090" s="14">
        <v>315</v>
      </c>
      <c r="J4090" s="24"/>
      <c r="K4090" s="24"/>
      <c r="L4090" s="24"/>
      <c r="M4090" s="24"/>
      <c r="N4090" s="24"/>
      <c r="O4090" s="24"/>
      <c r="P4090" s="24"/>
      <c r="Q4090" s="24"/>
      <c r="R4090" s="24"/>
      <c r="S4090" s="24"/>
      <c r="T4090" s="24"/>
      <c r="U4090" s="24"/>
      <c r="V4090" s="24"/>
      <c r="W4090" s="24"/>
      <c r="X4090" s="24"/>
      <c r="Y4090" s="24"/>
      <c r="Z4090" s="24"/>
      <c r="AA4090" s="24"/>
      <c r="AB4090" s="24"/>
      <c r="AC4090" s="24"/>
      <c r="AD4090" s="24"/>
      <c r="AE4090" s="24"/>
      <c r="AF4090" s="24"/>
      <c r="AG4090" s="24"/>
      <c r="AH4090" s="24"/>
      <c r="AI4090" s="24"/>
      <c r="AJ4090" s="24"/>
      <c r="AK4090" s="24"/>
      <c r="AL4090" s="24"/>
      <c r="AM4090" s="24"/>
      <c r="AN4090" s="24"/>
      <c r="AO4090" s="24"/>
      <c r="AP4090" s="24"/>
      <c r="AQ4090" s="24"/>
      <c r="AR4090" s="24"/>
      <c r="AS4090" s="24"/>
      <c r="AT4090" s="24"/>
      <c r="AU4090" s="24"/>
      <c r="AV4090" s="24"/>
      <c r="AW4090" s="24"/>
      <c r="AX4090" s="24"/>
      <c r="AY4090" s="24"/>
      <c r="AZ4090" s="24"/>
      <c r="BA4090" s="24"/>
      <c r="BB4090" s="24"/>
      <c r="BC4090" s="24"/>
      <c r="BD4090" s="24"/>
      <c r="BE4090" s="24"/>
      <c r="BF4090" s="24"/>
      <c r="BG4090" s="24"/>
      <c r="BH4090" s="24"/>
      <c r="BI4090" s="24"/>
      <c r="BJ4090" s="24"/>
      <c r="BK4090" s="24"/>
      <c r="BL4090" s="24"/>
      <c r="BM4090" s="24"/>
      <c r="BN4090" s="24"/>
      <c r="BO4090" s="24"/>
      <c r="BP4090" s="24"/>
      <c r="BQ4090" s="24"/>
      <c r="BR4090" s="24"/>
      <c r="BS4090" s="24"/>
      <c r="BT4090" s="24"/>
      <c r="BU4090" s="24"/>
      <c r="BV4090" s="24"/>
      <c r="BW4090" s="24"/>
      <c r="BX4090" s="24"/>
      <c r="BY4090" s="24"/>
      <c r="BZ4090" s="24"/>
      <c r="CA4090" s="24"/>
      <c r="CB4090" s="24"/>
      <c r="CC4090" s="24"/>
      <c r="CD4090" s="24"/>
      <c r="CE4090" s="24"/>
      <c r="CF4090" s="24"/>
      <c r="CG4090" s="24"/>
      <c r="CH4090" s="24"/>
      <c r="CI4090" s="24"/>
      <c r="CJ4090" s="24"/>
      <c r="CK4090" s="24"/>
      <c r="CL4090" s="24"/>
      <c r="CM4090" s="24"/>
      <c r="CN4090" s="24"/>
      <c r="CO4090" s="24"/>
      <c r="CP4090" s="24"/>
      <c r="CQ4090" s="24"/>
      <c r="CR4090" s="24"/>
      <c r="CS4090" s="24"/>
      <c r="CT4090" s="24"/>
      <c r="CU4090" s="24"/>
      <c r="CV4090" s="24"/>
      <c r="CW4090" s="24"/>
      <c r="CX4090" s="24"/>
      <c r="CY4090" s="24"/>
      <c r="CZ4090" s="24"/>
      <c r="DA4090" s="24"/>
      <c r="DB4090" s="24"/>
      <c r="DC4090" s="24"/>
      <c r="DD4090" s="24"/>
      <c r="DE4090" s="24"/>
      <c r="DF4090" s="24"/>
      <c r="DG4090" s="24"/>
      <c r="DH4090" s="24"/>
      <c r="DI4090" s="24"/>
      <c r="DJ4090" s="24"/>
      <c r="DK4090" s="24"/>
      <c r="DL4090" s="24"/>
      <c r="DM4090" s="24"/>
      <c r="DN4090" s="24"/>
      <c r="DO4090" s="24"/>
      <c r="DP4090" s="24"/>
      <c r="DQ4090" s="24"/>
      <c r="DR4090" s="24"/>
      <c r="DS4090" s="24"/>
      <c r="DT4090" s="24"/>
      <c r="DU4090" s="24"/>
      <c r="DV4090" s="24"/>
      <c r="DW4090" s="24"/>
      <c r="DX4090" s="24"/>
      <c r="DY4090" s="24"/>
      <c r="DZ4090" s="24"/>
      <c r="EA4090" s="24"/>
      <c r="EB4090" s="24"/>
      <c r="EC4090" s="24"/>
      <c r="ED4090" s="24"/>
      <c r="EE4090" s="24"/>
      <c r="EF4090" s="24"/>
      <c r="EG4090" s="24"/>
      <c r="EH4090" s="24"/>
      <c r="EI4090" s="24"/>
      <c r="EJ4090" s="24"/>
      <c r="EK4090" s="24"/>
      <c r="EL4090" s="24"/>
      <c r="EM4090" s="24"/>
      <c r="EN4090" s="24"/>
      <c r="EO4090" s="24"/>
      <c r="EP4090" s="24"/>
      <c r="EQ4090" s="24"/>
      <c r="ER4090" s="24"/>
      <c r="ES4090" s="24"/>
      <c r="ET4090" s="24"/>
      <c r="EU4090" s="24"/>
      <c r="EV4090" s="24"/>
      <c r="EW4090" s="24"/>
      <c r="EX4090" s="24"/>
      <c r="EY4090" s="24"/>
      <c r="EZ4090" s="24"/>
      <c r="FA4090" s="24"/>
      <c r="FB4090" s="24"/>
      <c r="FC4090" s="24"/>
      <c r="FD4090" s="24"/>
      <c r="FE4090" s="24"/>
      <c r="FF4090" s="24"/>
      <c r="FG4090" s="24"/>
      <c r="FH4090" s="24"/>
      <c r="FI4090" s="24"/>
      <c r="FJ4090" s="24"/>
      <c r="FK4090" s="24"/>
      <c r="FL4090" s="24"/>
      <c r="FM4090" s="24"/>
      <c r="FN4090" s="24"/>
      <c r="FO4090" s="24"/>
      <c r="FP4090" s="24"/>
      <c r="FQ4090" s="24"/>
      <c r="FR4090" s="24"/>
      <c r="FS4090" s="24"/>
      <c r="FT4090" s="24"/>
      <c r="FU4090" s="24"/>
      <c r="FV4090" s="24"/>
      <c r="FW4090" s="24"/>
      <c r="FX4090" s="24"/>
      <c r="FY4090" s="24"/>
      <c r="FZ4090" s="24"/>
      <c r="GA4090" s="24"/>
      <c r="GB4090" s="24"/>
      <c r="GC4090" s="24"/>
      <c r="GD4090" s="24"/>
      <c r="GE4090" s="24"/>
      <c r="GF4090" s="24"/>
      <c r="GG4090" s="24"/>
      <c r="GH4090" s="24"/>
      <c r="GI4090" s="24"/>
      <c r="GJ4090" s="24"/>
      <c r="GK4090" s="24"/>
      <c r="GL4090" s="24"/>
      <c r="GM4090" s="24"/>
      <c r="GN4090" s="24"/>
      <c r="GO4090" s="24"/>
      <c r="GP4090" s="24"/>
      <c r="GQ4090" s="24"/>
      <c r="GR4090" s="24"/>
      <c r="GS4090" s="24"/>
      <c r="GT4090" s="24"/>
      <c r="GU4090" s="24"/>
      <c r="GV4090" s="24"/>
      <c r="GW4090" s="24"/>
      <c r="GX4090" s="24"/>
      <c r="GY4090" s="24"/>
      <c r="GZ4090" s="24"/>
      <c r="HA4090" s="24"/>
      <c r="HB4090" s="24"/>
      <c r="HC4090" s="24"/>
      <c r="HD4090" s="24"/>
      <c r="HE4090" s="24"/>
      <c r="HF4090" s="24"/>
      <c r="HG4090" s="24"/>
      <c r="HH4090" s="24"/>
      <c r="HI4090" s="24"/>
      <c r="HJ4090" s="24"/>
      <c r="HK4090" s="24"/>
      <c r="HL4090" s="24"/>
      <c r="HM4090" s="24"/>
      <c r="HN4090" s="24"/>
      <c r="HO4090" s="24"/>
      <c r="HP4090" s="24"/>
      <c r="HQ4090" s="24"/>
      <c r="HR4090" s="24"/>
      <c r="HS4090" s="24"/>
      <c r="HT4090" s="24"/>
      <c r="HU4090" s="24"/>
      <c r="HV4090" s="24"/>
      <c r="HW4090" s="24"/>
      <c r="HX4090" s="24"/>
      <c r="HY4090" s="24"/>
      <c r="HZ4090" s="24"/>
      <c r="IA4090" s="24"/>
      <c r="IB4090" s="24"/>
      <c r="IC4090" s="24"/>
      <c r="ID4090" s="24"/>
      <c r="IE4090" s="24"/>
    </row>
    <row r="4091" s="7" customFormat="1" ht="32" customHeight="1" spans="1:239">
      <c r="A4091" s="23">
        <v>4089</v>
      </c>
      <c r="B4091" s="13" t="s">
        <v>12</v>
      </c>
      <c r="C4091" s="13" t="s">
        <v>13</v>
      </c>
      <c r="D4091" s="13" t="s">
        <v>14</v>
      </c>
      <c r="E4091" s="13" t="s">
        <v>2999</v>
      </c>
      <c r="F4091" s="13" t="s">
        <v>3823</v>
      </c>
      <c r="G4091" s="13" t="s">
        <v>17</v>
      </c>
      <c r="H4091" s="14">
        <v>3</v>
      </c>
      <c r="I4091" s="14">
        <v>315</v>
      </c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C4091" s="24"/>
      <c r="AD4091" s="24"/>
      <c r="AE4091" s="24"/>
      <c r="AF4091" s="24"/>
      <c r="AG4091" s="24"/>
      <c r="AH4091" s="24"/>
      <c r="AI4091" s="24"/>
      <c r="AJ4091" s="24"/>
      <c r="AK4091" s="24"/>
      <c r="AL4091" s="24"/>
      <c r="AM4091" s="24"/>
      <c r="AN4091" s="24"/>
      <c r="AO4091" s="24"/>
      <c r="AP4091" s="24"/>
      <c r="AQ4091" s="24"/>
      <c r="AR4091" s="24"/>
      <c r="AS4091" s="24"/>
      <c r="AT4091" s="24"/>
      <c r="AU4091" s="24"/>
      <c r="AV4091" s="24"/>
      <c r="AW4091" s="24"/>
      <c r="AX4091" s="24"/>
      <c r="AY4091" s="24"/>
      <c r="AZ4091" s="24"/>
      <c r="BA4091" s="24"/>
      <c r="BB4091" s="24"/>
      <c r="BC4091" s="24"/>
      <c r="BD4091" s="24"/>
      <c r="BE4091" s="24"/>
      <c r="BF4091" s="24"/>
      <c r="BG4091" s="24"/>
      <c r="BH4091" s="24"/>
      <c r="BI4091" s="24"/>
      <c r="BJ4091" s="24"/>
      <c r="BK4091" s="24"/>
      <c r="BL4091" s="24"/>
      <c r="BM4091" s="24"/>
      <c r="BN4091" s="24"/>
      <c r="BO4091" s="24"/>
      <c r="BP4091" s="24"/>
      <c r="BQ4091" s="24"/>
      <c r="BR4091" s="24"/>
      <c r="BS4091" s="24"/>
      <c r="BT4091" s="24"/>
      <c r="BU4091" s="24"/>
      <c r="BV4091" s="24"/>
      <c r="BW4091" s="24"/>
      <c r="BX4091" s="24"/>
      <c r="BY4091" s="24"/>
      <c r="BZ4091" s="24"/>
      <c r="CA4091" s="24"/>
      <c r="CB4091" s="24"/>
      <c r="CC4091" s="24"/>
      <c r="CD4091" s="24"/>
      <c r="CE4091" s="24"/>
      <c r="CF4091" s="24"/>
      <c r="CG4091" s="24"/>
      <c r="CH4091" s="24"/>
      <c r="CI4091" s="24"/>
      <c r="CJ4091" s="24"/>
      <c r="CK4091" s="24"/>
      <c r="CL4091" s="24"/>
      <c r="CM4091" s="24"/>
      <c r="CN4091" s="24"/>
      <c r="CO4091" s="24"/>
      <c r="CP4091" s="24"/>
      <c r="CQ4091" s="24"/>
      <c r="CR4091" s="24"/>
      <c r="CS4091" s="24"/>
      <c r="CT4091" s="24"/>
      <c r="CU4091" s="24"/>
      <c r="CV4091" s="24"/>
      <c r="CW4091" s="24"/>
      <c r="CX4091" s="24"/>
      <c r="CY4091" s="24"/>
      <c r="CZ4091" s="24"/>
      <c r="DA4091" s="24"/>
      <c r="DB4091" s="24"/>
      <c r="DC4091" s="24"/>
      <c r="DD4091" s="24"/>
      <c r="DE4091" s="24"/>
      <c r="DF4091" s="24"/>
      <c r="DG4091" s="24"/>
      <c r="DH4091" s="24"/>
      <c r="DI4091" s="24"/>
      <c r="DJ4091" s="24"/>
      <c r="DK4091" s="24"/>
      <c r="DL4091" s="24"/>
      <c r="DM4091" s="24"/>
      <c r="DN4091" s="24"/>
      <c r="DO4091" s="24"/>
      <c r="DP4091" s="24"/>
      <c r="DQ4091" s="24"/>
      <c r="DR4091" s="24"/>
      <c r="DS4091" s="24"/>
      <c r="DT4091" s="24"/>
      <c r="DU4091" s="24"/>
      <c r="DV4091" s="24"/>
      <c r="DW4091" s="24"/>
      <c r="DX4091" s="24"/>
      <c r="DY4091" s="24"/>
      <c r="DZ4091" s="24"/>
      <c r="EA4091" s="24"/>
      <c r="EB4091" s="24"/>
      <c r="EC4091" s="24"/>
      <c r="ED4091" s="24"/>
      <c r="EE4091" s="24"/>
      <c r="EF4091" s="24"/>
      <c r="EG4091" s="24"/>
      <c r="EH4091" s="24"/>
      <c r="EI4091" s="24"/>
      <c r="EJ4091" s="24"/>
      <c r="EK4091" s="24"/>
      <c r="EL4091" s="24"/>
      <c r="EM4091" s="24"/>
      <c r="EN4091" s="24"/>
      <c r="EO4091" s="24"/>
      <c r="EP4091" s="24"/>
      <c r="EQ4091" s="24"/>
      <c r="ER4091" s="24"/>
      <c r="ES4091" s="24"/>
      <c r="ET4091" s="24"/>
      <c r="EU4091" s="24"/>
      <c r="EV4091" s="24"/>
      <c r="EW4091" s="24"/>
      <c r="EX4091" s="24"/>
      <c r="EY4091" s="24"/>
      <c r="EZ4091" s="24"/>
      <c r="FA4091" s="24"/>
      <c r="FB4091" s="24"/>
      <c r="FC4091" s="24"/>
      <c r="FD4091" s="24"/>
      <c r="FE4091" s="24"/>
      <c r="FF4091" s="24"/>
      <c r="FG4091" s="24"/>
      <c r="FH4091" s="24"/>
      <c r="FI4091" s="24"/>
      <c r="FJ4091" s="24"/>
      <c r="FK4091" s="24"/>
      <c r="FL4091" s="24"/>
      <c r="FM4091" s="24"/>
      <c r="FN4091" s="24"/>
      <c r="FO4091" s="24"/>
      <c r="FP4091" s="24"/>
      <c r="FQ4091" s="24"/>
      <c r="FR4091" s="24"/>
      <c r="FS4091" s="24"/>
      <c r="FT4091" s="24"/>
      <c r="FU4091" s="24"/>
      <c r="FV4091" s="24"/>
      <c r="FW4091" s="24"/>
      <c r="FX4091" s="24"/>
      <c r="FY4091" s="24"/>
      <c r="FZ4091" s="24"/>
      <c r="GA4091" s="24"/>
      <c r="GB4091" s="24"/>
      <c r="GC4091" s="24"/>
      <c r="GD4091" s="24"/>
      <c r="GE4091" s="24"/>
      <c r="GF4091" s="24"/>
      <c r="GG4091" s="24"/>
      <c r="GH4091" s="24"/>
      <c r="GI4091" s="24"/>
      <c r="GJ4091" s="24"/>
      <c r="GK4091" s="24"/>
      <c r="GL4091" s="24"/>
      <c r="GM4091" s="24"/>
      <c r="GN4091" s="24"/>
      <c r="GO4091" s="24"/>
      <c r="GP4091" s="24"/>
      <c r="GQ4091" s="24"/>
      <c r="GR4091" s="24"/>
      <c r="GS4091" s="24"/>
      <c r="GT4091" s="24"/>
      <c r="GU4091" s="24"/>
      <c r="GV4091" s="24"/>
      <c r="GW4091" s="24"/>
      <c r="GX4091" s="24"/>
      <c r="GY4091" s="24"/>
      <c r="GZ4091" s="24"/>
      <c r="HA4091" s="24"/>
      <c r="HB4091" s="24"/>
      <c r="HC4091" s="24"/>
      <c r="HD4091" s="24"/>
      <c r="HE4091" s="24"/>
      <c r="HF4091" s="24"/>
      <c r="HG4091" s="24"/>
      <c r="HH4091" s="24"/>
      <c r="HI4091" s="24"/>
      <c r="HJ4091" s="24"/>
      <c r="HK4091" s="24"/>
      <c r="HL4091" s="24"/>
      <c r="HM4091" s="24"/>
      <c r="HN4091" s="24"/>
      <c r="HO4091" s="24"/>
      <c r="HP4091" s="24"/>
      <c r="HQ4091" s="24"/>
      <c r="HR4091" s="24"/>
      <c r="HS4091" s="24"/>
      <c r="HT4091" s="24"/>
      <c r="HU4091" s="24"/>
      <c r="HV4091" s="24"/>
      <c r="HW4091" s="24"/>
      <c r="HX4091" s="24"/>
      <c r="HY4091" s="24"/>
      <c r="HZ4091" s="24"/>
      <c r="IA4091" s="24"/>
      <c r="IB4091" s="24"/>
      <c r="IC4091" s="24"/>
      <c r="ID4091" s="24"/>
      <c r="IE4091" s="24"/>
    </row>
    <row r="4092" s="7" customFormat="1" ht="32" customHeight="1" spans="1:239">
      <c r="A4092" s="23">
        <v>4090</v>
      </c>
      <c r="B4092" s="13" t="s">
        <v>12</v>
      </c>
      <c r="C4092" s="13" t="s">
        <v>13</v>
      </c>
      <c r="D4092" s="13" t="s">
        <v>14</v>
      </c>
      <c r="E4092" s="13" t="s">
        <v>2999</v>
      </c>
      <c r="F4092" s="13" t="s">
        <v>3824</v>
      </c>
      <c r="G4092" s="13" t="s">
        <v>17</v>
      </c>
      <c r="H4092" s="14">
        <v>5</v>
      </c>
      <c r="I4092" s="14">
        <v>525</v>
      </c>
      <c r="J4092" s="24"/>
      <c r="K4092" s="24"/>
      <c r="L4092" s="24"/>
      <c r="M4092" s="24"/>
      <c r="N4092" s="24"/>
      <c r="O4092" s="24"/>
      <c r="P4092" s="24"/>
      <c r="Q4092" s="24"/>
      <c r="R4092" s="24"/>
      <c r="S4092" s="24"/>
      <c r="T4092" s="24"/>
      <c r="U4092" s="24"/>
      <c r="V4092" s="24"/>
      <c r="W4092" s="24"/>
      <c r="X4092" s="24"/>
      <c r="Y4092" s="24"/>
      <c r="Z4092" s="24"/>
      <c r="AA4092" s="24"/>
      <c r="AB4092" s="24"/>
      <c r="AC4092" s="24"/>
      <c r="AD4092" s="24"/>
      <c r="AE4092" s="24"/>
      <c r="AF4092" s="24"/>
      <c r="AG4092" s="24"/>
      <c r="AH4092" s="24"/>
      <c r="AI4092" s="24"/>
      <c r="AJ4092" s="24"/>
      <c r="AK4092" s="24"/>
      <c r="AL4092" s="24"/>
      <c r="AM4092" s="24"/>
      <c r="AN4092" s="24"/>
      <c r="AO4092" s="24"/>
      <c r="AP4092" s="24"/>
      <c r="AQ4092" s="24"/>
      <c r="AR4092" s="24"/>
      <c r="AS4092" s="24"/>
      <c r="AT4092" s="24"/>
      <c r="AU4092" s="24"/>
      <c r="AV4092" s="24"/>
      <c r="AW4092" s="24"/>
      <c r="AX4092" s="24"/>
      <c r="AY4092" s="24"/>
      <c r="AZ4092" s="24"/>
      <c r="BA4092" s="24"/>
      <c r="BB4092" s="24"/>
      <c r="BC4092" s="24"/>
      <c r="BD4092" s="24"/>
      <c r="BE4092" s="24"/>
      <c r="BF4092" s="24"/>
      <c r="BG4092" s="24"/>
      <c r="BH4092" s="24"/>
      <c r="BI4092" s="24"/>
      <c r="BJ4092" s="24"/>
      <c r="BK4092" s="24"/>
      <c r="BL4092" s="24"/>
      <c r="BM4092" s="24"/>
      <c r="BN4092" s="24"/>
      <c r="BO4092" s="24"/>
      <c r="BP4092" s="24"/>
      <c r="BQ4092" s="24"/>
      <c r="BR4092" s="24"/>
      <c r="BS4092" s="24"/>
      <c r="BT4092" s="24"/>
      <c r="BU4092" s="24"/>
      <c r="BV4092" s="24"/>
      <c r="BW4092" s="24"/>
      <c r="BX4092" s="24"/>
      <c r="BY4092" s="24"/>
      <c r="BZ4092" s="24"/>
      <c r="CA4092" s="24"/>
      <c r="CB4092" s="24"/>
      <c r="CC4092" s="24"/>
      <c r="CD4092" s="24"/>
      <c r="CE4092" s="24"/>
      <c r="CF4092" s="24"/>
      <c r="CG4092" s="24"/>
      <c r="CH4092" s="24"/>
      <c r="CI4092" s="24"/>
      <c r="CJ4092" s="24"/>
      <c r="CK4092" s="24"/>
      <c r="CL4092" s="24"/>
      <c r="CM4092" s="24"/>
      <c r="CN4092" s="24"/>
      <c r="CO4092" s="24"/>
      <c r="CP4092" s="24"/>
      <c r="CQ4092" s="24"/>
      <c r="CR4092" s="24"/>
      <c r="CS4092" s="24"/>
      <c r="CT4092" s="24"/>
      <c r="CU4092" s="24"/>
      <c r="CV4092" s="24"/>
      <c r="CW4092" s="24"/>
      <c r="CX4092" s="24"/>
      <c r="CY4092" s="24"/>
      <c r="CZ4092" s="24"/>
      <c r="DA4092" s="24"/>
      <c r="DB4092" s="24"/>
      <c r="DC4092" s="24"/>
      <c r="DD4092" s="24"/>
      <c r="DE4092" s="24"/>
      <c r="DF4092" s="24"/>
      <c r="DG4092" s="24"/>
      <c r="DH4092" s="24"/>
      <c r="DI4092" s="24"/>
      <c r="DJ4092" s="24"/>
      <c r="DK4092" s="24"/>
      <c r="DL4092" s="24"/>
      <c r="DM4092" s="24"/>
      <c r="DN4092" s="24"/>
      <c r="DO4092" s="24"/>
      <c r="DP4092" s="24"/>
      <c r="DQ4092" s="24"/>
      <c r="DR4092" s="24"/>
      <c r="DS4092" s="24"/>
      <c r="DT4092" s="24"/>
      <c r="DU4092" s="24"/>
      <c r="DV4092" s="24"/>
      <c r="DW4092" s="24"/>
      <c r="DX4092" s="24"/>
      <c r="DY4092" s="24"/>
      <c r="DZ4092" s="24"/>
      <c r="EA4092" s="24"/>
      <c r="EB4092" s="24"/>
      <c r="EC4092" s="24"/>
      <c r="ED4092" s="24"/>
      <c r="EE4092" s="24"/>
      <c r="EF4092" s="24"/>
      <c r="EG4092" s="24"/>
      <c r="EH4092" s="24"/>
      <c r="EI4092" s="24"/>
      <c r="EJ4092" s="24"/>
      <c r="EK4092" s="24"/>
      <c r="EL4092" s="24"/>
      <c r="EM4092" s="24"/>
      <c r="EN4092" s="24"/>
      <c r="EO4092" s="24"/>
      <c r="EP4092" s="24"/>
      <c r="EQ4092" s="24"/>
      <c r="ER4092" s="24"/>
      <c r="ES4092" s="24"/>
      <c r="ET4092" s="24"/>
      <c r="EU4092" s="24"/>
      <c r="EV4092" s="24"/>
      <c r="EW4092" s="24"/>
      <c r="EX4092" s="24"/>
      <c r="EY4092" s="24"/>
      <c r="EZ4092" s="24"/>
      <c r="FA4092" s="24"/>
      <c r="FB4092" s="24"/>
      <c r="FC4092" s="24"/>
      <c r="FD4092" s="24"/>
      <c r="FE4092" s="24"/>
      <c r="FF4092" s="24"/>
      <c r="FG4092" s="24"/>
      <c r="FH4092" s="24"/>
      <c r="FI4092" s="24"/>
      <c r="FJ4092" s="24"/>
      <c r="FK4092" s="24"/>
      <c r="FL4092" s="24"/>
      <c r="FM4092" s="24"/>
      <c r="FN4092" s="24"/>
      <c r="FO4092" s="24"/>
      <c r="FP4092" s="24"/>
      <c r="FQ4092" s="24"/>
      <c r="FR4092" s="24"/>
      <c r="FS4092" s="24"/>
      <c r="FT4092" s="24"/>
      <c r="FU4092" s="24"/>
      <c r="FV4092" s="24"/>
      <c r="FW4092" s="24"/>
      <c r="FX4092" s="24"/>
      <c r="FY4092" s="24"/>
      <c r="FZ4092" s="24"/>
      <c r="GA4092" s="24"/>
      <c r="GB4092" s="24"/>
      <c r="GC4092" s="24"/>
      <c r="GD4092" s="24"/>
      <c r="GE4092" s="24"/>
      <c r="GF4092" s="24"/>
      <c r="GG4092" s="24"/>
      <c r="GH4092" s="24"/>
      <c r="GI4092" s="24"/>
      <c r="GJ4092" s="24"/>
      <c r="GK4092" s="24"/>
      <c r="GL4092" s="24"/>
      <c r="GM4092" s="24"/>
      <c r="GN4092" s="24"/>
      <c r="GO4092" s="24"/>
      <c r="GP4092" s="24"/>
      <c r="GQ4092" s="24"/>
      <c r="GR4092" s="24"/>
      <c r="GS4092" s="24"/>
      <c r="GT4092" s="24"/>
      <c r="GU4092" s="24"/>
      <c r="GV4092" s="24"/>
      <c r="GW4092" s="24"/>
      <c r="GX4092" s="24"/>
      <c r="GY4092" s="24"/>
      <c r="GZ4092" s="24"/>
      <c r="HA4092" s="24"/>
      <c r="HB4092" s="24"/>
      <c r="HC4092" s="24"/>
      <c r="HD4092" s="24"/>
      <c r="HE4092" s="24"/>
      <c r="HF4092" s="24"/>
      <c r="HG4092" s="24"/>
      <c r="HH4092" s="24"/>
      <c r="HI4092" s="24"/>
      <c r="HJ4092" s="24"/>
      <c r="HK4092" s="24"/>
      <c r="HL4092" s="24"/>
      <c r="HM4092" s="24"/>
      <c r="HN4092" s="24"/>
      <c r="HO4092" s="24"/>
      <c r="HP4092" s="24"/>
      <c r="HQ4092" s="24"/>
      <c r="HR4092" s="24"/>
      <c r="HS4092" s="24"/>
      <c r="HT4092" s="24"/>
      <c r="HU4092" s="24"/>
      <c r="HV4092" s="24"/>
      <c r="HW4092" s="24"/>
      <c r="HX4092" s="24"/>
      <c r="HY4092" s="24"/>
      <c r="HZ4092" s="24"/>
      <c r="IA4092" s="24"/>
      <c r="IB4092" s="24"/>
      <c r="IC4092" s="24"/>
      <c r="ID4092" s="24"/>
      <c r="IE4092" s="24"/>
    </row>
    <row r="4093" s="7" customFormat="1" ht="32" customHeight="1" spans="1:239">
      <c r="A4093" s="23">
        <v>4091</v>
      </c>
      <c r="B4093" s="13" t="s">
        <v>12</v>
      </c>
      <c r="C4093" s="13" t="s">
        <v>13</v>
      </c>
      <c r="D4093" s="13" t="s">
        <v>14</v>
      </c>
      <c r="E4093" s="13" t="s">
        <v>2999</v>
      </c>
      <c r="F4093" s="13" t="s">
        <v>3825</v>
      </c>
      <c r="G4093" s="13" t="s">
        <v>17</v>
      </c>
      <c r="H4093" s="14">
        <v>2</v>
      </c>
      <c r="I4093" s="14">
        <v>210</v>
      </c>
      <c r="J4093" s="24"/>
      <c r="K4093" s="24"/>
      <c r="L4093" s="24"/>
      <c r="M4093" s="24"/>
      <c r="N4093" s="24"/>
      <c r="O4093" s="24"/>
      <c r="P4093" s="24"/>
      <c r="Q4093" s="24"/>
      <c r="R4093" s="24"/>
      <c r="S4093" s="24"/>
      <c r="T4093" s="24"/>
      <c r="U4093" s="24"/>
      <c r="V4093" s="24"/>
      <c r="W4093" s="24"/>
      <c r="X4093" s="24"/>
      <c r="Y4093" s="24"/>
      <c r="Z4093" s="24"/>
      <c r="AA4093" s="24"/>
      <c r="AB4093" s="24"/>
      <c r="AC4093" s="24"/>
      <c r="AD4093" s="24"/>
      <c r="AE4093" s="24"/>
      <c r="AF4093" s="24"/>
      <c r="AG4093" s="24"/>
      <c r="AH4093" s="24"/>
      <c r="AI4093" s="24"/>
      <c r="AJ4093" s="24"/>
      <c r="AK4093" s="24"/>
      <c r="AL4093" s="24"/>
      <c r="AM4093" s="24"/>
      <c r="AN4093" s="24"/>
      <c r="AO4093" s="24"/>
      <c r="AP4093" s="24"/>
      <c r="AQ4093" s="24"/>
      <c r="AR4093" s="24"/>
      <c r="AS4093" s="24"/>
      <c r="AT4093" s="24"/>
      <c r="AU4093" s="24"/>
      <c r="AV4093" s="24"/>
      <c r="AW4093" s="24"/>
      <c r="AX4093" s="24"/>
      <c r="AY4093" s="24"/>
      <c r="AZ4093" s="24"/>
      <c r="BA4093" s="24"/>
      <c r="BB4093" s="24"/>
      <c r="BC4093" s="24"/>
      <c r="BD4093" s="24"/>
      <c r="BE4093" s="24"/>
      <c r="BF4093" s="24"/>
      <c r="BG4093" s="24"/>
      <c r="BH4093" s="24"/>
      <c r="BI4093" s="24"/>
      <c r="BJ4093" s="24"/>
      <c r="BK4093" s="24"/>
      <c r="BL4093" s="24"/>
      <c r="BM4093" s="24"/>
      <c r="BN4093" s="24"/>
      <c r="BO4093" s="24"/>
      <c r="BP4093" s="24"/>
      <c r="BQ4093" s="24"/>
      <c r="BR4093" s="24"/>
      <c r="BS4093" s="24"/>
      <c r="BT4093" s="24"/>
      <c r="BU4093" s="24"/>
      <c r="BV4093" s="24"/>
      <c r="BW4093" s="24"/>
      <c r="BX4093" s="24"/>
      <c r="BY4093" s="24"/>
      <c r="BZ4093" s="24"/>
      <c r="CA4093" s="24"/>
      <c r="CB4093" s="24"/>
      <c r="CC4093" s="24"/>
      <c r="CD4093" s="24"/>
      <c r="CE4093" s="24"/>
      <c r="CF4093" s="24"/>
      <c r="CG4093" s="24"/>
      <c r="CH4093" s="24"/>
      <c r="CI4093" s="24"/>
      <c r="CJ4093" s="24"/>
      <c r="CK4093" s="24"/>
      <c r="CL4093" s="24"/>
      <c r="CM4093" s="24"/>
      <c r="CN4093" s="24"/>
      <c r="CO4093" s="24"/>
      <c r="CP4093" s="24"/>
      <c r="CQ4093" s="24"/>
      <c r="CR4093" s="24"/>
      <c r="CS4093" s="24"/>
      <c r="CT4093" s="24"/>
      <c r="CU4093" s="24"/>
      <c r="CV4093" s="24"/>
      <c r="CW4093" s="24"/>
      <c r="CX4093" s="24"/>
      <c r="CY4093" s="24"/>
      <c r="CZ4093" s="24"/>
      <c r="DA4093" s="24"/>
      <c r="DB4093" s="24"/>
      <c r="DC4093" s="24"/>
      <c r="DD4093" s="24"/>
      <c r="DE4093" s="24"/>
      <c r="DF4093" s="24"/>
      <c r="DG4093" s="24"/>
      <c r="DH4093" s="24"/>
      <c r="DI4093" s="24"/>
      <c r="DJ4093" s="24"/>
      <c r="DK4093" s="24"/>
      <c r="DL4093" s="24"/>
      <c r="DM4093" s="24"/>
      <c r="DN4093" s="24"/>
      <c r="DO4093" s="24"/>
      <c r="DP4093" s="24"/>
      <c r="DQ4093" s="24"/>
      <c r="DR4093" s="24"/>
      <c r="DS4093" s="24"/>
      <c r="DT4093" s="24"/>
      <c r="DU4093" s="24"/>
      <c r="DV4093" s="24"/>
      <c r="DW4093" s="24"/>
      <c r="DX4093" s="24"/>
      <c r="DY4093" s="24"/>
      <c r="DZ4093" s="24"/>
      <c r="EA4093" s="24"/>
      <c r="EB4093" s="24"/>
      <c r="EC4093" s="24"/>
      <c r="ED4093" s="24"/>
      <c r="EE4093" s="24"/>
      <c r="EF4093" s="24"/>
      <c r="EG4093" s="24"/>
      <c r="EH4093" s="24"/>
      <c r="EI4093" s="24"/>
      <c r="EJ4093" s="24"/>
      <c r="EK4093" s="24"/>
      <c r="EL4093" s="24"/>
      <c r="EM4093" s="24"/>
      <c r="EN4093" s="24"/>
      <c r="EO4093" s="24"/>
      <c r="EP4093" s="24"/>
      <c r="EQ4093" s="24"/>
      <c r="ER4093" s="24"/>
      <c r="ES4093" s="24"/>
      <c r="ET4093" s="24"/>
      <c r="EU4093" s="24"/>
      <c r="EV4093" s="24"/>
      <c r="EW4093" s="24"/>
      <c r="EX4093" s="24"/>
      <c r="EY4093" s="24"/>
      <c r="EZ4093" s="24"/>
      <c r="FA4093" s="24"/>
      <c r="FB4093" s="24"/>
      <c r="FC4093" s="24"/>
      <c r="FD4093" s="24"/>
      <c r="FE4093" s="24"/>
      <c r="FF4093" s="24"/>
      <c r="FG4093" s="24"/>
      <c r="FH4093" s="24"/>
      <c r="FI4093" s="24"/>
      <c r="FJ4093" s="24"/>
      <c r="FK4093" s="24"/>
      <c r="FL4093" s="24"/>
      <c r="FM4093" s="24"/>
      <c r="FN4093" s="24"/>
      <c r="FO4093" s="24"/>
      <c r="FP4093" s="24"/>
      <c r="FQ4093" s="24"/>
      <c r="FR4093" s="24"/>
      <c r="FS4093" s="24"/>
      <c r="FT4093" s="24"/>
      <c r="FU4093" s="24"/>
      <c r="FV4093" s="24"/>
      <c r="FW4093" s="24"/>
      <c r="FX4093" s="24"/>
      <c r="FY4093" s="24"/>
      <c r="FZ4093" s="24"/>
      <c r="GA4093" s="24"/>
      <c r="GB4093" s="24"/>
      <c r="GC4093" s="24"/>
      <c r="GD4093" s="24"/>
      <c r="GE4093" s="24"/>
      <c r="GF4093" s="24"/>
      <c r="GG4093" s="24"/>
      <c r="GH4093" s="24"/>
      <c r="GI4093" s="24"/>
      <c r="GJ4093" s="24"/>
      <c r="GK4093" s="24"/>
      <c r="GL4093" s="24"/>
      <c r="GM4093" s="24"/>
      <c r="GN4093" s="24"/>
      <c r="GO4093" s="24"/>
      <c r="GP4093" s="24"/>
      <c r="GQ4093" s="24"/>
      <c r="GR4093" s="24"/>
      <c r="GS4093" s="24"/>
      <c r="GT4093" s="24"/>
      <c r="GU4093" s="24"/>
      <c r="GV4093" s="24"/>
      <c r="GW4093" s="24"/>
      <c r="GX4093" s="24"/>
      <c r="GY4093" s="24"/>
      <c r="GZ4093" s="24"/>
      <c r="HA4093" s="24"/>
      <c r="HB4093" s="24"/>
      <c r="HC4093" s="24"/>
      <c r="HD4093" s="24"/>
      <c r="HE4093" s="24"/>
      <c r="HF4093" s="24"/>
      <c r="HG4093" s="24"/>
      <c r="HH4093" s="24"/>
      <c r="HI4093" s="24"/>
      <c r="HJ4093" s="24"/>
      <c r="HK4093" s="24"/>
      <c r="HL4093" s="24"/>
      <c r="HM4093" s="24"/>
      <c r="HN4093" s="24"/>
      <c r="HO4093" s="24"/>
      <c r="HP4093" s="24"/>
      <c r="HQ4093" s="24"/>
      <c r="HR4093" s="24"/>
      <c r="HS4093" s="24"/>
      <c r="HT4093" s="24"/>
      <c r="HU4093" s="24"/>
      <c r="HV4093" s="24"/>
      <c r="HW4093" s="24"/>
      <c r="HX4093" s="24"/>
      <c r="HY4093" s="24"/>
      <c r="HZ4093" s="24"/>
      <c r="IA4093" s="24"/>
      <c r="IB4093" s="24"/>
      <c r="IC4093" s="24"/>
      <c r="ID4093" s="24"/>
      <c r="IE4093" s="24"/>
    </row>
    <row r="4094" s="7" customFormat="1" ht="32" customHeight="1" spans="1:239">
      <c r="A4094" s="23">
        <v>4092</v>
      </c>
      <c r="B4094" s="13" t="s">
        <v>12</v>
      </c>
      <c r="C4094" s="13" t="s">
        <v>13</v>
      </c>
      <c r="D4094" s="13" t="s">
        <v>14</v>
      </c>
      <c r="E4094" s="13" t="s">
        <v>2999</v>
      </c>
      <c r="F4094" s="13" t="s">
        <v>3826</v>
      </c>
      <c r="G4094" s="13" t="s">
        <v>17</v>
      </c>
      <c r="H4094" s="14">
        <v>2</v>
      </c>
      <c r="I4094" s="14">
        <v>210</v>
      </c>
      <c r="J4094" s="24"/>
      <c r="K4094" s="24"/>
      <c r="L4094" s="24"/>
      <c r="M4094" s="24"/>
      <c r="N4094" s="24"/>
      <c r="O4094" s="24"/>
      <c r="P4094" s="2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4"/>
      <c r="AE4094" s="24"/>
      <c r="AF4094" s="24"/>
      <c r="AG4094" s="24"/>
      <c r="AH4094" s="24"/>
      <c r="AI4094" s="24"/>
      <c r="AJ4094" s="24"/>
      <c r="AK4094" s="24"/>
      <c r="AL4094" s="24"/>
      <c r="AM4094" s="24"/>
      <c r="AN4094" s="24"/>
      <c r="AO4094" s="24"/>
      <c r="AP4094" s="24"/>
      <c r="AQ4094" s="24"/>
      <c r="AR4094" s="24"/>
      <c r="AS4094" s="24"/>
      <c r="AT4094" s="24"/>
      <c r="AU4094" s="24"/>
      <c r="AV4094" s="24"/>
      <c r="AW4094" s="24"/>
      <c r="AX4094" s="24"/>
      <c r="AY4094" s="24"/>
      <c r="AZ4094" s="24"/>
      <c r="BA4094" s="24"/>
      <c r="BB4094" s="24"/>
      <c r="BC4094" s="24"/>
      <c r="BD4094" s="24"/>
      <c r="BE4094" s="24"/>
      <c r="BF4094" s="24"/>
      <c r="BG4094" s="24"/>
      <c r="BH4094" s="24"/>
      <c r="BI4094" s="24"/>
      <c r="BJ4094" s="24"/>
      <c r="BK4094" s="24"/>
      <c r="BL4094" s="24"/>
      <c r="BM4094" s="24"/>
      <c r="BN4094" s="24"/>
      <c r="BO4094" s="24"/>
      <c r="BP4094" s="24"/>
      <c r="BQ4094" s="24"/>
      <c r="BR4094" s="24"/>
      <c r="BS4094" s="24"/>
      <c r="BT4094" s="24"/>
      <c r="BU4094" s="24"/>
      <c r="BV4094" s="24"/>
      <c r="BW4094" s="24"/>
      <c r="BX4094" s="24"/>
      <c r="BY4094" s="24"/>
      <c r="BZ4094" s="24"/>
      <c r="CA4094" s="24"/>
      <c r="CB4094" s="24"/>
      <c r="CC4094" s="24"/>
      <c r="CD4094" s="24"/>
      <c r="CE4094" s="24"/>
      <c r="CF4094" s="24"/>
      <c r="CG4094" s="24"/>
      <c r="CH4094" s="24"/>
      <c r="CI4094" s="24"/>
      <c r="CJ4094" s="24"/>
      <c r="CK4094" s="24"/>
      <c r="CL4094" s="24"/>
      <c r="CM4094" s="24"/>
      <c r="CN4094" s="24"/>
      <c r="CO4094" s="24"/>
      <c r="CP4094" s="24"/>
      <c r="CQ4094" s="24"/>
      <c r="CR4094" s="24"/>
      <c r="CS4094" s="24"/>
      <c r="CT4094" s="24"/>
      <c r="CU4094" s="24"/>
      <c r="CV4094" s="24"/>
      <c r="CW4094" s="24"/>
      <c r="CX4094" s="24"/>
      <c r="CY4094" s="24"/>
      <c r="CZ4094" s="24"/>
      <c r="DA4094" s="24"/>
      <c r="DB4094" s="24"/>
      <c r="DC4094" s="24"/>
      <c r="DD4094" s="24"/>
      <c r="DE4094" s="24"/>
      <c r="DF4094" s="24"/>
      <c r="DG4094" s="24"/>
      <c r="DH4094" s="24"/>
      <c r="DI4094" s="24"/>
      <c r="DJ4094" s="24"/>
      <c r="DK4094" s="24"/>
      <c r="DL4094" s="24"/>
      <c r="DM4094" s="24"/>
      <c r="DN4094" s="24"/>
      <c r="DO4094" s="24"/>
      <c r="DP4094" s="24"/>
      <c r="DQ4094" s="24"/>
      <c r="DR4094" s="24"/>
      <c r="DS4094" s="24"/>
      <c r="DT4094" s="24"/>
      <c r="DU4094" s="24"/>
      <c r="DV4094" s="24"/>
      <c r="DW4094" s="24"/>
      <c r="DX4094" s="24"/>
      <c r="DY4094" s="24"/>
      <c r="DZ4094" s="24"/>
      <c r="EA4094" s="24"/>
      <c r="EB4094" s="24"/>
      <c r="EC4094" s="24"/>
      <c r="ED4094" s="24"/>
      <c r="EE4094" s="24"/>
      <c r="EF4094" s="24"/>
      <c r="EG4094" s="24"/>
      <c r="EH4094" s="24"/>
      <c r="EI4094" s="24"/>
      <c r="EJ4094" s="24"/>
      <c r="EK4094" s="24"/>
      <c r="EL4094" s="24"/>
      <c r="EM4094" s="24"/>
      <c r="EN4094" s="24"/>
      <c r="EO4094" s="24"/>
      <c r="EP4094" s="24"/>
      <c r="EQ4094" s="24"/>
      <c r="ER4094" s="24"/>
      <c r="ES4094" s="24"/>
      <c r="ET4094" s="24"/>
      <c r="EU4094" s="24"/>
      <c r="EV4094" s="24"/>
      <c r="EW4094" s="24"/>
      <c r="EX4094" s="24"/>
      <c r="EY4094" s="24"/>
      <c r="EZ4094" s="24"/>
      <c r="FA4094" s="24"/>
      <c r="FB4094" s="24"/>
      <c r="FC4094" s="24"/>
      <c r="FD4094" s="24"/>
      <c r="FE4094" s="24"/>
      <c r="FF4094" s="24"/>
      <c r="FG4094" s="24"/>
      <c r="FH4094" s="24"/>
      <c r="FI4094" s="24"/>
      <c r="FJ4094" s="24"/>
      <c r="FK4094" s="24"/>
      <c r="FL4094" s="24"/>
      <c r="FM4094" s="24"/>
      <c r="FN4094" s="24"/>
      <c r="FO4094" s="24"/>
      <c r="FP4094" s="24"/>
      <c r="FQ4094" s="24"/>
      <c r="FR4094" s="24"/>
      <c r="FS4094" s="24"/>
      <c r="FT4094" s="24"/>
      <c r="FU4094" s="24"/>
      <c r="FV4094" s="24"/>
      <c r="FW4094" s="24"/>
      <c r="FX4094" s="24"/>
      <c r="FY4094" s="24"/>
      <c r="FZ4094" s="24"/>
      <c r="GA4094" s="24"/>
      <c r="GB4094" s="24"/>
      <c r="GC4094" s="24"/>
      <c r="GD4094" s="24"/>
      <c r="GE4094" s="24"/>
      <c r="GF4094" s="24"/>
      <c r="GG4094" s="24"/>
      <c r="GH4094" s="24"/>
      <c r="GI4094" s="24"/>
      <c r="GJ4094" s="24"/>
      <c r="GK4094" s="24"/>
      <c r="GL4094" s="24"/>
      <c r="GM4094" s="24"/>
      <c r="GN4094" s="24"/>
      <c r="GO4094" s="24"/>
      <c r="GP4094" s="24"/>
      <c r="GQ4094" s="24"/>
      <c r="GR4094" s="24"/>
      <c r="GS4094" s="24"/>
      <c r="GT4094" s="24"/>
      <c r="GU4094" s="24"/>
      <c r="GV4094" s="24"/>
      <c r="GW4094" s="24"/>
      <c r="GX4094" s="24"/>
      <c r="GY4094" s="24"/>
      <c r="GZ4094" s="24"/>
      <c r="HA4094" s="24"/>
      <c r="HB4094" s="24"/>
      <c r="HC4094" s="24"/>
      <c r="HD4094" s="24"/>
      <c r="HE4094" s="24"/>
      <c r="HF4094" s="24"/>
      <c r="HG4094" s="24"/>
      <c r="HH4094" s="24"/>
      <c r="HI4094" s="24"/>
      <c r="HJ4094" s="24"/>
      <c r="HK4094" s="24"/>
      <c r="HL4094" s="24"/>
      <c r="HM4094" s="24"/>
      <c r="HN4094" s="24"/>
      <c r="HO4094" s="24"/>
      <c r="HP4094" s="24"/>
      <c r="HQ4094" s="24"/>
      <c r="HR4094" s="24"/>
      <c r="HS4094" s="24"/>
      <c r="HT4094" s="24"/>
      <c r="HU4094" s="24"/>
      <c r="HV4094" s="24"/>
      <c r="HW4094" s="24"/>
      <c r="HX4094" s="24"/>
      <c r="HY4094" s="24"/>
      <c r="HZ4094" s="24"/>
      <c r="IA4094" s="24"/>
      <c r="IB4094" s="24"/>
      <c r="IC4094" s="24"/>
      <c r="ID4094" s="24"/>
      <c r="IE4094" s="24"/>
    </row>
    <row r="4095" s="7" customFormat="1" ht="32" customHeight="1" spans="1:239">
      <c r="A4095" s="23">
        <v>4093</v>
      </c>
      <c r="B4095" s="13" t="s">
        <v>12</v>
      </c>
      <c r="C4095" s="13" t="s">
        <v>13</v>
      </c>
      <c r="D4095" s="13" t="s">
        <v>14</v>
      </c>
      <c r="E4095" s="13" t="s">
        <v>2999</v>
      </c>
      <c r="F4095" s="13" t="s">
        <v>3827</v>
      </c>
      <c r="G4095" s="13" t="s">
        <v>17</v>
      </c>
      <c r="H4095" s="14">
        <v>2</v>
      </c>
      <c r="I4095" s="14">
        <v>210</v>
      </c>
      <c r="J4095" s="24"/>
      <c r="K4095" s="24"/>
      <c r="L4095" s="24"/>
      <c r="M4095" s="24"/>
      <c r="N4095" s="24"/>
      <c r="O4095" s="24"/>
      <c r="P4095" s="2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4"/>
      <c r="AC4095" s="24"/>
      <c r="AD4095" s="24"/>
      <c r="AE4095" s="24"/>
      <c r="AF4095" s="24"/>
      <c r="AG4095" s="24"/>
      <c r="AH4095" s="24"/>
      <c r="AI4095" s="24"/>
      <c r="AJ4095" s="24"/>
      <c r="AK4095" s="24"/>
      <c r="AL4095" s="24"/>
      <c r="AM4095" s="24"/>
      <c r="AN4095" s="24"/>
      <c r="AO4095" s="24"/>
      <c r="AP4095" s="24"/>
      <c r="AQ4095" s="24"/>
      <c r="AR4095" s="24"/>
      <c r="AS4095" s="24"/>
      <c r="AT4095" s="24"/>
      <c r="AU4095" s="24"/>
      <c r="AV4095" s="24"/>
      <c r="AW4095" s="24"/>
      <c r="AX4095" s="24"/>
      <c r="AY4095" s="24"/>
      <c r="AZ4095" s="24"/>
      <c r="BA4095" s="24"/>
      <c r="BB4095" s="24"/>
      <c r="BC4095" s="24"/>
      <c r="BD4095" s="24"/>
      <c r="BE4095" s="24"/>
      <c r="BF4095" s="24"/>
      <c r="BG4095" s="24"/>
      <c r="BH4095" s="24"/>
      <c r="BI4095" s="24"/>
      <c r="BJ4095" s="24"/>
      <c r="BK4095" s="24"/>
      <c r="BL4095" s="24"/>
      <c r="BM4095" s="24"/>
      <c r="BN4095" s="24"/>
      <c r="BO4095" s="24"/>
      <c r="BP4095" s="24"/>
      <c r="BQ4095" s="24"/>
      <c r="BR4095" s="24"/>
      <c r="BS4095" s="24"/>
      <c r="BT4095" s="24"/>
      <c r="BU4095" s="24"/>
      <c r="BV4095" s="24"/>
      <c r="BW4095" s="24"/>
      <c r="BX4095" s="24"/>
      <c r="BY4095" s="24"/>
      <c r="BZ4095" s="24"/>
      <c r="CA4095" s="24"/>
      <c r="CB4095" s="24"/>
      <c r="CC4095" s="24"/>
      <c r="CD4095" s="24"/>
      <c r="CE4095" s="24"/>
      <c r="CF4095" s="24"/>
      <c r="CG4095" s="24"/>
      <c r="CH4095" s="24"/>
      <c r="CI4095" s="24"/>
      <c r="CJ4095" s="24"/>
      <c r="CK4095" s="24"/>
      <c r="CL4095" s="24"/>
      <c r="CM4095" s="24"/>
      <c r="CN4095" s="24"/>
      <c r="CO4095" s="24"/>
      <c r="CP4095" s="24"/>
      <c r="CQ4095" s="24"/>
      <c r="CR4095" s="24"/>
      <c r="CS4095" s="24"/>
      <c r="CT4095" s="24"/>
      <c r="CU4095" s="24"/>
      <c r="CV4095" s="24"/>
      <c r="CW4095" s="24"/>
      <c r="CX4095" s="24"/>
      <c r="CY4095" s="24"/>
      <c r="CZ4095" s="24"/>
      <c r="DA4095" s="24"/>
      <c r="DB4095" s="24"/>
      <c r="DC4095" s="24"/>
      <c r="DD4095" s="24"/>
      <c r="DE4095" s="24"/>
      <c r="DF4095" s="24"/>
      <c r="DG4095" s="24"/>
      <c r="DH4095" s="24"/>
      <c r="DI4095" s="24"/>
      <c r="DJ4095" s="24"/>
      <c r="DK4095" s="24"/>
      <c r="DL4095" s="24"/>
      <c r="DM4095" s="24"/>
      <c r="DN4095" s="24"/>
      <c r="DO4095" s="24"/>
      <c r="DP4095" s="24"/>
      <c r="DQ4095" s="24"/>
      <c r="DR4095" s="24"/>
      <c r="DS4095" s="24"/>
      <c r="DT4095" s="24"/>
      <c r="DU4095" s="24"/>
      <c r="DV4095" s="24"/>
      <c r="DW4095" s="24"/>
      <c r="DX4095" s="24"/>
      <c r="DY4095" s="24"/>
      <c r="DZ4095" s="24"/>
      <c r="EA4095" s="24"/>
      <c r="EB4095" s="24"/>
      <c r="EC4095" s="24"/>
      <c r="ED4095" s="24"/>
      <c r="EE4095" s="24"/>
      <c r="EF4095" s="24"/>
      <c r="EG4095" s="24"/>
      <c r="EH4095" s="24"/>
      <c r="EI4095" s="24"/>
      <c r="EJ4095" s="24"/>
      <c r="EK4095" s="24"/>
      <c r="EL4095" s="24"/>
      <c r="EM4095" s="24"/>
      <c r="EN4095" s="24"/>
      <c r="EO4095" s="24"/>
      <c r="EP4095" s="24"/>
      <c r="EQ4095" s="24"/>
      <c r="ER4095" s="24"/>
      <c r="ES4095" s="24"/>
      <c r="ET4095" s="24"/>
      <c r="EU4095" s="24"/>
      <c r="EV4095" s="24"/>
      <c r="EW4095" s="24"/>
      <c r="EX4095" s="24"/>
      <c r="EY4095" s="24"/>
      <c r="EZ4095" s="24"/>
      <c r="FA4095" s="24"/>
      <c r="FB4095" s="24"/>
      <c r="FC4095" s="24"/>
      <c r="FD4095" s="24"/>
      <c r="FE4095" s="24"/>
      <c r="FF4095" s="24"/>
      <c r="FG4095" s="24"/>
      <c r="FH4095" s="24"/>
      <c r="FI4095" s="24"/>
      <c r="FJ4095" s="24"/>
      <c r="FK4095" s="24"/>
      <c r="FL4095" s="24"/>
      <c r="FM4095" s="24"/>
      <c r="FN4095" s="24"/>
      <c r="FO4095" s="24"/>
      <c r="FP4095" s="24"/>
      <c r="FQ4095" s="24"/>
      <c r="FR4095" s="24"/>
      <c r="FS4095" s="24"/>
      <c r="FT4095" s="24"/>
      <c r="FU4095" s="24"/>
      <c r="FV4095" s="24"/>
      <c r="FW4095" s="24"/>
      <c r="FX4095" s="24"/>
      <c r="FY4095" s="24"/>
      <c r="FZ4095" s="24"/>
      <c r="GA4095" s="24"/>
      <c r="GB4095" s="24"/>
      <c r="GC4095" s="24"/>
      <c r="GD4095" s="24"/>
      <c r="GE4095" s="24"/>
      <c r="GF4095" s="24"/>
      <c r="GG4095" s="24"/>
      <c r="GH4095" s="24"/>
      <c r="GI4095" s="24"/>
      <c r="GJ4095" s="24"/>
      <c r="GK4095" s="24"/>
      <c r="GL4095" s="24"/>
      <c r="GM4095" s="24"/>
      <c r="GN4095" s="24"/>
      <c r="GO4095" s="24"/>
      <c r="GP4095" s="24"/>
      <c r="GQ4095" s="24"/>
      <c r="GR4095" s="24"/>
      <c r="GS4095" s="24"/>
      <c r="GT4095" s="24"/>
      <c r="GU4095" s="24"/>
      <c r="GV4095" s="24"/>
      <c r="GW4095" s="24"/>
      <c r="GX4095" s="24"/>
      <c r="GY4095" s="24"/>
      <c r="GZ4095" s="24"/>
      <c r="HA4095" s="24"/>
      <c r="HB4095" s="24"/>
      <c r="HC4095" s="24"/>
      <c r="HD4095" s="24"/>
      <c r="HE4095" s="24"/>
      <c r="HF4095" s="24"/>
      <c r="HG4095" s="24"/>
      <c r="HH4095" s="24"/>
      <c r="HI4095" s="24"/>
      <c r="HJ4095" s="24"/>
      <c r="HK4095" s="24"/>
      <c r="HL4095" s="24"/>
      <c r="HM4095" s="24"/>
      <c r="HN4095" s="24"/>
      <c r="HO4095" s="24"/>
      <c r="HP4095" s="24"/>
      <c r="HQ4095" s="24"/>
      <c r="HR4095" s="24"/>
      <c r="HS4095" s="24"/>
      <c r="HT4095" s="24"/>
      <c r="HU4095" s="24"/>
      <c r="HV4095" s="24"/>
      <c r="HW4095" s="24"/>
      <c r="HX4095" s="24"/>
      <c r="HY4095" s="24"/>
      <c r="HZ4095" s="24"/>
      <c r="IA4095" s="24"/>
      <c r="IB4095" s="24"/>
      <c r="IC4095" s="24"/>
      <c r="ID4095" s="24"/>
      <c r="IE4095" s="24"/>
    </row>
    <row r="4096" s="7" customFormat="1" ht="32" customHeight="1" spans="1:239">
      <c r="A4096" s="23">
        <v>4094</v>
      </c>
      <c r="B4096" s="13" t="s">
        <v>12</v>
      </c>
      <c r="C4096" s="13" t="s">
        <v>13</v>
      </c>
      <c r="D4096" s="13" t="s">
        <v>14</v>
      </c>
      <c r="E4096" s="13" t="s">
        <v>2999</v>
      </c>
      <c r="F4096" s="13" t="s">
        <v>3828</v>
      </c>
      <c r="G4096" s="13" t="s">
        <v>17</v>
      </c>
      <c r="H4096" s="14">
        <v>1</v>
      </c>
      <c r="I4096" s="14">
        <v>105</v>
      </c>
      <c r="J4096" s="24"/>
      <c r="K4096" s="24"/>
      <c r="L4096" s="24"/>
      <c r="M4096" s="24"/>
      <c r="N4096" s="24"/>
      <c r="O4096" s="24"/>
      <c r="P4096" s="2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4"/>
      <c r="AB4096" s="24"/>
      <c r="AC4096" s="24"/>
      <c r="AD4096" s="24"/>
      <c r="AE4096" s="24"/>
      <c r="AF4096" s="24"/>
      <c r="AG4096" s="24"/>
      <c r="AH4096" s="24"/>
      <c r="AI4096" s="24"/>
      <c r="AJ4096" s="24"/>
      <c r="AK4096" s="24"/>
      <c r="AL4096" s="24"/>
      <c r="AM4096" s="24"/>
      <c r="AN4096" s="24"/>
      <c r="AO4096" s="24"/>
      <c r="AP4096" s="24"/>
      <c r="AQ4096" s="24"/>
      <c r="AR4096" s="24"/>
      <c r="AS4096" s="24"/>
      <c r="AT4096" s="24"/>
      <c r="AU4096" s="24"/>
      <c r="AV4096" s="24"/>
      <c r="AW4096" s="24"/>
      <c r="AX4096" s="24"/>
      <c r="AY4096" s="24"/>
      <c r="AZ4096" s="24"/>
      <c r="BA4096" s="24"/>
      <c r="BB4096" s="24"/>
      <c r="BC4096" s="24"/>
      <c r="BD4096" s="24"/>
      <c r="BE4096" s="24"/>
      <c r="BF4096" s="24"/>
      <c r="BG4096" s="24"/>
      <c r="BH4096" s="24"/>
      <c r="BI4096" s="24"/>
      <c r="BJ4096" s="24"/>
      <c r="BK4096" s="24"/>
      <c r="BL4096" s="24"/>
      <c r="BM4096" s="24"/>
      <c r="BN4096" s="24"/>
      <c r="BO4096" s="24"/>
      <c r="BP4096" s="24"/>
      <c r="BQ4096" s="24"/>
      <c r="BR4096" s="24"/>
      <c r="BS4096" s="24"/>
      <c r="BT4096" s="24"/>
      <c r="BU4096" s="24"/>
      <c r="BV4096" s="24"/>
      <c r="BW4096" s="24"/>
      <c r="BX4096" s="24"/>
      <c r="BY4096" s="24"/>
      <c r="BZ4096" s="24"/>
      <c r="CA4096" s="24"/>
      <c r="CB4096" s="24"/>
      <c r="CC4096" s="24"/>
      <c r="CD4096" s="24"/>
      <c r="CE4096" s="24"/>
      <c r="CF4096" s="24"/>
      <c r="CG4096" s="24"/>
      <c r="CH4096" s="24"/>
      <c r="CI4096" s="24"/>
      <c r="CJ4096" s="24"/>
      <c r="CK4096" s="24"/>
      <c r="CL4096" s="24"/>
      <c r="CM4096" s="24"/>
      <c r="CN4096" s="24"/>
      <c r="CO4096" s="24"/>
      <c r="CP4096" s="24"/>
      <c r="CQ4096" s="24"/>
      <c r="CR4096" s="24"/>
      <c r="CS4096" s="24"/>
      <c r="CT4096" s="24"/>
      <c r="CU4096" s="24"/>
      <c r="CV4096" s="24"/>
      <c r="CW4096" s="24"/>
      <c r="CX4096" s="24"/>
      <c r="CY4096" s="24"/>
      <c r="CZ4096" s="24"/>
      <c r="DA4096" s="24"/>
      <c r="DB4096" s="24"/>
      <c r="DC4096" s="24"/>
      <c r="DD4096" s="24"/>
      <c r="DE4096" s="24"/>
      <c r="DF4096" s="24"/>
      <c r="DG4096" s="24"/>
      <c r="DH4096" s="24"/>
      <c r="DI4096" s="24"/>
      <c r="DJ4096" s="24"/>
      <c r="DK4096" s="24"/>
      <c r="DL4096" s="24"/>
      <c r="DM4096" s="24"/>
      <c r="DN4096" s="24"/>
      <c r="DO4096" s="24"/>
      <c r="DP4096" s="24"/>
      <c r="DQ4096" s="24"/>
      <c r="DR4096" s="24"/>
      <c r="DS4096" s="24"/>
      <c r="DT4096" s="24"/>
      <c r="DU4096" s="24"/>
      <c r="DV4096" s="24"/>
      <c r="DW4096" s="24"/>
      <c r="DX4096" s="24"/>
      <c r="DY4096" s="24"/>
      <c r="DZ4096" s="24"/>
      <c r="EA4096" s="24"/>
      <c r="EB4096" s="24"/>
      <c r="EC4096" s="24"/>
      <c r="ED4096" s="24"/>
      <c r="EE4096" s="24"/>
      <c r="EF4096" s="24"/>
      <c r="EG4096" s="24"/>
      <c r="EH4096" s="24"/>
      <c r="EI4096" s="24"/>
      <c r="EJ4096" s="24"/>
      <c r="EK4096" s="24"/>
      <c r="EL4096" s="24"/>
      <c r="EM4096" s="24"/>
      <c r="EN4096" s="24"/>
      <c r="EO4096" s="24"/>
      <c r="EP4096" s="24"/>
      <c r="EQ4096" s="24"/>
      <c r="ER4096" s="24"/>
      <c r="ES4096" s="24"/>
      <c r="ET4096" s="24"/>
      <c r="EU4096" s="24"/>
      <c r="EV4096" s="24"/>
      <c r="EW4096" s="24"/>
      <c r="EX4096" s="24"/>
      <c r="EY4096" s="24"/>
      <c r="EZ4096" s="24"/>
      <c r="FA4096" s="24"/>
      <c r="FB4096" s="24"/>
      <c r="FC4096" s="24"/>
      <c r="FD4096" s="24"/>
      <c r="FE4096" s="24"/>
      <c r="FF4096" s="24"/>
      <c r="FG4096" s="24"/>
      <c r="FH4096" s="24"/>
      <c r="FI4096" s="24"/>
      <c r="FJ4096" s="24"/>
      <c r="FK4096" s="24"/>
      <c r="FL4096" s="24"/>
      <c r="FM4096" s="24"/>
      <c r="FN4096" s="24"/>
      <c r="FO4096" s="24"/>
      <c r="FP4096" s="24"/>
      <c r="FQ4096" s="24"/>
      <c r="FR4096" s="24"/>
      <c r="FS4096" s="24"/>
      <c r="FT4096" s="24"/>
      <c r="FU4096" s="24"/>
      <c r="FV4096" s="24"/>
      <c r="FW4096" s="24"/>
      <c r="FX4096" s="24"/>
      <c r="FY4096" s="24"/>
      <c r="FZ4096" s="24"/>
      <c r="GA4096" s="24"/>
      <c r="GB4096" s="24"/>
      <c r="GC4096" s="24"/>
      <c r="GD4096" s="24"/>
      <c r="GE4096" s="24"/>
      <c r="GF4096" s="24"/>
      <c r="GG4096" s="24"/>
      <c r="GH4096" s="24"/>
      <c r="GI4096" s="24"/>
      <c r="GJ4096" s="24"/>
      <c r="GK4096" s="24"/>
      <c r="GL4096" s="24"/>
      <c r="GM4096" s="24"/>
      <c r="GN4096" s="24"/>
      <c r="GO4096" s="24"/>
      <c r="GP4096" s="24"/>
      <c r="GQ4096" s="24"/>
      <c r="GR4096" s="24"/>
      <c r="GS4096" s="24"/>
      <c r="GT4096" s="24"/>
      <c r="GU4096" s="24"/>
      <c r="GV4096" s="24"/>
      <c r="GW4096" s="24"/>
      <c r="GX4096" s="24"/>
      <c r="GY4096" s="24"/>
      <c r="GZ4096" s="24"/>
      <c r="HA4096" s="24"/>
      <c r="HB4096" s="24"/>
      <c r="HC4096" s="24"/>
      <c r="HD4096" s="24"/>
      <c r="HE4096" s="24"/>
      <c r="HF4096" s="24"/>
      <c r="HG4096" s="24"/>
      <c r="HH4096" s="24"/>
      <c r="HI4096" s="24"/>
      <c r="HJ4096" s="24"/>
      <c r="HK4096" s="24"/>
      <c r="HL4096" s="24"/>
      <c r="HM4096" s="24"/>
      <c r="HN4096" s="24"/>
      <c r="HO4096" s="24"/>
      <c r="HP4096" s="24"/>
      <c r="HQ4096" s="24"/>
      <c r="HR4096" s="24"/>
      <c r="HS4096" s="24"/>
      <c r="HT4096" s="24"/>
      <c r="HU4096" s="24"/>
      <c r="HV4096" s="24"/>
      <c r="HW4096" s="24"/>
      <c r="HX4096" s="24"/>
      <c r="HY4096" s="24"/>
      <c r="HZ4096" s="24"/>
      <c r="IA4096" s="24"/>
      <c r="IB4096" s="24"/>
      <c r="IC4096" s="24"/>
      <c r="ID4096" s="24"/>
      <c r="IE4096" s="24"/>
    </row>
    <row r="4097" s="7" customFormat="1" ht="32" customHeight="1" spans="1:239">
      <c r="A4097" s="23">
        <v>4095</v>
      </c>
      <c r="B4097" s="13" t="s">
        <v>12</v>
      </c>
      <c r="C4097" s="13" t="s">
        <v>13</v>
      </c>
      <c r="D4097" s="13" t="s">
        <v>14</v>
      </c>
      <c r="E4097" s="13" t="s">
        <v>2999</v>
      </c>
      <c r="F4097" s="13" t="s">
        <v>3829</v>
      </c>
      <c r="G4097" s="13" t="s">
        <v>17</v>
      </c>
      <c r="H4097" s="14">
        <v>1</v>
      </c>
      <c r="I4097" s="14">
        <v>105</v>
      </c>
      <c r="J4097" s="24"/>
      <c r="K4097" s="24"/>
      <c r="L4097" s="24"/>
      <c r="M4097" s="24"/>
      <c r="N4097" s="24"/>
      <c r="O4097" s="24"/>
      <c r="P4097" s="2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4"/>
      <c r="AF4097" s="24"/>
      <c r="AG4097" s="24"/>
      <c r="AH4097" s="24"/>
      <c r="AI4097" s="24"/>
      <c r="AJ4097" s="24"/>
      <c r="AK4097" s="24"/>
      <c r="AL4097" s="24"/>
      <c r="AM4097" s="24"/>
      <c r="AN4097" s="24"/>
      <c r="AO4097" s="24"/>
      <c r="AP4097" s="24"/>
      <c r="AQ4097" s="24"/>
      <c r="AR4097" s="24"/>
      <c r="AS4097" s="24"/>
      <c r="AT4097" s="24"/>
      <c r="AU4097" s="24"/>
      <c r="AV4097" s="24"/>
      <c r="AW4097" s="24"/>
      <c r="AX4097" s="24"/>
      <c r="AY4097" s="24"/>
      <c r="AZ4097" s="24"/>
      <c r="BA4097" s="24"/>
      <c r="BB4097" s="24"/>
      <c r="BC4097" s="24"/>
      <c r="BD4097" s="24"/>
      <c r="BE4097" s="24"/>
      <c r="BF4097" s="24"/>
      <c r="BG4097" s="24"/>
      <c r="BH4097" s="24"/>
      <c r="BI4097" s="24"/>
      <c r="BJ4097" s="24"/>
      <c r="BK4097" s="24"/>
      <c r="BL4097" s="24"/>
      <c r="BM4097" s="24"/>
      <c r="BN4097" s="24"/>
      <c r="BO4097" s="24"/>
      <c r="BP4097" s="24"/>
      <c r="BQ4097" s="24"/>
      <c r="BR4097" s="24"/>
      <c r="BS4097" s="24"/>
      <c r="BT4097" s="24"/>
      <c r="BU4097" s="24"/>
      <c r="BV4097" s="24"/>
      <c r="BW4097" s="24"/>
      <c r="BX4097" s="24"/>
      <c r="BY4097" s="24"/>
      <c r="BZ4097" s="24"/>
      <c r="CA4097" s="24"/>
      <c r="CB4097" s="24"/>
      <c r="CC4097" s="24"/>
      <c r="CD4097" s="24"/>
      <c r="CE4097" s="24"/>
      <c r="CF4097" s="24"/>
      <c r="CG4097" s="24"/>
      <c r="CH4097" s="24"/>
      <c r="CI4097" s="24"/>
      <c r="CJ4097" s="24"/>
      <c r="CK4097" s="24"/>
      <c r="CL4097" s="24"/>
      <c r="CM4097" s="24"/>
      <c r="CN4097" s="24"/>
      <c r="CO4097" s="24"/>
      <c r="CP4097" s="24"/>
      <c r="CQ4097" s="24"/>
      <c r="CR4097" s="24"/>
      <c r="CS4097" s="24"/>
      <c r="CT4097" s="24"/>
      <c r="CU4097" s="24"/>
      <c r="CV4097" s="24"/>
      <c r="CW4097" s="24"/>
      <c r="CX4097" s="24"/>
      <c r="CY4097" s="24"/>
      <c r="CZ4097" s="24"/>
      <c r="DA4097" s="24"/>
      <c r="DB4097" s="24"/>
      <c r="DC4097" s="24"/>
      <c r="DD4097" s="24"/>
      <c r="DE4097" s="24"/>
      <c r="DF4097" s="24"/>
      <c r="DG4097" s="24"/>
      <c r="DH4097" s="24"/>
      <c r="DI4097" s="24"/>
      <c r="DJ4097" s="24"/>
      <c r="DK4097" s="24"/>
      <c r="DL4097" s="24"/>
      <c r="DM4097" s="24"/>
      <c r="DN4097" s="24"/>
      <c r="DO4097" s="24"/>
      <c r="DP4097" s="24"/>
      <c r="DQ4097" s="24"/>
      <c r="DR4097" s="24"/>
      <c r="DS4097" s="24"/>
      <c r="DT4097" s="24"/>
      <c r="DU4097" s="24"/>
      <c r="DV4097" s="24"/>
      <c r="DW4097" s="24"/>
      <c r="DX4097" s="24"/>
      <c r="DY4097" s="24"/>
      <c r="DZ4097" s="24"/>
      <c r="EA4097" s="24"/>
      <c r="EB4097" s="24"/>
      <c r="EC4097" s="24"/>
      <c r="ED4097" s="24"/>
      <c r="EE4097" s="24"/>
      <c r="EF4097" s="24"/>
      <c r="EG4097" s="24"/>
      <c r="EH4097" s="24"/>
      <c r="EI4097" s="24"/>
      <c r="EJ4097" s="24"/>
      <c r="EK4097" s="24"/>
      <c r="EL4097" s="24"/>
      <c r="EM4097" s="24"/>
      <c r="EN4097" s="24"/>
      <c r="EO4097" s="24"/>
      <c r="EP4097" s="24"/>
      <c r="EQ4097" s="24"/>
      <c r="ER4097" s="24"/>
      <c r="ES4097" s="24"/>
      <c r="ET4097" s="24"/>
      <c r="EU4097" s="24"/>
      <c r="EV4097" s="24"/>
      <c r="EW4097" s="24"/>
      <c r="EX4097" s="24"/>
      <c r="EY4097" s="24"/>
      <c r="EZ4097" s="24"/>
      <c r="FA4097" s="24"/>
      <c r="FB4097" s="24"/>
      <c r="FC4097" s="24"/>
      <c r="FD4097" s="24"/>
      <c r="FE4097" s="24"/>
      <c r="FF4097" s="24"/>
      <c r="FG4097" s="24"/>
      <c r="FH4097" s="24"/>
      <c r="FI4097" s="24"/>
      <c r="FJ4097" s="24"/>
      <c r="FK4097" s="24"/>
      <c r="FL4097" s="24"/>
      <c r="FM4097" s="24"/>
      <c r="FN4097" s="24"/>
      <c r="FO4097" s="24"/>
      <c r="FP4097" s="24"/>
      <c r="FQ4097" s="24"/>
      <c r="FR4097" s="24"/>
      <c r="FS4097" s="24"/>
      <c r="FT4097" s="24"/>
      <c r="FU4097" s="24"/>
      <c r="FV4097" s="24"/>
      <c r="FW4097" s="24"/>
      <c r="FX4097" s="24"/>
      <c r="FY4097" s="24"/>
      <c r="FZ4097" s="24"/>
      <c r="GA4097" s="24"/>
      <c r="GB4097" s="24"/>
      <c r="GC4097" s="24"/>
      <c r="GD4097" s="24"/>
      <c r="GE4097" s="24"/>
      <c r="GF4097" s="24"/>
      <c r="GG4097" s="24"/>
      <c r="GH4097" s="24"/>
      <c r="GI4097" s="24"/>
      <c r="GJ4097" s="24"/>
      <c r="GK4097" s="24"/>
      <c r="GL4097" s="24"/>
      <c r="GM4097" s="24"/>
      <c r="GN4097" s="24"/>
      <c r="GO4097" s="24"/>
      <c r="GP4097" s="24"/>
      <c r="GQ4097" s="24"/>
      <c r="GR4097" s="24"/>
      <c r="GS4097" s="24"/>
      <c r="GT4097" s="24"/>
      <c r="GU4097" s="24"/>
      <c r="GV4097" s="24"/>
      <c r="GW4097" s="24"/>
      <c r="GX4097" s="24"/>
      <c r="GY4097" s="24"/>
      <c r="GZ4097" s="24"/>
      <c r="HA4097" s="24"/>
      <c r="HB4097" s="24"/>
      <c r="HC4097" s="24"/>
      <c r="HD4097" s="24"/>
      <c r="HE4097" s="24"/>
      <c r="HF4097" s="24"/>
      <c r="HG4097" s="24"/>
      <c r="HH4097" s="24"/>
      <c r="HI4097" s="24"/>
      <c r="HJ4097" s="24"/>
      <c r="HK4097" s="24"/>
      <c r="HL4097" s="24"/>
      <c r="HM4097" s="24"/>
      <c r="HN4097" s="24"/>
      <c r="HO4097" s="24"/>
      <c r="HP4097" s="24"/>
      <c r="HQ4097" s="24"/>
      <c r="HR4097" s="24"/>
      <c r="HS4097" s="24"/>
      <c r="HT4097" s="24"/>
      <c r="HU4097" s="24"/>
      <c r="HV4097" s="24"/>
      <c r="HW4097" s="24"/>
      <c r="HX4097" s="24"/>
      <c r="HY4097" s="24"/>
      <c r="HZ4097" s="24"/>
      <c r="IA4097" s="24"/>
      <c r="IB4097" s="24"/>
      <c r="IC4097" s="24"/>
      <c r="ID4097" s="24"/>
      <c r="IE4097" s="24"/>
    </row>
    <row r="4098" s="7" customFormat="1" ht="32" customHeight="1" spans="1:239">
      <c r="A4098" s="23">
        <v>4096</v>
      </c>
      <c r="B4098" s="13" t="s">
        <v>12</v>
      </c>
      <c r="C4098" s="13" t="s">
        <v>13</v>
      </c>
      <c r="D4098" s="13" t="s">
        <v>14</v>
      </c>
      <c r="E4098" s="13" t="s">
        <v>2999</v>
      </c>
      <c r="F4098" s="13" t="s">
        <v>3830</v>
      </c>
      <c r="G4098" s="13" t="s">
        <v>17</v>
      </c>
      <c r="H4098" s="14">
        <v>1</v>
      </c>
      <c r="I4098" s="14">
        <v>105</v>
      </c>
      <c r="J4098" s="24"/>
      <c r="K4098" s="24"/>
      <c r="L4098" s="24"/>
      <c r="M4098" s="24"/>
      <c r="N4098" s="24"/>
      <c r="O4098" s="24"/>
      <c r="P4098" s="24"/>
      <c r="Q4098" s="24"/>
      <c r="R4098" s="24"/>
      <c r="S4098" s="24"/>
      <c r="T4098" s="24"/>
      <c r="U4098" s="24"/>
      <c r="V4098" s="24"/>
      <c r="W4098" s="24"/>
      <c r="X4098" s="24"/>
      <c r="Y4098" s="24"/>
      <c r="Z4098" s="24"/>
      <c r="AA4098" s="24"/>
      <c r="AB4098" s="24"/>
      <c r="AC4098" s="24"/>
      <c r="AD4098" s="24"/>
      <c r="AE4098" s="24"/>
      <c r="AF4098" s="24"/>
      <c r="AG4098" s="24"/>
      <c r="AH4098" s="24"/>
      <c r="AI4098" s="24"/>
      <c r="AJ4098" s="24"/>
      <c r="AK4098" s="24"/>
      <c r="AL4098" s="24"/>
      <c r="AM4098" s="24"/>
      <c r="AN4098" s="24"/>
      <c r="AO4098" s="24"/>
      <c r="AP4098" s="24"/>
      <c r="AQ4098" s="24"/>
      <c r="AR4098" s="24"/>
      <c r="AS4098" s="24"/>
      <c r="AT4098" s="24"/>
      <c r="AU4098" s="24"/>
      <c r="AV4098" s="24"/>
      <c r="AW4098" s="24"/>
      <c r="AX4098" s="24"/>
      <c r="AY4098" s="24"/>
      <c r="AZ4098" s="24"/>
      <c r="BA4098" s="24"/>
      <c r="BB4098" s="24"/>
      <c r="BC4098" s="24"/>
      <c r="BD4098" s="24"/>
      <c r="BE4098" s="24"/>
      <c r="BF4098" s="24"/>
      <c r="BG4098" s="24"/>
      <c r="BH4098" s="24"/>
      <c r="BI4098" s="24"/>
      <c r="BJ4098" s="24"/>
      <c r="BK4098" s="24"/>
      <c r="BL4098" s="24"/>
      <c r="BM4098" s="24"/>
      <c r="BN4098" s="24"/>
      <c r="BO4098" s="24"/>
      <c r="BP4098" s="24"/>
      <c r="BQ4098" s="24"/>
      <c r="BR4098" s="24"/>
      <c r="BS4098" s="24"/>
      <c r="BT4098" s="24"/>
      <c r="BU4098" s="24"/>
      <c r="BV4098" s="24"/>
      <c r="BW4098" s="24"/>
      <c r="BX4098" s="24"/>
      <c r="BY4098" s="24"/>
      <c r="BZ4098" s="24"/>
      <c r="CA4098" s="24"/>
      <c r="CB4098" s="24"/>
      <c r="CC4098" s="24"/>
      <c r="CD4098" s="24"/>
      <c r="CE4098" s="24"/>
      <c r="CF4098" s="24"/>
      <c r="CG4098" s="24"/>
      <c r="CH4098" s="24"/>
      <c r="CI4098" s="24"/>
      <c r="CJ4098" s="24"/>
      <c r="CK4098" s="24"/>
      <c r="CL4098" s="24"/>
      <c r="CM4098" s="24"/>
      <c r="CN4098" s="24"/>
      <c r="CO4098" s="24"/>
      <c r="CP4098" s="24"/>
      <c r="CQ4098" s="24"/>
      <c r="CR4098" s="24"/>
      <c r="CS4098" s="24"/>
      <c r="CT4098" s="24"/>
      <c r="CU4098" s="24"/>
      <c r="CV4098" s="24"/>
      <c r="CW4098" s="24"/>
      <c r="CX4098" s="24"/>
      <c r="CY4098" s="24"/>
      <c r="CZ4098" s="24"/>
      <c r="DA4098" s="24"/>
      <c r="DB4098" s="24"/>
      <c r="DC4098" s="24"/>
      <c r="DD4098" s="24"/>
      <c r="DE4098" s="24"/>
      <c r="DF4098" s="24"/>
      <c r="DG4098" s="24"/>
      <c r="DH4098" s="24"/>
      <c r="DI4098" s="24"/>
      <c r="DJ4098" s="24"/>
      <c r="DK4098" s="24"/>
      <c r="DL4098" s="24"/>
      <c r="DM4098" s="24"/>
      <c r="DN4098" s="24"/>
      <c r="DO4098" s="24"/>
      <c r="DP4098" s="24"/>
      <c r="DQ4098" s="24"/>
      <c r="DR4098" s="24"/>
      <c r="DS4098" s="24"/>
      <c r="DT4098" s="24"/>
      <c r="DU4098" s="24"/>
      <c r="DV4098" s="24"/>
      <c r="DW4098" s="24"/>
      <c r="DX4098" s="24"/>
      <c r="DY4098" s="24"/>
      <c r="DZ4098" s="24"/>
      <c r="EA4098" s="24"/>
      <c r="EB4098" s="24"/>
      <c r="EC4098" s="24"/>
      <c r="ED4098" s="24"/>
      <c r="EE4098" s="24"/>
      <c r="EF4098" s="24"/>
      <c r="EG4098" s="24"/>
      <c r="EH4098" s="24"/>
      <c r="EI4098" s="24"/>
      <c r="EJ4098" s="24"/>
      <c r="EK4098" s="24"/>
      <c r="EL4098" s="24"/>
      <c r="EM4098" s="24"/>
      <c r="EN4098" s="24"/>
      <c r="EO4098" s="24"/>
      <c r="EP4098" s="24"/>
      <c r="EQ4098" s="24"/>
      <c r="ER4098" s="24"/>
      <c r="ES4098" s="24"/>
      <c r="ET4098" s="24"/>
      <c r="EU4098" s="24"/>
      <c r="EV4098" s="24"/>
      <c r="EW4098" s="24"/>
      <c r="EX4098" s="24"/>
      <c r="EY4098" s="24"/>
      <c r="EZ4098" s="24"/>
      <c r="FA4098" s="24"/>
      <c r="FB4098" s="24"/>
      <c r="FC4098" s="24"/>
      <c r="FD4098" s="24"/>
      <c r="FE4098" s="24"/>
      <c r="FF4098" s="24"/>
      <c r="FG4098" s="24"/>
      <c r="FH4098" s="24"/>
      <c r="FI4098" s="24"/>
      <c r="FJ4098" s="24"/>
      <c r="FK4098" s="24"/>
      <c r="FL4098" s="24"/>
      <c r="FM4098" s="24"/>
      <c r="FN4098" s="24"/>
      <c r="FO4098" s="24"/>
      <c r="FP4098" s="24"/>
      <c r="FQ4098" s="24"/>
      <c r="FR4098" s="24"/>
      <c r="FS4098" s="24"/>
      <c r="FT4098" s="24"/>
      <c r="FU4098" s="24"/>
      <c r="FV4098" s="24"/>
      <c r="FW4098" s="24"/>
      <c r="FX4098" s="24"/>
      <c r="FY4098" s="24"/>
      <c r="FZ4098" s="24"/>
      <c r="GA4098" s="24"/>
      <c r="GB4098" s="24"/>
      <c r="GC4098" s="24"/>
      <c r="GD4098" s="24"/>
      <c r="GE4098" s="24"/>
      <c r="GF4098" s="24"/>
      <c r="GG4098" s="24"/>
      <c r="GH4098" s="24"/>
      <c r="GI4098" s="24"/>
      <c r="GJ4098" s="24"/>
      <c r="GK4098" s="24"/>
      <c r="GL4098" s="24"/>
      <c r="GM4098" s="24"/>
      <c r="GN4098" s="24"/>
      <c r="GO4098" s="24"/>
      <c r="GP4098" s="24"/>
      <c r="GQ4098" s="24"/>
      <c r="GR4098" s="24"/>
      <c r="GS4098" s="24"/>
      <c r="GT4098" s="24"/>
      <c r="GU4098" s="24"/>
      <c r="GV4098" s="24"/>
      <c r="GW4098" s="24"/>
      <c r="GX4098" s="24"/>
      <c r="GY4098" s="24"/>
      <c r="GZ4098" s="24"/>
      <c r="HA4098" s="24"/>
      <c r="HB4098" s="24"/>
      <c r="HC4098" s="24"/>
      <c r="HD4098" s="24"/>
      <c r="HE4098" s="24"/>
      <c r="HF4098" s="24"/>
      <c r="HG4098" s="24"/>
      <c r="HH4098" s="24"/>
      <c r="HI4098" s="24"/>
      <c r="HJ4098" s="24"/>
      <c r="HK4098" s="24"/>
      <c r="HL4098" s="24"/>
      <c r="HM4098" s="24"/>
      <c r="HN4098" s="24"/>
      <c r="HO4098" s="24"/>
      <c r="HP4098" s="24"/>
      <c r="HQ4098" s="24"/>
      <c r="HR4098" s="24"/>
      <c r="HS4098" s="24"/>
      <c r="HT4098" s="24"/>
      <c r="HU4098" s="24"/>
      <c r="HV4098" s="24"/>
      <c r="HW4098" s="24"/>
      <c r="HX4098" s="24"/>
      <c r="HY4098" s="24"/>
      <c r="HZ4098" s="24"/>
      <c r="IA4098" s="24"/>
      <c r="IB4098" s="24"/>
      <c r="IC4098" s="24"/>
      <c r="ID4098" s="24"/>
      <c r="IE4098" s="24"/>
    </row>
    <row r="4099" s="7" customFormat="1" ht="32" customHeight="1" spans="1:239">
      <c r="A4099" s="23">
        <v>4097</v>
      </c>
      <c r="B4099" s="13" t="s">
        <v>12</v>
      </c>
      <c r="C4099" s="13" t="s">
        <v>13</v>
      </c>
      <c r="D4099" s="13" t="s">
        <v>14</v>
      </c>
      <c r="E4099" s="13" t="s">
        <v>2999</v>
      </c>
      <c r="F4099" s="13" t="s">
        <v>3831</v>
      </c>
      <c r="G4099" s="13" t="s">
        <v>17</v>
      </c>
      <c r="H4099" s="14">
        <v>1</v>
      </c>
      <c r="I4099" s="14">
        <v>105</v>
      </c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4"/>
      <c r="AD4099" s="24"/>
      <c r="AE4099" s="24"/>
      <c r="AF4099" s="24"/>
      <c r="AG4099" s="24"/>
      <c r="AH4099" s="24"/>
      <c r="AI4099" s="24"/>
      <c r="AJ4099" s="24"/>
      <c r="AK4099" s="24"/>
      <c r="AL4099" s="24"/>
      <c r="AM4099" s="24"/>
      <c r="AN4099" s="24"/>
      <c r="AO4099" s="24"/>
      <c r="AP4099" s="24"/>
      <c r="AQ4099" s="24"/>
      <c r="AR4099" s="24"/>
      <c r="AS4099" s="24"/>
      <c r="AT4099" s="24"/>
      <c r="AU4099" s="24"/>
      <c r="AV4099" s="24"/>
      <c r="AW4099" s="24"/>
      <c r="AX4099" s="24"/>
      <c r="AY4099" s="24"/>
      <c r="AZ4099" s="24"/>
      <c r="BA4099" s="24"/>
      <c r="BB4099" s="24"/>
      <c r="BC4099" s="24"/>
      <c r="BD4099" s="24"/>
      <c r="BE4099" s="24"/>
      <c r="BF4099" s="24"/>
      <c r="BG4099" s="24"/>
      <c r="BH4099" s="24"/>
      <c r="BI4099" s="24"/>
      <c r="BJ4099" s="24"/>
      <c r="BK4099" s="24"/>
      <c r="BL4099" s="24"/>
      <c r="BM4099" s="24"/>
      <c r="BN4099" s="24"/>
      <c r="BO4099" s="24"/>
      <c r="BP4099" s="24"/>
      <c r="BQ4099" s="24"/>
      <c r="BR4099" s="24"/>
      <c r="BS4099" s="24"/>
      <c r="BT4099" s="24"/>
      <c r="BU4099" s="24"/>
      <c r="BV4099" s="24"/>
      <c r="BW4099" s="24"/>
      <c r="BX4099" s="24"/>
      <c r="BY4099" s="24"/>
      <c r="BZ4099" s="24"/>
      <c r="CA4099" s="24"/>
      <c r="CB4099" s="24"/>
      <c r="CC4099" s="24"/>
      <c r="CD4099" s="24"/>
      <c r="CE4099" s="24"/>
      <c r="CF4099" s="24"/>
      <c r="CG4099" s="24"/>
      <c r="CH4099" s="24"/>
      <c r="CI4099" s="24"/>
      <c r="CJ4099" s="24"/>
      <c r="CK4099" s="24"/>
      <c r="CL4099" s="24"/>
      <c r="CM4099" s="24"/>
      <c r="CN4099" s="24"/>
      <c r="CO4099" s="24"/>
      <c r="CP4099" s="24"/>
      <c r="CQ4099" s="24"/>
      <c r="CR4099" s="24"/>
      <c r="CS4099" s="24"/>
      <c r="CT4099" s="24"/>
      <c r="CU4099" s="24"/>
      <c r="CV4099" s="24"/>
      <c r="CW4099" s="24"/>
      <c r="CX4099" s="24"/>
      <c r="CY4099" s="24"/>
      <c r="CZ4099" s="24"/>
      <c r="DA4099" s="24"/>
      <c r="DB4099" s="24"/>
      <c r="DC4099" s="24"/>
      <c r="DD4099" s="24"/>
      <c r="DE4099" s="24"/>
      <c r="DF4099" s="24"/>
      <c r="DG4099" s="24"/>
      <c r="DH4099" s="24"/>
      <c r="DI4099" s="24"/>
      <c r="DJ4099" s="24"/>
      <c r="DK4099" s="24"/>
      <c r="DL4099" s="24"/>
      <c r="DM4099" s="24"/>
      <c r="DN4099" s="24"/>
      <c r="DO4099" s="24"/>
      <c r="DP4099" s="24"/>
      <c r="DQ4099" s="24"/>
      <c r="DR4099" s="24"/>
      <c r="DS4099" s="24"/>
      <c r="DT4099" s="24"/>
      <c r="DU4099" s="24"/>
      <c r="DV4099" s="24"/>
      <c r="DW4099" s="24"/>
      <c r="DX4099" s="24"/>
      <c r="DY4099" s="24"/>
      <c r="DZ4099" s="24"/>
      <c r="EA4099" s="24"/>
      <c r="EB4099" s="24"/>
      <c r="EC4099" s="24"/>
      <c r="ED4099" s="24"/>
      <c r="EE4099" s="24"/>
      <c r="EF4099" s="24"/>
      <c r="EG4099" s="24"/>
      <c r="EH4099" s="24"/>
      <c r="EI4099" s="24"/>
      <c r="EJ4099" s="24"/>
      <c r="EK4099" s="24"/>
      <c r="EL4099" s="24"/>
      <c r="EM4099" s="24"/>
      <c r="EN4099" s="24"/>
      <c r="EO4099" s="24"/>
      <c r="EP4099" s="24"/>
      <c r="EQ4099" s="24"/>
      <c r="ER4099" s="24"/>
      <c r="ES4099" s="24"/>
      <c r="ET4099" s="24"/>
      <c r="EU4099" s="24"/>
      <c r="EV4099" s="24"/>
      <c r="EW4099" s="24"/>
      <c r="EX4099" s="24"/>
      <c r="EY4099" s="24"/>
      <c r="EZ4099" s="24"/>
      <c r="FA4099" s="24"/>
      <c r="FB4099" s="24"/>
      <c r="FC4099" s="24"/>
      <c r="FD4099" s="24"/>
      <c r="FE4099" s="24"/>
      <c r="FF4099" s="24"/>
      <c r="FG4099" s="24"/>
      <c r="FH4099" s="24"/>
      <c r="FI4099" s="24"/>
      <c r="FJ4099" s="24"/>
      <c r="FK4099" s="24"/>
      <c r="FL4099" s="24"/>
      <c r="FM4099" s="24"/>
      <c r="FN4099" s="24"/>
      <c r="FO4099" s="24"/>
      <c r="FP4099" s="24"/>
      <c r="FQ4099" s="24"/>
      <c r="FR4099" s="24"/>
      <c r="FS4099" s="24"/>
      <c r="FT4099" s="24"/>
      <c r="FU4099" s="24"/>
      <c r="FV4099" s="24"/>
      <c r="FW4099" s="24"/>
      <c r="FX4099" s="24"/>
      <c r="FY4099" s="24"/>
      <c r="FZ4099" s="24"/>
      <c r="GA4099" s="24"/>
      <c r="GB4099" s="24"/>
      <c r="GC4099" s="24"/>
      <c r="GD4099" s="24"/>
      <c r="GE4099" s="24"/>
      <c r="GF4099" s="24"/>
      <c r="GG4099" s="24"/>
      <c r="GH4099" s="24"/>
      <c r="GI4099" s="24"/>
      <c r="GJ4099" s="24"/>
      <c r="GK4099" s="24"/>
      <c r="GL4099" s="24"/>
      <c r="GM4099" s="24"/>
      <c r="GN4099" s="24"/>
      <c r="GO4099" s="24"/>
      <c r="GP4099" s="24"/>
      <c r="GQ4099" s="24"/>
      <c r="GR4099" s="24"/>
      <c r="GS4099" s="24"/>
      <c r="GT4099" s="24"/>
      <c r="GU4099" s="24"/>
      <c r="GV4099" s="24"/>
      <c r="GW4099" s="24"/>
      <c r="GX4099" s="24"/>
      <c r="GY4099" s="24"/>
      <c r="GZ4099" s="24"/>
      <c r="HA4099" s="24"/>
      <c r="HB4099" s="24"/>
      <c r="HC4099" s="24"/>
      <c r="HD4099" s="24"/>
      <c r="HE4099" s="24"/>
      <c r="HF4099" s="24"/>
      <c r="HG4099" s="24"/>
      <c r="HH4099" s="24"/>
      <c r="HI4099" s="24"/>
      <c r="HJ4099" s="24"/>
      <c r="HK4099" s="24"/>
      <c r="HL4099" s="24"/>
      <c r="HM4099" s="24"/>
      <c r="HN4099" s="24"/>
      <c r="HO4099" s="24"/>
      <c r="HP4099" s="24"/>
      <c r="HQ4099" s="24"/>
      <c r="HR4099" s="24"/>
      <c r="HS4099" s="24"/>
      <c r="HT4099" s="24"/>
      <c r="HU4099" s="24"/>
      <c r="HV4099" s="24"/>
      <c r="HW4099" s="24"/>
      <c r="HX4099" s="24"/>
      <c r="HY4099" s="24"/>
      <c r="HZ4099" s="24"/>
      <c r="IA4099" s="24"/>
      <c r="IB4099" s="24"/>
      <c r="IC4099" s="24"/>
      <c r="ID4099" s="24"/>
      <c r="IE4099" s="24"/>
    </row>
    <row r="4100" s="7" customFormat="1" ht="32" customHeight="1" spans="1:239">
      <c r="A4100" s="23">
        <v>4098</v>
      </c>
      <c r="B4100" s="13" t="s">
        <v>12</v>
      </c>
      <c r="C4100" s="13" t="s">
        <v>13</v>
      </c>
      <c r="D4100" s="13" t="s">
        <v>14</v>
      </c>
      <c r="E4100" s="13" t="s">
        <v>2999</v>
      </c>
      <c r="F4100" s="13" t="s">
        <v>3832</v>
      </c>
      <c r="G4100" s="13" t="s">
        <v>17</v>
      </c>
      <c r="H4100" s="14">
        <v>1</v>
      </c>
      <c r="I4100" s="14">
        <v>105</v>
      </c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4"/>
      <c r="AQ4100" s="24"/>
      <c r="AR4100" s="24"/>
      <c r="AS4100" s="24"/>
      <c r="AT4100" s="24"/>
      <c r="AU4100" s="24"/>
      <c r="AV4100" s="24"/>
      <c r="AW4100" s="24"/>
      <c r="AX4100" s="24"/>
      <c r="AY4100" s="24"/>
      <c r="AZ4100" s="24"/>
      <c r="BA4100" s="24"/>
      <c r="BB4100" s="24"/>
      <c r="BC4100" s="24"/>
      <c r="BD4100" s="24"/>
      <c r="BE4100" s="24"/>
      <c r="BF4100" s="24"/>
      <c r="BG4100" s="24"/>
      <c r="BH4100" s="24"/>
      <c r="BI4100" s="24"/>
      <c r="BJ4100" s="24"/>
      <c r="BK4100" s="24"/>
      <c r="BL4100" s="24"/>
      <c r="BM4100" s="24"/>
      <c r="BN4100" s="24"/>
      <c r="BO4100" s="24"/>
      <c r="BP4100" s="24"/>
      <c r="BQ4100" s="24"/>
      <c r="BR4100" s="24"/>
      <c r="BS4100" s="24"/>
      <c r="BT4100" s="24"/>
      <c r="BU4100" s="24"/>
      <c r="BV4100" s="24"/>
      <c r="BW4100" s="24"/>
      <c r="BX4100" s="24"/>
      <c r="BY4100" s="24"/>
      <c r="BZ4100" s="24"/>
      <c r="CA4100" s="24"/>
      <c r="CB4100" s="24"/>
      <c r="CC4100" s="24"/>
      <c r="CD4100" s="24"/>
      <c r="CE4100" s="24"/>
      <c r="CF4100" s="24"/>
      <c r="CG4100" s="24"/>
      <c r="CH4100" s="24"/>
      <c r="CI4100" s="24"/>
      <c r="CJ4100" s="24"/>
      <c r="CK4100" s="24"/>
      <c r="CL4100" s="24"/>
      <c r="CM4100" s="24"/>
      <c r="CN4100" s="24"/>
      <c r="CO4100" s="24"/>
      <c r="CP4100" s="24"/>
      <c r="CQ4100" s="24"/>
      <c r="CR4100" s="24"/>
      <c r="CS4100" s="24"/>
      <c r="CT4100" s="24"/>
      <c r="CU4100" s="24"/>
      <c r="CV4100" s="24"/>
      <c r="CW4100" s="24"/>
      <c r="CX4100" s="24"/>
      <c r="CY4100" s="24"/>
      <c r="CZ4100" s="24"/>
      <c r="DA4100" s="24"/>
      <c r="DB4100" s="24"/>
      <c r="DC4100" s="24"/>
      <c r="DD4100" s="24"/>
      <c r="DE4100" s="24"/>
      <c r="DF4100" s="24"/>
      <c r="DG4100" s="24"/>
      <c r="DH4100" s="24"/>
      <c r="DI4100" s="24"/>
      <c r="DJ4100" s="24"/>
      <c r="DK4100" s="24"/>
      <c r="DL4100" s="24"/>
      <c r="DM4100" s="24"/>
      <c r="DN4100" s="24"/>
      <c r="DO4100" s="24"/>
      <c r="DP4100" s="24"/>
      <c r="DQ4100" s="24"/>
      <c r="DR4100" s="24"/>
      <c r="DS4100" s="24"/>
      <c r="DT4100" s="24"/>
      <c r="DU4100" s="24"/>
      <c r="DV4100" s="24"/>
      <c r="DW4100" s="24"/>
      <c r="DX4100" s="24"/>
      <c r="DY4100" s="24"/>
      <c r="DZ4100" s="24"/>
      <c r="EA4100" s="24"/>
      <c r="EB4100" s="24"/>
      <c r="EC4100" s="24"/>
      <c r="ED4100" s="24"/>
      <c r="EE4100" s="24"/>
      <c r="EF4100" s="24"/>
      <c r="EG4100" s="24"/>
      <c r="EH4100" s="24"/>
      <c r="EI4100" s="24"/>
      <c r="EJ4100" s="24"/>
      <c r="EK4100" s="24"/>
      <c r="EL4100" s="24"/>
      <c r="EM4100" s="24"/>
      <c r="EN4100" s="24"/>
      <c r="EO4100" s="24"/>
      <c r="EP4100" s="24"/>
      <c r="EQ4100" s="24"/>
      <c r="ER4100" s="24"/>
      <c r="ES4100" s="24"/>
      <c r="ET4100" s="24"/>
      <c r="EU4100" s="24"/>
      <c r="EV4100" s="24"/>
      <c r="EW4100" s="24"/>
      <c r="EX4100" s="24"/>
      <c r="EY4100" s="24"/>
      <c r="EZ4100" s="24"/>
      <c r="FA4100" s="24"/>
      <c r="FB4100" s="24"/>
      <c r="FC4100" s="24"/>
      <c r="FD4100" s="24"/>
      <c r="FE4100" s="24"/>
      <c r="FF4100" s="24"/>
      <c r="FG4100" s="24"/>
      <c r="FH4100" s="24"/>
      <c r="FI4100" s="24"/>
      <c r="FJ4100" s="24"/>
      <c r="FK4100" s="24"/>
      <c r="FL4100" s="24"/>
      <c r="FM4100" s="24"/>
      <c r="FN4100" s="24"/>
      <c r="FO4100" s="24"/>
      <c r="FP4100" s="24"/>
      <c r="FQ4100" s="24"/>
      <c r="FR4100" s="24"/>
      <c r="FS4100" s="24"/>
      <c r="FT4100" s="24"/>
      <c r="FU4100" s="24"/>
      <c r="FV4100" s="24"/>
      <c r="FW4100" s="24"/>
      <c r="FX4100" s="24"/>
      <c r="FY4100" s="24"/>
      <c r="FZ4100" s="24"/>
      <c r="GA4100" s="24"/>
      <c r="GB4100" s="24"/>
      <c r="GC4100" s="24"/>
      <c r="GD4100" s="24"/>
      <c r="GE4100" s="24"/>
      <c r="GF4100" s="24"/>
      <c r="GG4100" s="24"/>
      <c r="GH4100" s="24"/>
      <c r="GI4100" s="24"/>
      <c r="GJ4100" s="24"/>
      <c r="GK4100" s="24"/>
      <c r="GL4100" s="24"/>
      <c r="GM4100" s="24"/>
      <c r="GN4100" s="24"/>
      <c r="GO4100" s="24"/>
      <c r="GP4100" s="24"/>
      <c r="GQ4100" s="24"/>
      <c r="GR4100" s="24"/>
      <c r="GS4100" s="24"/>
      <c r="GT4100" s="24"/>
      <c r="GU4100" s="24"/>
      <c r="GV4100" s="24"/>
      <c r="GW4100" s="24"/>
      <c r="GX4100" s="24"/>
      <c r="GY4100" s="24"/>
      <c r="GZ4100" s="24"/>
      <c r="HA4100" s="24"/>
      <c r="HB4100" s="24"/>
      <c r="HC4100" s="24"/>
      <c r="HD4100" s="24"/>
      <c r="HE4100" s="24"/>
      <c r="HF4100" s="24"/>
      <c r="HG4100" s="24"/>
      <c r="HH4100" s="24"/>
      <c r="HI4100" s="24"/>
      <c r="HJ4100" s="24"/>
      <c r="HK4100" s="24"/>
      <c r="HL4100" s="24"/>
      <c r="HM4100" s="24"/>
      <c r="HN4100" s="24"/>
      <c r="HO4100" s="24"/>
      <c r="HP4100" s="24"/>
      <c r="HQ4100" s="24"/>
      <c r="HR4100" s="24"/>
      <c r="HS4100" s="24"/>
      <c r="HT4100" s="24"/>
      <c r="HU4100" s="24"/>
      <c r="HV4100" s="24"/>
      <c r="HW4100" s="24"/>
      <c r="HX4100" s="24"/>
      <c r="HY4100" s="24"/>
      <c r="HZ4100" s="24"/>
      <c r="IA4100" s="24"/>
      <c r="IB4100" s="24"/>
      <c r="IC4100" s="24"/>
      <c r="ID4100" s="24"/>
      <c r="IE4100" s="24"/>
    </row>
    <row r="4101" s="7" customFormat="1" ht="32" customHeight="1" spans="1:239">
      <c r="A4101" s="23">
        <v>4099</v>
      </c>
      <c r="B4101" s="13" t="s">
        <v>12</v>
      </c>
      <c r="C4101" s="13" t="s">
        <v>13</v>
      </c>
      <c r="D4101" s="13" t="s">
        <v>14</v>
      </c>
      <c r="E4101" s="13" t="s">
        <v>2999</v>
      </c>
      <c r="F4101" s="13" t="s">
        <v>3833</v>
      </c>
      <c r="G4101" s="13" t="s">
        <v>17</v>
      </c>
      <c r="H4101" s="14">
        <v>1</v>
      </c>
      <c r="I4101" s="14">
        <v>105</v>
      </c>
      <c r="J4101" s="24"/>
      <c r="K4101" s="24"/>
      <c r="L4101" s="24"/>
      <c r="M4101" s="24"/>
      <c r="N4101" s="24"/>
      <c r="O4101" s="24"/>
      <c r="P4101" s="2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4"/>
      <c r="AA4101" s="24"/>
      <c r="AB4101" s="24"/>
      <c r="AC4101" s="24"/>
      <c r="AD4101" s="24"/>
      <c r="AE4101" s="24"/>
      <c r="AF4101" s="24"/>
      <c r="AG4101" s="24"/>
      <c r="AH4101" s="24"/>
      <c r="AI4101" s="24"/>
      <c r="AJ4101" s="24"/>
      <c r="AK4101" s="24"/>
      <c r="AL4101" s="24"/>
      <c r="AM4101" s="24"/>
      <c r="AN4101" s="24"/>
      <c r="AO4101" s="24"/>
      <c r="AP4101" s="24"/>
      <c r="AQ4101" s="24"/>
      <c r="AR4101" s="24"/>
      <c r="AS4101" s="24"/>
      <c r="AT4101" s="24"/>
      <c r="AU4101" s="24"/>
      <c r="AV4101" s="24"/>
      <c r="AW4101" s="24"/>
      <c r="AX4101" s="24"/>
      <c r="AY4101" s="24"/>
      <c r="AZ4101" s="24"/>
      <c r="BA4101" s="24"/>
      <c r="BB4101" s="24"/>
      <c r="BC4101" s="24"/>
      <c r="BD4101" s="24"/>
      <c r="BE4101" s="24"/>
      <c r="BF4101" s="24"/>
      <c r="BG4101" s="24"/>
      <c r="BH4101" s="24"/>
      <c r="BI4101" s="24"/>
      <c r="BJ4101" s="24"/>
      <c r="BK4101" s="24"/>
      <c r="BL4101" s="24"/>
      <c r="BM4101" s="24"/>
      <c r="BN4101" s="24"/>
      <c r="BO4101" s="24"/>
      <c r="BP4101" s="24"/>
      <c r="BQ4101" s="24"/>
      <c r="BR4101" s="24"/>
      <c r="BS4101" s="24"/>
      <c r="BT4101" s="24"/>
      <c r="BU4101" s="24"/>
      <c r="BV4101" s="24"/>
      <c r="BW4101" s="24"/>
      <c r="BX4101" s="24"/>
      <c r="BY4101" s="24"/>
      <c r="BZ4101" s="24"/>
      <c r="CA4101" s="24"/>
      <c r="CB4101" s="24"/>
      <c r="CC4101" s="24"/>
      <c r="CD4101" s="24"/>
      <c r="CE4101" s="24"/>
      <c r="CF4101" s="24"/>
      <c r="CG4101" s="24"/>
      <c r="CH4101" s="24"/>
      <c r="CI4101" s="24"/>
      <c r="CJ4101" s="24"/>
      <c r="CK4101" s="24"/>
      <c r="CL4101" s="24"/>
      <c r="CM4101" s="24"/>
      <c r="CN4101" s="24"/>
      <c r="CO4101" s="24"/>
      <c r="CP4101" s="24"/>
      <c r="CQ4101" s="24"/>
      <c r="CR4101" s="24"/>
      <c r="CS4101" s="24"/>
      <c r="CT4101" s="24"/>
      <c r="CU4101" s="24"/>
      <c r="CV4101" s="24"/>
      <c r="CW4101" s="24"/>
      <c r="CX4101" s="24"/>
      <c r="CY4101" s="24"/>
      <c r="CZ4101" s="24"/>
      <c r="DA4101" s="24"/>
      <c r="DB4101" s="24"/>
      <c r="DC4101" s="24"/>
      <c r="DD4101" s="24"/>
      <c r="DE4101" s="24"/>
      <c r="DF4101" s="24"/>
      <c r="DG4101" s="24"/>
      <c r="DH4101" s="24"/>
      <c r="DI4101" s="24"/>
      <c r="DJ4101" s="24"/>
      <c r="DK4101" s="24"/>
      <c r="DL4101" s="24"/>
      <c r="DM4101" s="24"/>
      <c r="DN4101" s="24"/>
      <c r="DO4101" s="24"/>
      <c r="DP4101" s="24"/>
      <c r="DQ4101" s="24"/>
      <c r="DR4101" s="24"/>
      <c r="DS4101" s="24"/>
      <c r="DT4101" s="24"/>
      <c r="DU4101" s="24"/>
      <c r="DV4101" s="24"/>
      <c r="DW4101" s="24"/>
      <c r="DX4101" s="24"/>
      <c r="DY4101" s="24"/>
      <c r="DZ4101" s="24"/>
      <c r="EA4101" s="24"/>
      <c r="EB4101" s="24"/>
      <c r="EC4101" s="24"/>
      <c r="ED4101" s="24"/>
      <c r="EE4101" s="24"/>
      <c r="EF4101" s="24"/>
      <c r="EG4101" s="24"/>
      <c r="EH4101" s="24"/>
      <c r="EI4101" s="24"/>
      <c r="EJ4101" s="24"/>
      <c r="EK4101" s="24"/>
      <c r="EL4101" s="24"/>
      <c r="EM4101" s="24"/>
      <c r="EN4101" s="24"/>
      <c r="EO4101" s="24"/>
      <c r="EP4101" s="24"/>
      <c r="EQ4101" s="24"/>
      <c r="ER4101" s="24"/>
      <c r="ES4101" s="24"/>
      <c r="ET4101" s="24"/>
      <c r="EU4101" s="24"/>
      <c r="EV4101" s="24"/>
      <c r="EW4101" s="24"/>
      <c r="EX4101" s="24"/>
      <c r="EY4101" s="24"/>
      <c r="EZ4101" s="24"/>
      <c r="FA4101" s="24"/>
      <c r="FB4101" s="24"/>
      <c r="FC4101" s="24"/>
      <c r="FD4101" s="24"/>
      <c r="FE4101" s="24"/>
      <c r="FF4101" s="24"/>
      <c r="FG4101" s="24"/>
      <c r="FH4101" s="24"/>
      <c r="FI4101" s="24"/>
      <c r="FJ4101" s="24"/>
      <c r="FK4101" s="24"/>
      <c r="FL4101" s="24"/>
      <c r="FM4101" s="24"/>
      <c r="FN4101" s="24"/>
      <c r="FO4101" s="24"/>
      <c r="FP4101" s="24"/>
      <c r="FQ4101" s="24"/>
      <c r="FR4101" s="24"/>
      <c r="FS4101" s="24"/>
      <c r="FT4101" s="24"/>
      <c r="FU4101" s="24"/>
      <c r="FV4101" s="24"/>
      <c r="FW4101" s="24"/>
      <c r="FX4101" s="24"/>
      <c r="FY4101" s="24"/>
      <c r="FZ4101" s="24"/>
      <c r="GA4101" s="24"/>
      <c r="GB4101" s="24"/>
      <c r="GC4101" s="24"/>
      <c r="GD4101" s="24"/>
      <c r="GE4101" s="24"/>
      <c r="GF4101" s="24"/>
      <c r="GG4101" s="24"/>
      <c r="GH4101" s="24"/>
      <c r="GI4101" s="24"/>
      <c r="GJ4101" s="24"/>
      <c r="GK4101" s="24"/>
      <c r="GL4101" s="24"/>
      <c r="GM4101" s="24"/>
      <c r="GN4101" s="24"/>
      <c r="GO4101" s="24"/>
      <c r="GP4101" s="24"/>
      <c r="GQ4101" s="24"/>
      <c r="GR4101" s="24"/>
      <c r="GS4101" s="24"/>
      <c r="GT4101" s="24"/>
      <c r="GU4101" s="24"/>
      <c r="GV4101" s="24"/>
      <c r="GW4101" s="24"/>
      <c r="GX4101" s="24"/>
      <c r="GY4101" s="24"/>
      <c r="GZ4101" s="24"/>
      <c r="HA4101" s="24"/>
      <c r="HB4101" s="24"/>
      <c r="HC4101" s="24"/>
      <c r="HD4101" s="24"/>
      <c r="HE4101" s="24"/>
      <c r="HF4101" s="24"/>
      <c r="HG4101" s="24"/>
      <c r="HH4101" s="24"/>
      <c r="HI4101" s="24"/>
      <c r="HJ4101" s="24"/>
      <c r="HK4101" s="24"/>
      <c r="HL4101" s="24"/>
      <c r="HM4101" s="24"/>
      <c r="HN4101" s="24"/>
      <c r="HO4101" s="24"/>
      <c r="HP4101" s="24"/>
      <c r="HQ4101" s="24"/>
      <c r="HR4101" s="24"/>
      <c r="HS4101" s="24"/>
      <c r="HT4101" s="24"/>
      <c r="HU4101" s="24"/>
      <c r="HV4101" s="24"/>
      <c r="HW4101" s="24"/>
      <c r="HX4101" s="24"/>
      <c r="HY4101" s="24"/>
      <c r="HZ4101" s="24"/>
      <c r="IA4101" s="24"/>
      <c r="IB4101" s="24"/>
      <c r="IC4101" s="24"/>
      <c r="ID4101" s="24"/>
      <c r="IE4101" s="24"/>
    </row>
    <row r="4102" s="7" customFormat="1" ht="32" customHeight="1" spans="1:239">
      <c r="A4102" s="23">
        <v>4100</v>
      </c>
      <c r="B4102" s="13" t="s">
        <v>12</v>
      </c>
      <c r="C4102" s="13" t="s">
        <v>13</v>
      </c>
      <c r="D4102" s="13" t="s">
        <v>14</v>
      </c>
      <c r="E4102" s="13" t="s">
        <v>2999</v>
      </c>
      <c r="F4102" s="13" t="s">
        <v>3834</v>
      </c>
      <c r="G4102" s="13" t="s">
        <v>17</v>
      </c>
      <c r="H4102" s="14">
        <v>2</v>
      </c>
      <c r="I4102" s="14">
        <v>210</v>
      </c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  <c r="AN4102" s="24"/>
      <c r="AO4102" s="24"/>
      <c r="AP4102" s="24"/>
      <c r="AQ4102" s="24"/>
      <c r="AR4102" s="24"/>
      <c r="AS4102" s="24"/>
      <c r="AT4102" s="24"/>
      <c r="AU4102" s="24"/>
      <c r="AV4102" s="24"/>
      <c r="AW4102" s="24"/>
      <c r="AX4102" s="24"/>
      <c r="AY4102" s="24"/>
      <c r="AZ4102" s="24"/>
      <c r="BA4102" s="24"/>
      <c r="BB4102" s="24"/>
      <c r="BC4102" s="24"/>
      <c r="BD4102" s="24"/>
      <c r="BE4102" s="24"/>
      <c r="BF4102" s="24"/>
      <c r="BG4102" s="24"/>
      <c r="BH4102" s="24"/>
      <c r="BI4102" s="24"/>
      <c r="BJ4102" s="24"/>
      <c r="BK4102" s="24"/>
      <c r="BL4102" s="24"/>
      <c r="BM4102" s="24"/>
      <c r="BN4102" s="24"/>
      <c r="BO4102" s="24"/>
      <c r="BP4102" s="24"/>
      <c r="BQ4102" s="24"/>
      <c r="BR4102" s="24"/>
      <c r="BS4102" s="24"/>
      <c r="BT4102" s="24"/>
      <c r="BU4102" s="24"/>
      <c r="BV4102" s="24"/>
      <c r="BW4102" s="24"/>
      <c r="BX4102" s="24"/>
      <c r="BY4102" s="24"/>
      <c r="BZ4102" s="24"/>
      <c r="CA4102" s="24"/>
      <c r="CB4102" s="24"/>
      <c r="CC4102" s="24"/>
      <c r="CD4102" s="24"/>
      <c r="CE4102" s="24"/>
      <c r="CF4102" s="24"/>
      <c r="CG4102" s="24"/>
      <c r="CH4102" s="24"/>
      <c r="CI4102" s="24"/>
      <c r="CJ4102" s="24"/>
      <c r="CK4102" s="24"/>
      <c r="CL4102" s="24"/>
      <c r="CM4102" s="24"/>
      <c r="CN4102" s="24"/>
      <c r="CO4102" s="24"/>
      <c r="CP4102" s="24"/>
      <c r="CQ4102" s="24"/>
      <c r="CR4102" s="24"/>
      <c r="CS4102" s="24"/>
      <c r="CT4102" s="24"/>
      <c r="CU4102" s="24"/>
      <c r="CV4102" s="24"/>
      <c r="CW4102" s="24"/>
      <c r="CX4102" s="24"/>
      <c r="CY4102" s="24"/>
      <c r="CZ4102" s="24"/>
      <c r="DA4102" s="24"/>
      <c r="DB4102" s="24"/>
      <c r="DC4102" s="24"/>
      <c r="DD4102" s="24"/>
      <c r="DE4102" s="24"/>
      <c r="DF4102" s="24"/>
      <c r="DG4102" s="24"/>
      <c r="DH4102" s="24"/>
      <c r="DI4102" s="24"/>
      <c r="DJ4102" s="24"/>
      <c r="DK4102" s="24"/>
      <c r="DL4102" s="24"/>
      <c r="DM4102" s="24"/>
      <c r="DN4102" s="24"/>
      <c r="DO4102" s="24"/>
      <c r="DP4102" s="24"/>
      <c r="DQ4102" s="24"/>
      <c r="DR4102" s="24"/>
      <c r="DS4102" s="24"/>
      <c r="DT4102" s="24"/>
      <c r="DU4102" s="24"/>
      <c r="DV4102" s="24"/>
      <c r="DW4102" s="24"/>
      <c r="DX4102" s="24"/>
      <c r="DY4102" s="24"/>
      <c r="DZ4102" s="24"/>
      <c r="EA4102" s="24"/>
      <c r="EB4102" s="24"/>
      <c r="EC4102" s="24"/>
      <c r="ED4102" s="24"/>
      <c r="EE4102" s="24"/>
      <c r="EF4102" s="24"/>
      <c r="EG4102" s="24"/>
      <c r="EH4102" s="24"/>
      <c r="EI4102" s="24"/>
      <c r="EJ4102" s="24"/>
      <c r="EK4102" s="24"/>
      <c r="EL4102" s="24"/>
      <c r="EM4102" s="24"/>
      <c r="EN4102" s="24"/>
      <c r="EO4102" s="24"/>
      <c r="EP4102" s="24"/>
      <c r="EQ4102" s="24"/>
      <c r="ER4102" s="24"/>
      <c r="ES4102" s="24"/>
      <c r="ET4102" s="24"/>
      <c r="EU4102" s="24"/>
      <c r="EV4102" s="24"/>
      <c r="EW4102" s="24"/>
      <c r="EX4102" s="24"/>
      <c r="EY4102" s="24"/>
      <c r="EZ4102" s="24"/>
      <c r="FA4102" s="24"/>
      <c r="FB4102" s="24"/>
      <c r="FC4102" s="24"/>
      <c r="FD4102" s="24"/>
      <c r="FE4102" s="24"/>
      <c r="FF4102" s="24"/>
      <c r="FG4102" s="24"/>
      <c r="FH4102" s="24"/>
      <c r="FI4102" s="24"/>
      <c r="FJ4102" s="24"/>
      <c r="FK4102" s="24"/>
      <c r="FL4102" s="24"/>
      <c r="FM4102" s="24"/>
      <c r="FN4102" s="24"/>
      <c r="FO4102" s="24"/>
      <c r="FP4102" s="24"/>
      <c r="FQ4102" s="24"/>
      <c r="FR4102" s="24"/>
      <c r="FS4102" s="24"/>
      <c r="FT4102" s="24"/>
      <c r="FU4102" s="24"/>
      <c r="FV4102" s="24"/>
      <c r="FW4102" s="24"/>
      <c r="FX4102" s="24"/>
      <c r="FY4102" s="24"/>
      <c r="FZ4102" s="24"/>
      <c r="GA4102" s="24"/>
      <c r="GB4102" s="24"/>
      <c r="GC4102" s="24"/>
      <c r="GD4102" s="24"/>
      <c r="GE4102" s="24"/>
      <c r="GF4102" s="24"/>
      <c r="GG4102" s="24"/>
      <c r="GH4102" s="24"/>
      <c r="GI4102" s="24"/>
      <c r="GJ4102" s="24"/>
      <c r="GK4102" s="24"/>
      <c r="GL4102" s="24"/>
      <c r="GM4102" s="24"/>
      <c r="GN4102" s="24"/>
      <c r="GO4102" s="24"/>
      <c r="GP4102" s="24"/>
      <c r="GQ4102" s="24"/>
      <c r="GR4102" s="24"/>
      <c r="GS4102" s="24"/>
      <c r="GT4102" s="24"/>
      <c r="GU4102" s="24"/>
      <c r="GV4102" s="24"/>
      <c r="GW4102" s="24"/>
      <c r="GX4102" s="24"/>
      <c r="GY4102" s="24"/>
      <c r="GZ4102" s="24"/>
      <c r="HA4102" s="24"/>
      <c r="HB4102" s="24"/>
      <c r="HC4102" s="24"/>
      <c r="HD4102" s="24"/>
      <c r="HE4102" s="24"/>
      <c r="HF4102" s="24"/>
      <c r="HG4102" s="24"/>
      <c r="HH4102" s="24"/>
      <c r="HI4102" s="24"/>
      <c r="HJ4102" s="24"/>
      <c r="HK4102" s="24"/>
      <c r="HL4102" s="24"/>
      <c r="HM4102" s="24"/>
      <c r="HN4102" s="24"/>
      <c r="HO4102" s="24"/>
      <c r="HP4102" s="24"/>
      <c r="HQ4102" s="24"/>
      <c r="HR4102" s="24"/>
      <c r="HS4102" s="24"/>
      <c r="HT4102" s="24"/>
      <c r="HU4102" s="24"/>
      <c r="HV4102" s="24"/>
      <c r="HW4102" s="24"/>
      <c r="HX4102" s="24"/>
      <c r="HY4102" s="24"/>
      <c r="HZ4102" s="24"/>
      <c r="IA4102" s="24"/>
      <c r="IB4102" s="24"/>
      <c r="IC4102" s="24"/>
      <c r="ID4102" s="24"/>
      <c r="IE4102" s="24"/>
    </row>
    <row r="4103" s="7" customFormat="1" ht="32" customHeight="1" spans="1:239">
      <c r="A4103" s="23">
        <v>4101</v>
      </c>
      <c r="B4103" s="13" t="s">
        <v>12</v>
      </c>
      <c r="C4103" s="13" t="s">
        <v>13</v>
      </c>
      <c r="D4103" s="13" t="s">
        <v>14</v>
      </c>
      <c r="E4103" s="13" t="s">
        <v>2999</v>
      </c>
      <c r="F4103" s="13" t="s">
        <v>3835</v>
      </c>
      <c r="G4103" s="13" t="s">
        <v>17</v>
      </c>
      <c r="H4103" s="14">
        <v>1</v>
      </c>
      <c r="I4103" s="14">
        <v>105</v>
      </c>
      <c r="J4103" s="24"/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4"/>
      <c r="AD4103" s="24"/>
      <c r="AE4103" s="24"/>
      <c r="AF4103" s="24"/>
      <c r="AG4103" s="24"/>
      <c r="AH4103" s="24"/>
      <c r="AI4103" s="24"/>
      <c r="AJ4103" s="24"/>
      <c r="AK4103" s="24"/>
      <c r="AL4103" s="24"/>
      <c r="AM4103" s="24"/>
      <c r="AN4103" s="24"/>
      <c r="AO4103" s="24"/>
      <c r="AP4103" s="24"/>
      <c r="AQ4103" s="24"/>
      <c r="AR4103" s="24"/>
      <c r="AS4103" s="24"/>
      <c r="AT4103" s="24"/>
      <c r="AU4103" s="24"/>
      <c r="AV4103" s="24"/>
      <c r="AW4103" s="24"/>
      <c r="AX4103" s="24"/>
      <c r="AY4103" s="24"/>
      <c r="AZ4103" s="24"/>
      <c r="BA4103" s="24"/>
      <c r="BB4103" s="24"/>
      <c r="BC4103" s="24"/>
      <c r="BD4103" s="24"/>
      <c r="BE4103" s="24"/>
      <c r="BF4103" s="24"/>
      <c r="BG4103" s="24"/>
      <c r="BH4103" s="24"/>
      <c r="BI4103" s="24"/>
      <c r="BJ4103" s="24"/>
      <c r="BK4103" s="24"/>
      <c r="BL4103" s="24"/>
      <c r="BM4103" s="24"/>
      <c r="BN4103" s="24"/>
      <c r="BO4103" s="24"/>
      <c r="BP4103" s="24"/>
      <c r="BQ4103" s="24"/>
      <c r="BR4103" s="24"/>
      <c r="BS4103" s="24"/>
      <c r="BT4103" s="24"/>
      <c r="BU4103" s="24"/>
      <c r="BV4103" s="24"/>
      <c r="BW4103" s="24"/>
      <c r="BX4103" s="24"/>
      <c r="BY4103" s="24"/>
      <c r="BZ4103" s="24"/>
      <c r="CA4103" s="24"/>
      <c r="CB4103" s="24"/>
      <c r="CC4103" s="24"/>
      <c r="CD4103" s="24"/>
      <c r="CE4103" s="24"/>
      <c r="CF4103" s="24"/>
      <c r="CG4103" s="24"/>
      <c r="CH4103" s="24"/>
      <c r="CI4103" s="24"/>
      <c r="CJ4103" s="24"/>
      <c r="CK4103" s="24"/>
      <c r="CL4103" s="24"/>
      <c r="CM4103" s="24"/>
      <c r="CN4103" s="24"/>
      <c r="CO4103" s="24"/>
      <c r="CP4103" s="24"/>
      <c r="CQ4103" s="24"/>
      <c r="CR4103" s="24"/>
      <c r="CS4103" s="24"/>
      <c r="CT4103" s="24"/>
      <c r="CU4103" s="24"/>
      <c r="CV4103" s="24"/>
      <c r="CW4103" s="24"/>
      <c r="CX4103" s="24"/>
      <c r="CY4103" s="24"/>
      <c r="CZ4103" s="24"/>
      <c r="DA4103" s="24"/>
      <c r="DB4103" s="24"/>
      <c r="DC4103" s="24"/>
      <c r="DD4103" s="24"/>
      <c r="DE4103" s="24"/>
      <c r="DF4103" s="24"/>
      <c r="DG4103" s="24"/>
      <c r="DH4103" s="24"/>
      <c r="DI4103" s="24"/>
      <c r="DJ4103" s="24"/>
      <c r="DK4103" s="24"/>
      <c r="DL4103" s="24"/>
      <c r="DM4103" s="24"/>
      <c r="DN4103" s="24"/>
      <c r="DO4103" s="24"/>
      <c r="DP4103" s="24"/>
      <c r="DQ4103" s="24"/>
      <c r="DR4103" s="24"/>
      <c r="DS4103" s="24"/>
      <c r="DT4103" s="24"/>
      <c r="DU4103" s="24"/>
      <c r="DV4103" s="24"/>
      <c r="DW4103" s="24"/>
      <c r="DX4103" s="24"/>
      <c r="DY4103" s="24"/>
      <c r="DZ4103" s="24"/>
      <c r="EA4103" s="24"/>
      <c r="EB4103" s="24"/>
      <c r="EC4103" s="24"/>
      <c r="ED4103" s="24"/>
      <c r="EE4103" s="24"/>
      <c r="EF4103" s="24"/>
      <c r="EG4103" s="24"/>
      <c r="EH4103" s="24"/>
      <c r="EI4103" s="24"/>
      <c r="EJ4103" s="24"/>
      <c r="EK4103" s="24"/>
      <c r="EL4103" s="24"/>
      <c r="EM4103" s="24"/>
      <c r="EN4103" s="24"/>
      <c r="EO4103" s="24"/>
      <c r="EP4103" s="24"/>
      <c r="EQ4103" s="24"/>
      <c r="ER4103" s="24"/>
      <c r="ES4103" s="24"/>
      <c r="ET4103" s="24"/>
      <c r="EU4103" s="24"/>
      <c r="EV4103" s="24"/>
      <c r="EW4103" s="24"/>
      <c r="EX4103" s="24"/>
      <c r="EY4103" s="24"/>
      <c r="EZ4103" s="24"/>
      <c r="FA4103" s="24"/>
      <c r="FB4103" s="24"/>
      <c r="FC4103" s="24"/>
      <c r="FD4103" s="24"/>
      <c r="FE4103" s="24"/>
      <c r="FF4103" s="24"/>
      <c r="FG4103" s="24"/>
      <c r="FH4103" s="24"/>
      <c r="FI4103" s="24"/>
      <c r="FJ4103" s="24"/>
      <c r="FK4103" s="24"/>
      <c r="FL4103" s="24"/>
      <c r="FM4103" s="24"/>
      <c r="FN4103" s="24"/>
      <c r="FO4103" s="24"/>
      <c r="FP4103" s="24"/>
      <c r="FQ4103" s="24"/>
      <c r="FR4103" s="24"/>
      <c r="FS4103" s="24"/>
      <c r="FT4103" s="24"/>
      <c r="FU4103" s="24"/>
      <c r="FV4103" s="24"/>
      <c r="FW4103" s="24"/>
      <c r="FX4103" s="24"/>
      <c r="FY4103" s="24"/>
      <c r="FZ4103" s="24"/>
      <c r="GA4103" s="24"/>
      <c r="GB4103" s="24"/>
      <c r="GC4103" s="24"/>
      <c r="GD4103" s="24"/>
      <c r="GE4103" s="24"/>
      <c r="GF4103" s="24"/>
      <c r="GG4103" s="24"/>
      <c r="GH4103" s="24"/>
      <c r="GI4103" s="24"/>
      <c r="GJ4103" s="24"/>
      <c r="GK4103" s="24"/>
      <c r="GL4103" s="24"/>
      <c r="GM4103" s="24"/>
      <c r="GN4103" s="24"/>
      <c r="GO4103" s="24"/>
      <c r="GP4103" s="24"/>
      <c r="GQ4103" s="24"/>
      <c r="GR4103" s="24"/>
      <c r="GS4103" s="24"/>
      <c r="GT4103" s="24"/>
      <c r="GU4103" s="24"/>
      <c r="GV4103" s="24"/>
      <c r="GW4103" s="24"/>
      <c r="GX4103" s="24"/>
      <c r="GY4103" s="24"/>
      <c r="GZ4103" s="24"/>
      <c r="HA4103" s="24"/>
      <c r="HB4103" s="24"/>
      <c r="HC4103" s="24"/>
      <c r="HD4103" s="24"/>
      <c r="HE4103" s="24"/>
      <c r="HF4103" s="24"/>
      <c r="HG4103" s="24"/>
      <c r="HH4103" s="24"/>
      <c r="HI4103" s="24"/>
      <c r="HJ4103" s="24"/>
      <c r="HK4103" s="24"/>
      <c r="HL4103" s="24"/>
      <c r="HM4103" s="24"/>
      <c r="HN4103" s="24"/>
      <c r="HO4103" s="24"/>
      <c r="HP4103" s="24"/>
      <c r="HQ4103" s="24"/>
      <c r="HR4103" s="24"/>
      <c r="HS4103" s="24"/>
      <c r="HT4103" s="24"/>
      <c r="HU4103" s="24"/>
      <c r="HV4103" s="24"/>
      <c r="HW4103" s="24"/>
      <c r="HX4103" s="24"/>
      <c r="HY4103" s="24"/>
      <c r="HZ4103" s="24"/>
      <c r="IA4103" s="24"/>
      <c r="IB4103" s="24"/>
      <c r="IC4103" s="24"/>
      <c r="ID4103" s="24"/>
      <c r="IE4103" s="24"/>
    </row>
    <row r="4104" s="7" customFormat="1" ht="32" customHeight="1" spans="1:239">
      <c r="A4104" s="23">
        <v>4102</v>
      </c>
      <c r="B4104" s="13" t="s">
        <v>12</v>
      </c>
      <c r="C4104" s="13" t="s">
        <v>13</v>
      </c>
      <c r="D4104" s="13" t="s">
        <v>14</v>
      </c>
      <c r="E4104" s="13" t="s">
        <v>2999</v>
      </c>
      <c r="F4104" s="13" t="s">
        <v>3836</v>
      </c>
      <c r="G4104" s="13" t="s">
        <v>17</v>
      </c>
      <c r="H4104" s="14">
        <v>2</v>
      </c>
      <c r="I4104" s="14">
        <v>210</v>
      </c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  <c r="AN4104" s="24"/>
      <c r="AO4104" s="24"/>
      <c r="AP4104" s="24"/>
      <c r="AQ4104" s="24"/>
      <c r="AR4104" s="24"/>
      <c r="AS4104" s="24"/>
      <c r="AT4104" s="24"/>
      <c r="AU4104" s="24"/>
      <c r="AV4104" s="24"/>
      <c r="AW4104" s="24"/>
      <c r="AX4104" s="24"/>
      <c r="AY4104" s="24"/>
      <c r="AZ4104" s="24"/>
      <c r="BA4104" s="24"/>
      <c r="BB4104" s="24"/>
      <c r="BC4104" s="24"/>
      <c r="BD4104" s="24"/>
      <c r="BE4104" s="24"/>
      <c r="BF4104" s="24"/>
      <c r="BG4104" s="24"/>
      <c r="BH4104" s="24"/>
      <c r="BI4104" s="24"/>
      <c r="BJ4104" s="24"/>
      <c r="BK4104" s="24"/>
      <c r="BL4104" s="24"/>
      <c r="BM4104" s="24"/>
      <c r="BN4104" s="24"/>
      <c r="BO4104" s="24"/>
      <c r="BP4104" s="24"/>
      <c r="BQ4104" s="24"/>
      <c r="BR4104" s="24"/>
      <c r="BS4104" s="24"/>
      <c r="BT4104" s="24"/>
      <c r="BU4104" s="24"/>
      <c r="BV4104" s="24"/>
      <c r="BW4104" s="24"/>
      <c r="BX4104" s="24"/>
      <c r="BY4104" s="24"/>
      <c r="BZ4104" s="24"/>
      <c r="CA4104" s="24"/>
      <c r="CB4104" s="24"/>
      <c r="CC4104" s="24"/>
      <c r="CD4104" s="24"/>
      <c r="CE4104" s="24"/>
      <c r="CF4104" s="24"/>
      <c r="CG4104" s="24"/>
      <c r="CH4104" s="24"/>
      <c r="CI4104" s="24"/>
      <c r="CJ4104" s="24"/>
      <c r="CK4104" s="24"/>
      <c r="CL4104" s="24"/>
      <c r="CM4104" s="24"/>
      <c r="CN4104" s="24"/>
      <c r="CO4104" s="24"/>
      <c r="CP4104" s="24"/>
      <c r="CQ4104" s="24"/>
      <c r="CR4104" s="24"/>
      <c r="CS4104" s="24"/>
      <c r="CT4104" s="24"/>
      <c r="CU4104" s="24"/>
      <c r="CV4104" s="24"/>
      <c r="CW4104" s="24"/>
      <c r="CX4104" s="24"/>
      <c r="CY4104" s="24"/>
      <c r="CZ4104" s="24"/>
      <c r="DA4104" s="24"/>
      <c r="DB4104" s="24"/>
      <c r="DC4104" s="24"/>
      <c r="DD4104" s="24"/>
      <c r="DE4104" s="24"/>
      <c r="DF4104" s="24"/>
      <c r="DG4104" s="24"/>
      <c r="DH4104" s="24"/>
      <c r="DI4104" s="24"/>
      <c r="DJ4104" s="24"/>
      <c r="DK4104" s="24"/>
      <c r="DL4104" s="24"/>
      <c r="DM4104" s="24"/>
      <c r="DN4104" s="24"/>
      <c r="DO4104" s="24"/>
      <c r="DP4104" s="24"/>
      <c r="DQ4104" s="24"/>
      <c r="DR4104" s="24"/>
      <c r="DS4104" s="24"/>
      <c r="DT4104" s="24"/>
      <c r="DU4104" s="24"/>
      <c r="DV4104" s="24"/>
      <c r="DW4104" s="24"/>
      <c r="DX4104" s="24"/>
      <c r="DY4104" s="24"/>
      <c r="DZ4104" s="24"/>
      <c r="EA4104" s="24"/>
      <c r="EB4104" s="24"/>
      <c r="EC4104" s="24"/>
      <c r="ED4104" s="24"/>
      <c r="EE4104" s="24"/>
      <c r="EF4104" s="24"/>
      <c r="EG4104" s="24"/>
      <c r="EH4104" s="24"/>
      <c r="EI4104" s="24"/>
      <c r="EJ4104" s="24"/>
      <c r="EK4104" s="24"/>
      <c r="EL4104" s="24"/>
      <c r="EM4104" s="24"/>
      <c r="EN4104" s="24"/>
      <c r="EO4104" s="24"/>
      <c r="EP4104" s="24"/>
      <c r="EQ4104" s="24"/>
      <c r="ER4104" s="24"/>
      <c r="ES4104" s="24"/>
      <c r="ET4104" s="24"/>
      <c r="EU4104" s="24"/>
      <c r="EV4104" s="24"/>
      <c r="EW4104" s="24"/>
      <c r="EX4104" s="24"/>
      <c r="EY4104" s="24"/>
      <c r="EZ4104" s="24"/>
      <c r="FA4104" s="24"/>
      <c r="FB4104" s="24"/>
      <c r="FC4104" s="24"/>
      <c r="FD4104" s="24"/>
      <c r="FE4104" s="24"/>
      <c r="FF4104" s="24"/>
      <c r="FG4104" s="24"/>
      <c r="FH4104" s="24"/>
      <c r="FI4104" s="24"/>
      <c r="FJ4104" s="24"/>
      <c r="FK4104" s="24"/>
      <c r="FL4104" s="24"/>
      <c r="FM4104" s="24"/>
      <c r="FN4104" s="24"/>
      <c r="FO4104" s="24"/>
      <c r="FP4104" s="24"/>
      <c r="FQ4104" s="24"/>
      <c r="FR4104" s="24"/>
      <c r="FS4104" s="24"/>
      <c r="FT4104" s="24"/>
      <c r="FU4104" s="24"/>
      <c r="FV4104" s="24"/>
      <c r="FW4104" s="24"/>
      <c r="FX4104" s="24"/>
      <c r="FY4104" s="24"/>
      <c r="FZ4104" s="24"/>
      <c r="GA4104" s="24"/>
      <c r="GB4104" s="24"/>
      <c r="GC4104" s="24"/>
      <c r="GD4104" s="24"/>
      <c r="GE4104" s="24"/>
      <c r="GF4104" s="24"/>
      <c r="GG4104" s="24"/>
      <c r="GH4104" s="24"/>
      <c r="GI4104" s="24"/>
      <c r="GJ4104" s="24"/>
      <c r="GK4104" s="24"/>
      <c r="GL4104" s="24"/>
      <c r="GM4104" s="24"/>
      <c r="GN4104" s="24"/>
      <c r="GO4104" s="24"/>
      <c r="GP4104" s="24"/>
      <c r="GQ4104" s="24"/>
      <c r="GR4104" s="24"/>
      <c r="GS4104" s="24"/>
      <c r="GT4104" s="24"/>
      <c r="GU4104" s="24"/>
      <c r="GV4104" s="24"/>
      <c r="GW4104" s="24"/>
      <c r="GX4104" s="24"/>
      <c r="GY4104" s="24"/>
      <c r="GZ4104" s="24"/>
      <c r="HA4104" s="24"/>
      <c r="HB4104" s="24"/>
      <c r="HC4104" s="24"/>
      <c r="HD4104" s="24"/>
      <c r="HE4104" s="24"/>
      <c r="HF4104" s="24"/>
      <c r="HG4104" s="24"/>
      <c r="HH4104" s="24"/>
      <c r="HI4104" s="24"/>
      <c r="HJ4104" s="24"/>
      <c r="HK4104" s="24"/>
      <c r="HL4104" s="24"/>
      <c r="HM4104" s="24"/>
      <c r="HN4104" s="24"/>
      <c r="HO4104" s="24"/>
      <c r="HP4104" s="24"/>
      <c r="HQ4104" s="24"/>
      <c r="HR4104" s="24"/>
      <c r="HS4104" s="24"/>
      <c r="HT4104" s="24"/>
      <c r="HU4104" s="24"/>
      <c r="HV4104" s="24"/>
      <c r="HW4104" s="24"/>
      <c r="HX4104" s="24"/>
      <c r="HY4104" s="24"/>
      <c r="HZ4104" s="24"/>
      <c r="IA4104" s="24"/>
      <c r="IB4104" s="24"/>
      <c r="IC4104" s="24"/>
      <c r="ID4104" s="24"/>
      <c r="IE4104" s="24"/>
    </row>
    <row r="4105" s="7" customFormat="1" ht="32" customHeight="1" spans="1:239">
      <c r="A4105" s="23">
        <v>4103</v>
      </c>
      <c r="B4105" s="13" t="s">
        <v>12</v>
      </c>
      <c r="C4105" s="13" t="s">
        <v>13</v>
      </c>
      <c r="D4105" s="13" t="s">
        <v>14</v>
      </c>
      <c r="E4105" s="13" t="s">
        <v>2999</v>
      </c>
      <c r="F4105" s="13" t="s">
        <v>3837</v>
      </c>
      <c r="G4105" s="13" t="s">
        <v>17</v>
      </c>
      <c r="H4105" s="14">
        <v>2</v>
      </c>
      <c r="I4105" s="14">
        <v>210</v>
      </c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4"/>
      <c r="AB4105" s="24"/>
      <c r="AC4105" s="24"/>
      <c r="AD4105" s="24"/>
      <c r="AE4105" s="24"/>
      <c r="AF4105" s="24"/>
      <c r="AG4105" s="24"/>
      <c r="AH4105" s="24"/>
      <c r="AI4105" s="24"/>
      <c r="AJ4105" s="24"/>
      <c r="AK4105" s="24"/>
      <c r="AL4105" s="24"/>
      <c r="AM4105" s="24"/>
      <c r="AN4105" s="24"/>
      <c r="AO4105" s="24"/>
      <c r="AP4105" s="24"/>
      <c r="AQ4105" s="24"/>
      <c r="AR4105" s="24"/>
      <c r="AS4105" s="24"/>
      <c r="AT4105" s="24"/>
      <c r="AU4105" s="24"/>
      <c r="AV4105" s="24"/>
      <c r="AW4105" s="24"/>
      <c r="AX4105" s="24"/>
      <c r="AY4105" s="24"/>
      <c r="AZ4105" s="24"/>
      <c r="BA4105" s="24"/>
      <c r="BB4105" s="24"/>
      <c r="BC4105" s="24"/>
      <c r="BD4105" s="24"/>
      <c r="BE4105" s="24"/>
      <c r="BF4105" s="24"/>
      <c r="BG4105" s="24"/>
      <c r="BH4105" s="24"/>
      <c r="BI4105" s="24"/>
      <c r="BJ4105" s="24"/>
      <c r="BK4105" s="24"/>
      <c r="BL4105" s="24"/>
      <c r="BM4105" s="24"/>
      <c r="BN4105" s="24"/>
      <c r="BO4105" s="24"/>
      <c r="BP4105" s="24"/>
      <c r="BQ4105" s="24"/>
      <c r="BR4105" s="24"/>
      <c r="BS4105" s="24"/>
      <c r="BT4105" s="24"/>
      <c r="BU4105" s="24"/>
      <c r="BV4105" s="24"/>
      <c r="BW4105" s="24"/>
      <c r="BX4105" s="24"/>
      <c r="BY4105" s="24"/>
      <c r="BZ4105" s="24"/>
      <c r="CA4105" s="24"/>
      <c r="CB4105" s="24"/>
      <c r="CC4105" s="24"/>
      <c r="CD4105" s="24"/>
      <c r="CE4105" s="24"/>
      <c r="CF4105" s="24"/>
      <c r="CG4105" s="24"/>
      <c r="CH4105" s="24"/>
      <c r="CI4105" s="24"/>
      <c r="CJ4105" s="24"/>
      <c r="CK4105" s="24"/>
      <c r="CL4105" s="24"/>
      <c r="CM4105" s="24"/>
      <c r="CN4105" s="24"/>
      <c r="CO4105" s="24"/>
      <c r="CP4105" s="24"/>
      <c r="CQ4105" s="24"/>
      <c r="CR4105" s="24"/>
      <c r="CS4105" s="24"/>
      <c r="CT4105" s="24"/>
      <c r="CU4105" s="24"/>
      <c r="CV4105" s="24"/>
      <c r="CW4105" s="24"/>
      <c r="CX4105" s="24"/>
      <c r="CY4105" s="24"/>
      <c r="CZ4105" s="24"/>
      <c r="DA4105" s="24"/>
      <c r="DB4105" s="24"/>
      <c r="DC4105" s="24"/>
      <c r="DD4105" s="24"/>
      <c r="DE4105" s="24"/>
      <c r="DF4105" s="24"/>
      <c r="DG4105" s="24"/>
      <c r="DH4105" s="24"/>
      <c r="DI4105" s="24"/>
      <c r="DJ4105" s="24"/>
      <c r="DK4105" s="24"/>
      <c r="DL4105" s="24"/>
      <c r="DM4105" s="24"/>
      <c r="DN4105" s="24"/>
      <c r="DO4105" s="24"/>
      <c r="DP4105" s="24"/>
      <c r="DQ4105" s="24"/>
      <c r="DR4105" s="24"/>
      <c r="DS4105" s="24"/>
      <c r="DT4105" s="24"/>
      <c r="DU4105" s="24"/>
      <c r="DV4105" s="24"/>
      <c r="DW4105" s="24"/>
      <c r="DX4105" s="24"/>
      <c r="DY4105" s="24"/>
      <c r="DZ4105" s="24"/>
      <c r="EA4105" s="24"/>
      <c r="EB4105" s="24"/>
      <c r="EC4105" s="24"/>
      <c r="ED4105" s="24"/>
      <c r="EE4105" s="24"/>
      <c r="EF4105" s="24"/>
      <c r="EG4105" s="24"/>
      <c r="EH4105" s="24"/>
      <c r="EI4105" s="24"/>
      <c r="EJ4105" s="24"/>
      <c r="EK4105" s="24"/>
      <c r="EL4105" s="24"/>
      <c r="EM4105" s="24"/>
      <c r="EN4105" s="24"/>
      <c r="EO4105" s="24"/>
      <c r="EP4105" s="24"/>
      <c r="EQ4105" s="24"/>
      <c r="ER4105" s="24"/>
      <c r="ES4105" s="24"/>
      <c r="ET4105" s="24"/>
      <c r="EU4105" s="24"/>
      <c r="EV4105" s="24"/>
      <c r="EW4105" s="24"/>
      <c r="EX4105" s="24"/>
      <c r="EY4105" s="24"/>
      <c r="EZ4105" s="24"/>
      <c r="FA4105" s="24"/>
      <c r="FB4105" s="24"/>
      <c r="FC4105" s="24"/>
      <c r="FD4105" s="24"/>
      <c r="FE4105" s="24"/>
      <c r="FF4105" s="24"/>
      <c r="FG4105" s="24"/>
      <c r="FH4105" s="24"/>
      <c r="FI4105" s="24"/>
      <c r="FJ4105" s="24"/>
      <c r="FK4105" s="24"/>
      <c r="FL4105" s="24"/>
      <c r="FM4105" s="24"/>
      <c r="FN4105" s="24"/>
      <c r="FO4105" s="24"/>
      <c r="FP4105" s="24"/>
      <c r="FQ4105" s="24"/>
      <c r="FR4105" s="24"/>
      <c r="FS4105" s="24"/>
      <c r="FT4105" s="24"/>
      <c r="FU4105" s="24"/>
      <c r="FV4105" s="24"/>
      <c r="FW4105" s="24"/>
      <c r="FX4105" s="24"/>
      <c r="FY4105" s="24"/>
      <c r="FZ4105" s="24"/>
      <c r="GA4105" s="24"/>
      <c r="GB4105" s="24"/>
      <c r="GC4105" s="24"/>
      <c r="GD4105" s="24"/>
      <c r="GE4105" s="24"/>
      <c r="GF4105" s="24"/>
      <c r="GG4105" s="24"/>
      <c r="GH4105" s="24"/>
      <c r="GI4105" s="24"/>
      <c r="GJ4105" s="24"/>
      <c r="GK4105" s="24"/>
      <c r="GL4105" s="24"/>
      <c r="GM4105" s="24"/>
      <c r="GN4105" s="24"/>
      <c r="GO4105" s="24"/>
      <c r="GP4105" s="24"/>
      <c r="GQ4105" s="24"/>
      <c r="GR4105" s="24"/>
      <c r="GS4105" s="24"/>
      <c r="GT4105" s="24"/>
      <c r="GU4105" s="24"/>
      <c r="GV4105" s="24"/>
      <c r="GW4105" s="24"/>
      <c r="GX4105" s="24"/>
      <c r="GY4105" s="24"/>
      <c r="GZ4105" s="24"/>
      <c r="HA4105" s="24"/>
      <c r="HB4105" s="24"/>
      <c r="HC4105" s="24"/>
      <c r="HD4105" s="24"/>
      <c r="HE4105" s="24"/>
      <c r="HF4105" s="24"/>
      <c r="HG4105" s="24"/>
      <c r="HH4105" s="24"/>
      <c r="HI4105" s="24"/>
      <c r="HJ4105" s="24"/>
      <c r="HK4105" s="24"/>
      <c r="HL4105" s="24"/>
      <c r="HM4105" s="24"/>
      <c r="HN4105" s="24"/>
      <c r="HO4105" s="24"/>
      <c r="HP4105" s="24"/>
      <c r="HQ4105" s="24"/>
      <c r="HR4105" s="24"/>
      <c r="HS4105" s="24"/>
      <c r="HT4105" s="24"/>
      <c r="HU4105" s="24"/>
      <c r="HV4105" s="24"/>
      <c r="HW4105" s="24"/>
      <c r="HX4105" s="24"/>
      <c r="HY4105" s="24"/>
      <c r="HZ4105" s="24"/>
      <c r="IA4105" s="24"/>
      <c r="IB4105" s="24"/>
      <c r="IC4105" s="24"/>
      <c r="ID4105" s="24"/>
      <c r="IE4105" s="24"/>
    </row>
    <row r="4106" s="7" customFormat="1" ht="32" customHeight="1" spans="1:239">
      <c r="A4106" s="23">
        <v>4104</v>
      </c>
      <c r="B4106" s="13" t="s">
        <v>12</v>
      </c>
      <c r="C4106" s="13" t="s">
        <v>13</v>
      </c>
      <c r="D4106" s="13" t="s">
        <v>14</v>
      </c>
      <c r="E4106" s="13" t="s">
        <v>2999</v>
      </c>
      <c r="F4106" s="13" t="s">
        <v>3838</v>
      </c>
      <c r="G4106" s="13" t="s">
        <v>17</v>
      </c>
      <c r="H4106" s="14">
        <v>1</v>
      </c>
      <c r="I4106" s="14">
        <v>105</v>
      </c>
      <c r="J4106" s="24"/>
      <c r="K4106" s="24"/>
      <c r="L4106" s="24"/>
      <c r="M4106" s="24"/>
      <c r="N4106" s="24"/>
      <c r="O4106" s="24"/>
      <c r="P4106" s="2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C4106" s="24"/>
      <c r="AD4106" s="24"/>
      <c r="AE4106" s="24"/>
      <c r="AF4106" s="24"/>
      <c r="AG4106" s="24"/>
      <c r="AH4106" s="24"/>
      <c r="AI4106" s="24"/>
      <c r="AJ4106" s="24"/>
      <c r="AK4106" s="24"/>
      <c r="AL4106" s="24"/>
      <c r="AM4106" s="24"/>
      <c r="AN4106" s="24"/>
      <c r="AO4106" s="24"/>
      <c r="AP4106" s="24"/>
      <c r="AQ4106" s="24"/>
      <c r="AR4106" s="24"/>
      <c r="AS4106" s="24"/>
      <c r="AT4106" s="24"/>
      <c r="AU4106" s="24"/>
      <c r="AV4106" s="24"/>
      <c r="AW4106" s="24"/>
      <c r="AX4106" s="24"/>
      <c r="AY4106" s="24"/>
      <c r="AZ4106" s="24"/>
      <c r="BA4106" s="24"/>
      <c r="BB4106" s="24"/>
      <c r="BC4106" s="24"/>
      <c r="BD4106" s="24"/>
      <c r="BE4106" s="24"/>
      <c r="BF4106" s="24"/>
      <c r="BG4106" s="24"/>
      <c r="BH4106" s="24"/>
      <c r="BI4106" s="24"/>
      <c r="BJ4106" s="24"/>
      <c r="BK4106" s="24"/>
      <c r="BL4106" s="24"/>
      <c r="BM4106" s="24"/>
      <c r="BN4106" s="24"/>
      <c r="BO4106" s="24"/>
      <c r="BP4106" s="24"/>
      <c r="BQ4106" s="24"/>
      <c r="BR4106" s="24"/>
      <c r="BS4106" s="24"/>
      <c r="BT4106" s="24"/>
      <c r="BU4106" s="24"/>
      <c r="BV4106" s="24"/>
      <c r="BW4106" s="24"/>
      <c r="BX4106" s="24"/>
      <c r="BY4106" s="24"/>
      <c r="BZ4106" s="24"/>
      <c r="CA4106" s="24"/>
      <c r="CB4106" s="24"/>
      <c r="CC4106" s="24"/>
      <c r="CD4106" s="24"/>
      <c r="CE4106" s="24"/>
      <c r="CF4106" s="24"/>
      <c r="CG4106" s="24"/>
      <c r="CH4106" s="24"/>
      <c r="CI4106" s="24"/>
      <c r="CJ4106" s="24"/>
      <c r="CK4106" s="24"/>
      <c r="CL4106" s="24"/>
      <c r="CM4106" s="24"/>
      <c r="CN4106" s="24"/>
      <c r="CO4106" s="24"/>
      <c r="CP4106" s="24"/>
      <c r="CQ4106" s="24"/>
      <c r="CR4106" s="24"/>
      <c r="CS4106" s="24"/>
      <c r="CT4106" s="24"/>
      <c r="CU4106" s="24"/>
      <c r="CV4106" s="24"/>
      <c r="CW4106" s="24"/>
      <c r="CX4106" s="24"/>
      <c r="CY4106" s="24"/>
      <c r="CZ4106" s="24"/>
      <c r="DA4106" s="24"/>
      <c r="DB4106" s="24"/>
      <c r="DC4106" s="24"/>
      <c r="DD4106" s="24"/>
      <c r="DE4106" s="24"/>
      <c r="DF4106" s="24"/>
      <c r="DG4106" s="24"/>
      <c r="DH4106" s="24"/>
      <c r="DI4106" s="24"/>
      <c r="DJ4106" s="24"/>
      <c r="DK4106" s="24"/>
      <c r="DL4106" s="24"/>
      <c r="DM4106" s="24"/>
      <c r="DN4106" s="24"/>
      <c r="DO4106" s="24"/>
      <c r="DP4106" s="24"/>
      <c r="DQ4106" s="24"/>
      <c r="DR4106" s="24"/>
      <c r="DS4106" s="24"/>
      <c r="DT4106" s="24"/>
      <c r="DU4106" s="24"/>
      <c r="DV4106" s="24"/>
      <c r="DW4106" s="24"/>
      <c r="DX4106" s="24"/>
      <c r="DY4106" s="24"/>
      <c r="DZ4106" s="24"/>
      <c r="EA4106" s="24"/>
      <c r="EB4106" s="24"/>
      <c r="EC4106" s="24"/>
      <c r="ED4106" s="24"/>
      <c r="EE4106" s="24"/>
      <c r="EF4106" s="24"/>
      <c r="EG4106" s="24"/>
      <c r="EH4106" s="24"/>
      <c r="EI4106" s="24"/>
      <c r="EJ4106" s="24"/>
      <c r="EK4106" s="24"/>
      <c r="EL4106" s="24"/>
      <c r="EM4106" s="24"/>
      <c r="EN4106" s="24"/>
      <c r="EO4106" s="24"/>
      <c r="EP4106" s="24"/>
      <c r="EQ4106" s="24"/>
      <c r="ER4106" s="24"/>
      <c r="ES4106" s="24"/>
      <c r="ET4106" s="24"/>
      <c r="EU4106" s="24"/>
      <c r="EV4106" s="24"/>
      <c r="EW4106" s="24"/>
      <c r="EX4106" s="24"/>
      <c r="EY4106" s="24"/>
      <c r="EZ4106" s="24"/>
      <c r="FA4106" s="24"/>
      <c r="FB4106" s="24"/>
      <c r="FC4106" s="24"/>
      <c r="FD4106" s="24"/>
      <c r="FE4106" s="24"/>
      <c r="FF4106" s="24"/>
      <c r="FG4106" s="24"/>
      <c r="FH4106" s="24"/>
      <c r="FI4106" s="24"/>
      <c r="FJ4106" s="24"/>
      <c r="FK4106" s="24"/>
      <c r="FL4106" s="24"/>
      <c r="FM4106" s="24"/>
      <c r="FN4106" s="24"/>
      <c r="FO4106" s="24"/>
      <c r="FP4106" s="24"/>
      <c r="FQ4106" s="24"/>
      <c r="FR4106" s="24"/>
      <c r="FS4106" s="24"/>
      <c r="FT4106" s="24"/>
      <c r="FU4106" s="24"/>
      <c r="FV4106" s="24"/>
      <c r="FW4106" s="24"/>
      <c r="FX4106" s="24"/>
      <c r="FY4106" s="24"/>
      <c r="FZ4106" s="24"/>
      <c r="GA4106" s="24"/>
      <c r="GB4106" s="24"/>
      <c r="GC4106" s="24"/>
      <c r="GD4106" s="24"/>
      <c r="GE4106" s="24"/>
      <c r="GF4106" s="24"/>
      <c r="GG4106" s="24"/>
      <c r="GH4106" s="24"/>
      <c r="GI4106" s="24"/>
      <c r="GJ4106" s="24"/>
      <c r="GK4106" s="24"/>
      <c r="GL4106" s="24"/>
      <c r="GM4106" s="24"/>
      <c r="GN4106" s="24"/>
      <c r="GO4106" s="24"/>
      <c r="GP4106" s="24"/>
      <c r="GQ4106" s="24"/>
      <c r="GR4106" s="24"/>
      <c r="GS4106" s="24"/>
      <c r="GT4106" s="24"/>
      <c r="GU4106" s="24"/>
      <c r="GV4106" s="24"/>
      <c r="GW4106" s="24"/>
      <c r="GX4106" s="24"/>
      <c r="GY4106" s="24"/>
      <c r="GZ4106" s="24"/>
      <c r="HA4106" s="24"/>
      <c r="HB4106" s="24"/>
      <c r="HC4106" s="24"/>
      <c r="HD4106" s="24"/>
      <c r="HE4106" s="24"/>
      <c r="HF4106" s="24"/>
      <c r="HG4106" s="24"/>
      <c r="HH4106" s="24"/>
      <c r="HI4106" s="24"/>
      <c r="HJ4106" s="24"/>
      <c r="HK4106" s="24"/>
      <c r="HL4106" s="24"/>
      <c r="HM4106" s="24"/>
      <c r="HN4106" s="24"/>
      <c r="HO4106" s="24"/>
      <c r="HP4106" s="24"/>
      <c r="HQ4106" s="24"/>
      <c r="HR4106" s="24"/>
      <c r="HS4106" s="24"/>
      <c r="HT4106" s="24"/>
      <c r="HU4106" s="24"/>
      <c r="HV4106" s="24"/>
      <c r="HW4106" s="24"/>
      <c r="HX4106" s="24"/>
      <c r="HY4106" s="24"/>
      <c r="HZ4106" s="24"/>
      <c r="IA4106" s="24"/>
      <c r="IB4106" s="24"/>
      <c r="IC4106" s="24"/>
      <c r="ID4106" s="24"/>
      <c r="IE4106" s="24"/>
    </row>
    <row r="4107" s="7" customFormat="1" ht="32" customHeight="1" spans="1:239">
      <c r="A4107" s="23">
        <v>4105</v>
      </c>
      <c r="B4107" s="13" t="s">
        <v>12</v>
      </c>
      <c r="C4107" s="13" t="s">
        <v>13</v>
      </c>
      <c r="D4107" s="13" t="s">
        <v>14</v>
      </c>
      <c r="E4107" s="13" t="s">
        <v>2999</v>
      </c>
      <c r="F4107" s="13" t="s">
        <v>3839</v>
      </c>
      <c r="G4107" s="13" t="s">
        <v>17</v>
      </c>
      <c r="H4107" s="14">
        <v>1</v>
      </c>
      <c r="I4107" s="14">
        <v>105</v>
      </c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4"/>
      <c r="AP4107" s="24"/>
      <c r="AQ4107" s="24"/>
      <c r="AR4107" s="24"/>
      <c r="AS4107" s="24"/>
      <c r="AT4107" s="24"/>
      <c r="AU4107" s="24"/>
      <c r="AV4107" s="24"/>
      <c r="AW4107" s="24"/>
      <c r="AX4107" s="24"/>
      <c r="AY4107" s="24"/>
      <c r="AZ4107" s="24"/>
      <c r="BA4107" s="24"/>
      <c r="BB4107" s="24"/>
      <c r="BC4107" s="24"/>
      <c r="BD4107" s="24"/>
      <c r="BE4107" s="24"/>
      <c r="BF4107" s="24"/>
      <c r="BG4107" s="24"/>
      <c r="BH4107" s="24"/>
      <c r="BI4107" s="24"/>
      <c r="BJ4107" s="24"/>
      <c r="BK4107" s="24"/>
      <c r="BL4107" s="24"/>
      <c r="BM4107" s="24"/>
      <c r="BN4107" s="24"/>
      <c r="BO4107" s="24"/>
      <c r="BP4107" s="24"/>
      <c r="BQ4107" s="24"/>
      <c r="BR4107" s="24"/>
      <c r="BS4107" s="24"/>
      <c r="BT4107" s="24"/>
      <c r="BU4107" s="24"/>
      <c r="BV4107" s="24"/>
      <c r="BW4107" s="24"/>
      <c r="BX4107" s="24"/>
      <c r="BY4107" s="24"/>
      <c r="BZ4107" s="24"/>
      <c r="CA4107" s="24"/>
      <c r="CB4107" s="24"/>
      <c r="CC4107" s="24"/>
      <c r="CD4107" s="24"/>
      <c r="CE4107" s="24"/>
      <c r="CF4107" s="24"/>
      <c r="CG4107" s="24"/>
      <c r="CH4107" s="24"/>
      <c r="CI4107" s="24"/>
      <c r="CJ4107" s="24"/>
      <c r="CK4107" s="24"/>
      <c r="CL4107" s="24"/>
      <c r="CM4107" s="24"/>
      <c r="CN4107" s="24"/>
      <c r="CO4107" s="24"/>
      <c r="CP4107" s="24"/>
      <c r="CQ4107" s="24"/>
      <c r="CR4107" s="24"/>
      <c r="CS4107" s="24"/>
      <c r="CT4107" s="24"/>
      <c r="CU4107" s="24"/>
      <c r="CV4107" s="24"/>
      <c r="CW4107" s="24"/>
      <c r="CX4107" s="24"/>
      <c r="CY4107" s="24"/>
      <c r="CZ4107" s="24"/>
      <c r="DA4107" s="24"/>
      <c r="DB4107" s="24"/>
      <c r="DC4107" s="24"/>
      <c r="DD4107" s="24"/>
      <c r="DE4107" s="24"/>
      <c r="DF4107" s="24"/>
      <c r="DG4107" s="24"/>
      <c r="DH4107" s="24"/>
      <c r="DI4107" s="24"/>
      <c r="DJ4107" s="24"/>
      <c r="DK4107" s="24"/>
      <c r="DL4107" s="24"/>
      <c r="DM4107" s="24"/>
      <c r="DN4107" s="24"/>
      <c r="DO4107" s="24"/>
      <c r="DP4107" s="24"/>
      <c r="DQ4107" s="24"/>
      <c r="DR4107" s="24"/>
      <c r="DS4107" s="24"/>
      <c r="DT4107" s="24"/>
      <c r="DU4107" s="24"/>
      <c r="DV4107" s="24"/>
      <c r="DW4107" s="24"/>
      <c r="DX4107" s="24"/>
      <c r="DY4107" s="24"/>
      <c r="DZ4107" s="24"/>
      <c r="EA4107" s="24"/>
      <c r="EB4107" s="24"/>
      <c r="EC4107" s="24"/>
      <c r="ED4107" s="24"/>
      <c r="EE4107" s="24"/>
      <c r="EF4107" s="24"/>
      <c r="EG4107" s="24"/>
      <c r="EH4107" s="24"/>
      <c r="EI4107" s="24"/>
      <c r="EJ4107" s="24"/>
      <c r="EK4107" s="24"/>
      <c r="EL4107" s="24"/>
      <c r="EM4107" s="24"/>
      <c r="EN4107" s="24"/>
      <c r="EO4107" s="24"/>
      <c r="EP4107" s="24"/>
      <c r="EQ4107" s="24"/>
      <c r="ER4107" s="24"/>
      <c r="ES4107" s="24"/>
      <c r="ET4107" s="24"/>
      <c r="EU4107" s="24"/>
      <c r="EV4107" s="24"/>
      <c r="EW4107" s="24"/>
      <c r="EX4107" s="24"/>
      <c r="EY4107" s="24"/>
      <c r="EZ4107" s="24"/>
      <c r="FA4107" s="24"/>
      <c r="FB4107" s="24"/>
      <c r="FC4107" s="24"/>
      <c r="FD4107" s="24"/>
      <c r="FE4107" s="24"/>
      <c r="FF4107" s="24"/>
      <c r="FG4107" s="24"/>
      <c r="FH4107" s="24"/>
      <c r="FI4107" s="24"/>
      <c r="FJ4107" s="24"/>
      <c r="FK4107" s="24"/>
      <c r="FL4107" s="24"/>
      <c r="FM4107" s="24"/>
      <c r="FN4107" s="24"/>
      <c r="FO4107" s="24"/>
      <c r="FP4107" s="24"/>
      <c r="FQ4107" s="24"/>
      <c r="FR4107" s="24"/>
      <c r="FS4107" s="24"/>
      <c r="FT4107" s="24"/>
      <c r="FU4107" s="24"/>
      <c r="FV4107" s="24"/>
      <c r="FW4107" s="24"/>
      <c r="FX4107" s="24"/>
      <c r="FY4107" s="24"/>
      <c r="FZ4107" s="24"/>
      <c r="GA4107" s="24"/>
      <c r="GB4107" s="24"/>
      <c r="GC4107" s="24"/>
      <c r="GD4107" s="24"/>
      <c r="GE4107" s="24"/>
      <c r="GF4107" s="24"/>
      <c r="GG4107" s="24"/>
      <c r="GH4107" s="24"/>
      <c r="GI4107" s="24"/>
      <c r="GJ4107" s="24"/>
      <c r="GK4107" s="24"/>
      <c r="GL4107" s="24"/>
      <c r="GM4107" s="24"/>
      <c r="GN4107" s="24"/>
      <c r="GO4107" s="24"/>
      <c r="GP4107" s="24"/>
      <c r="GQ4107" s="24"/>
      <c r="GR4107" s="24"/>
      <c r="GS4107" s="24"/>
      <c r="GT4107" s="24"/>
      <c r="GU4107" s="24"/>
      <c r="GV4107" s="24"/>
      <c r="GW4107" s="24"/>
      <c r="GX4107" s="24"/>
      <c r="GY4107" s="24"/>
      <c r="GZ4107" s="24"/>
      <c r="HA4107" s="24"/>
      <c r="HB4107" s="24"/>
      <c r="HC4107" s="24"/>
      <c r="HD4107" s="24"/>
      <c r="HE4107" s="24"/>
      <c r="HF4107" s="24"/>
      <c r="HG4107" s="24"/>
      <c r="HH4107" s="24"/>
      <c r="HI4107" s="24"/>
      <c r="HJ4107" s="24"/>
      <c r="HK4107" s="24"/>
      <c r="HL4107" s="24"/>
      <c r="HM4107" s="24"/>
      <c r="HN4107" s="24"/>
      <c r="HO4107" s="24"/>
      <c r="HP4107" s="24"/>
      <c r="HQ4107" s="24"/>
      <c r="HR4107" s="24"/>
      <c r="HS4107" s="24"/>
      <c r="HT4107" s="24"/>
      <c r="HU4107" s="24"/>
      <c r="HV4107" s="24"/>
      <c r="HW4107" s="24"/>
      <c r="HX4107" s="24"/>
      <c r="HY4107" s="24"/>
      <c r="HZ4107" s="24"/>
      <c r="IA4107" s="24"/>
      <c r="IB4107" s="24"/>
      <c r="IC4107" s="24"/>
      <c r="ID4107" s="24"/>
      <c r="IE4107" s="24"/>
    </row>
    <row r="4108" s="7" customFormat="1" ht="32" customHeight="1" spans="1:239">
      <c r="A4108" s="23">
        <v>4106</v>
      </c>
      <c r="B4108" s="13" t="s">
        <v>12</v>
      </c>
      <c r="C4108" s="13" t="s">
        <v>13</v>
      </c>
      <c r="D4108" s="13" t="s">
        <v>14</v>
      </c>
      <c r="E4108" s="13" t="s">
        <v>2999</v>
      </c>
      <c r="F4108" s="13" t="s">
        <v>3840</v>
      </c>
      <c r="G4108" s="13" t="s">
        <v>17</v>
      </c>
      <c r="H4108" s="14">
        <v>2</v>
      </c>
      <c r="I4108" s="14">
        <v>210</v>
      </c>
      <c r="J4108" s="24"/>
      <c r="K4108" s="24"/>
      <c r="L4108" s="24"/>
      <c r="M4108" s="24"/>
      <c r="N4108" s="24"/>
      <c r="O4108" s="24"/>
      <c r="P4108" s="24"/>
      <c r="Q4108" s="24"/>
      <c r="R4108" s="24"/>
      <c r="S4108" s="24"/>
      <c r="T4108" s="24"/>
      <c r="U4108" s="24"/>
      <c r="V4108" s="24"/>
      <c r="W4108" s="24"/>
      <c r="X4108" s="24"/>
      <c r="Y4108" s="24"/>
      <c r="Z4108" s="24"/>
      <c r="AA4108" s="24"/>
      <c r="AB4108" s="24"/>
      <c r="AC4108" s="24"/>
      <c r="AD4108" s="24"/>
      <c r="AE4108" s="24"/>
      <c r="AF4108" s="24"/>
      <c r="AG4108" s="24"/>
      <c r="AH4108" s="24"/>
      <c r="AI4108" s="24"/>
      <c r="AJ4108" s="24"/>
      <c r="AK4108" s="24"/>
      <c r="AL4108" s="24"/>
      <c r="AM4108" s="24"/>
      <c r="AN4108" s="24"/>
      <c r="AO4108" s="24"/>
      <c r="AP4108" s="24"/>
      <c r="AQ4108" s="24"/>
      <c r="AR4108" s="24"/>
      <c r="AS4108" s="24"/>
      <c r="AT4108" s="24"/>
      <c r="AU4108" s="24"/>
      <c r="AV4108" s="24"/>
      <c r="AW4108" s="24"/>
      <c r="AX4108" s="24"/>
      <c r="AY4108" s="24"/>
      <c r="AZ4108" s="24"/>
      <c r="BA4108" s="24"/>
      <c r="BB4108" s="24"/>
      <c r="BC4108" s="24"/>
      <c r="BD4108" s="24"/>
      <c r="BE4108" s="24"/>
      <c r="BF4108" s="24"/>
      <c r="BG4108" s="24"/>
      <c r="BH4108" s="24"/>
      <c r="BI4108" s="24"/>
      <c r="BJ4108" s="24"/>
      <c r="BK4108" s="24"/>
      <c r="BL4108" s="24"/>
      <c r="BM4108" s="24"/>
      <c r="BN4108" s="24"/>
      <c r="BO4108" s="24"/>
      <c r="BP4108" s="24"/>
      <c r="BQ4108" s="24"/>
      <c r="BR4108" s="24"/>
      <c r="BS4108" s="24"/>
      <c r="BT4108" s="24"/>
      <c r="BU4108" s="24"/>
      <c r="BV4108" s="24"/>
      <c r="BW4108" s="24"/>
      <c r="BX4108" s="24"/>
      <c r="BY4108" s="24"/>
      <c r="BZ4108" s="24"/>
      <c r="CA4108" s="24"/>
      <c r="CB4108" s="24"/>
      <c r="CC4108" s="24"/>
      <c r="CD4108" s="24"/>
      <c r="CE4108" s="24"/>
      <c r="CF4108" s="24"/>
      <c r="CG4108" s="24"/>
      <c r="CH4108" s="24"/>
      <c r="CI4108" s="24"/>
      <c r="CJ4108" s="24"/>
      <c r="CK4108" s="24"/>
      <c r="CL4108" s="24"/>
      <c r="CM4108" s="24"/>
      <c r="CN4108" s="24"/>
      <c r="CO4108" s="24"/>
      <c r="CP4108" s="24"/>
      <c r="CQ4108" s="24"/>
      <c r="CR4108" s="24"/>
      <c r="CS4108" s="24"/>
      <c r="CT4108" s="24"/>
      <c r="CU4108" s="24"/>
      <c r="CV4108" s="24"/>
      <c r="CW4108" s="24"/>
      <c r="CX4108" s="24"/>
      <c r="CY4108" s="24"/>
      <c r="CZ4108" s="24"/>
      <c r="DA4108" s="24"/>
      <c r="DB4108" s="24"/>
      <c r="DC4108" s="24"/>
      <c r="DD4108" s="24"/>
      <c r="DE4108" s="24"/>
      <c r="DF4108" s="24"/>
      <c r="DG4108" s="24"/>
      <c r="DH4108" s="24"/>
      <c r="DI4108" s="24"/>
      <c r="DJ4108" s="24"/>
      <c r="DK4108" s="24"/>
      <c r="DL4108" s="24"/>
      <c r="DM4108" s="24"/>
      <c r="DN4108" s="24"/>
      <c r="DO4108" s="24"/>
      <c r="DP4108" s="24"/>
      <c r="DQ4108" s="24"/>
      <c r="DR4108" s="24"/>
      <c r="DS4108" s="24"/>
      <c r="DT4108" s="24"/>
      <c r="DU4108" s="24"/>
      <c r="DV4108" s="24"/>
      <c r="DW4108" s="24"/>
      <c r="DX4108" s="24"/>
      <c r="DY4108" s="24"/>
      <c r="DZ4108" s="24"/>
      <c r="EA4108" s="24"/>
      <c r="EB4108" s="24"/>
      <c r="EC4108" s="24"/>
      <c r="ED4108" s="24"/>
      <c r="EE4108" s="24"/>
      <c r="EF4108" s="24"/>
      <c r="EG4108" s="24"/>
      <c r="EH4108" s="24"/>
      <c r="EI4108" s="24"/>
      <c r="EJ4108" s="24"/>
      <c r="EK4108" s="24"/>
      <c r="EL4108" s="24"/>
      <c r="EM4108" s="24"/>
      <c r="EN4108" s="24"/>
      <c r="EO4108" s="24"/>
      <c r="EP4108" s="24"/>
      <c r="EQ4108" s="24"/>
      <c r="ER4108" s="24"/>
      <c r="ES4108" s="24"/>
      <c r="ET4108" s="24"/>
      <c r="EU4108" s="24"/>
      <c r="EV4108" s="24"/>
      <c r="EW4108" s="24"/>
      <c r="EX4108" s="24"/>
      <c r="EY4108" s="24"/>
      <c r="EZ4108" s="24"/>
      <c r="FA4108" s="24"/>
      <c r="FB4108" s="24"/>
      <c r="FC4108" s="24"/>
      <c r="FD4108" s="24"/>
      <c r="FE4108" s="24"/>
      <c r="FF4108" s="24"/>
      <c r="FG4108" s="24"/>
      <c r="FH4108" s="24"/>
      <c r="FI4108" s="24"/>
      <c r="FJ4108" s="24"/>
      <c r="FK4108" s="24"/>
      <c r="FL4108" s="24"/>
      <c r="FM4108" s="24"/>
      <c r="FN4108" s="24"/>
      <c r="FO4108" s="24"/>
      <c r="FP4108" s="24"/>
      <c r="FQ4108" s="24"/>
      <c r="FR4108" s="24"/>
      <c r="FS4108" s="24"/>
      <c r="FT4108" s="24"/>
      <c r="FU4108" s="24"/>
      <c r="FV4108" s="24"/>
      <c r="FW4108" s="24"/>
      <c r="FX4108" s="24"/>
      <c r="FY4108" s="24"/>
      <c r="FZ4108" s="24"/>
      <c r="GA4108" s="24"/>
      <c r="GB4108" s="24"/>
      <c r="GC4108" s="24"/>
      <c r="GD4108" s="24"/>
      <c r="GE4108" s="24"/>
      <c r="GF4108" s="24"/>
      <c r="GG4108" s="24"/>
      <c r="GH4108" s="24"/>
      <c r="GI4108" s="24"/>
      <c r="GJ4108" s="24"/>
      <c r="GK4108" s="24"/>
      <c r="GL4108" s="24"/>
      <c r="GM4108" s="24"/>
      <c r="GN4108" s="24"/>
      <c r="GO4108" s="24"/>
      <c r="GP4108" s="24"/>
      <c r="GQ4108" s="24"/>
      <c r="GR4108" s="24"/>
      <c r="GS4108" s="24"/>
      <c r="GT4108" s="24"/>
      <c r="GU4108" s="24"/>
      <c r="GV4108" s="24"/>
      <c r="GW4108" s="24"/>
      <c r="GX4108" s="24"/>
      <c r="GY4108" s="24"/>
      <c r="GZ4108" s="24"/>
      <c r="HA4108" s="24"/>
      <c r="HB4108" s="24"/>
      <c r="HC4108" s="24"/>
      <c r="HD4108" s="24"/>
      <c r="HE4108" s="24"/>
      <c r="HF4108" s="24"/>
      <c r="HG4108" s="24"/>
      <c r="HH4108" s="24"/>
      <c r="HI4108" s="24"/>
      <c r="HJ4108" s="24"/>
      <c r="HK4108" s="24"/>
      <c r="HL4108" s="24"/>
      <c r="HM4108" s="24"/>
      <c r="HN4108" s="24"/>
      <c r="HO4108" s="24"/>
      <c r="HP4108" s="24"/>
      <c r="HQ4108" s="24"/>
      <c r="HR4108" s="24"/>
      <c r="HS4108" s="24"/>
      <c r="HT4108" s="24"/>
      <c r="HU4108" s="24"/>
      <c r="HV4108" s="24"/>
      <c r="HW4108" s="24"/>
      <c r="HX4108" s="24"/>
      <c r="HY4108" s="24"/>
      <c r="HZ4108" s="24"/>
      <c r="IA4108" s="24"/>
      <c r="IB4108" s="24"/>
      <c r="IC4108" s="24"/>
      <c r="ID4108" s="24"/>
      <c r="IE4108" s="24"/>
    </row>
    <row r="4109" s="7" customFormat="1" ht="32" customHeight="1" spans="1:239">
      <c r="A4109" s="23">
        <v>4107</v>
      </c>
      <c r="B4109" s="13" t="s">
        <v>12</v>
      </c>
      <c r="C4109" s="13" t="s">
        <v>13</v>
      </c>
      <c r="D4109" s="13" t="s">
        <v>14</v>
      </c>
      <c r="E4109" s="13" t="s">
        <v>2999</v>
      </c>
      <c r="F4109" s="13" t="s">
        <v>1285</v>
      </c>
      <c r="G4109" s="13" t="s">
        <v>17</v>
      </c>
      <c r="H4109" s="14">
        <v>1</v>
      </c>
      <c r="I4109" s="14">
        <v>105</v>
      </c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  <c r="AQ4109" s="24"/>
      <c r="AR4109" s="24"/>
      <c r="AS4109" s="24"/>
      <c r="AT4109" s="24"/>
      <c r="AU4109" s="24"/>
      <c r="AV4109" s="24"/>
      <c r="AW4109" s="24"/>
      <c r="AX4109" s="24"/>
      <c r="AY4109" s="24"/>
      <c r="AZ4109" s="24"/>
      <c r="BA4109" s="24"/>
      <c r="BB4109" s="24"/>
      <c r="BC4109" s="24"/>
      <c r="BD4109" s="24"/>
      <c r="BE4109" s="24"/>
      <c r="BF4109" s="24"/>
      <c r="BG4109" s="24"/>
      <c r="BH4109" s="24"/>
      <c r="BI4109" s="24"/>
      <c r="BJ4109" s="24"/>
      <c r="BK4109" s="24"/>
      <c r="BL4109" s="24"/>
      <c r="BM4109" s="24"/>
      <c r="BN4109" s="24"/>
      <c r="BO4109" s="24"/>
      <c r="BP4109" s="24"/>
      <c r="BQ4109" s="24"/>
      <c r="BR4109" s="24"/>
      <c r="BS4109" s="24"/>
      <c r="BT4109" s="24"/>
      <c r="BU4109" s="24"/>
      <c r="BV4109" s="24"/>
      <c r="BW4109" s="24"/>
      <c r="BX4109" s="24"/>
      <c r="BY4109" s="24"/>
      <c r="BZ4109" s="24"/>
      <c r="CA4109" s="24"/>
      <c r="CB4109" s="24"/>
      <c r="CC4109" s="24"/>
      <c r="CD4109" s="24"/>
      <c r="CE4109" s="24"/>
      <c r="CF4109" s="24"/>
      <c r="CG4109" s="24"/>
      <c r="CH4109" s="24"/>
      <c r="CI4109" s="24"/>
      <c r="CJ4109" s="24"/>
      <c r="CK4109" s="24"/>
      <c r="CL4109" s="24"/>
      <c r="CM4109" s="24"/>
      <c r="CN4109" s="24"/>
      <c r="CO4109" s="24"/>
      <c r="CP4109" s="24"/>
      <c r="CQ4109" s="24"/>
      <c r="CR4109" s="24"/>
      <c r="CS4109" s="24"/>
      <c r="CT4109" s="24"/>
      <c r="CU4109" s="24"/>
      <c r="CV4109" s="24"/>
      <c r="CW4109" s="24"/>
      <c r="CX4109" s="24"/>
      <c r="CY4109" s="24"/>
      <c r="CZ4109" s="24"/>
      <c r="DA4109" s="24"/>
      <c r="DB4109" s="24"/>
      <c r="DC4109" s="24"/>
      <c r="DD4109" s="24"/>
      <c r="DE4109" s="24"/>
      <c r="DF4109" s="24"/>
      <c r="DG4109" s="24"/>
      <c r="DH4109" s="24"/>
      <c r="DI4109" s="24"/>
      <c r="DJ4109" s="24"/>
      <c r="DK4109" s="24"/>
      <c r="DL4109" s="24"/>
      <c r="DM4109" s="24"/>
      <c r="DN4109" s="24"/>
      <c r="DO4109" s="24"/>
      <c r="DP4109" s="24"/>
      <c r="DQ4109" s="24"/>
      <c r="DR4109" s="24"/>
      <c r="DS4109" s="24"/>
      <c r="DT4109" s="24"/>
      <c r="DU4109" s="24"/>
      <c r="DV4109" s="24"/>
      <c r="DW4109" s="24"/>
      <c r="DX4109" s="24"/>
      <c r="DY4109" s="24"/>
      <c r="DZ4109" s="24"/>
      <c r="EA4109" s="24"/>
      <c r="EB4109" s="24"/>
      <c r="EC4109" s="24"/>
      <c r="ED4109" s="24"/>
      <c r="EE4109" s="24"/>
      <c r="EF4109" s="24"/>
      <c r="EG4109" s="24"/>
      <c r="EH4109" s="24"/>
      <c r="EI4109" s="24"/>
      <c r="EJ4109" s="24"/>
      <c r="EK4109" s="24"/>
      <c r="EL4109" s="24"/>
      <c r="EM4109" s="24"/>
      <c r="EN4109" s="24"/>
      <c r="EO4109" s="24"/>
      <c r="EP4109" s="24"/>
      <c r="EQ4109" s="24"/>
      <c r="ER4109" s="24"/>
      <c r="ES4109" s="24"/>
      <c r="ET4109" s="24"/>
      <c r="EU4109" s="24"/>
      <c r="EV4109" s="24"/>
      <c r="EW4109" s="24"/>
      <c r="EX4109" s="24"/>
      <c r="EY4109" s="24"/>
      <c r="EZ4109" s="24"/>
      <c r="FA4109" s="24"/>
      <c r="FB4109" s="24"/>
      <c r="FC4109" s="24"/>
      <c r="FD4109" s="24"/>
      <c r="FE4109" s="24"/>
      <c r="FF4109" s="24"/>
      <c r="FG4109" s="24"/>
      <c r="FH4109" s="24"/>
      <c r="FI4109" s="24"/>
      <c r="FJ4109" s="24"/>
      <c r="FK4109" s="24"/>
      <c r="FL4109" s="24"/>
      <c r="FM4109" s="24"/>
      <c r="FN4109" s="24"/>
      <c r="FO4109" s="24"/>
      <c r="FP4109" s="24"/>
      <c r="FQ4109" s="24"/>
      <c r="FR4109" s="24"/>
      <c r="FS4109" s="24"/>
      <c r="FT4109" s="24"/>
      <c r="FU4109" s="24"/>
      <c r="FV4109" s="24"/>
      <c r="FW4109" s="24"/>
      <c r="FX4109" s="24"/>
      <c r="FY4109" s="24"/>
      <c r="FZ4109" s="24"/>
      <c r="GA4109" s="24"/>
      <c r="GB4109" s="24"/>
      <c r="GC4109" s="24"/>
      <c r="GD4109" s="24"/>
      <c r="GE4109" s="24"/>
      <c r="GF4109" s="24"/>
      <c r="GG4109" s="24"/>
      <c r="GH4109" s="24"/>
      <c r="GI4109" s="24"/>
      <c r="GJ4109" s="24"/>
      <c r="GK4109" s="24"/>
      <c r="GL4109" s="24"/>
      <c r="GM4109" s="24"/>
      <c r="GN4109" s="24"/>
      <c r="GO4109" s="24"/>
      <c r="GP4109" s="24"/>
      <c r="GQ4109" s="24"/>
      <c r="GR4109" s="24"/>
      <c r="GS4109" s="24"/>
      <c r="GT4109" s="24"/>
      <c r="GU4109" s="24"/>
      <c r="GV4109" s="24"/>
      <c r="GW4109" s="24"/>
      <c r="GX4109" s="24"/>
      <c r="GY4109" s="24"/>
      <c r="GZ4109" s="24"/>
      <c r="HA4109" s="24"/>
      <c r="HB4109" s="24"/>
      <c r="HC4109" s="24"/>
      <c r="HD4109" s="24"/>
      <c r="HE4109" s="24"/>
      <c r="HF4109" s="24"/>
      <c r="HG4109" s="24"/>
      <c r="HH4109" s="24"/>
      <c r="HI4109" s="24"/>
      <c r="HJ4109" s="24"/>
      <c r="HK4109" s="24"/>
      <c r="HL4109" s="24"/>
      <c r="HM4109" s="24"/>
      <c r="HN4109" s="24"/>
      <c r="HO4109" s="24"/>
      <c r="HP4109" s="24"/>
      <c r="HQ4109" s="24"/>
      <c r="HR4109" s="24"/>
      <c r="HS4109" s="24"/>
      <c r="HT4109" s="24"/>
      <c r="HU4109" s="24"/>
      <c r="HV4109" s="24"/>
      <c r="HW4109" s="24"/>
      <c r="HX4109" s="24"/>
      <c r="HY4109" s="24"/>
      <c r="HZ4109" s="24"/>
      <c r="IA4109" s="24"/>
      <c r="IB4109" s="24"/>
      <c r="IC4109" s="24"/>
      <c r="ID4109" s="24"/>
      <c r="IE4109" s="24"/>
    </row>
    <row r="4110" s="7" customFormat="1" ht="32" customHeight="1" spans="1:239">
      <c r="A4110" s="23">
        <v>4108</v>
      </c>
      <c r="B4110" s="13" t="s">
        <v>12</v>
      </c>
      <c r="C4110" s="13" t="s">
        <v>13</v>
      </c>
      <c r="D4110" s="13" t="s">
        <v>14</v>
      </c>
      <c r="E4110" s="13" t="s">
        <v>2999</v>
      </c>
      <c r="F4110" s="13" t="s">
        <v>3841</v>
      </c>
      <c r="G4110" s="13" t="s">
        <v>17</v>
      </c>
      <c r="H4110" s="14">
        <v>1</v>
      </c>
      <c r="I4110" s="14">
        <v>105</v>
      </c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  <c r="AR4110" s="24"/>
      <c r="AS4110" s="24"/>
      <c r="AT4110" s="24"/>
      <c r="AU4110" s="24"/>
      <c r="AV4110" s="24"/>
      <c r="AW4110" s="24"/>
      <c r="AX4110" s="24"/>
      <c r="AY4110" s="24"/>
      <c r="AZ4110" s="24"/>
      <c r="BA4110" s="24"/>
      <c r="BB4110" s="24"/>
      <c r="BC4110" s="24"/>
      <c r="BD4110" s="24"/>
      <c r="BE4110" s="24"/>
      <c r="BF4110" s="24"/>
      <c r="BG4110" s="24"/>
      <c r="BH4110" s="24"/>
      <c r="BI4110" s="24"/>
      <c r="BJ4110" s="24"/>
      <c r="BK4110" s="24"/>
      <c r="BL4110" s="24"/>
      <c r="BM4110" s="24"/>
      <c r="BN4110" s="24"/>
      <c r="BO4110" s="24"/>
      <c r="BP4110" s="24"/>
      <c r="BQ4110" s="24"/>
      <c r="BR4110" s="24"/>
      <c r="BS4110" s="24"/>
      <c r="BT4110" s="24"/>
      <c r="BU4110" s="24"/>
      <c r="BV4110" s="24"/>
      <c r="BW4110" s="24"/>
      <c r="BX4110" s="24"/>
      <c r="BY4110" s="24"/>
      <c r="BZ4110" s="24"/>
      <c r="CA4110" s="24"/>
      <c r="CB4110" s="24"/>
      <c r="CC4110" s="24"/>
      <c r="CD4110" s="24"/>
      <c r="CE4110" s="24"/>
      <c r="CF4110" s="24"/>
      <c r="CG4110" s="24"/>
      <c r="CH4110" s="24"/>
      <c r="CI4110" s="24"/>
      <c r="CJ4110" s="24"/>
      <c r="CK4110" s="24"/>
      <c r="CL4110" s="24"/>
      <c r="CM4110" s="24"/>
      <c r="CN4110" s="24"/>
      <c r="CO4110" s="24"/>
      <c r="CP4110" s="24"/>
      <c r="CQ4110" s="24"/>
      <c r="CR4110" s="24"/>
      <c r="CS4110" s="24"/>
      <c r="CT4110" s="24"/>
      <c r="CU4110" s="24"/>
      <c r="CV4110" s="24"/>
      <c r="CW4110" s="24"/>
      <c r="CX4110" s="24"/>
      <c r="CY4110" s="24"/>
      <c r="CZ4110" s="24"/>
      <c r="DA4110" s="24"/>
      <c r="DB4110" s="24"/>
      <c r="DC4110" s="24"/>
      <c r="DD4110" s="24"/>
      <c r="DE4110" s="24"/>
      <c r="DF4110" s="24"/>
      <c r="DG4110" s="24"/>
      <c r="DH4110" s="24"/>
      <c r="DI4110" s="24"/>
      <c r="DJ4110" s="24"/>
      <c r="DK4110" s="24"/>
      <c r="DL4110" s="24"/>
      <c r="DM4110" s="24"/>
      <c r="DN4110" s="24"/>
      <c r="DO4110" s="24"/>
      <c r="DP4110" s="24"/>
      <c r="DQ4110" s="24"/>
      <c r="DR4110" s="24"/>
      <c r="DS4110" s="24"/>
      <c r="DT4110" s="24"/>
      <c r="DU4110" s="24"/>
      <c r="DV4110" s="24"/>
      <c r="DW4110" s="24"/>
      <c r="DX4110" s="24"/>
      <c r="DY4110" s="24"/>
      <c r="DZ4110" s="24"/>
      <c r="EA4110" s="24"/>
      <c r="EB4110" s="24"/>
      <c r="EC4110" s="24"/>
      <c r="ED4110" s="24"/>
      <c r="EE4110" s="24"/>
      <c r="EF4110" s="24"/>
      <c r="EG4110" s="24"/>
      <c r="EH4110" s="24"/>
      <c r="EI4110" s="24"/>
      <c r="EJ4110" s="24"/>
      <c r="EK4110" s="24"/>
      <c r="EL4110" s="24"/>
      <c r="EM4110" s="24"/>
      <c r="EN4110" s="24"/>
      <c r="EO4110" s="24"/>
      <c r="EP4110" s="24"/>
      <c r="EQ4110" s="24"/>
      <c r="ER4110" s="24"/>
      <c r="ES4110" s="24"/>
      <c r="ET4110" s="24"/>
      <c r="EU4110" s="24"/>
      <c r="EV4110" s="24"/>
      <c r="EW4110" s="24"/>
      <c r="EX4110" s="24"/>
      <c r="EY4110" s="24"/>
      <c r="EZ4110" s="24"/>
      <c r="FA4110" s="24"/>
      <c r="FB4110" s="24"/>
      <c r="FC4110" s="24"/>
      <c r="FD4110" s="24"/>
      <c r="FE4110" s="24"/>
      <c r="FF4110" s="24"/>
      <c r="FG4110" s="24"/>
      <c r="FH4110" s="24"/>
      <c r="FI4110" s="24"/>
      <c r="FJ4110" s="24"/>
      <c r="FK4110" s="24"/>
      <c r="FL4110" s="24"/>
      <c r="FM4110" s="24"/>
      <c r="FN4110" s="24"/>
      <c r="FO4110" s="24"/>
      <c r="FP4110" s="24"/>
      <c r="FQ4110" s="24"/>
      <c r="FR4110" s="24"/>
      <c r="FS4110" s="24"/>
      <c r="FT4110" s="24"/>
      <c r="FU4110" s="24"/>
      <c r="FV4110" s="24"/>
      <c r="FW4110" s="24"/>
      <c r="FX4110" s="24"/>
      <c r="FY4110" s="24"/>
      <c r="FZ4110" s="24"/>
      <c r="GA4110" s="24"/>
      <c r="GB4110" s="24"/>
      <c r="GC4110" s="24"/>
      <c r="GD4110" s="24"/>
      <c r="GE4110" s="24"/>
      <c r="GF4110" s="24"/>
      <c r="GG4110" s="24"/>
      <c r="GH4110" s="24"/>
      <c r="GI4110" s="24"/>
      <c r="GJ4110" s="24"/>
      <c r="GK4110" s="24"/>
      <c r="GL4110" s="24"/>
      <c r="GM4110" s="24"/>
      <c r="GN4110" s="24"/>
      <c r="GO4110" s="24"/>
      <c r="GP4110" s="24"/>
      <c r="GQ4110" s="24"/>
      <c r="GR4110" s="24"/>
      <c r="GS4110" s="24"/>
      <c r="GT4110" s="24"/>
      <c r="GU4110" s="24"/>
      <c r="GV4110" s="24"/>
      <c r="GW4110" s="24"/>
      <c r="GX4110" s="24"/>
      <c r="GY4110" s="24"/>
      <c r="GZ4110" s="24"/>
      <c r="HA4110" s="24"/>
      <c r="HB4110" s="24"/>
      <c r="HC4110" s="24"/>
      <c r="HD4110" s="24"/>
      <c r="HE4110" s="24"/>
      <c r="HF4110" s="24"/>
      <c r="HG4110" s="24"/>
      <c r="HH4110" s="24"/>
      <c r="HI4110" s="24"/>
      <c r="HJ4110" s="24"/>
      <c r="HK4110" s="24"/>
      <c r="HL4110" s="24"/>
      <c r="HM4110" s="24"/>
      <c r="HN4110" s="24"/>
      <c r="HO4110" s="24"/>
      <c r="HP4110" s="24"/>
      <c r="HQ4110" s="24"/>
      <c r="HR4110" s="24"/>
      <c r="HS4110" s="24"/>
      <c r="HT4110" s="24"/>
      <c r="HU4110" s="24"/>
      <c r="HV4110" s="24"/>
      <c r="HW4110" s="24"/>
      <c r="HX4110" s="24"/>
      <c r="HY4110" s="24"/>
      <c r="HZ4110" s="24"/>
      <c r="IA4110" s="24"/>
      <c r="IB4110" s="24"/>
      <c r="IC4110" s="24"/>
      <c r="ID4110" s="24"/>
      <c r="IE4110" s="24"/>
    </row>
    <row r="4111" s="7" customFormat="1" ht="32" customHeight="1" spans="1:239">
      <c r="A4111" s="23">
        <v>4109</v>
      </c>
      <c r="B4111" s="13" t="s">
        <v>12</v>
      </c>
      <c r="C4111" s="13" t="s">
        <v>13</v>
      </c>
      <c r="D4111" s="13" t="s">
        <v>14</v>
      </c>
      <c r="E4111" s="13" t="s">
        <v>2999</v>
      </c>
      <c r="F4111" s="13" t="s">
        <v>3842</v>
      </c>
      <c r="G4111" s="13" t="s">
        <v>17</v>
      </c>
      <c r="H4111" s="14">
        <v>1</v>
      </c>
      <c r="I4111" s="14">
        <v>105</v>
      </c>
      <c r="J4111" s="24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B4111" s="24"/>
      <c r="AC4111" s="24"/>
      <c r="AD4111" s="24"/>
      <c r="AE4111" s="24"/>
      <c r="AF4111" s="24"/>
      <c r="AG4111" s="24"/>
      <c r="AH4111" s="24"/>
      <c r="AI4111" s="24"/>
      <c r="AJ4111" s="24"/>
      <c r="AK4111" s="24"/>
      <c r="AL4111" s="24"/>
      <c r="AM4111" s="24"/>
      <c r="AN4111" s="24"/>
      <c r="AO4111" s="24"/>
      <c r="AP4111" s="24"/>
      <c r="AQ4111" s="24"/>
      <c r="AR4111" s="24"/>
      <c r="AS4111" s="24"/>
      <c r="AT4111" s="24"/>
      <c r="AU4111" s="24"/>
      <c r="AV4111" s="24"/>
      <c r="AW4111" s="24"/>
      <c r="AX4111" s="24"/>
      <c r="AY4111" s="24"/>
      <c r="AZ4111" s="24"/>
      <c r="BA4111" s="24"/>
      <c r="BB4111" s="24"/>
      <c r="BC4111" s="24"/>
      <c r="BD4111" s="24"/>
      <c r="BE4111" s="24"/>
      <c r="BF4111" s="24"/>
      <c r="BG4111" s="24"/>
      <c r="BH4111" s="24"/>
      <c r="BI4111" s="24"/>
      <c r="BJ4111" s="24"/>
      <c r="BK4111" s="24"/>
      <c r="BL4111" s="24"/>
      <c r="BM4111" s="24"/>
      <c r="BN4111" s="24"/>
      <c r="BO4111" s="24"/>
      <c r="BP4111" s="24"/>
      <c r="BQ4111" s="24"/>
      <c r="BR4111" s="24"/>
      <c r="BS4111" s="24"/>
      <c r="BT4111" s="24"/>
      <c r="BU4111" s="24"/>
      <c r="BV4111" s="24"/>
      <c r="BW4111" s="24"/>
      <c r="BX4111" s="24"/>
      <c r="BY4111" s="24"/>
      <c r="BZ4111" s="24"/>
      <c r="CA4111" s="24"/>
      <c r="CB4111" s="24"/>
      <c r="CC4111" s="24"/>
      <c r="CD4111" s="24"/>
      <c r="CE4111" s="24"/>
      <c r="CF4111" s="24"/>
      <c r="CG4111" s="24"/>
      <c r="CH4111" s="24"/>
      <c r="CI4111" s="24"/>
      <c r="CJ4111" s="24"/>
      <c r="CK4111" s="24"/>
      <c r="CL4111" s="24"/>
      <c r="CM4111" s="24"/>
      <c r="CN4111" s="24"/>
      <c r="CO4111" s="24"/>
      <c r="CP4111" s="24"/>
      <c r="CQ4111" s="24"/>
      <c r="CR4111" s="24"/>
      <c r="CS4111" s="24"/>
      <c r="CT4111" s="24"/>
      <c r="CU4111" s="24"/>
      <c r="CV4111" s="24"/>
      <c r="CW4111" s="24"/>
      <c r="CX4111" s="24"/>
      <c r="CY4111" s="24"/>
      <c r="CZ4111" s="24"/>
      <c r="DA4111" s="24"/>
      <c r="DB4111" s="24"/>
      <c r="DC4111" s="24"/>
      <c r="DD4111" s="24"/>
      <c r="DE4111" s="24"/>
      <c r="DF4111" s="24"/>
      <c r="DG4111" s="24"/>
      <c r="DH4111" s="24"/>
      <c r="DI4111" s="24"/>
      <c r="DJ4111" s="24"/>
      <c r="DK4111" s="24"/>
      <c r="DL4111" s="24"/>
      <c r="DM4111" s="24"/>
      <c r="DN4111" s="24"/>
      <c r="DO4111" s="24"/>
      <c r="DP4111" s="24"/>
      <c r="DQ4111" s="24"/>
      <c r="DR4111" s="24"/>
      <c r="DS4111" s="24"/>
      <c r="DT4111" s="24"/>
      <c r="DU4111" s="24"/>
      <c r="DV4111" s="24"/>
      <c r="DW4111" s="24"/>
      <c r="DX4111" s="24"/>
      <c r="DY4111" s="24"/>
      <c r="DZ4111" s="24"/>
      <c r="EA4111" s="24"/>
      <c r="EB4111" s="24"/>
      <c r="EC4111" s="24"/>
      <c r="ED4111" s="24"/>
      <c r="EE4111" s="24"/>
      <c r="EF4111" s="24"/>
      <c r="EG4111" s="24"/>
      <c r="EH4111" s="24"/>
      <c r="EI4111" s="24"/>
      <c r="EJ4111" s="24"/>
      <c r="EK4111" s="24"/>
      <c r="EL4111" s="24"/>
      <c r="EM4111" s="24"/>
      <c r="EN4111" s="24"/>
      <c r="EO4111" s="24"/>
      <c r="EP4111" s="24"/>
      <c r="EQ4111" s="24"/>
      <c r="ER4111" s="24"/>
      <c r="ES4111" s="24"/>
      <c r="ET4111" s="24"/>
      <c r="EU4111" s="24"/>
      <c r="EV4111" s="24"/>
      <c r="EW4111" s="24"/>
      <c r="EX4111" s="24"/>
      <c r="EY4111" s="24"/>
      <c r="EZ4111" s="24"/>
      <c r="FA4111" s="24"/>
      <c r="FB4111" s="24"/>
      <c r="FC4111" s="24"/>
      <c r="FD4111" s="24"/>
      <c r="FE4111" s="24"/>
      <c r="FF4111" s="24"/>
      <c r="FG4111" s="24"/>
      <c r="FH4111" s="24"/>
      <c r="FI4111" s="24"/>
      <c r="FJ4111" s="24"/>
      <c r="FK4111" s="24"/>
      <c r="FL4111" s="24"/>
      <c r="FM4111" s="24"/>
      <c r="FN4111" s="24"/>
      <c r="FO4111" s="24"/>
      <c r="FP4111" s="24"/>
      <c r="FQ4111" s="24"/>
      <c r="FR4111" s="24"/>
      <c r="FS4111" s="24"/>
      <c r="FT4111" s="24"/>
      <c r="FU4111" s="24"/>
      <c r="FV4111" s="24"/>
      <c r="FW4111" s="24"/>
      <c r="FX4111" s="24"/>
      <c r="FY4111" s="24"/>
      <c r="FZ4111" s="24"/>
      <c r="GA4111" s="24"/>
      <c r="GB4111" s="24"/>
      <c r="GC4111" s="24"/>
      <c r="GD4111" s="24"/>
      <c r="GE4111" s="24"/>
      <c r="GF4111" s="24"/>
      <c r="GG4111" s="24"/>
      <c r="GH4111" s="24"/>
      <c r="GI4111" s="24"/>
      <c r="GJ4111" s="24"/>
      <c r="GK4111" s="24"/>
      <c r="GL4111" s="24"/>
      <c r="GM4111" s="24"/>
      <c r="GN4111" s="24"/>
      <c r="GO4111" s="24"/>
      <c r="GP4111" s="24"/>
      <c r="GQ4111" s="24"/>
      <c r="GR4111" s="24"/>
      <c r="GS4111" s="24"/>
      <c r="GT4111" s="24"/>
      <c r="GU4111" s="24"/>
      <c r="GV4111" s="24"/>
      <c r="GW4111" s="24"/>
      <c r="GX4111" s="24"/>
      <c r="GY4111" s="24"/>
      <c r="GZ4111" s="24"/>
      <c r="HA4111" s="24"/>
      <c r="HB4111" s="24"/>
      <c r="HC4111" s="24"/>
      <c r="HD4111" s="24"/>
      <c r="HE4111" s="24"/>
      <c r="HF4111" s="24"/>
      <c r="HG4111" s="24"/>
      <c r="HH4111" s="24"/>
      <c r="HI4111" s="24"/>
      <c r="HJ4111" s="24"/>
      <c r="HK4111" s="24"/>
      <c r="HL4111" s="24"/>
      <c r="HM4111" s="24"/>
      <c r="HN4111" s="24"/>
      <c r="HO4111" s="24"/>
      <c r="HP4111" s="24"/>
      <c r="HQ4111" s="24"/>
      <c r="HR4111" s="24"/>
      <c r="HS4111" s="24"/>
      <c r="HT4111" s="24"/>
      <c r="HU4111" s="24"/>
      <c r="HV4111" s="24"/>
      <c r="HW4111" s="24"/>
      <c r="HX4111" s="24"/>
      <c r="HY4111" s="24"/>
      <c r="HZ4111" s="24"/>
      <c r="IA4111" s="24"/>
      <c r="IB4111" s="24"/>
      <c r="IC4111" s="24"/>
      <c r="ID4111" s="24"/>
      <c r="IE4111" s="24"/>
    </row>
    <row r="4112" s="7" customFormat="1" ht="32" customHeight="1" spans="1:239">
      <c r="A4112" s="23">
        <v>4110</v>
      </c>
      <c r="B4112" s="13" t="s">
        <v>12</v>
      </c>
      <c r="C4112" s="13" t="s">
        <v>13</v>
      </c>
      <c r="D4112" s="13" t="s">
        <v>14</v>
      </c>
      <c r="E4112" s="13" t="s">
        <v>2999</v>
      </c>
      <c r="F4112" s="13" t="s">
        <v>3784</v>
      </c>
      <c r="G4112" s="13" t="s">
        <v>17</v>
      </c>
      <c r="H4112" s="14">
        <v>1</v>
      </c>
      <c r="I4112" s="14">
        <v>105</v>
      </c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4"/>
      <c r="AP4112" s="24"/>
      <c r="AQ4112" s="24"/>
      <c r="AR4112" s="24"/>
      <c r="AS4112" s="24"/>
      <c r="AT4112" s="24"/>
      <c r="AU4112" s="24"/>
      <c r="AV4112" s="24"/>
      <c r="AW4112" s="24"/>
      <c r="AX4112" s="24"/>
      <c r="AY4112" s="24"/>
      <c r="AZ4112" s="24"/>
      <c r="BA4112" s="24"/>
      <c r="BB4112" s="24"/>
      <c r="BC4112" s="24"/>
      <c r="BD4112" s="24"/>
      <c r="BE4112" s="24"/>
      <c r="BF4112" s="24"/>
      <c r="BG4112" s="24"/>
      <c r="BH4112" s="24"/>
      <c r="BI4112" s="24"/>
      <c r="BJ4112" s="24"/>
      <c r="BK4112" s="24"/>
      <c r="BL4112" s="24"/>
      <c r="BM4112" s="24"/>
      <c r="BN4112" s="24"/>
      <c r="BO4112" s="24"/>
      <c r="BP4112" s="24"/>
      <c r="BQ4112" s="24"/>
      <c r="BR4112" s="24"/>
      <c r="BS4112" s="24"/>
      <c r="BT4112" s="24"/>
      <c r="BU4112" s="24"/>
      <c r="BV4112" s="24"/>
      <c r="BW4112" s="24"/>
      <c r="BX4112" s="24"/>
      <c r="BY4112" s="24"/>
      <c r="BZ4112" s="24"/>
      <c r="CA4112" s="24"/>
      <c r="CB4112" s="24"/>
      <c r="CC4112" s="24"/>
      <c r="CD4112" s="24"/>
      <c r="CE4112" s="24"/>
      <c r="CF4112" s="24"/>
      <c r="CG4112" s="24"/>
      <c r="CH4112" s="24"/>
      <c r="CI4112" s="24"/>
      <c r="CJ4112" s="24"/>
      <c r="CK4112" s="24"/>
      <c r="CL4112" s="24"/>
      <c r="CM4112" s="24"/>
      <c r="CN4112" s="24"/>
      <c r="CO4112" s="24"/>
      <c r="CP4112" s="24"/>
      <c r="CQ4112" s="24"/>
      <c r="CR4112" s="24"/>
      <c r="CS4112" s="24"/>
      <c r="CT4112" s="24"/>
      <c r="CU4112" s="24"/>
      <c r="CV4112" s="24"/>
      <c r="CW4112" s="24"/>
      <c r="CX4112" s="24"/>
      <c r="CY4112" s="24"/>
      <c r="CZ4112" s="24"/>
      <c r="DA4112" s="24"/>
      <c r="DB4112" s="24"/>
      <c r="DC4112" s="24"/>
      <c r="DD4112" s="24"/>
      <c r="DE4112" s="24"/>
      <c r="DF4112" s="24"/>
      <c r="DG4112" s="24"/>
      <c r="DH4112" s="24"/>
      <c r="DI4112" s="24"/>
      <c r="DJ4112" s="24"/>
      <c r="DK4112" s="24"/>
      <c r="DL4112" s="24"/>
      <c r="DM4112" s="24"/>
      <c r="DN4112" s="24"/>
      <c r="DO4112" s="24"/>
      <c r="DP4112" s="24"/>
      <c r="DQ4112" s="24"/>
      <c r="DR4112" s="24"/>
      <c r="DS4112" s="24"/>
      <c r="DT4112" s="24"/>
      <c r="DU4112" s="24"/>
      <c r="DV4112" s="24"/>
      <c r="DW4112" s="24"/>
      <c r="DX4112" s="24"/>
      <c r="DY4112" s="24"/>
      <c r="DZ4112" s="24"/>
      <c r="EA4112" s="24"/>
      <c r="EB4112" s="24"/>
      <c r="EC4112" s="24"/>
      <c r="ED4112" s="24"/>
      <c r="EE4112" s="24"/>
      <c r="EF4112" s="24"/>
      <c r="EG4112" s="24"/>
      <c r="EH4112" s="24"/>
      <c r="EI4112" s="24"/>
      <c r="EJ4112" s="24"/>
      <c r="EK4112" s="24"/>
      <c r="EL4112" s="24"/>
      <c r="EM4112" s="24"/>
      <c r="EN4112" s="24"/>
      <c r="EO4112" s="24"/>
      <c r="EP4112" s="24"/>
      <c r="EQ4112" s="24"/>
      <c r="ER4112" s="24"/>
      <c r="ES4112" s="24"/>
      <c r="ET4112" s="24"/>
      <c r="EU4112" s="24"/>
      <c r="EV4112" s="24"/>
      <c r="EW4112" s="24"/>
      <c r="EX4112" s="24"/>
      <c r="EY4112" s="24"/>
      <c r="EZ4112" s="24"/>
      <c r="FA4112" s="24"/>
      <c r="FB4112" s="24"/>
      <c r="FC4112" s="24"/>
      <c r="FD4112" s="24"/>
      <c r="FE4112" s="24"/>
      <c r="FF4112" s="24"/>
      <c r="FG4112" s="24"/>
      <c r="FH4112" s="24"/>
      <c r="FI4112" s="24"/>
      <c r="FJ4112" s="24"/>
      <c r="FK4112" s="24"/>
      <c r="FL4112" s="24"/>
      <c r="FM4112" s="24"/>
      <c r="FN4112" s="24"/>
      <c r="FO4112" s="24"/>
      <c r="FP4112" s="24"/>
      <c r="FQ4112" s="24"/>
      <c r="FR4112" s="24"/>
      <c r="FS4112" s="24"/>
      <c r="FT4112" s="24"/>
      <c r="FU4112" s="24"/>
      <c r="FV4112" s="24"/>
      <c r="FW4112" s="24"/>
      <c r="FX4112" s="24"/>
      <c r="FY4112" s="24"/>
      <c r="FZ4112" s="24"/>
      <c r="GA4112" s="24"/>
      <c r="GB4112" s="24"/>
      <c r="GC4112" s="24"/>
      <c r="GD4112" s="24"/>
      <c r="GE4112" s="24"/>
      <c r="GF4112" s="24"/>
      <c r="GG4112" s="24"/>
      <c r="GH4112" s="24"/>
      <c r="GI4112" s="24"/>
      <c r="GJ4112" s="24"/>
      <c r="GK4112" s="24"/>
      <c r="GL4112" s="24"/>
      <c r="GM4112" s="24"/>
      <c r="GN4112" s="24"/>
      <c r="GO4112" s="24"/>
      <c r="GP4112" s="24"/>
      <c r="GQ4112" s="24"/>
      <c r="GR4112" s="24"/>
      <c r="GS4112" s="24"/>
      <c r="GT4112" s="24"/>
      <c r="GU4112" s="24"/>
      <c r="GV4112" s="24"/>
      <c r="GW4112" s="24"/>
      <c r="GX4112" s="24"/>
      <c r="GY4112" s="24"/>
      <c r="GZ4112" s="24"/>
      <c r="HA4112" s="24"/>
      <c r="HB4112" s="24"/>
      <c r="HC4112" s="24"/>
      <c r="HD4112" s="24"/>
      <c r="HE4112" s="24"/>
      <c r="HF4112" s="24"/>
      <c r="HG4112" s="24"/>
      <c r="HH4112" s="24"/>
      <c r="HI4112" s="24"/>
      <c r="HJ4112" s="24"/>
      <c r="HK4112" s="24"/>
      <c r="HL4112" s="24"/>
      <c r="HM4112" s="24"/>
      <c r="HN4112" s="24"/>
      <c r="HO4112" s="24"/>
      <c r="HP4112" s="24"/>
      <c r="HQ4112" s="24"/>
      <c r="HR4112" s="24"/>
      <c r="HS4112" s="24"/>
      <c r="HT4112" s="24"/>
      <c r="HU4112" s="24"/>
      <c r="HV4112" s="24"/>
      <c r="HW4112" s="24"/>
      <c r="HX4112" s="24"/>
      <c r="HY4112" s="24"/>
      <c r="HZ4112" s="24"/>
      <c r="IA4112" s="24"/>
      <c r="IB4112" s="24"/>
      <c r="IC4112" s="24"/>
      <c r="ID4112" s="24"/>
      <c r="IE4112" s="24"/>
    </row>
    <row r="4113" s="7" customFormat="1" ht="32" customHeight="1" spans="1:239">
      <c r="A4113" s="23">
        <v>4111</v>
      </c>
      <c r="B4113" s="13" t="s">
        <v>12</v>
      </c>
      <c r="C4113" s="13" t="s">
        <v>13</v>
      </c>
      <c r="D4113" s="13" t="s">
        <v>14</v>
      </c>
      <c r="E4113" s="13" t="s">
        <v>2999</v>
      </c>
      <c r="F4113" s="13" t="s">
        <v>3843</v>
      </c>
      <c r="G4113" s="13" t="s">
        <v>17</v>
      </c>
      <c r="H4113" s="14">
        <v>1</v>
      </c>
      <c r="I4113" s="14">
        <v>105</v>
      </c>
      <c r="J4113" s="24"/>
      <c r="K4113" s="24"/>
      <c r="L4113" s="24"/>
      <c r="M4113" s="24"/>
      <c r="N4113" s="24"/>
      <c r="O4113" s="24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C4113" s="24"/>
      <c r="AD4113" s="24"/>
      <c r="AE4113" s="24"/>
      <c r="AF4113" s="24"/>
      <c r="AG4113" s="24"/>
      <c r="AH4113" s="24"/>
      <c r="AI4113" s="24"/>
      <c r="AJ4113" s="24"/>
      <c r="AK4113" s="24"/>
      <c r="AL4113" s="24"/>
      <c r="AM4113" s="24"/>
      <c r="AN4113" s="24"/>
      <c r="AO4113" s="24"/>
      <c r="AP4113" s="24"/>
      <c r="AQ4113" s="24"/>
      <c r="AR4113" s="24"/>
      <c r="AS4113" s="24"/>
      <c r="AT4113" s="24"/>
      <c r="AU4113" s="24"/>
      <c r="AV4113" s="24"/>
      <c r="AW4113" s="24"/>
      <c r="AX4113" s="24"/>
      <c r="AY4113" s="24"/>
      <c r="AZ4113" s="24"/>
      <c r="BA4113" s="24"/>
      <c r="BB4113" s="24"/>
      <c r="BC4113" s="24"/>
      <c r="BD4113" s="24"/>
      <c r="BE4113" s="24"/>
      <c r="BF4113" s="24"/>
      <c r="BG4113" s="24"/>
      <c r="BH4113" s="24"/>
      <c r="BI4113" s="24"/>
      <c r="BJ4113" s="24"/>
      <c r="BK4113" s="24"/>
      <c r="BL4113" s="24"/>
      <c r="BM4113" s="24"/>
      <c r="BN4113" s="24"/>
      <c r="BO4113" s="24"/>
      <c r="BP4113" s="24"/>
      <c r="BQ4113" s="24"/>
      <c r="BR4113" s="24"/>
      <c r="BS4113" s="24"/>
      <c r="BT4113" s="24"/>
      <c r="BU4113" s="24"/>
      <c r="BV4113" s="24"/>
      <c r="BW4113" s="24"/>
      <c r="BX4113" s="24"/>
      <c r="BY4113" s="24"/>
      <c r="BZ4113" s="24"/>
      <c r="CA4113" s="24"/>
      <c r="CB4113" s="24"/>
      <c r="CC4113" s="24"/>
      <c r="CD4113" s="24"/>
      <c r="CE4113" s="24"/>
      <c r="CF4113" s="24"/>
      <c r="CG4113" s="24"/>
      <c r="CH4113" s="24"/>
      <c r="CI4113" s="24"/>
      <c r="CJ4113" s="24"/>
      <c r="CK4113" s="24"/>
      <c r="CL4113" s="24"/>
      <c r="CM4113" s="24"/>
      <c r="CN4113" s="24"/>
      <c r="CO4113" s="24"/>
      <c r="CP4113" s="24"/>
      <c r="CQ4113" s="24"/>
      <c r="CR4113" s="24"/>
      <c r="CS4113" s="24"/>
      <c r="CT4113" s="24"/>
      <c r="CU4113" s="24"/>
      <c r="CV4113" s="24"/>
      <c r="CW4113" s="24"/>
      <c r="CX4113" s="24"/>
      <c r="CY4113" s="24"/>
      <c r="CZ4113" s="24"/>
      <c r="DA4113" s="24"/>
      <c r="DB4113" s="24"/>
      <c r="DC4113" s="24"/>
      <c r="DD4113" s="24"/>
      <c r="DE4113" s="24"/>
      <c r="DF4113" s="24"/>
      <c r="DG4113" s="24"/>
      <c r="DH4113" s="24"/>
      <c r="DI4113" s="24"/>
      <c r="DJ4113" s="24"/>
      <c r="DK4113" s="24"/>
      <c r="DL4113" s="24"/>
      <c r="DM4113" s="24"/>
      <c r="DN4113" s="24"/>
      <c r="DO4113" s="24"/>
      <c r="DP4113" s="24"/>
      <c r="DQ4113" s="24"/>
      <c r="DR4113" s="24"/>
      <c r="DS4113" s="24"/>
      <c r="DT4113" s="24"/>
      <c r="DU4113" s="24"/>
      <c r="DV4113" s="24"/>
      <c r="DW4113" s="24"/>
      <c r="DX4113" s="24"/>
      <c r="DY4113" s="24"/>
      <c r="DZ4113" s="24"/>
      <c r="EA4113" s="24"/>
      <c r="EB4113" s="24"/>
      <c r="EC4113" s="24"/>
      <c r="ED4113" s="24"/>
      <c r="EE4113" s="24"/>
      <c r="EF4113" s="24"/>
      <c r="EG4113" s="24"/>
      <c r="EH4113" s="24"/>
      <c r="EI4113" s="24"/>
      <c r="EJ4113" s="24"/>
      <c r="EK4113" s="24"/>
      <c r="EL4113" s="24"/>
      <c r="EM4113" s="24"/>
      <c r="EN4113" s="24"/>
      <c r="EO4113" s="24"/>
      <c r="EP4113" s="24"/>
      <c r="EQ4113" s="24"/>
      <c r="ER4113" s="24"/>
      <c r="ES4113" s="24"/>
      <c r="ET4113" s="24"/>
      <c r="EU4113" s="24"/>
      <c r="EV4113" s="24"/>
      <c r="EW4113" s="24"/>
      <c r="EX4113" s="24"/>
      <c r="EY4113" s="24"/>
      <c r="EZ4113" s="24"/>
      <c r="FA4113" s="24"/>
      <c r="FB4113" s="24"/>
      <c r="FC4113" s="24"/>
      <c r="FD4113" s="24"/>
      <c r="FE4113" s="24"/>
      <c r="FF4113" s="24"/>
      <c r="FG4113" s="24"/>
      <c r="FH4113" s="24"/>
      <c r="FI4113" s="24"/>
      <c r="FJ4113" s="24"/>
      <c r="FK4113" s="24"/>
      <c r="FL4113" s="24"/>
      <c r="FM4113" s="24"/>
      <c r="FN4113" s="24"/>
      <c r="FO4113" s="24"/>
      <c r="FP4113" s="24"/>
      <c r="FQ4113" s="24"/>
      <c r="FR4113" s="24"/>
      <c r="FS4113" s="24"/>
      <c r="FT4113" s="24"/>
      <c r="FU4113" s="24"/>
      <c r="FV4113" s="24"/>
      <c r="FW4113" s="24"/>
      <c r="FX4113" s="24"/>
      <c r="FY4113" s="24"/>
      <c r="FZ4113" s="24"/>
      <c r="GA4113" s="24"/>
      <c r="GB4113" s="24"/>
      <c r="GC4113" s="24"/>
      <c r="GD4113" s="24"/>
      <c r="GE4113" s="24"/>
      <c r="GF4113" s="24"/>
      <c r="GG4113" s="24"/>
      <c r="GH4113" s="24"/>
      <c r="GI4113" s="24"/>
      <c r="GJ4113" s="24"/>
      <c r="GK4113" s="24"/>
      <c r="GL4113" s="24"/>
      <c r="GM4113" s="24"/>
      <c r="GN4113" s="24"/>
      <c r="GO4113" s="24"/>
      <c r="GP4113" s="24"/>
      <c r="GQ4113" s="24"/>
      <c r="GR4113" s="24"/>
      <c r="GS4113" s="24"/>
      <c r="GT4113" s="24"/>
      <c r="GU4113" s="24"/>
      <c r="GV4113" s="24"/>
      <c r="GW4113" s="24"/>
      <c r="GX4113" s="24"/>
      <c r="GY4113" s="24"/>
      <c r="GZ4113" s="24"/>
      <c r="HA4113" s="24"/>
      <c r="HB4113" s="24"/>
      <c r="HC4113" s="24"/>
      <c r="HD4113" s="24"/>
      <c r="HE4113" s="24"/>
      <c r="HF4113" s="24"/>
      <c r="HG4113" s="24"/>
      <c r="HH4113" s="24"/>
      <c r="HI4113" s="24"/>
      <c r="HJ4113" s="24"/>
      <c r="HK4113" s="24"/>
      <c r="HL4113" s="24"/>
      <c r="HM4113" s="24"/>
      <c r="HN4113" s="24"/>
      <c r="HO4113" s="24"/>
      <c r="HP4113" s="24"/>
      <c r="HQ4113" s="24"/>
      <c r="HR4113" s="24"/>
      <c r="HS4113" s="24"/>
      <c r="HT4113" s="24"/>
      <c r="HU4113" s="24"/>
      <c r="HV4113" s="24"/>
      <c r="HW4113" s="24"/>
      <c r="HX4113" s="24"/>
      <c r="HY4113" s="24"/>
      <c r="HZ4113" s="24"/>
      <c r="IA4113" s="24"/>
      <c r="IB4113" s="24"/>
      <c r="IC4113" s="24"/>
      <c r="ID4113" s="24"/>
      <c r="IE4113" s="24"/>
    </row>
    <row r="4114" s="7" customFormat="1" ht="32" customHeight="1" spans="1:239">
      <c r="A4114" s="23">
        <v>4112</v>
      </c>
      <c r="B4114" s="13" t="s">
        <v>12</v>
      </c>
      <c r="C4114" s="13" t="s">
        <v>13</v>
      </c>
      <c r="D4114" s="13" t="s">
        <v>14</v>
      </c>
      <c r="E4114" s="13" t="s">
        <v>2999</v>
      </c>
      <c r="F4114" s="13" t="s">
        <v>3844</v>
      </c>
      <c r="G4114" s="13" t="s">
        <v>17</v>
      </c>
      <c r="H4114" s="14">
        <v>1</v>
      </c>
      <c r="I4114" s="14">
        <v>105</v>
      </c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4"/>
      <c r="AW4114" s="24"/>
      <c r="AX4114" s="24"/>
      <c r="AY4114" s="24"/>
      <c r="AZ4114" s="24"/>
      <c r="BA4114" s="24"/>
      <c r="BB4114" s="24"/>
      <c r="BC4114" s="24"/>
      <c r="BD4114" s="24"/>
      <c r="BE4114" s="24"/>
      <c r="BF4114" s="24"/>
      <c r="BG4114" s="24"/>
      <c r="BH4114" s="24"/>
      <c r="BI4114" s="24"/>
      <c r="BJ4114" s="24"/>
      <c r="BK4114" s="24"/>
      <c r="BL4114" s="24"/>
      <c r="BM4114" s="24"/>
      <c r="BN4114" s="24"/>
      <c r="BO4114" s="24"/>
      <c r="BP4114" s="24"/>
      <c r="BQ4114" s="24"/>
      <c r="BR4114" s="24"/>
      <c r="BS4114" s="24"/>
      <c r="BT4114" s="24"/>
      <c r="BU4114" s="24"/>
      <c r="BV4114" s="24"/>
      <c r="BW4114" s="24"/>
      <c r="BX4114" s="24"/>
      <c r="BY4114" s="24"/>
      <c r="BZ4114" s="24"/>
      <c r="CA4114" s="24"/>
      <c r="CB4114" s="24"/>
      <c r="CC4114" s="24"/>
      <c r="CD4114" s="24"/>
      <c r="CE4114" s="24"/>
      <c r="CF4114" s="24"/>
      <c r="CG4114" s="24"/>
      <c r="CH4114" s="24"/>
      <c r="CI4114" s="24"/>
      <c r="CJ4114" s="24"/>
      <c r="CK4114" s="24"/>
      <c r="CL4114" s="24"/>
      <c r="CM4114" s="24"/>
      <c r="CN4114" s="24"/>
      <c r="CO4114" s="24"/>
      <c r="CP4114" s="24"/>
      <c r="CQ4114" s="24"/>
      <c r="CR4114" s="24"/>
      <c r="CS4114" s="24"/>
      <c r="CT4114" s="24"/>
      <c r="CU4114" s="24"/>
      <c r="CV4114" s="24"/>
      <c r="CW4114" s="24"/>
      <c r="CX4114" s="24"/>
      <c r="CY4114" s="24"/>
      <c r="CZ4114" s="24"/>
      <c r="DA4114" s="24"/>
      <c r="DB4114" s="24"/>
      <c r="DC4114" s="24"/>
      <c r="DD4114" s="24"/>
      <c r="DE4114" s="24"/>
      <c r="DF4114" s="24"/>
      <c r="DG4114" s="24"/>
      <c r="DH4114" s="24"/>
      <c r="DI4114" s="24"/>
      <c r="DJ4114" s="24"/>
      <c r="DK4114" s="24"/>
      <c r="DL4114" s="24"/>
      <c r="DM4114" s="24"/>
      <c r="DN4114" s="24"/>
      <c r="DO4114" s="24"/>
      <c r="DP4114" s="24"/>
      <c r="DQ4114" s="24"/>
      <c r="DR4114" s="24"/>
      <c r="DS4114" s="24"/>
      <c r="DT4114" s="24"/>
      <c r="DU4114" s="24"/>
      <c r="DV4114" s="24"/>
      <c r="DW4114" s="24"/>
      <c r="DX4114" s="24"/>
      <c r="DY4114" s="24"/>
      <c r="DZ4114" s="24"/>
      <c r="EA4114" s="24"/>
      <c r="EB4114" s="24"/>
      <c r="EC4114" s="24"/>
      <c r="ED4114" s="24"/>
      <c r="EE4114" s="24"/>
      <c r="EF4114" s="24"/>
      <c r="EG4114" s="24"/>
      <c r="EH4114" s="24"/>
      <c r="EI4114" s="24"/>
      <c r="EJ4114" s="24"/>
      <c r="EK4114" s="24"/>
      <c r="EL4114" s="24"/>
      <c r="EM4114" s="24"/>
      <c r="EN4114" s="24"/>
      <c r="EO4114" s="24"/>
      <c r="EP4114" s="24"/>
      <c r="EQ4114" s="24"/>
      <c r="ER4114" s="24"/>
      <c r="ES4114" s="24"/>
      <c r="ET4114" s="24"/>
      <c r="EU4114" s="24"/>
      <c r="EV4114" s="24"/>
      <c r="EW4114" s="24"/>
      <c r="EX4114" s="24"/>
      <c r="EY4114" s="24"/>
      <c r="EZ4114" s="24"/>
      <c r="FA4114" s="24"/>
      <c r="FB4114" s="24"/>
      <c r="FC4114" s="24"/>
      <c r="FD4114" s="24"/>
      <c r="FE4114" s="24"/>
      <c r="FF4114" s="24"/>
      <c r="FG4114" s="24"/>
      <c r="FH4114" s="24"/>
      <c r="FI4114" s="24"/>
      <c r="FJ4114" s="24"/>
      <c r="FK4114" s="24"/>
      <c r="FL4114" s="24"/>
      <c r="FM4114" s="24"/>
      <c r="FN4114" s="24"/>
      <c r="FO4114" s="24"/>
      <c r="FP4114" s="24"/>
      <c r="FQ4114" s="24"/>
      <c r="FR4114" s="24"/>
      <c r="FS4114" s="24"/>
      <c r="FT4114" s="24"/>
      <c r="FU4114" s="24"/>
      <c r="FV4114" s="24"/>
      <c r="FW4114" s="24"/>
      <c r="FX4114" s="24"/>
      <c r="FY4114" s="24"/>
      <c r="FZ4114" s="24"/>
      <c r="GA4114" s="24"/>
      <c r="GB4114" s="24"/>
      <c r="GC4114" s="24"/>
      <c r="GD4114" s="24"/>
      <c r="GE4114" s="24"/>
      <c r="GF4114" s="24"/>
      <c r="GG4114" s="24"/>
      <c r="GH4114" s="24"/>
      <c r="GI4114" s="24"/>
      <c r="GJ4114" s="24"/>
      <c r="GK4114" s="24"/>
      <c r="GL4114" s="24"/>
      <c r="GM4114" s="24"/>
      <c r="GN4114" s="24"/>
      <c r="GO4114" s="24"/>
      <c r="GP4114" s="24"/>
      <c r="GQ4114" s="24"/>
      <c r="GR4114" s="24"/>
      <c r="GS4114" s="24"/>
      <c r="GT4114" s="24"/>
      <c r="GU4114" s="24"/>
      <c r="GV4114" s="24"/>
      <c r="GW4114" s="24"/>
      <c r="GX4114" s="24"/>
      <c r="GY4114" s="24"/>
      <c r="GZ4114" s="24"/>
      <c r="HA4114" s="24"/>
      <c r="HB4114" s="24"/>
      <c r="HC4114" s="24"/>
      <c r="HD4114" s="24"/>
      <c r="HE4114" s="24"/>
      <c r="HF4114" s="24"/>
      <c r="HG4114" s="24"/>
      <c r="HH4114" s="24"/>
      <c r="HI4114" s="24"/>
      <c r="HJ4114" s="24"/>
      <c r="HK4114" s="24"/>
      <c r="HL4114" s="24"/>
      <c r="HM4114" s="24"/>
      <c r="HN4114" s="24"/>
      <c r="HO4114" s="24"/>
      <c r="HP4114" s="24"/>
      <c r="HQ4114" s="24"/>
      <c r="HR4114" s="24"/>
      <c r="HS4114" s="24"/>
      <c r="HT4114" s="24"/>
      <c r="HU4114" s="24"/>
      <c r="HV4114" s="24"/>
      <c r="HW4114" s="24"/>
      <c r="HX4114" s="24"/>
      <c r="HY4114" s="24"/>
      <c r="HZ4114" s="24"/>
      <c r="IA4114" s="24"/>
      <c r="IB4114" s="24"/>
      <c r="IC4114" s="24"/>
      <c r="ID4114" s="24"/>
      <c r="IE4114" s="24"/>
    </row>
    <row r="4115" s="7" customFormat="1" ht="32" customHeight="1" spans="1:239">
      <c r="A4115" s="23">
        <v>4113</v>
      </c>
      <c r="B4115" s="13" t="s">
        <v>12</v>
      </c>
      <c r="C4115" s="13" t="s">
        <v>13</v>
      </c>
      <c r="D4115" s="13" t="s">
        <v>14</v>
      </c>
      <c r="E4115" s="13" t="s">
        <v>2999</v>
      </c>
      <c r="F4115" s="13" t="s">
        <v>3845</v>
      </c>
      <c r="G4115" s="13" t="s">
        <v>17</v>
      </c>
      <c r="H4115" s="14">
        <v>1</v>
      </c>
      <c r="I4115" s="14">
        <v>105</v>
      </c>
      <c r="J4115" s="24"/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4"/>
      <c r="AE4115" s="24"/>
      <c r="AF4115" s="24"/>
      <c r="AG4115" s="24"/>
      <c r="AH4115" s="24"/>
      <c r="AI4115" s="24"/>
      <c r="AJ4115" s="24"/>
      <c r="AK4115" s="24"/>
      <c r="AL4115" s="24"/>
      <c r="AM4115" s="24"/>
      <c r="AN4115" s="24"/>
      <c r="AO4115" s="24"/>
      <c r="AP4115" s="24"/>
      <c r="AQ4115" s="24"/>
      <c r="AR4115" s="24"/>
      <c r="AS4115" s="24"/>
      <c r="AT4115" s="24"/>
      <c r="AU4115" s="24"/>
      <c r="AV4115" s="24"/>
      <c r="AW4115" s="24"/>
      <c r="AX4115" s="24"/>
      <c r="AY4115" s="24"/>
      <c r="AZ4115" s="24"/>
      <c r="BA4115" s="24"/>
      <c r="BB4115" s="24"/>
      <c r="BC4115" s="24"/>
      <c r="BD4115" s="24"/>
      <c r="BE4115" s="24"/>
      <c r="BF4115" s="24"/>
      <c r="BG4115" s="24"/>
      <c r="BH4115" s="24"/>
      <c r="BI4115" s="24"/>
      <c r="BJ4115" s="24"/>
      <c r="BK4115" s="24"/>
      <c r="BL4115" s="24"/>
      <c r="BM4115" s="24"/>
      <c r="BN4115" s="24"/>
      <c r="BO4115" s="24"/>
      <c r="BP4115" s="24"/>
      <c r="BQ4115" s="24"/>
      <c r="BR4115" s="24"/>
      <c r="BS4115" s="24"/>
      <c r="BT4115" s="24"/>
      <c r="BU4115" s="24"/>
      <c r="BV4115" s="24"/>
      <c r="BW4115" s="24"/>
      <c r="BX4115" s="24"/>
      <c r="BY4115" s="24"/>
      <c r="BZ4115" s="24"/>
      <c r="CA4115" s="24"/>
      <c r="CB4115" s="24"/>
      <c r="CC4115" s="24"/>
      <c r="CD4115" s="24"/>
      <c r="CE4115" s="24"/>
      <c r="CF4115" s="24"/>
      <c r="CG4115" s="24"/>
      <c r="CH4115" s="24"/>
      <c r="CI4115" s="24"/>
      <c r="CJ4115" s="24"/>
      <c r="CK4115" s="24"/>
      <c r="CL4115" s="24"/>
      <c r="CM4115" s="24"/>
      <c r="CN4115" s="24"/>
      <c r="CO4115" s="24"/>
      <c r="CP4115" s="24"/>
      <c r="CQ4115" s="24"/>
      <c r="CR4115" s="24"/>
      <c r="CS4115" s="24"/>
      <c r="CT4115" s="24"/>
      <c r="CU4115" s="24"/>
      <c r="CV4115" s="24"/>
      <c r="CW4115" s="24"/>
      <c r="CX4115" s="24"/>
      <c r="CY4115" s="24"/>
      <c r="CZ4115" s="24"/>
      <c r="DA4115" s="24"/>
      <c r="DB4115" s="24"/>
      <c r="DC4115" s="24"/>
      <c r="DD4115" s="24"/>
      <c r="DE4115" s="24"/>
      <c r="DF4115" s="24"/>
      <c r="DG4115" s="24"/>
      <c r="DH4115" s="24"/>
      <c r="DI4115" s="24"/>
      <c r="DJ4115" s="24"/>
      <c r="DK4115" s="24"/>
      <c r="DL4115" s="24"/>
      <c r="DM4115" s="24"/>
      <c r="DN4115" s="24"/>
      <c r="DO4115" s="24"/>
      <c r="DP4115" s="24"/>
      <c r="DQ4115" s="24"/>
      <c r="DR4115" s="24"/>
      <c r="DS4115" s="24"/>
      <c r="DT4115" s="24"/>
      <c r="DU4115" s="24"/>
      <c r="DV4115" s="24"/>
      <c r="DW4115" s="24"/>
      <c r="DX4115" s="24"/>
      <c r="DY4115" s="24"/>
      <c r="DZ4115" s="24"/>
      <c r="EA4115" s="24"/>
      <c r="EB4115" s="24"/>
      <c r="EC4115" s="24"/>
      <c r="ED4115" s="24"/>
      <c r="EE4115" s="24"/>
      <c r="EF4115" s="24"/>
      <c r="EG4115" s="24"/>
      <c r="EH4115" s="24"/>
      <c r="EI4115" s="24"/>
      <c r="EJ4115" s="24"/>
      <c r="EK4115" s="24"/>
      <c r="EL4115" s="24"/>
      <c r="EM4115" s="24"/>
      <c r="EN4115" s="24"/>
      <c r="EO4115" s="24"/>
      <c r="EP4115" s="24"/>
      <c r="EQ4115" s="24"/>
      <c r="ER4115" s="24"/>
      <c r="ES4115" s="24"/>
      <c r="ET4115" s="24"/>
      <c r="EU4115" s="24"/>
      <c r="EV4115" s="24"/>
      <c r="EW4115" s="24"/>
      <c r="EX4115" s="24"/>
      <c r="EY4115" s="24"/>
      <c r="EZ4115" s="24"/>
      <c r="FA4115" s="24"/>
      <c r="FB4115" s="24"/>
      <c r="FC4115" s="24"/>
      <c r="FD4115" s="24"/>
      <c r="FE4115" s="24"/>
      <c r="FF4115" s="24"/>
      <c r="FG4115" s="24"/>
      <c r="FH4115" s="24"/>
      <c r="FI4115" s="24"/>
      <c r="FJ4115" s="24"/>
      <c r="FK4115" s="24"/>
      <c r="FL4115" s="24"/>
      <c r="FM4115" s="24"/>
      <c r="FN4115" s="24"/>
      <c r="FO4115" s="24"/>
      <c r="FP4115" s="24"/>
      <c r="FQ4115" s="24"/>
      <c r="FR4115" s="24"/>
      <c r="FS4115" s="24"/>
      <c r="FT4115" s="24"/>
      <c r="FU4115" s="24"/>
      <c r="FV4115" s="24"/>
      <c r="FW4115" s="24"/>
      <c r="FX4115" s="24"/>
      <c r="FY4115" s="24"/>
      <c r="FZ4115" s="24"/>
      <c r="GA4115" s="24"/>
      <c r="GB4115" s="24"/>
      <c r="GC4115" s="24"/>
      <c r="GD4115" s="24"/>
      <c r="GE4115" s="24"/>
      <c r="GF4115" s="24"/>
      <c r="GG4115" s="24"/>
      <c r="GH4115" s="24"/>
      <c r="GI4115" s="24"/>
      <c r="GJ4115" s="24"/>
      <c r="GK4115" s="24"/>
      <c r="GL4115" s="24"/>
      <c r="GM4115" s="24"/>
      <c r="GN4115" s="24"/>
      <c r="GO4115" s="24"/>
      <c r="GP4115" s="24"/>
      <c r="GQ4115" s="24"/>
      <c r="GR4115" s="24"/>
      <c r="GS4115" s="24"/>
      <c r="GT4115" s="24"/>
      <c r="GU4115" s="24"/>
      <c r="GV4115" s="24"/>
      <c r="GW4115" s="24"/>
      <c r="GX4115" s="24"/>
      <c r="GY4115" s="24"/>
      <c r="GZ4115" s="24"/>
      <c r="HA4115" s="24"/>
      <c r="HB4115" s="24"/>
      <c r="HC4115" s="24"/>
      <c r="HD4115" s="24"/>
      <c r="HE4115" s="24"/>
      <c r="HF4115" s="24"/>
      <c r="HG4115" s="24"/>
      <c r="HH4115" s="24"/>
      <c r="HI4115" s="24"/>
      <c r="HJ4115" s="24"/>
      <c r="HK4115" s="24"/>
      <c r="HL4115" s="24"/>
      <c r="HM4115" s="24"/>
      <c r="HN4115" s="24"/>
      <c r="HO4115" s="24"/>
      <c r="HP4115" s="24"/>
      <c r="HQ4115" s="24"/>
      <c r="HR4115" s="24"/>
      <c r="HS4115" s="24"/>
      <c r="HT4115" s="24"/>
      <c r="HU4115" s="24"/>
      <c r="HV4115" s="24"/>
      <c r="HW4115" s="24"/>
      <c r="HX4115" s="24"/>
      <c r="HY4115" s="24"/>
      <c r="HZ4115" s="24"/>
      <c r="IA4115" s="24"/>
      <c r="IB4115" s="24"/>
      <c r="IC4115" s="24"/>
      <c r="ID4115" s="24"/>
      <c r="IE4115" s="24"/>
    </row>
    <row r="4116" s="7" customFormat="1" ht="32" customHeight="1" spans="1:239">
      <c r="A4116" s="23">
        <v>4114</v>
      </c>
      <c r="B4116" s="13" t="s">
        <v>12</v>
      </c>
      <c r="C4116" s="13" t="s">
        <v>13</v>
      </c>
      <c r="D4116" s="13" t="s">
        <v>14</v>
      </c>
      <c r="E4116" s="13" t="s">
        <v>2999</v>
      </c>
      <c r="F4116" s="13" t="s">
        <v>3846</v>
      </c>
      <c r="G4116" s="13" t="s">
        <v>17</v>
      </c>
      <c r="H4116" s="14">
        <v>5</v>
      </c>
      <c r="I4116" s="14">
        <v>525</v>
      </c>
      <c r="J4116" s="24"/>
      <c r="K4116" s="24"/>
      <c r="L4116" s="24"/>
      <c r="M4116" s="24"/>
      <c r="N4116" s="24"/>
      <c r="O4116" s="24"/>
      <c r="P4116" s="24"/>
      <c r="Q4116" s="24"/>
      <c r="R4116" s="24"/>
      <c r="S4116" s="24"/>
      <c r="T4116" s="24"/>
      <c r="U4116" s="24"/>
      <c r="V4116" s="24"/>
      <c r="W4116" s="24"/>
      <c r="X4116" s="24"/>
      <c r="Y4116" s="24"/>
      <c r="Z4116" s="24"/>
      <c r="AA4116" s="24"/>
      <c r="AB4116" s="24"/>
      <c r="AC4116" s="24"/>
      <c r="AD4116" s="24"/>
      <c r="AE4116" s="24"/>
      <c r="AF4116" s="24"/>
      <c r="AG4116" s="24"/>
      <c r="AH4116" s="24"/>
      <c r="AI4116" s="24"/>
      <c r="AJ4116" s="24"/>
      <c r="AK4116" s="24"/>
      <c r="AL4116" s="24"/>
      <c r="AM4116" s="24"/>
      <c r="AN4116" s="24"/>
      <c r="AO4116" s="24"/>
      <c r="AP4116" s="24"/>
      <c r="AQ4116" s="24"/>
      <c r="AR4116" s="24"/>
      <c r="AS4116" s="24"/>
      <c r="AT4116" s="24"/>
      <c r="AU4116" s="24"/>
      <c r="AV4116" s="24"/>
      <c r="AW4116" s="24"/>
      <c r="AX4116" s="24"/>
      <c r="AY4116" s="24"/>
      <c r="AZ4116" s="24"/>
      <c r="BA4116" s="24"/>
      <c r="BB4116" s="24"/>
      <c r="BC4116" s="24"/>
      <c r="BD4116" s="24"/>
      <c r="BE4116" s="24"/>
      <c r="BF4116" s="24"/>
      <c r="BG4116" s="24"/>
      <c r="BH4116" s="24"/>
      <c r="BI4116" s="24"/>
      <c r="BJ4116" s="24"/>
      <c r="BK4116" s="24"/>
      <c r="BL4116" s="24"/>
      <c r="BM4116" s="24"/>
      <c r="BN4116" s="24"/>
      <c r="BO4116" s="24"/>
      <c r="BP4116" s="24"/>
      <c r="BQ4116" s="24"/>
      <c r="BR4116" s="24"/>
      <c r="BS4116" s="24"/>
      <c r="BT4116" s="24"/>
      <c r="BU4116" s="24"/>
      <c r="BV4116" s="24"/>
      <c r="BW4116" s="24"/>
      <c r="BX4116" s="24"/>
      <c r="BY4116" s="24"/>
      <c r="BZ4116" s="24"/>
      <c r="CA4116" s="24"/>
      <c r="CB4116" s="24"/>
      <c r="CC4116" s="24"/>
      <c r="CD4116" s="24"/>
      <c r="CE4116" s="24"/>
      <c r="CF4116" s="24"/>
      <c r="CG4116" s="24"/>
      <c r="CH4116" s="24"/>
      <c r="CI4116" s="24"/>
      <c r="CJ4116" s="24"/>
      <c r="CK4116" s="24"/>
      <c r="CL4116" s="24"/>
      <c r="CM4116" s="24"/>
      <c r="CN4116" s="24"/>
      <c r="CO4116" s="24"/>
      <c r="CP4116" s="24"/>
      <c r="CQ4116" s="24"/>
      <c r="CR4116" s="24"/>
      <c r="CS4116" s="24"/>
      <c r="CT4116" s="24"/>
      <c r="CU4116" s="24"/>
      <c r="CV4116" s="24"/>
      <c r="CW4116" s="24"/>
      <c r="CX4116" s="24"/>
      <c r="CY4116" s="24"/>
      <c r="CZ4116" s="24"/>
      <c r="DA4116" s="24"/>
      <c r="DB4116" s="24"/>
      <c r="DC4116" s="24"/>
      <c r="DD4116" s="24"/>
      <c r="DE4116" s="24"/>
      <c r="DF4116" s="24"/>
      <c r="DG4116" s="24"/>
      <c r="DH4116" s="24"/>
      <c r="DI4116" s="24"/>
      <c r="DJ4116" s="24"/>
      <c r="DK4116" s="24"/>
      <c r="DL4116" s="24"/>
      <c r="DM4116" s="24"/>
      <c r="DN4116" s="24"/>
      <c r="DO4116" s="24"/>
      <c r="DP4116" s="24"/>
      <c r="DQ4116" s="24"/>
      <c r="DR4116" s="24"/>
      <c r="DS4116" s="24"/>
      <c r="DT4116" s="24"/>
      <c r="DU4116" s="24"/>
      <c r="DV4116" s="24"/>
      <c r="DW4116" s="24"/>
      <c r="DX4116" s="24"/>
      <c r="DY4116" s="24"/>
      <c r="DZ4116" s="24"/>
      <c r="EA4116" s="24"/>
      <c r="EB4116" s="24"/>
      <c r="EC4116" s="24"/>
      <c r="ED4116" s="24"/>
      <c r="EE4116" s="24"/>
      <c r="EF4116" s="24"/>
      <c r="EG4116" s="24"/>
      <c r="EH4116" s="24"/>
      <c r="EI4116" s="24"/>
      <c r="EJ4116" s="24"/>
      <c r="EK4116" s="24"/>
      <c r="EL4116" s="24"/>
      <c r="EM4116" s="24"/>
      <c r="EN4116" s="24"/>
      <c r="EO4116" s="24"/>
      <c r="EP4116" s="24"/>
      <c r="EQ4116" s="24"/>
      <c r="ER4116" s="24"/>
      <c r="ES4116" s="24"/>
      <c r="ET4116" s="24"/>
      <c r="EU4116" s="24"/>
      <c r="EV4116" s="24"/>
      <c r="EW4116" s="24"/>
      <c r="EX4116" s="24"/>
      <c r="EY4116" s="24"/>
      <c r="EZ4116" s="24"/>
      <c r="FA4116" s="24"/>
      <c r="FB4116" s="24"/>
      <c r="FC4116" s="24"/>
      <c r="FD4116" s="24"/>
      <c r="FE4116" s="24"/>
      <c r="FF4116" s="24"/>
      <c r="FG4116" s="24"/>
      <c r="FH4116" s="24"/>
      <c r="FI4116" s="24"/>
      <c r="FJ4116" s="24"/>
      <c r="FK4116" s="24"/>
      <c r="FL4116" s="24"/>
      <c r="FM4116" s="24"/>
      <c r="FN4116" s="24"/>
      <c r="FO4116" s="24"/>
      <c r="FP4116" s="24"/>
      <c r="FQ4116" s="24"/>
      <c r="FR4116" s="24"/>
      <c r="FS4116" s="24"/>
      <c r="FT4116" s="24"/>
      <c r="FU4116" s="24"/>
      <c r="FV4116" s="24"/>
      <c r="FW4116" s="24"/>
      <c r="FX4116" s="24"/>
      <c r="FY4116" s="24"/>
      <c r="FZ4116" s="24"/>
      <c r="GA4116" s="24"/>
      <c r="GB4116" s="24"/>
      <c r="GC4116" s="24"/>
      <c r="GD4116" s="24"/>
      <c r="GE4116" s="24"/>
      <c r="GF4116" s="24"/>
      <c r="GG4116" s="24"/>
      <c r="GH4116" s="24"/>
      <c r="GI4116" s="24"/>
      <c r="GJ4116" s="24"/>
      <c r="GK4116" s="24"/>
      <c r="GL4116" s="24"/>
      <c r="GM4116" s="24"/>
      <c r="GN4116" s="24"/>
      <c r="GO4116" s="24"/>
      <c r="GP4116" s="24"/>
      <c r="GQ4116" s="24"/>
      <c r="GR4116" s="24"/>
      <c r="GS4116" s="24"/>
      <c r="GT4116" s="24"/>
      <c r="GU4116" s="24"/>
      <c r="GV4116" s="24"/>
      <c r="GW4116" s="24"/>
      <c r="GX4116" s="24"/>
      <c r="GY4116" s="24"/>
      <c r="GZ4116" s="24"/>
      <c r="HA4116" s="24"/>
      <c r="HB4116" s="24"/>
      <c r="HC4116" s="24"/>
      <c r="HD4116" s="24"/>
      <c r="HE4116" s="24"/>
      <c r="HF4116" s="24"/>
      <c r="HG4116" s="24"/>
      <c r="HH4116" s="24"/>
      <c r="HI4116" s="24"/>
      <c r="HJ4116" s="24"/>
      <c r="HK4116" s="24"/>
      <c r="HL4116" s="24"/>
      <c r="HM4116" s="24"/>
      <c r="HN4116" s="24"/>
      <c r="HO4116" s="24"/>
      <c r="HP4116" s="24"/>
      <c r="HQ4116" s="24"/>
      <c r="HR4116" s="24"/>
      <c r="HS4116" s="24"/>
      <c r="HT4116" s="24"/>
      <c r="HU4116" s="24"/>
      <c r="HV4116" s="24"/>
      <c r="HW4116" s="24"/>
      <c r="HX4116" s="24"/>
      <c r="HY4116" s="24"/>
      <c r="HZ4116" s="24"/>
      <c r="IA4116" s="24"/>
      <c r="IB4116" s="24"/>
      <c r="IC4116" s="24"/>
      <c r="ID4116" s="24"/>
      <c r="IE4116" s="24"/>
    </row>
    <row r="4117" s="7" customFormat="1" ht="32" customHeight="1" spans="1:239">
      <c r="A4117" s="23">
        <v>4115</v>
      </c>
      <c r="B4117" s="13" t="s">
        <v>12</v>
      </c>
      <c r="C4117" s="13" t="s">
        <v>13</v>
      </c>
      <c r="D4117" s="13" t="s">
        <v>14</v>
      </c>
      <c r="E4117" s="13" t="s">
        <v>2999</v>
      </c>
      <c r="F4117" s="13" t="s">
        <v>3847</v>
      </c>
      <c r="G4117" s="13" t="s">
        <v>17</v>
      </c>
      <c r="H4117" s="14">
        <v>3</v>
      </c>
      <c r="I4117" s="14">
        <v>315</v>
      </c>
      <c r="J4117" s="24"/>
      <c r="K4117" s="24"/>
      <c r="L4117" s="24"/>
      <c r="M4117" s="24"/>
      <c r="N4117" s="24"/>
      <c r="O4117" s="24"/>
      <c r="P4117" s="2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B4117" s="24"/>
      <c r="AC4117" s="24"/>
      <c r="AD4117" s="24"/>
      <c r="AE4117" s="24"/>
      <c r="AF4117" s="24"/>
      <c r="AG4117" s="24"/>
      <c r="AH4117" s="24"/>
      <c r="AI4117" s="24"/>
      <c r="AJ4117" s="24"/>
      <c r="AK4117" s="24"/>
      <c r="AL4117" s="24"/>
      <c r="AM4117" s="24"/>
      <c r="AN4117" s="24"/>
      <c r="AO4117" s="24"/>
      <c r="AP4117" s="24"/>
      <c r="AQ4117" s="24"/>
      <c r="AR4117" s="24"/>
      <c r="AS4117" s="24"/>
      <c r="AT4117" s="24"/>
      <c r="AU4117" s="24"/>
      <c r="AV4117" s="24"/>
      <c r="AW4117" s="24"/>
      <c r="AX4117" s="24"/>
      <c r="AY4117" s="24"/>
      <c r="AZ4117" s="24"/>
      <c r="BA4117" s="24"/>
      <c r="BB4117" s="24"/>
      <c r="BC4117" s="24"/>
      <c r="BD4117" s="24"/>
      <c r="BE4117" s="24"/>
      <c r="BF4117" s="24"/>
      <c r="BG4117" s="24"/>
      <c r="BH4117" s="24"/>
      <c r="BI4117" s="24"/>
      <c r="BJ4117" s="24"/>
      <c r="BK4117" s="24"/>
      <c r="BL4117" s="24"/>
      <c r="BM4117" s="24"/>
      <c r="BN4117" s="24"/>
      <c r="BO4117" s="24"/>
      <c r="BP4117" s="24"/>
      <c r="BQ4117" s="24"/>
      <c r="BR4117" s="24"/>
      <c r="BS4117" s="24"/>
      <c r="BT4117" s="24"/>
      <c r="BU4117" s="24"/>
      <c r="BV4117" s="24"/>
      <c r="BW4117" s="24"/>
      <c r="BX4117" s="24"/>
      <c r="BY4117" s="24"/>
      <c r="BZ4117" s="24"/>
      <c r="CA4117" s="24"/>
      <c r="CB4117" s="24"/>
      <c r="CC4117" s="24"/>
      <c r="CD4117" s="24"/>
      <c r="CE4117" s="24"/>
      <c r="CF4117" s="24"/>
      <c r="CG4117" s="24"/>
      <c r="CH4117" s="24"/>
      <c r="CI4117" s="24"/>
      <c r="CJ4117" s="24"/>
      <c r="CK4117" s="24"/>
      <c r="CL4117" s="24"/>
      <c r="CM4117" s="24"/>
      <c r="CN4117" s="24"/>
      <c r="CO4117" s="24"/>
      <c r="CP4117" s="24"/>
      <c r="CQ4117" s="24"/>
      <c r="CR4117" s="24"/>
      <c r="CS4117" s="24"/>
      <c r="CT4117" s="24"/>
      <c r="CU4117" s="24"/>
      <c r="CV4117" s="24"/>
      <c r="CW4117" s="24"/>
      <c r="CX4117" s="24"/>
      <c r="CY4117" s="24"/>
      <c r="CZ4117" s="24"/>
      <c r="DA4117" s="24"/>
      <c r="DB4117" s="24"/>
      <c r="DC4117" s="24"/>
      <c r="DD4117" s="24"/>
      <c r="DE4117" s="24"/>
      <c r="DF4117" s="24"/>
      <c r="DG4117" s="24"/>
      <c r="DH4117" s="24"/>
      <c r="DI4117" s="24"/>
      <c r="DJ4117" s="24"/>
      <c r="DK4117" s="24"/>
      <c r="DL4117" s="24"/>
      <c r="DM4117" s="24"/>
      <c r="DN4117" s="24"/>
      <c r="DO4117" s="24"/>
      <c r="DP4117" s="24"/>
      <c r="DQ4117" s="24"/>
      <c r="DR4117" s="24"/>
      <c r="DS4117" s="24"/>
      <c r="DT4117" s="24"/>
      <c r="DU4117" s="24"/>
      <c r="DV4117" s="24"/>
      <c r="DW4117" s="24"/>
      <c r="DX4117" s="24"/>
      <c r="DY4117" s="24"/>
      <c r="DZ4117" s="24"/>
      <c r="EA4117" s="24"/>
      <c r="EB4117" s="24"/>
      <c r="EC4117" s="24"/>
      <c r="ED4117" s="24"/>
      <c r="EE4117" s="24"/>
      <c r="EF4117" s="24"/>
      <c r="EG4117" s="24"/>
      <c r="EH4117" s="24"/>
      <c r="EI4117" s="24"/>
      <c r="EJ4117" s="24"/>
      <c r="EK4117" s="24"/>
      <c r="EL4117" s="24"/>
      <c r="EM4117" s="24"/>
      <c r="EN4117" s="24"/>
      <c r="EO4117" s="24"/>
      <c r="EP4117" s="24"/>
      <c r="EQ4117" s="24"/>
      <c r="ER4117" s="24"/>
      <c r="ES4117" s="24"/>
      <c r="ET4117" s="24"/>
      <c r="EU4117" s="24"/>
      <c r="EV4117" s="24"/>
      <c r="EW4117" s="24"/>
      <c r="EX4117" s="24"/>
      <c r="EY4117" s="24"/>
      <c r="EZ4117" s="24"/>
      <c r="FA4117" s="24"/>
      <c r="FB4117" s="24"/>
      <c r="FC4117" s="24"/>
      <c r="FD4117" s="24"/>
      <c r="FE4117" s="24"/>
      <c r="FF4117" s="24"/>
      <c r="FG4117" s="24"/>
      <c r="FH4117" s="24"/>
      <c r="FI4117" s="24"/>
      <c r="FJ4117" s="24"/>
      <c r="FK4117" s="24"/>
      <c r="FL4117" s="24"/>
      <c r="FM4117" s="24"/>
      <c r="FN4117" s="24"/>
      <c r="FO4117" s="24"/>
      <c r="FP4117" s="24"/>
      <c r="FQ4117" s="24"/>
      <c r="FR4117" s="24"/>
      <c r="FS4117" s="24"/>
      <c r="FT4117" s="24"/>
      <c r="FU4117" s="24"/>
      <c r="FV4117" s="24"/>
      <c r="FW4117" s="24"/>
      <c r="FX4117" s="24"/>
      <c r="FY4117" s="24"/>
      <c r="FZ4117" s="24"/>
      <c r="GA4117" s="24"/>
      <c r="GB4117" s="24"/>
      <c r="GC4117" s="24"/>
      <c r="GD4117" s="24"/>
      <c r="GE4117" s="24"/>
      <c r="GF4117" s="24"/>
      <c r="GG4117" s="24"/>
      <c r="GH4117" s="24"/>
      <c r="GI4117" s="24"/>
      <c r="GJ4117" s="24"/>
      <c r="GK4117" s="24"/>
      <c r="GL4117" s="24"/>
      <c r="GM4117" s="24"/>
      <c r="GN4117" s="24"/>
      <c r="GO4117" s="24"/>
      <c r="GP4117" s="24"/>
      <c r="GQ4117" s="24"/>
      <c r="GR4117" s="24"/>
      <c r="GS4117" s="24"/>
      <c r="GT4117" s="24"/>
      <c r="GU4117" s="24"/>
      <c r="GV4117" s="24"/>
      <c r="GW4117" s="24"/>
      <c r="GX4117" s="24"/>
      <c r="GY4117" s="24"/>
      <c r="GZ4117" s="24"/>
      <c r="HA4117" s="24"/>
      <c r="HB4117" s="24"/>
      <c r="HC4117" s="24"/>
      <c r="HD4117" s="24"/>
      <c r="HE4117" s="24"/>
      <c r="HF4117" s="24"/>
      <c r="HG4117" s="24"/>
      <c r="HH4117" s="24"/>
      <c r="HI4117" s="24"/>
      <c r="HJ4117" s="24"/>
      <c r="HK4117" s="24"/>
      <c r="HL4117" s="24"/>
      <c r="HM4117" s="24"/>
      <c r="HN4117" s="24"/>
      <c r="HO4117" s="24"/>
      <c r="HP4117" s="24"/>
      <c r="HQ4117" s="24"/>
      <c r="HR4117" s="24"/>
      <c r="HS4117" s="24"/>
      <c r="HT4117" s="24"/>
      <c r="HU4117" s="24"/>
      <c r="HV4117" s="24"/>
      <c r="HW4117" s="24"/>
      <c r="HX4117" s="24"/>
      <c r="HY4117" s="24"/>
      <c r="HZ4117" s="24"/>
      <c r="IA4117" s="24"/>
      <c r="IB4117" s="24"/>
      <c r="IC4117" s="24"/>
      <c r="ID4117" s="24"/>
      <c r="IE4117" s="24"/>
    </row>
    <row r="4118" s="7" customFormat="1" ht="32" customHeight="1" spans="1:239">
      <c r="A4118" s="23">
        <v>4116</v>
      </c>
      <c r="B4118" s="13" t="s">
        <v>12</v>
      </c>
      <c r="C4118" s="13" t="s">
        <v>13</v>
      </c>
      <c r="D4118" s="13" t="s">
        <v>14</v>
      </c>
      <c r="E4118" s="13" t="s">
        <v>2999</v>
      </c>
      <c r="F4118" s="13" t="s">
        <v>3848</v>
      </c>
      <c r="G4118" s="13" t="s">
        <v>17</v>
      </c>
      <c r="H4118" s="14">
        <v>4</v>
      </c>
      <c r="I4118" s="14">
        <v>420</v>
      </c>
      <c r="J4118" s="24"/>
      <c r="K4118" s="24"/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4"/>
      <c r="AE4118" s="24"/>
      <c r="AF4118" s="24"/>
      <c r="AG4118" s="24"/>
      <c r="AH4118" s="24"/>
      <c r="AI4118" s="24"/>
      <c r="AJ4118" s="24"/>
      <c r="AK4118" s="24"/>
      <c r="AL4118" s="24"/>
      <c r="AM4118" s="24"/>
      <c r="AN4118" s="24"/>
      <c r="AO4118" s="24"/>
      <c r="AP4118" s="24"/>
      <c r="AQ4118" s="24"/>
      <c r="AR4118" s="24"/>
      <c r="AS4118" s="24"/>
      <c r="AT4118" s="24"/>
      <c r="AU4118" s="24"/>
      <c r="AV4118" s="24"/>
      <c r="AW4118" s="24"/>
      <c r="AX4118" s="24"/>
      <c r="AY4118" s="24"/>
      <c r="AZ4118" s="24"/>
      <c r="BA4118" s="24"/>
      <c r="BB4118" s="24"/>
      <c r="BC4118" s="24"/>
      <c r="BD4118" s="24"/>
      <c r="BE4118" s="24"/>
      <c r="BF4118" s="24"/>
      <c r="BG4118" s="24"/>
      <c r="BH4118" s="24"/>
      <c r="BI4118" s="24"/>
      <c r="BJ4118" s="24"/>
      <c r="BK4118" s="24"/>
      <c r="BL4118" s="24"/>
      <c r="BM4118" s="24"/>
      <c r="BN4118" s="24"/>
      <c r="BO4118" s="24"/>
      <c r="BP4118" s="24"/>
      <c r="BQ4118" s="24"/>
      <c r="BR4118" s="24"/>
      <c r="BS4118" s="24"/>
      <c r="BT4118" s="24"/>
      <c r="BU4118" s="24"/>
      <c r="BV4118" s="24"/>
      <c r="BW4118" s="24"/>
      <c r="BX4118" s="24"/>
      <c r="BY4118" s="24"/>
      <c r="BZ4118" s="24"/>
      <c r="CA4118" s="24"/>
      <c r="CB4118" s="24"/>
      <c r="CC4118" s="24"/>
      <c r="CD4118" s="24"/>
      <c r="CE4118" s="24"/>
      <c r="CF4118" s="24"/>
      <c r="CG4118" s="24"/>
      <c r="CH4118" s="24"/>
      <c r="CI4118" s="24"/>
      <c r="CJ4118" s="24"/>
      <c r="CK4118" s="24"/>
      <c r="CL4118" s="24"/>
      <c r="CM4118" s="24"/>
      <c r="CN4118" s="24"/>
      <c r="CO4118" s="24"/>
      <c r="CP4118" s="24"/>
      <c r="CQ4118" s="24"/>
      <c r="CR4118" s="24"/>
      <c r="CS4118" s="24"/>
      <c r="CT4118" s="24"/>
      <c r="CU4118" s="24"/>
      <c r="CV4118" s="24"/>
      <c r="CW4118" s="24"/>
      <c r="CX4118" s="24"/>
      <c r="CY4118" s="24"/>
      <c r="CZ4118" s="24"/>
      <c r="DA4118" s="24"/>
      <c r="DB4118" s="24"/>
      <c r="DC4118" s="24"/>
      <c r="DD4118" s="24"/>
      <c r="DE4118" s="24"/>
      <c r="DF4118" s="24"/>
      <c r="DG4118" s="24"/>
      <c r="DH4118" s="24"/>
      <c r="DI4118" s="24"/>
      <c r="DJ4118" s="24"/>
      <c r="DK4118" s="24"/>
      <c r="DL4118" s="24"/>
      <c r="DM4118" s="24"/>
      <c r="DN4118" s="24"/>
      <c r="DO4118" s="24"/>
      <c r="DP4118" s="24"/>
      <c r="DQ4118" s="24"/>
      <c r="DR4118" s="24"/>
      <c r="DS4118" s="24"/>
      <c r="DT4118" s="24"/>
      <c r="DU4118" s="24"/>
      <c r="DV4118" s="24"/>
      <c r="DW4118" s="24"/>
      <c r="DX4118" s="24"/>
      <c r="DY4118" s="24"/>
      <c r="DZ4118" s="24"/>
      <c r="EA4118" s="24"/>
      <c r="EB4118" s="24"/>
      <c r="EC4118" s="24"/>
      <c r="ED4118" s="24"/>
      <c r="EE4118" s="24"/>
      <c r="EF4118" s="24"/>
      <c r="EG4118" s="24"/>
      <c r="EH4118" s="24"/>
      <c r="EI4118" s="24"/>
      <c r="EJ4118" s="24"/>
      <c r="EK4118" s="24"/>
      <c r="EL4118" s="24"/>
      <c r="EM4118" s="24"/>
      <c r="EN4118" s="24"/>
      <c r="EO4118" s="24"/>
      <c r="EP4118" s="24"/>
      <c r="EQ4118" s="24"/>
      <c r="ER4118" s="24"/>
      <c r="ES4118" s="24"/>
      <c r="ET4118" s="24"/>
      <c r="EU4118" s="24"/>
      <c r="EV4118" s="24"/>
      <c r="EW4118" s="24"/>
      <c r="EX4118" s="24"/>
      <c r="EY4118" s="24"/>
      <c r="EZ4118" s="24"/>
      <c r="FA4118" s="24"/>
      <c r="FB4118" s="24"/>
      <c r="FC4118" s="24"/>
      <c r="FD4118" s="24"/>
      <c r="FE4118" s="24"/>
      <c r="FF4118" s="24"/>
      <c r="FG4118" s="24"/>
      <c r="FH4118" s="24"/>
      <c r="FI4118" s="24"/>
      <c r="FJ4118" s="24"/>
      <c r="FK4118" s="24"/>
      <c r="FL4118" s="24"/>
      <c r="FM4118" s="24"/>
      <c r="FN4118" s="24"/>
      <c r="FO4118" s="24"/>
      <c r="FP4118" s="24"/>
      <c r="FQ4118" s="24"/>
      <c r="FR4118" s="24"/>
      <c r="FS4118" s="24"/>
      <c r="FT4118" s="24"/>
      <c r="FU4118" s="24"/>
      <c r="FV4118" s="24"/>
      <c r="FW4118" s="24"/>
      <c r="FX4118" s="24"/>
      <c r="FY4118" s="24"/>
      <c r="FZ4118" s="24"/>
      <c r="GA4118" s="24"/>
      <c r="GB4118" s="24"/>
      <c r="GC4118" s="24"/>
      <c r="GD4118" s="24"/>
      <c r="GE4118" s="24"/>
      <c r="GF4118" s="24"/>
      <c r="GG4118" s="24"/>
      <c r="GH4118" s="24"/>
      <c r="GI4118" s="24"/>
      <c r="GJ4118" s="24"/>
      <c r="GK4118" s="24"/>
      <c r="GL4118" s="24"/>
      <c r="GM4118" s="24"/>
      <c r="GN4118" s="24"/>
      <c r="GO4118" s="24"/>
      <c r="GP4118" s="24"/>
      <c r="GQ4118" s="24"/>
      <c r="GR4118" s="24"/>
      <c r="GS4118" s="24"/>
      <c r="GT4118" s="24"/>
      <c r="GU4118" s="24"/>
      <c r="GV4118" s="24"/>
      <c r="GW4118" s="24"/>
      <c r="GX4118" s="24"/>
      <c r="GY4118" s="24"/>
      <c r="GZ4118" s="24"/>
      <c r="HA4118" s="24"/>
      <c r="HB4118" s="24"/>
      <c r="HC4118" s="24"/>
      <c r="HD4118" s="24"/>
      <c r="HE4118" s="24"/>
      <c r="HF4118" s="24"/>
      <c r="HG4118" s="24"/>
      <c r="HH4118" s="24"/>
      <c r="HI4118" s="24"/>
      <c r="HJ4118" s="24"/>
      <c r="HK4118" s="24"/>
      <c r="HL4118" s="24"/>
      <c r="HM4118" s="24"/>
      <c r="HN4118" s="24"/>
      <c r="HO4118" s="24"/>
      <c r="HP4118" s="24"/>
      <c r="HQ4118" s="24"/>
      <c r="HR4118" s="24"/>
      <c r="HS4118" s="24"/>
      <c r="HT4118" s="24"/>
      <c r="HU4118" s="24"/>
      <c r="HV4118" s="24"/>
      <c r="HW4118" s="24"/>
      <c r="HX4118" s="24"/>
      <c r="HY4118" s="24"/>
      <c r="HZ4118" s="24"/>
      <c r="IA4118" s="24"/>
      <c r="IB4118" s="24"/>
      <c r="IC4118" s="24"/>
      <c r="ID4118" s="24"/>
      <c r="IE4118" s="24"/>
    </row>
    <row r="4119" s="7" customFormat="1" ht="32" customHeight="1" spans="1:239">
      <c r="A4119" s="23">
        <v>4117</v>
      </c>
      <c r="B4119" s="13" t="s">
        <v>12</v>
      </c>
      <c r="C4119" s="13" t="s">
        <v>13</v>
      </c>
      <c r="D4119" s="13" t="s">
        <v>14</v>
      </c>
      <c r="E4119" s="13" t="s">
        <v>2999</v>
      </c>
      <c r="F4119" s="13" t="s">
        <v>3849</v>
      </c>
      <c r="G4119" s="13" t="s">
        <v>17</v>
      </c>
      <c r="H4119" s="14">
        <v>3</v>
      </c>
      <c r="I4119" s="14">
        <v>315</v>
      </c>
      <c r="J4119" s="24"/>
      <c r="K4119" s="24"/>
      <c r="L4119" s="24"/>
      <c r="M4119" s="24"/>
      <c r="N4119" s="24"/>
      <c r="O4119" s="24"/>
      <c r="P4119" s="24"/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  <c r="AQ4119" s="24"/>
      <c r="AR4119" s="24"/>
      <c r="AS4119" s="24"/>
      <c r="AT4119" s="24"/>
      <c r="AU4119" s="24"/>
      <c r="AV4119" s="24"/>
      <c r="AW4119" s="24"/>
      <c r="AX4119" s="24"/>
      <c r="AY4119" s="24"/>
      <c r="AZ4119" s="24"/>
      <c r="BA4119" s="24"/>
      <c r="BB4119" s="24"/>
      <c r="BC4119" s="24"/>
      <c r="BD4119" s="24"/>
      <c r="BE4119" s="24"/>
      <c r="BF4119" s="24"/>
      <c r="BG4119" s="24"/>
      <c r="BH4119" s="24"/>
      <c r="BI4119" s="24"/>
      <c r="BJ4119" s="24"/>
      <c r="BK4119" s="24"/>
      <c r="BL4119" s="24"/>
      <c r="BM4119" s="24"/>
      <c r="BN4119" s="24"/>
      <c r="BO4119" s="24"/>
      <c r="BP4119" s="24"/>
      <c r="BQ4119" s="24"/>
      <c r="BR4119" s="24"/>
      <c r="BS4119" s="24"/>
      <c r="BT4119" s="24"/>
      <c r="BU4119" s="24"/>
      <c r="BV4119" s="24"/>
      <c r="BW4119" s="24"/>
      <c r="BX4119" s="24"/>
      <c r="BY4119" s="24"/>
      <c r="BZ4119" s="24"/>
      <c r="CA4119" s="24"/>
      <c r="CB4119" s="24"/>
      <c r="CC4119" s="24"/>
      <c r="CD4119" s="24"/>
      <c r="CE4119" s="24"/>
      <c r="CF4119" s="24"/>
      <c r="CG4119" s="24"/>
      <c r="CH4119" s="24"/>
      <c r="CI4119" s="24"/>
      <c r="CJ4119" s="24"/>
      <c r="CK4119" s="24"/>
      <c r="CL4119" s="24"/>
      <c r="CM4119" s="24"/>
      <c r="CN4119" s="24"/>
      <c r="CO4119" s="24"/>
      <c r="CP4119" s="24"/>
      <c r="CQ4119" s="24"/>
      <c r="CR4119" s="24"/>
      <c r="CS4119" s="24"/>
      <c r="CT4119" s="24"/>
      <c r="CU4119" s="24"/>
      <c r="CV4119" s="24"/>
      <c r="CW4119" s="24"/>
      <c r="CX4119" s="24"/>
      <c r="CY4119" s="24"/>
      <c r="CZ4119" s="24"/>
      <c r="DA4119" s="24"/>
      <c r="DB4119" s="24"/>
      <c r="DC4119" s="24"/>
      <c r="DD4119" s="24"/>
      <c r="DE4119" s="24"/>
      <c r="DF4119" s="24"/>
      <c r="DG4119" s="24"/>
      <c r="DH4119" s="24"/>
      <c r="DI4119" s="24"/>
      <c r="DJ4119" s="24"/>
      <c r="DK4119" s="24"/>
      <c r="DL4119" s="24"/>
      <c r="DM4119" s="24"/>
      <c r="DN4119" s="24"/>
      <c r="DO4119" s="24"/>
      <c r="DP4119" s="24"/>
      <c r="DQ4119" s="24"/>
      <c r="DR4119" s="24"/>
      <c r="DS4119" s="24"/>
      <c r="DT4119" s="24"/>
      <c r="DU4119" s="24"/>
      <c r="DV4119" s="24"/>
      <c r="DW4119" s="24"/>
      <c r="DX4119" s="24"/>
      <c r="DY4119" s="24"/>
      <c r="DZ4119" s="24"/>
      <c r="EA4119" s="24"/>
      <c r="EB4119" s="24"/>
      <c r="EC4119" s="24"/>
      <c r="ED4119" s="24"/>
      <c r="EE4119" s="24"/>
      <c r="EF4119" s="24"/>
      <c r="EG4119" s="24"/>
      <c r="EH4119" s="24"/>
      <c r="EI4119" s="24"/>
      <c r="EJ4119" s="24"/>
      <c r="EK4119" s="24"/>
      <c r="EL4119" s="24"/>
      <c r="EM4119" s="24"/>
      <c r="EN4119" s="24"/>
      <c r="EO4119" s="24"/>
      <c r="EP4119" s="24"/>
      <c r="EQ4119" s="24"/>
      <c r="ER4119" s="24"/>
      <c r="ES4119" s="24"/>
      <c r="ET4119" s="24"/>
      <c r="EU4119" s="24"/>
      <c r="EV4119" s="24"/>
      <c r="EW4119" s="24"/>
      <c r="EX4119" s="24"/>
      <c r="EY4119" s="24"/>
      <c r="EZ4119" s="24"/>
      <c r="FA4119" s="24"/>
      <c r="FB4119" s="24"/>
      <c r="FC4119" s="24"/>
      <c r="FD4119" s="24"/>
      <c r="FE4119" s="24"/>
      <c r="FF4119" s="24"/>
      <c r="FG4119" s="24"/>
      <c r="FH4119" s="24"/>
      <c r="FI4119" s="24"/>
      <c r="FJ4119" s="24"/>
      <c r="FK4119" s="24"/>
      <c r="FL4119" s="24"/>
      <c r="FM4119" s="24"/>
      <c r="FN4119" s="24"/>
      <c r="FO4119" s="24"/>
      <c r="FP4119" s="24"/>
      <c r="FQ4119" s="24"/>
      <c r="FR4119" s="24"/>
      <c r="FS4119" s="24"/>
      <c r="FT4119" s="24"/>
      <c r="FU4119" s="24"/>
      <c r="FV4119" s="24"/>
      <c r="FW4119" s="24"/>
      <c r="FX4119" s="24"/>
      <c r="FY4119" s="24"/>
      <c r="FZ4119" s="24"/>
      <c r="GA4119" s="24"/>
      <c r="GB4119" s="24"/>
      <c r="GC4119" s="24"/>
      <c r="GD4119" s="24"/>
      <c r="GE4119" s="24"/>
      <c r="GF4119" s="24"/>
      <c r="GG4119" s="24"/>
      <c r="GH4119" s="24"/>
      <c r="GI4119" s="24"/>
      <c r="GJ4119" s="24"/>
      <c r="GK4119" s="24"/>
      <c r="GL4119" s="24"/>
      <c r="GM4119" s="24"/>
      <c r="GN4119" s="24"/>
      <c r="GO4119" s="24"/>
      <c r="GP4119" s="24"/>
      <c r="GQ4119" s="24"/>
      <c r="GR4119" s="24"/>
      <c r="GS4119" s="24"/>
      <c r="GT4119" s="24"/>
      <c r="GU4119" s="24"/>
      <c r="GV4119" s="24"/>
      <c r="GW4119" s="24"/>
      <c r="GX4119" s="24"/>
      <c r="GY4119" s="24"/>
      <c r="GZ4119" s="24"/>
      <c r="HA4119" s="24"/>
      <c r="HB4119" s="24"/>
      <c r="HC4119" s="24"/>
      <c r="HD4119" s="24"/>
      <c r="HE4119" s="24"/>
      <c r="HF4119" s="24"/>
      <c r="HG4119" s="24"/>
      <c r="HH4119" s="24"/>
      <c r="HI4119" s="24"/>
      <c r="HJ4119" s="24"/>
      <c r="HK4119" s="24"/>
      <c r="HL4119" s="24"/>
      <c r="HM4119" s="24"/>
      <c r="HN4119" s="24"/>
      <c r="HO4119" s="24"/>
      <c r="HP4119" s="24"/>
      <c r="HQ4119" s="24"/>
      <c r="HR4119" s="24"/>
      <c r="HS4119" s="24"/>
      <c r="HT4119" s="24"/>
      <c r="HU4119" s="24"/>
      <c r="HV4119" s="24"/>
      <c r="HW4119" s="24"/>
      <c r="HX4119" s="24"/>
      <c r="HY4119" s="24"/>
      <c r="HZ4119" s="24"/>
      <c r="IA4119" s="24"/>
      <c r="IB4119" s="24"/>
      <c r="IC4119" s="24"/>
      <c r="ID4119" s="24"/>
      <c r="IE4119" s="24"/>
    </row>
    <row r="4120" s="7" customFormat="1" ht="32" customHeight="1" spans="1:239">
      <c r="A4120" s="23">
        <v>4118</v>
      </c>
      <c r="B4120" s="13" t="s">
        <v>12</v>
      </c>
      <c r="C4120" s="13" t="s">
        <v>13</v>
      </c>
      <c r="D4120" s="13" t="s">
        <v>14</v>
      </c>
      <c r="E4120" s="13" t="s">
        <v>2999</v>
      </c>
      <c r="F4120" s="13" t="s">
        <v>1356</v>
      </c>
      <c r="G4120" s="13" t="s">
        <v>17</v>
      </c>
      <c r="H4120" s="14">
        <v>3</v>
      </c>
      <c r="I4120" s="14">
        <v>315</v>
      </c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4"/>
      <c r="AO4120" s="24"/>
      <c r="AP4120" s="24"/>
      <c r="AQ4120" s="24"/>
      <c r="AR4120" s="24"/>
      <c r="AS4120" s="24"/>
      <c r="AT4120" s="24"/>
      <c r="AU4120" s="24"/>
      <c r="AV4120" s="24"/>
      <c r="AW4120" s="24"/>
      <c r="AX4120" s="24"/>
      <c r="AY4120" s="24"/>
      <c r="AZ4120" s="24"/>
      <c r="BA4120" s="24"/>
      <c r="BB4120" s="24"/>
      <c r="BC4120" s="24"/>
      <c r="BD4120" s="24"/>
      <c r="BE4120" s="24"/>
      <c r="BF4120" s="24"/>
      <c r="BG4120" s="24"/>
      <c r="BH4120" s="24"/>
      <c r="BI4120" s="24"/>
      <c r="BJ4120" s="24"/>
      <c r="BK4120" s="24"/>
      <c r="BL4120" s="24"/>
      <c r="BM4120" s="24"/>
      <c r="BN4120" s="24"/>
      <c r="BO4120" s="24"/>
      <c r="BP4120" s="24"/>
      <c r="BQ4120" s="24"/>
      <c r="BR4120" s="24"/>
      <c r="BS4120" s="24"/>
      <c r="BT4120" s="24"/>
      <c r="BU4120" s="24"/>
      <c r="BV4120" s="24"/>
      <c r="BW4120" s="24"/>
      <c r="BX4120" s="24"/>
      <c r="BY4120" s="24"/>
      <c r="BZ4120" s="24"/>
      <c r="CA4120" s="24"/>
      <c r="CB4120" s="24"/>
      <c r="CC4120" s="24"/>
      <c r="CD4120" s="24"/>
      <c r="CE4120" s="24"/>
      <c r="CF4120" s="24"/>
      <c r="CG4120" s="24"/>
      <c r="CH4120" s="24"/>
      <c r="CI4120" s="24"/>
      <c r="CJ4120" s="24"/>
      <c r="CK4120" s="24"/>
      <c r="CL4120" s="24"/>
      <c r="CM4120" s="24"/>
      <c r="CN4120" s="24"/>
      <c r="CO4120" s="24"/>
      <c r="CP4120" s="24"/>
      <c r="CQ4120" s="24"/>
      <c r="CR4120" s="24"/>
      <c r="CS4120" s="24"/>
      <c r="CT4120" s="24"/>
      <c r="CU4120" s="24"/>
      <c r="CV4120" s="24"/>
      <c r="CW4120" s="24"/>
      <c r="CX4120" s="24"/>
      <c r="CY4120" s="24"/>
      <c r="CZ4120" s="24"/>
      <c r="DA4120" s="24"/>
      <c r="DB4120" s="24"/>
      <c r="DC4120" s="24"/>
      <c r="DD4120" s="24"/>
      <c r="DE4120" s="24"/>
      <c r="DF4120" s="24"/>
      <c r="DG4120" s="24"/>
      <c r="DH4120" s="24"/>
      <c r="DI4120" s="24"/>
      <c r="DJ4120" s="24"/>
      <c r="DK4120" s="24"/>
      <c r="DL4120" s="24"/>
      <c r="DM4120" s="24"/>
      <c r="DN4120" s="24"/>
      <c r="DO4120" s="24"/>
      <c r="DP4120" s="24"/>
      <c r="DQ4120" s="24"/>
      <c r="DR4120" s="24"/>
      <c r="DS4120" s="24"/>
      <c r="DT4120" s="24"/>
      <c r="DU4120" s="24"/>
      <c r="DV4120" s="24"/>
      <c r="DW4120" s="24"/>
      <c r="DX4120" s="24"/>
      <c r="DY4120" s="24"/>
      <c r="DZ4120" s="24"/>
      <c r="EA4120" s="24"/>
      <c r="EB4120" s="24"/>
      <c r="EC4120" s="24"/>
      <c r="ED4120" s="24"/>
      <c r="EE4120" s="24"/>
      <c r="EF4120" s="24"/>
      <c r="EG4120" s="24"/>
      <c r="EH4120" s="24"/>
      <c r="EI4120" s="24"/>
      <c r="EJ4120" s="24"/>
      <c r="EK4120" s="24"/>
      <c r="EL4120" s="24"/>
      <c r="EM4120" s="24"/>
      <c r="EN4120" s="24"/>
      <c r="EO4120" s="24"/>
      <c r="EP4120" s="24"/>
      <c r="EQ4120" s="24"/>
      <c r="ER4120" s="24"/>
      <c r="ES4120" s="24"/>
      <c r="ET4120" s="24"/>
      <c r="EU4120" s="24"/>
      <c r="EV4120" s="24"/>
      <c r="EW4120" s="24"/>
      <c r="EX4120" s="24"/>
      <c r="EY4120" s="24"/>
      <c r="EZ4120" s="24"/>
      <c r="FA4120" s="24"/>
      <c r="FB4120" s="24"/>
      <c r="FC4120" s="24"/>
      <c r="FD4120" s="24"/>
      <c r="FE4120" s="24"/>
      <c r="FF4120" s="24"/>
      <c r="FG4120" s="24"/>
      <c r="FH4120" s="24"/>
      <c r="FI4120" s="24"/>
      <c r="FJ4120" s="24"/>
      <c r="FK4120" s="24"/>
      <c r="FL4120" s="24"/>
      <c r="FM4120" s="24"/>
      <c r="FN4120" s="24"/>
      <c r="FO4120" s="24"/>
      <c r="FP4120" s="24"/>
      <c r="FQ4120" s="24"/>
      <c r="FR4120" s="24"/>
      <c r="FS4120" s="24"/>
      <c r="FT4120" s="24"/>
      <c r="FU4120" s="24"/>
      <c r="FV4120" s="24"/>
      <c r="FW4120" s="24"/>
      <c r="FX4120" s="24"/>
      <c r="FY4120" s="24"/>
      <c r="FZ4120" s="24"/>
      <c r="GA4120" s="24"/>
      <c r="GB4120" s="24"/>
      <c r="GC4120" s="24"/>
      <c r="GD4120" s="24"/>
      <c r="GE4120" s="24"/>
      <c r="GF4120" s="24"/>
      <c r="GG4120" s="24"/>
      <c r="GH4120" s="24"/>
      <c r="GI4120" s="24"/>
      <c r="GJ4120" s="24"/>
      <c r="GK4120" s="24"/>
      <c r="GL4120" s="24"/>
      <c r="GM4120" s="24"/>
      <c r="GN4120" s="24"/>
      <c r="GO4120" s="24"/>
      <c r="GP4120" s="24"/>
      <c r="GQ4120" s="24"/>
      <c r="GR4120" s="24"/>
      <c r="GS4120" s="24"/>
      <c r="GT4120" s="24"/>
      <c r="GU4120" s="24"/>
      <c r="GV4120" s="24"/>
      <c r="GW4120" s="24"/>
      <c r="GX4120" s="24"/>
      <c r="GY4120" s="24"/>
      <c r="GZ4120" s="24"/>
      <c r="HA4120" s="24"/>
      <c r="HB4120" s="24"/>
      <c r="HC4120" s="24"/>
      <c r="HD4120" s="24"/>
      <c r="HE4120" s="24"/>
      <c r="HF4120" s="24"/>
      <c r="HG4120" s="24"/>
      <c r="HH4120" s="24"/>
      <c r="HI4120" s="24"/>
      <c r="HJ4120" s="24"/>
      <c r="HK4120" s="24"/>
      <c r="HL4120" s="24"/>
      <c r="HM4120" s="24"/>
      <c r="HN4120" s="24"/>
      <c r="HO4120" s="24"/>
      <c r="HP4120" s="24"/>
      <c r="HQ4120" s="24"/>
      <c r="HR4120" s="24"/>
      <c r="HS4120" s="24"/>
      <c r="HT4120" s="24"/>
      <c r="HU4120" s="24"/>
      <c r="HV4120" s="24"/>
      <c r="HW4120" s="24"/>
      <c r="HX4120" s="24"/>
      <c r="HY4120" s="24"/>
      <c r="HZ4120" s="24"/>
      <c r="IA4120" s="24"/>
      <c r="IB4120" s="24"/>
      <c r="IC4120" s="24"/>
      <c r="ID4120" s="24"/>
      <c r="IE4120" s="24"/>
    </row>
    <row r="4121" s="7" customFormat="1" ht="32" customHeight="1" spans="1:239">
      <c r="A4121" s="23">
        <v>4119</v>
      </c>
      <c r="B4121" s="13" t="s">
        <v>12</v>
      </c>
      <c r="C4121" s="13" t="s">
        <v>13</v>
      </c>
      <c r="D4121" s="13" t="s">
        <v>14</v>
      </c>
      <c r="E4121" s="13" t="s">
        <v>2999</v>
      </c>
      <c r="F4121" s="13" t="s">
        <v>3850</v>
      </c>
      <c r="G4121" s="13" t="s">
        <v>17</v>
      </c>
      <c r="H4121" s="14">
        <v>2</v>
      </c>
      <c r="I4121" s="14">
        <v>210</v>
      </c>
      <c r="J4121" s="24"/>
      <c r="K4121" s="24"/>
      <c r="L4121" s="24"/>
      <c r="M4121" s="24"/>
      <c r="N4121" s="24"/>
      <c r="O4121" s="24"/>
      <c r="P4121" s="2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B4121" s="24"/>
      <c r="AC4121" s="24"/>
      <c r="AD4121" s="24"/>
      <c r="AE4121" s="24"/>
      <c r="AF4121" s="24"/>
      <c r="AG4121" s="24"/>
      <c r="AH4121" s="24"/>
      <c r="AI4121" s="24"/>
      <c r="AJ4121" s="24"/>
      <c r="AK4121" s="24"/>
      <c r="AL4121" s="24"/>
      <c r="AM4121" s="24"/>
      <c r="AN4121" s="24"/>
      <c r="AO4121" s="24"/>
      <c r="AP4121" s="24"/>
      <c r="AQ4121" s="24"/>
      <c r="AR4121" s="24"/>
      <c r="AS4121" s="24"/>
      <c r="AT4121" s="24"/>
      <c r="AU4121" s="24"/>
      <c r="AV4121" s="24"/>
      <c r="AW4121" s="24"/>
      <c r="AX4121" s="24"/>
      <c r="AY4121" s="24"/>
      <c r="AZ4121" s="24"/>
      <c r="BA4121" s="24"/>
      <c r="BB4121" s="24"/>
      <c r="BC4121" s="24"/>
      <c r="BD4121" s="24"/>
      <c r="BE4121" s="24"/>
      <c r="BF4121" s="24"/>
      <c r="BG4121" s="24"/>
      <c r="BH4121" s="24"/>
      <c r="BI4121" s="24"/>
      <c r="BJ4121" s="24"/>
      <c r="BK4121" s="24"/>
      <c r="BL4121" s="24"/>
      <c r="BM4121" s="24"/>
      <c r="BN4121" s="24"/>
      <c r="BO4121" s="24"/>
      <c r="BP4121" s="24"/>
      <c r="BQ4121" s="24"/>
      <c r="BR4121" s="24"/>
      <c r="BS4121" s="24"/>
      <c r="BT4121" s="24"/>
      <c r="BU4121" s="24"/>
      <c r="BV4121" s="24"/>
      <c r="BW4121" s="24"/>
      <c r="BX4121" s="24"/>
      <c r="BY4121" s="24"/>
      <c r="BZ4121" s="24"/>
      <c r="CA4121" s="24"/>
      <c r="CB4121" s="24"/>
      <c r="CC4121" s="24"/>
      <c r="CD4121" s="24"/>
      <c r="CE4121" s="24"/>
      <c r="CF4121" s="24"/>
      <c r="CG4121" s="24"/>
      <c r="CH4121" s="24"/>
      <c r="CI4121" s="24"/>
      <c r="CJ4121" s="24"/>
      <c r="CK4121" s="24"/>
      <c r="CL4121" s="24"/>
      <c r="CM4121" s="24"/>
      <c r="CN4121" s="24"/>
      <c r="CO4121" s="24"/>
      <c r="CP4121" s="24"/>
      <c r="CQ4121" s="24"/>
      <c r="CR4121" s="24"/>
      <c r="CS4121" s="24"/>
      <c r="CT4121" s="24"/>
      <c r="CU4121" s="24"/>
      <c r="CV4121" s="24"/>
      <c r="CW4121" s="24"/>
      <c r="CX4121" s="24"/>
      <c r="CY4121" s="24"/>
      <c r="CZ4121" s="24"/>
      <c r="DA4121" s="24"/>
      <c r="DB4121" s="24"/>
      <c r="DC4121" s="24"/>
      <c r="DD4121" s="24"/>
      <c r="DE4121" s="24"/>
      <c r="DF4121" s="24"/>
      <c r="DG4121" s="24"/>
      <c r="DH4121" s="24"/>
      <c r="DI4121" s="24"/>
      <c r="DJ4121" s="24"/>
      <c r="DK4121" s="24"/>
      <c r="DL4121" s="24"/>
      <c r="DM4121" s="24"/>
      <c r="DN4121" s="24"/>
      <c r="DO4121" s="24"/>
      <c r="DP4121" s="24"/>
      <c r="DQ4121" s="24"/>
      <c r="DR4121" s="24"/>
      <c r="DS4121" s="24"/>
      <c r="DT4121" s="24"/>
      <c r="DU4121" s="24"/>
      <c r="DV4121" s="24"/>
      <c r="DW4121" s="24"/>
      <c r="DX4121" s="24"/>
      <c r="DY4121" s="24"/>
      <c r="DZ4121" s="24"/>
      <c r="EA4121" s="24"/>
      <c r="EB4121" s="24"/>
      <c r="EC4121" s="24"/>
      <c r="ED4121" s="24"/>
      <c r="EE4121" s="24"/>
      <c r="EF4121" s="24"/>
      <c r="EG4121" s="24"/>
      <c r="EH4121" s="24"/>
      <c r="EI4121" s="24"/>
      <c r="EJ4121" s="24"/>
      <c r="EK4121" s="24"/>
      <c r="EL4121" s="24"/>
      <c r="EM4121" s="24"/>
      <c r="EN4121" s="24"/>
      <c r="EO4121" s="24"/>
      <c r="EP4121" s="24"/>
      <c r="EQ4121" s="24"/>
      <c r="ER4121" s="24"/>
      <c r="ES4121" s="24"/>
      <c r="ET4121" s="24"/>
      <c r="EU4121" s="24"/>
      <c r="EV4121" s="24"/>
      <c r="EW4121" s="24"/>
      <c r="EX4121" s="24"/>
      <c r="EY4121" s="24"/>
      <c r="EZ4121" s="24"/>
      <c r="FA4121" s="24"/>
      <c r="FB4121" s="24"/>
      <c r="FC4121" s="24"/>
      <c r="FD4121" s="24"/>
      <c r="FE4121" s="24"/>
      <c r="FF4121" s="24"/>
      <c r="FG4121" s="24"/>
      <c r="FH4121" s="24"/>
      <c r="FI4121" s="24"/>
      <c r="FJ4121" s="24"/>
      <c r="FK4121" s="24"/>
      <c r="FL4121" s="24"/>
      <c r="FM4121" s="24"/>
      <c r="FN4121" s="24"/>
      <c r="FO4121" s="24"/>
      <c r="FP4121" s="24"/>
      <c r="FQ4121" s="24"/>
      <c r="FR4121" s="24"/>
      <c r="FS4121" s="24"/>
      <c r="FT4121" s="24"/>
      <c r="FU4121" s="24"/>
      <c r="FV4121" s="24"/>
      <c r="FW4121" s="24"/>
      <c r="FX4121" s="24"/>
      <c r="FY4121" s="24"/>
      <c r="FZ4121" s="24"/>
      <c r="GA4121" s="24"/>
      <c r="GB4121" s="24"/>
      <c r="GC4121" s="24"/>
      <c r="GD4121" s="24"/>
      <c r="GE4121" s="24"/>
      <c r="GF4121" s="24"/>
      <c r="GG4121" s="24"/>
      <c r="GH4121" s="24"/>
      <c r="GI4121" s="24"/>
      <c r="GJ4121" s="24"/>
      <c r="GK4121" s="24"/>
      <c r="GL4121" s="24"/>
      <c r="GM4121" s="24"/>
      <c r="GN4121" s="24"/>
      <c r="GO4121" s="24"/>
      <c r="GP4121" s="24"/>
      <c r="GQ4121" s="24"/>
      <c r="GR4121" s="24"/>
      <c r="GS4121" s="24"/>
      <c r="GT4121" s="24"/>
      <c r="GU4121" s="24"/>
      <c r="GV4121" s="24"/>
      <c r="GW4121" s="24"/>
      <c r="GX4121" s="24"/>
      <c r="GY4121" s="24"/>
      <c r="GZ4121" s="24"/>
      <c r="HA4121" s="24"/>
      <c r="HB4121" s="24"/>
      <c r="HC4121" s="24"/>
      <c r="HD4121" s="24"/>
      <c r="HE4121" s="24"/>
      <c r="HF4121" s="24"/>
      <c r="HG4121" s="24"/>
      <c r="HH4121" s="24"/>
      <c r="HI4121" s="24"/>
      <c r="HJ4121" s="24"/>
      <c r="HK4121" s="24"/>
      <c r="HL4121" s="24"/>
      <c r="HM4121" s="24"/>
      <c r="HN4121" s="24"/>
      <c r="HO4121" s="24"/>
      <c r="HP4121" s="24"/>
      <c r="HQ4121" s="24"/>
      <c r="HR4121" s="24"/>
      <c r="HS4121" s="24"/>
      <c r="HT4121" s="24"/>
      <c r="HU4121" s="24"/>
      <c r="HV4121" s="24"/>
      <c r="HW4121" s="24"/>
      <c r="HX4121" s="24"/>
      <c r="HY4121" s="24"/>
      <c r="HZ4121" s="24"/>
      <c r="IA4121" s="24"/>
      <c r="IB4121" s="24"/>
      <c r="IC4121" s="24"/>
      <c r="ID4121" s="24"/>
      <c r="IE4121" s="24"/>
    </row>
    <row r="4122" s="7" customFormat="1" ht="32" customHeight="1" spans="1:239">
      <c r="A4122" s="23">
        <v>4120</v>
      </c>
      <c r="B4122" s="13" t="s">
        <v>12</v>
      </c>
      <c r="C4122" s="13" t="s">
        <v>13</v>
      </c>
      <c r="D4122" s="13" t="s">
        <v>14</v>
      </c>
      <c r="E4122" s="13" t="s">
        <v>2999</v>
      </c>
      <c r="F4122" s="13" t="s">
        <v>2139</v>
      </c>
      <c r="G4122" s="13" t="s">
        <v>17</v>
      </c>
      <c r="H4122" s="14">
        <v>3</v>
      </c>
      <c r="I4122" s="14">
        <v>315</v>
      </c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4"/>
      <c r="AD4122" s="24"/>
      <c r="AE4122" s="24"/>
      <c r="AF4122" s="24"/>
      <c r="AG4122" s="24"/>
      <c r="AH4122" s="24"/>
      <c r="AI4122" s="24"/>
      <c r="AJ4122" s="24"/>
      <c r="AK4122" s="24"/>
      <c r="AL4122" s="24"/>
      <c r="AM4122" s="24"/>
      <c r="AN4122" s="24"/>
      <c r="AO4122" s="24"/>
      <c r="AP4122" s="24"/>
      <c r="AQ4122" s="24"/>
      <c r="AR4122" s="24"/>
      <c r="AS4122" s="24"/>
      <c r="AT4122" s="24"/>
      <c r="AU4122" s="24"/>
      <c r="AV4122" s="24"/>
      <c r="AW4122" s="24"/>
      <c r="AX4122" s="24"/>
      <c r="AY4122" s="24"/>
      <c r="AZ4122" s="24"/>
      <c r="BA4122" s="24"/>
      <c r="BB4122" s="24"/>
      <c r="BC4122" s="24"/>
      <c r="BD4122" s="24"/>
      <c r="BE4122" s="24"/>
      <c r="BF4122" s="24"/>
      <c r="BG4122" s="24"/>
      <c r="BH4122" s="24"/>
      <c r="BI4122" s="24"/>
      <c r="BJ4122" s="24"/>
      <c r="BK4122" s="24"/>
      <c r="BL4122" s="24"/>
      <c r="BM4122" s="24"/>
      <c r="BN4122" s="24"/>
      <c r="BO4122" s="24"/>
      <c r="BP4122" s="24"/>
      <c r="BQ4122" s="24"/>
      <c r="BR4122" s="24"/>
      <c r="BS4122" s="24"/>
      <c r="BT4122" s="24"/>
      <c r="BU4122" s="24"/>
      <c r="BV4122" s="24"/>
      <c r="BW4122" s="24"/>
      <c r="BX4122" s="24"/>
      <c r="BY4122" s="24"/>
      <c r="BZ4122" s="24"/>
      <c r="CA4122" s="24"/>
      <c r="CB4122" s="24"/>
      <c r="CC4122" s="24"/>
      <c r="CD4122" s="24"/>
      <c r="CE4122" s="24"/>
      <c r="CF4122" s="24"/>
      <c r="CG4122" s="24"/>
      <c r="CH4122" s="24"/>
      <c r="CI4122" s="24"/>
      <c r="CJ4122" s="24"/>
      <c r="CK4122" s="24"/>
      <c r="CL4122" s="24"/>
      <c r="CM4122" s="24"/>
      <c r="CN4122" s="24"/>
      <c r="CO4122" s="24"/>
      <c r="CP4122" s="24"/>
      <c r="CQ4122" s="24"/>
      <c r="CR4122" s="24"/>
      <c r="CS4122" s="24"/>
      <c r="CT4122" s="24"/>
      <c r="CU4122" s="24"/>
      <c r="CV4122" s="24"/>
      <c r="CW4122" s="24"/>
      <c r="CX4122" s="24"/>
      <c r="CY4122" s="24"/>
      <c r="CZ4122" s="24"/>
      <c r="DA4122" s="24"/>
      <c r="DB4122" s="24"/>
      <c r="DC4122" s="24"/>
      <c r="DD4122" s="24"/>
      <c r="DE4122" s="24"/>
      <c r="DF4122" s="24"/>
      <c r="DG4122" s="24"/>
      <c r="DH4122" s="24"/>
      <c r="DI4122" s="24"/>
      <c r="DJ4122" s="24"/>
      <c r="DK4122" s="24"/>
      <c r="DL4122" s="24"/>
      <c r="DM4122" s="24"/>
      <c r="DN4122" s="24"/>
      <c r="DO4122" s="24"/>
      <c r="DP4122" s="24"/>
      <c r="DQ4122" s="24"/>
      <c r="DR4122" s="24"/>
      <c r="DS4122" s="24"/>
      <c r="DT4122" s="24"/>
      <c r="DU4122" s="24"/>
      <c r="DV4122" s="24"/>
      <c r="DW4122" s="24"/>
      <c r="DX4122" s="24"/>
      <c r="DY4122" s="24"/>
      <c r="DZ4122" s="24"/>
      <c r="EA4122" s="24"/>
      <c r="EB4122" s="24"/>
      <c r="EC4122" s="24"/>
      <c r="ED4122" s="24"/>
      <c r="EE4122" s="24"/>
      <c r="EF4122" s="24"/>
      <c r="EG4122" s="24"/>
      <c r="EH4122" s="24"/>
      <c r="EI4122" s="24"/>
      <c r="EJ4122" s="24"/>
      <c r="EK4122" s="24"/>
      <c r="EL4122" s="24"/>
      <c r="EM4122" s="24"/>
      <c r="EN4122" s="24"/>
      <c r="EO4122" s="24"/>
      <c r="EP4122" s="24"/>
      <c r="EQ4122" s="24"/>
      <c r="ER4122" s="24"/>
      <c r="ES4122" s="24"/>
      <c r="ET4122" s="24"/>
      <c r="EU4122" s="24"/>
      <c r="EV4122" s="24"/>
      <c r="EW4122" s="24"/>
      <c r="EX4122" s="24"/>
      <c r="EY4122" s="24"/>
      <c r="EZ4122" s="24"/>
      <c r="FA4122" s="24"/>
      <c r="FB4122" s="24"/>
      <c r="FC4122" s="24"/>
      <c r="FD4122" s="24"/>
      <c r="FE4122" s="24"/>
      <c r="FF4122" s="24"/>
      <c r="FG4122" s="24"/>
      <c r="FH4122" s="24"/>
      <c r="FI4122" s="24"/>
      <c r="FJ4122" s="24"/>
      <c r="FK4122" s="24"/>
      <c r="FL4122" s="24"/>
      <c r="FM4122" s="24"/>
      <c r="FN4122" s="24"/>
      <c r="FO4122" s="24"/>
      <c r="FP4122" s="24"/>
      <c r="FQ4122" s="24"/>
      <c r="FR4122" s="24"/>
      <c r="FS4122" s="24"/>
      <c r="FT4122" s="24"/>
      <c r="FU4122" s="24"/>
      <c r="FV4122" s="24"/>
      <c r="FW4122" s="24"/>
      <c r="FX4122" s="24"/>
      <c r="FY4122" s="24"/>
      <c r="FZ4122" s="24"/>
      <c r="GA4122" s="24"/>
      <c r="GB4122" s="24"/>
      <c r="GC4122" s="24"/>
      <c r="GD4122" s="24"/>
      <c r="GE4122" s="24"/>
      <c r="GF4122" s="24"/>
      <c r="GG4122" s="24"/>
      <c r="GH4122" s="24"/>
      <c r="GI4122" s="24"/>
      <c r="GJ4122" s="24"/>
      <c r="GK4122" s="24"/>
      <c r="GL4122" s="24"/>
      <c r="GM4122" s="24"/>
      <c r="GN4122" s="24"/>
      <c r="GO4122" s="24"/>
      <c r="GP4122" s="24"/>
      <c r="GQ4122" s="24"/>
      <c r="GR4122" s="24"/>
      <c r="GS4122" s="24"/>
      <c r="GT4122" s="24"/>
      <c r="GU4122" s="24"/>
      <c r="GV4122" s="24"/>
      <c r="GW4122" s="24"/>
      <c r="GX4122" s="24"/>
      <c r="GY4122" s="24"/>
      <c r="GZ4122" s="24"/>
      <c r="HA4122" s="24"/>
      <c r="HB4122" s="24"/>
      <c r="HC4122" s="24"/>
      <c r="HD4122" s="24"/>
      <c r="HE4122" s="24"/>
      <c r="HF4122" s="24"/>
      <c r="HG4122" s="24"/>
      <c r="HH4122" s="24"/>
      <c r="HI4122" s="24"/>
      <c r="HJ4122" s="24"/>
      <c r="HK4122" s="24"/>
      <c r="HL4122" s="24"/>
      <c r="HM4122" s="24"/>
      <c r="HN4122" s="24"/>
      <c r="HO4122" s="24"/>
      <c r="HP4122" s="24"/>
      <c r="HQ4122" s="24"/>
      <c r="HR4122" s="24"/>
      <c r="HS4122" s="24"/>
      <c r="HT4122" s="24"/>
      <c r="HU4122" s="24"/>
      <c r="HV4122" s="24"/>
      <c r="HW4122" s="24"/>
      <c r="HX4122" s="24"/>
      <c r="HY4122" s="24"/>
      <c r="HZ4122" s="24"/>
      <c r="IA4122" s="24"/>
      <c r="IB4122" s="24"/>
      <c r="IC4122" s="24"/>
      <c r="ID4122" s="24"/>
      <c r="IE4122" s="24"/>
    </row>
    <row r="4123" s="7" customFormat="1" ht="32" customHeight="1" spans="1:239">
      <c r="A4123" s="23">
        <v>4121</v>
      </c>
      <c r="B4123" s="13" t="s">
        <v>12</v>
      </c>
      <c r="C4123" s="13" t="s">
        <v>13</v>
      </c>
      <c r="D4123" s="13" t="s">
        <v>14</v>
      </c>
      <c r="E4123" s="13" t="s">
        <v>2999</v>
      </c>
      <c r="F4123" s="13" t="s">
        <v>3851</v>
      </c>
      <c r="G4123" s="13" t="s">
        <v>17</v>
      </c>
      <c r="H4123" s="14">
        <v>2</v>
      </c>
      <c r="I4123" s="14">
        <v>210</v>
      </c>
      <c r="J4123" s="24"/>
      <c r="K4123" s="24"/>
      <c r="L4123" s="24"/>
      <c r="M4123" s="24"/>
      <c r="N4123" s="24"/>
      <c r="O4123" s="24"/>
      <c r="P4123" s="24"/>
      <c r="Q4123" s="24"/>
      <c r="R4123" s="24"/>
      <c r="S4123" s="24"/>
      <c r="T4123" s="24"/>
      <c r="U4123" s="24"/>
      <c r="V4123" s="24"/>
      <c r="W4123" s="24"/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  <c r="AR4123" s="24"/>
      <c r="AS4123" s="24"/>
      <c r="AT4123" s="24"/>
      <c r="AU4123" s="24"/>
      <c r="AV4123" s="24"/>
      <c r="AW4123" s="24"/>
      <c r="AX4123" s="24"/>
      <c r="AY4123" s="24"/>
      <c r="AZ4123" s="24"/>
      <c r="BA4123" s="24"/>
      <c r="BB4123" s="24"/>
      <c r="BC4123" s="24"/>
      <c r="BD4123" s="24"/>
      <c r="BE4123" s="24"/>
      <c r="BF4123" s="24"/>
      <c r="BG4123" s="24"/>
      <c r="BH4123" s="24"/>
      <c r="BI4123" s="24"/>
      <c r="BJ4123" s="24"/>
      <c r="BK4123" s="24"/>
      <c r="BL4123" s="24"/>
      <c r="BM4123" s="24"/>
      <c r="BN4123" s="24"/>
      <c r="BO4123" s="24"/>
      <c r="BP4123" s="24"/>
      <c r="BQ4123" s="24"/>
      <c r="BR4123" s="24"/>
      <c r="BS4123" s="24"/>
      <c r="BT4123" s="24"/>
      <c r="BU4123" s="24"/>
      <c r="BV4123" s="24"/>
      <c r="BW4123" s="24"/>
      <c r="BX4123" s="24"/>
      <c r="BY4123" s="24"/>
      <c r="BZ4123" s="24"/>
      <c r="CA4123" s="24"/>
      <c r="CB4123" s="24"/>
      <c r="CC4123" s="24"/>
      <c r="CD4123" s="24"/>
      <c r="CE4123" s="24"/>
      <c r="CF4123" s="24"/>
      <c r="CG4123" s="24"/>
      <c r="CH4123" s="24"/>
      <c r="CI4123" s="24"/>
      <c r="CJ4123" s="24"/>
      <c r="CK4123" s="24"/>
      <c r="CL4123" s="24"/>
      <c r="CM4123" s="24"/>
      <c r="CN4123" s="24"/>
      <c r="CO4123" s="24"/>
      <c r="CP4123" s="24"/>
      <c r="CQ4123" s="24"/>
      <c r="CR4123" s="24"/>
      <c r="CS4123" s="24"/>
      <c r="CT4123" s="24"/>
      <c r="CU4123" s="24"/>
      <c r="CV4123" s="24"/>
      <c r="CW4123" s="24"/>
      <c r="CX4123" s="24"/>
      <c r="CY4123" s="24"/>
      <c r="CZ4123" s="24"/>
      <c r="DA4123" s="24"/>
      <c r="DB4123" s="24"/>
      <c r="DC4123" s="24"/>
      <c r="DD4123" s="24"/>
      <c r="DE4123" s="24"/>
      <c r="DF4123" s="24"/>
      <c r="DG4123" s="24"/>
      <c r="DH4123" s="24"/>
      <c r="DI4123" s="24"/>
      <c r="DJ4123" s="24"/>
      <c r="DK4123" s="24"/>
      <c r="DL4123" s="24"/>
      <c r="DM4123" s="24"/>
      <c r="DN4123" s="24"/>
      <c r="DO4123" s="24"/>
      <c r="DP4123" s="24"/>
      <c r="DQ4123" s="24"/>
      <c r="DR4123" s="24"/>
      <c r="DS4123" s="24"/>
      <c r="DT4123" s="24"/>
      <c r="DU4123" s="24"/>
      <c r="DV4123" s="24"/>
      <c r="DW4123" s="24"/>
      <c r="DX4123" s="24"/>
      <c r="DY4123" s="24"/>
      <c r="DZ4123" s="24"/>
      <c r="EA4123" s="24"/>
      <c r="EB4123" s="24"/>
      <c r="EC4123" s="24"/>
      <c r="ED4123" s="24"/>
      <c r="EE4123" s="24"/>
      <c r="EF4123" s="24"/>
      <c r="EG4123" s="24"/>
      <c r="EH4123" s="24"/>
      <c r="EI4123" s="24"/>
      <c r="EJ4123" s="24"/>
      <c r="EK4123" s="24"/>
      <c r="EL4123" s="24"/>
      <c r="EM4123" s="24"/>
      <c r="EN4123" s="24"/>
      <c r="EO4123" s="24"/>
      <c r="EP4123" s="24"/>
      <c r="EQ4123" s="24"/>
      <c r="ER4123" s="24"/>
      <c r="ES4123" s="24"/>
      <c r="ET4123" s="24"/>
      <c r="EU4123" s="24"/>
      <c r="EV4123" s="24"/>
      <c r="EW4123" s="24"/>
      <c r="EX4123" s="24"/>
      <c r="EY4123" s="24"/>
      <c r="EZ4123" s="24"/>
      <c r="FA4123" s="24"/>
      <c r="FB4123" s="24"/>
      <c r="FC4123" s="24"/>
      <c r="FD4123" s="24"/>
      <c r="FE4123" s="24"/>
      <c r="FF4123" s="24"/>
      <c r="FG4123" s="24"/>
      <c r="FH4123" s="24"/>
      <c r="FI4123" s="24"/>
      <c r="FJ4123" s="24"/>
      <c r="FK4123" s="24"/>
      <c r="FL4123" s="24"/>
      <c r="FM4123" s="24"/>
      <c r="FN4123" s="24"/>
      <c r="FO4123" s="24"/>
      <c r="FP4123" s="24"/>
      <c r="FQ4123" s="24"/>
      <c r="FR4123" s="24"/>
      <c r="FS4123" s="24"/>
      <c r="FT4123" s="24"/>
      <c r="FU4123" s="24"/>
      <c r="FV4123" s="24"/>
      <c r="FW4123" s="24"/>
      <c r="FX4123" s="24"/>
      <c r="FY4123" s="24"/>
      <c r="FZ4123" s="24"/>
      <c r="GA4123" s="24"/>
      <c r="GB4123" s="24"/>
      <c r="GC4123" s="24"/>
      <c r="GD4123" s="24"/>
      <c r="GE4123" s="24"/>
      <c r="GF4123" s="24"/>
      <c r="GG4123" s="24"/>
      <c r="GH4123" s="24"/>
      <c r="GI4123" s="24"/>
      <c r="GJ4123" s="24"/>
      <c r="GK4123" s="24"/>
      <c r="GL4123" s="24"/>
      <c r="GM4123" s="24"/>
      <c r="GN4123" s="24"/>
      <c r="GO4123" s="24"/>
      <c r="GP4123" s="24"/>
      <c r="GQ4123" s="24"/>
      <c r="GR4123" s="24"/>
      <c r="GS4123" s="24"/>
      <c r="GT4123" s="24"/>
      <c r="GU4123" s="24"/>
      <c r="GV4123" s="24"/>
      <c r="GW4123" s="24"/>
      <c r="GX4123" s="24"/>
      <c r="GY4123" s="24"/>
      <c r="GZ4123" s="24"/>
      <c r="HA4123" s="24"/>
      <c r="HB4123" s="24"/>
      <c r="HC4123" s="24"/>
      <c r="HD4123" s="24"/>
      <c r="HE4123" s="24"/>
      <c r="HF4123" s="24"/>
      <c r="HG4123" s="24"/>
      <c r="HH4123" s="24"/>
      <c r="HI4123" s="24"/>
      <c r="HJ4123" s="24"/>
      <c r="HK4123" s="24"/>
      <c r="HL4123" s="24"/>
      <c r="HM4123" s="24"/>
      <c r="HN4123" s="24"/>
      <c r="HO4123" s="24"/>
      <c r="HP4123" s="24"/>
      <c r="HQ4123" s="24"/>
      <c r="HR4123" s="24"/>
      <c r="HS4123" s="24"/>
      <c r="HT4123" s="24"/>
      <c r="HU4123" s="24"/>
      <c r="HV4123" s="24"/>
      <c r="HW4123" s="24"/>
      <c r="HX4123" s="24"/>
      <c r="HY4123" s="24"/>
      <c r="HZ4123" s="24"/>
      <c r="IA4123" s="24"/>
      <c r="IB4123" s="24"/>
      <c r="IC4123" s="24"/>
      <c r="ID4123" s="24"/>
      <c r="IE4123" s="24"/>
    </row>
    <row r="4124" s="7" customFormat="1" ht="32" customHeight="1" spans="1:239">
      <c r="A4124" s="23">
        <v>4122</v>
      </c>
      <c r="B4124" s="13" t="s">
        <v>12</v>
      </c>
      <c r="C4124" s="13" t="s">
        <v>13</v>
      </c>
      <c r="D4124" s="13" t="s">
        <v>14</v>
      </c>
      <c r="E4124" s="13" t="s">
        <v>2999</v>
      </c>
      <c r="F4124" s="13" t="s">
        <v>3852</v>
      </c>
      <c r="G4124" s="13" t="s">
        <v>17</v>
      </c>
      <c r="H4124" s="14">
        <v>1</v>
      </c>
      <c r="I4124" s="14">
        <v>105</v>
      </c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  <c r="AQ4124" s="24"/>
      <c r="AR4124" s="24"/>
      <c r="AS4124" s="24"/>
      <c r="AT4124" s="24"/>
      <c r="AU4124" s="24"/>
      <c r="AV4124" s="24"/>
      <c r="AW4124" s="24"/>
      <c r="AX4124" s="24"/>
      <c r="AY4124" s="24"/>
      <c r="AZ4124" s="24"/>
      <c r="BA4124" s="24"/>
      <c r="BB4124" s="24"/>
      <c r="BC4124" s="24"/>
      <c r="BD4124" s="24"/>
      <c r="BE4124" s="24"/>
      <c r="BF4124" s="24"/>
      <c r="BG4124" s="24"/>
      <c r="BH4124" s="24"/>
      <c r="BI4124" s="24"/>
      <c r="BJ4124" s="24"/>
      <c r="BK4124" s="24"/>
      <c r="BL4124" s="24"/>
      <c r="BM4124" s="24"/>
      <c r="BN4124" s="24"/>
      <c r="BO4124" s="24"/>
      <c r="BP4124" s="24"/>
      <c r="BQ4124" s="24"/>
      <c r="BR4124" s="24"/>
      <c r="BS4124" s="24"/>
      <c r="BT4124" s="24"/>
      <c r="BU4124" s="24"/>
      <c r="BV4124" s="24"/>
      <c r="BW4124" s="24"/>
      <c r="BX4124" s="24"/>
      <c r="BY4124" s="24"/>
      <c r="BZ4124" s="24"/>
      <c r="CA4124" s="24"/>
      <c r="CB4124" s="24"/>
      <c r="CC4124" s="24"/>
      <c r="CD4124" s="24"/>
      <c r="CE4124" s="24"/>
      <c r="CF4124" s="24"/>
      <c r="CG4124" s="24"/>
      <c r="CH4124" s="24"/>
      <c r="CI4124" s="24"/>
      <c r="CJ4124" s="24"/>
      <c r="CK4124" s="24"/>
      <c r="CL4124" s="24"/>
      <c r="CM4124" s="24"/>
      <c r="CN4124" s="24"/>
      <c r="CO4124" s="24"/>
      <c r="CP4124" s="24"/>
      <c r="CQ4124" s="24"/>
      <c r="CR4124" s="24"/>
      <c r="CS4124" s="24"/>
      <c r="CT4124" s="24"/>
      <c r="CU4124" s="24"/>
      <c r="CV4124" s="24"/>
      <c r="CW4124" s="24"/>
      <c r="CX4124" s="24"/>
      <c r="CY4124" s="24"/>
      <c r="CZ4124" s="24"/>
      <c r="DA4124" s="24"/>
      <c r="DB4124" s="24"/>
      <c r="DC4124" s="24"/>
      <c r="DD4124" s="24"/>
      <c r="DE4124" s="24"/>
      <c r="DF4124" s="24"/>
      <c r="DG4124" s="24"/>
      <c r="DH4124" s="24"/>
      <c r="DI4124" s="24"/>
      <c r="DJ4124" s="24"/>
      <c r="DK4124" s="24"/>
      <c r="DL4124" s="24"/>
      <c r="DM4124" s="24"/>
      <c r="DN4124" s="24"/>
      <c r="DO4124" s="24"/>
      <c r="DP4124" s="24"/>
      <c r="DQ4124" s="24"/>
      <c r="DR4124" s="24"/>
      <c r="DS4124" s="24"/>
      <c r="DT4124" s="24"/>
      <c r="DU4124" s="24"/>
      <c r="DV4124" s="24"/>
      <c r="DW4124" s="24"/>
      <c r="DX4124" s="24"/>
      <c r="DY4124" s="24"/>
      <c r="DZ4124" s="24"/>
      <c r="EA4124" s="24"/>
      <c r="EB4124" s="24"/>
      <c r="EC4124" s="24"/>
      <c r="ED4124" s="24"/>
      <c r="EE4124" s="24"/>
      <c r="EF4124" s="24"/>
      <c r="EG4124" s="24"/>
      <c r="EH4124" s="24"/>
      <c r="EI4124" s="24"/>
      <c r="EJ4124" s="24"/>
      <c r="EK4124" s="24"/>
      <c r="EL4124" s="24"/>
      <c r="EM4124" s="24"/>
      <c r="EN4124" s="24"/>
      <c r="EO4124" s="24"/>
      <c r="EP4124" s="24"/>
      <c r="EQ4124" s="24"/>
      <c r="ER4124" s="24"/>
      <c r="ES4124" s="24"/>
      <c r="ET4124" s="24"/>
      <c r="EU4124" s="24"/>
      <c r="EV4124" s="24"/>
      <c r="EW4124" s="24"/>
      <c r="EX4124" s="24"/>
      <c r="EY4124" s="24"/>
      <c r="EZ4124" s="24"/>
      <c r="FA4124" s="24"/>
      <c r="FB4124" s="24"/>
      <c r="FC4124" s="24"/>
      <c r="FD4124" s="24"/>
      <c r="FE4124" s="24"/>
      <c r="FF4124" s="24"/>
      <c r="FG4124" s="24"/>
      <c r="FH4124" s="24"/>
      <c r="FI4124" s="24"/>
      <c r="FJ4124" s="24"/>
      <c r="FK4124" s="24"/>
      <c r="FL4124" s="24"/>
      <c r="FM4124" s="24"/>
      <c r="FN4124" s="24"/>
      <c r="FO4124" s="24"/>
      <c r="FP4124" s="24"/>
      <c r="FQ4124" s="24"/>
      <c r="FR4124" s="24"/>
      <c r="FS4124" s="24"/>
      <c r="FT4124" s="24"/>
      <c r="FU4124" s="24"/>
      <c r="FV4124" s="24"/>
      <c r="FW4124" s="24"/>
      <c r="FX4124" s="24"/>
      <c r="FY4124" s="24"/>
      <c r="FZ4124" s="24"/>
      <c r="GA4124" s="24"/>
      <c r="GB4124" s="24"/>
      <c r="GC4124" s="24"/>
      <c r="GD4124" s="24"/>
      <c r="GE4124" s="24"/>
      <c r="GF4124" s="24"/>
      <c r="GG4124" s="24"/>
      <c r="GH4124" s="24"/>
      <c r="GI4124" s="24"/>
      <c r="GJ4124" s="24"/>
      <c r="GK4124" s="24"/>
      <c r="GL4124" s="24"/>
      <c r="GM4124" s="24"/>
      <c r="GN4124" s="24"/>
      <c r="GO4124" s="24"/>
      <c r="GP4124" s="24"/>
      <c r="GQ4124" s="24"/>
      <c r="GR4124" s="24"/>
      <c r="GS4124" s="24"/>
      <c r="GT4124" s="24"/>
      <c r="GU4124" s="24"/>
      <c r="GV4124" s="24"/>
      <c r="GW4124" s="24"/>
      <c r="GX4124" s="24"/>
      <c r="GY4124" s="24"/>
      <c r="GZ4124" s="24"/>
      <c r="HA4124" s="24"/>
      <c r="HB4124" s="24"/>
      <c r="HC4124" s="24"/>
      <c r="HD4124" s="24"/>
      <c r="HE4124" s="24"/>
      <c r="HF4124" s="24"/>
      <c r="HG4124" s="24"/>
      <c r="HH4124" s="24"/>
      <c r="HI4124" s="24"/>
      <c r="HJ4124" s="24"/>
      <c r="HK4124" s="24"/>
      <c r="HL4124" s="24"/>
      <c r="HM4124" s="24"/>
      <c r="HN4124" s="24"/>
      <c r="HO4124" s="24"/>
      <c r="HP4124" s="24"/>
      <c r="HQ4124" s="24"/>
      <c r="HR4124" s="24"/>
      <c r="HS4124" s="24"/>
      <c r="HT4124" s="24"/>
      <c r="HU4124" s="24"/>
      <c r="HV4124" s="24"/>
      <c r="HW4124" s="24"/>
      <c r="HX4124" s="24"/>
      <c r="HY4124" s="24"/>
      <c r="HZ4124" s="24"/>
      <c r="IA4124" s="24"/>
      <c r="IB4124" s="24"/>
      <c r="IC4124" s="24"/>
      <c r="ID4124" s="24"/>
      <c r="IE4124" s="24"/>
    </row>
    <row r="4125" s="7" customFormat="1" ht="32" customHeight="1" spans="1:239">
      <c r="A4125" s="23">
        <v>4123</v>
      </c>
      <c r="B4125" s="13" t="s">
        <v>12</v>
      </c>
      <c r="C4125" s="13" t="s">
        <v>13</v>
      </c>
      <c r="D4125" s="13" t="s">
        <v>14</v>
      </c>
      <c r="E4125" s="13" t="s">
        <v>2999</v>
      </c>
      <c r="F4125" s="13" t="s">
        <v>3853</v>
      </c>
      <c r="G4125" s="13" t="s">
        <v>17</v>
      </c>
      <c r="H4125" s="14">
        <v>2</v>
      </c>
      <c r="I4125" s="14">
        <v>210</v>
      </c>
      <c r="J4125" s="24"/>
      <c r="K4125" s="24"/>
      <c r="L4125" s="24"/>
      <c r="M4125" s="24"/>
      <c r="N4125" s="24"/>
      <c r="O4125" s="24"/>
      <c r="P4125" s="2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4"/>
      <c r="AA4125" s="24"/>
      <c r="AB4125" s="24"/>
      <c r="AC4125" s="24"/>
      <c r="AD4125" s="24"/>
      <c r="AE4125" s="24"/>
      <c r="AF4125" s="24"/>
      <c r="AG4125" s="24"/>
      <c r="AH4125" s="24"/>
      <c r="AI4125" s="24"/>
      <c r="AJ4125" s="24"/>
      <c r="AK4125" s="24"/>
      <c r="AL4125" s="24"/>
      <c r="AM4125" s="24"/>
      <c r="AN4125" s="24"/>
      <c r="AO4125" s="24"/>
      <c r="AP4125" s="24"/>
      <c r="AQ4125" s="24"/>
      <c r="AR4125" s="24"/>
      <c r="AS4125" s="24"/>
      <c r="AT4125" s="24"/>
      <c r="AU4125" s="24"/>
      <c r="AV4125" s="24"/>
      <c r="AW4125" s="24"/>
      <c r="AX4125" s="24"/>
      <c r="AY4125" s="24"/>
      <c r="AZ4125" s="24"/>
      <c r="BA4125" s="24"/>
      <c r="BB4125" s="24"/>
      <c r="BC4125" s="24"/>
      <c r="BD4125" s="24"/>
      <c r="BE4125" s="24"/>
      <c r="BF4125" s="24"/>
      <c r="BG4125" s="24"/>
      <c r="BH4125" s="24"/>
      <c r="BI4125" s="24"/>
      <c r="BJ4125" s="24"/>
      <c r="BK4125" s="24"/>
      <c r="BL4125" s="24"/>
      <c r="BM4125" s="24"/>
      <c r="BN4125" s="24"/>
      <c r="BO4125" s="24"/>
      <c r="BP4125" s="24"/>
      <c r="BQ4125" s="24"/>
      <c r="BR4125" s="24"/>
      <c r="BS4125" s="24"/>
      <c r="BT4125" s="24"/>
      <c r="BU4125" s="24"/>
      <c r="BV4125" s="24"/>
      <c r="BW4125" s="24"/>
      <c r="BX4125" s="24"/>
      <c r="BY4125" s="24"/>
      <c r="BZ4125" s="24"/>
      <c r="CA4125" s="24"/>
      <c r="CB4125" s="24"/>
      <c r="CC4125" s="24"/>
      <c r="CD4125" s="24"/>
      <c r="CE4125" s="24"/>
      <c r="CF4125" s="24"/>
      <c r="CG4125" s="24"/>
      <c r="CH4125" s="24"/>
      <c r="CI4125" s="24"/>
      <c r="CJ4125" s="24"/>
      <c r="CK4125" s="24"/>
      <c r="CL4125" s="24"/>
      <c r="CM4125" s="24"/>
      <c r="CN4125" s="24"/>
      <c r="CO4125" s="24"/>
      <c r="CP4125" s="24"/>
      <c r="CQ4125" s="24"/>
      <c r="CR4125" s="24"/>
      <c r="CS4125" s="24"/>
      <c r="CT4125" s="24"/>
      <c r="CU4125" s="24"/>
      <c r="CV4125" s="24"/>
      <c r="CW4125" s="24"/>
      <c r="CX4125" s="24"/>
      <c r="CY4125" s="24"/>
      <c r="CZ4125" s="24"/>
      <c r="DA4125" s="24"/>
      <c r="DB4125" s="24"/>
      <c r="DC4125" s="24"/>
      <c r="DD4125" s="24"/>
      <c r="DE4125" s="24"/>
      <c r="DF4125" s="24"/>
      <c r="DG4125" s="24"/>
      <c r="DH4125" s="24"/>
      <c r="DI4125" s="24"/>
      <c r="DJ4125" s="24"/>
      <c r="DK4125" s="24"/>
      <c r="DL4125" s="24"/>
      <c r="DM4125" s="24"/>
      <c r="DN4125" s="24"/>
      <c r="DO4125" s="24"/>
      <c r="DP4125" s="24"/>
      <c r="DQ4125" s="24"/>
      <c r="DR4125" s="24"/>
      <c r="DS4125" s="24"/>
      <c r="DT4125" s="24"/>
      <c r="DU4125" s="24"/>
      <c r="DV4125" s="24"/>
      <c r="DW4125" s="24"/>
      <c r="DX4125" s="24"/>
      <c r="DY4125" s="24"/>
      <c r="DZ4125" s="24"/>
      <c r="EA4125" s="24"/>
      <c r="EB4125" s="24"/>
      <c r="EC4125" s="24"/>
      <c r="ED4125" s="24"/>
      <c r="EE4125" s="24"/>
      <c r="EF4125" s="24"/>
      <c r="EG4125" s="24"/>
      <c r="EH4125" s="24"/>
      <c r="EI4125" s="24"/>
      <c r="EJ4125" s="24"/>
      <c r="EK4125" s="24"/>
      <c r="EL4125" s="24"/>
      <c r="EM4125" s="24"/>
      <c r="EN4125" s="24"/>
      <c r="EO4125" s="24"/>
      <c r="EP4125" s="24"/>
      <c r="EQ4125" s="24"/>
      <c r="ER4125" s="24"/>
      <c r="ES4125" s="24"/>
      <c r="ET4125" s="24"/>
      <c r="EU4125" s="24"/>
      <c r="EV4125" s="24"/>
      <c r="EW4125" s="24"/>
      <c r="EX4125" s="24"/>
      <c r="EY4125" s="24"/>
      <c r="EZ4125" s="24"/>
      <c r="FA4125" s="24"/>
      <c r="FB4125" s="24"/>
      <c r="FC4125" s="24"/>
      <c r="FD4125" s="24"/>
      <c r="FE4125" s="24"/>
      <c r="FF4125" s="24"/>
      <c r="FG4125" s="24"/>
      <c r="FH4125" s="24"/>
      <c r="FI4125" s="24"/>
      <c r="FJ4125" s="24"/>
      <c r="FK4125" s="24"/>
      <c r="FL4125" s="24"/>
      <c r="FM4125" s="24"/>
      <c r="FN4125" s="24"/>
      <c r="FO4125" s="24"/>
      <c r="FP4125" s="24"/>
      <c r="FQ4125" s="24"/>
      <c r="FR4125" s="24"/>
      <c r="FS4125" s="24"/>
      <c r="FT4125" s="24"/>
      <c r="FU4125" s="24"/>
      <c r="FV4125" s="24"/>
      <c r="FW4125" s="24"/>
      <c r="FX4125" s="24"/>
      <c r="FY4125" s="24"/>
      <c r="FZ4125" s="24"/>
      <c r="GA4125" s="24"/>
      <c r="GB4125" s="24"/>
      <c r="GC4125" s="24"/>
      <c r="GD4125" s="24"/>
      <c r="GE4125" s="24"/>
      <c r="GF4125" s="24"/>
      <c r="GG4125" s="24"/>
      <c r="GH4125" s="24"/>
      <c r="GI4125" s="24"/>
      <c r="GJ4125" s="24"/>
      <c r="GK4125" s="24"/>
      <c r="GL4125" s="24"/>
      <c r="GM4125" s="24"/>
      <c r="GN4125" s="24"/>
      <c r="GO4125" s="24"/>
      <c r="GP4125" s="24"/>
      <c r="GQ4125" s="24"/>
      <c r="GR4125" s="24"/>
      <c r="GS4125" s="24"/>
      <c r="GT4125" s="24"/>
      <c r="GU4125" s="24"/>
      <c r="GV4125" s="24"/>
      <c r="GW4125" s="24"/>
      <c r="GX4125" s="24"/>
      <c r="GY4125" s="24"/>
      <c r="GZ4125" s="24"/>
      <c r="HA4125" s="24"/>
      <c r="HB4125" s="24"/>
      <c r="HC4125" s="24"/>
      <c r="HD4125" s="24"/>
      <c r="HE4125" s="24"/>
      <c r="HF4125" s="24"/>
      <c r="HG4125" s="24"/>
      <c r="HH4125" s="24"/>
      <c r="HI4125" s="24"/>
      <c r="HJ4125" s="24"/>
      <c r="HK4125" s="24"/>
      <c r="HL4125" s="24"/>
      <c r="HM4125" s="24"/>
      <c r="HN4125" s="24"/>
      <c r="HO4125" s="24"/>
      <c r="HP4125" s="24"/>
      <c r="HQ4125" s="24"/>
      <c r="HR4125" s="24"/>
      <c r="HS4125" s="24"/>
      <c r="HT4125" s="24"/>
      <c r="HU4125" s="24"/>
      <c r="HV4125" s="24"/>
      <c r="HW4125" s="24"/>
      <c r="HX4125" s="24"/>
      <c r="HY4125" s="24"/>
      <c r="HZ4125" s="24"/>
      <c r="IA4125" s="24"/>
      <c r="IB4125" s="24"/>
      <c r="IC4125" s="24"/>
      <c r="ID4125" s="24"/>
      <c r="IE4125" s="24"/>
    </row>
    <row r="4126" s="7" customFormat="1" ht="32" customHeight="1" spans="1:239">
      <c r="A4126" s="23">
        <v>4124</v>
      </c>
      <c r="B4126" s="13" t="s">
        <v>12</v>
      </c>
      <c r="C4126" s="13" t="s">
        <v>13</v>
      </c>
      <c r="D4126" s="13" t="s">
        <v>14</v>
      </c>
      <c r="E4126" s="13" t="s">
        <v>2999</v>
      </c>
      <c r="F4126" s="13" t="s">
        <v>3854</v>
      </c>
      <c r="G4126" s="13" t="s">
        <v>17</v>
      </c>
      <c r="H4126" s="14">
        <v>1</v>
      </c>
      <c r="I4126" s="14">
        <v>205</v>
      </c>
      <c r="J4126" s="24"/>
      <c r="K4126" s="24"/>
      <c r="L4126" s="24"/>
      <c r="M4126" s="24"/>
      <c r="N4126" s="24"/>
      <c r="O4126" s="24"/>
      <c r="P4126" s="24"/>
      <c r="Q4126" s="24"/>
      <c r="R4126" s="24"/>
      <c r="S4126" s="24"/>
      <c r="T4126" s="24"/>
      <c r="U4126" s="24"/>
      <c r="V4126" s="24"/>
      <c r="W4126" s="24"/>
      <c r="X4126" s="24"/>
      <c r="Y4126" s="24"/>
      <c r="Z4126" s="24"/>
      <c r="AA4126" s="24"/>
      <c r="AB4126" s="24"/>
      <c r="AC4126" s="24"/>
      <c r="AD4126" s="24"/>
      <c r="AE4126" s="24"/>
      <c r="AF4126" s="24"/>
      <c r="AG4126" s="24"/>
      <c r="AH4126" s="24"/>
      <c r="AI4126" s="24"/>
      <c r="AJ4126" s="24"/>
      <c r="AK4126" s="24"/>
      <c r="AL4126" s="24"/>
      <c r="AM4126" s="24"/>
      <c r="AN4126" s="24"/>
      <c r="AO4126" s="24"/>
      <c r="AP4126" s="24"/>
      <c r="AQ4126" s="24"/>
      <c r="AR4126" s="24"/>
      <c r="AS4126" s="24"/>
      <c r="AT4126" s="24"/>
      <c r="AU4126" s="24"/>
      <c r="AV4126" s="24"/>
      <c r="AW4126" s="24"/>
      <c r="AX4126" s="24"/>
      <c r="AY4126" s="24"/>
      <c r="AZ4126" s="24"/>
      <c r="BA4126" s="24"/>
      <c r="BB4126" s="24"/>
      <c r="BC4126" s="24"/>
      <c r="BD4126" s="24"/>
      <c r="BE4126" s="24"/>
      <c r="BF4126" s="24"/>
      <c r="BG4126" s="24"/>
      <c r="BH4126" s="24"/>
      <c r="BI4126" s="24"/>
      <c r="BJ4126" s="24"/>
      <c r="BK4126" s="24"/>
      <c r="BL4126" s="24"/>
      <c r="BM4126" s="24"/>
      <c r="BN4126" s="24"/>
      <c r="BO4126" s="24"/>
      <c r="BP4126" s="24"/>
      <c r="BQ4126" s="24"/>
      <c r="BR4126" s="24"/>
      <c r="BS4126" s="24"/>
      <c r="BT4126" s="24"/>
      <c r="BU4126" s="24"/>
      <c r="BV4126" s="24"/>
      <c r="BW4126" s="24"/>
      <c r="BX4126" s="24"/>
      <c r="BY4126" s="24"/>
      <c r="BZ4126" s="24"/>
      <c r="CA4126" s="24"/>
      <c r="CB4126" s="24"/>
      <c r="CC4126" s="24"/>
      <c r="CD4126" s="24"/>
      <c r="CE4126" s="24"/>
      <c r="CF4126" s="24"/>
      <c r="CG4126" s="24"/>
      <c r="CH4126" s="24"/>
      <c r="CI4126" s="24"/>
      <c r="CJ4126" s="24"/>
      <c r="CK4126" s="24"/>
      <c r="CL4126" s="24"/>
      <c r="CM4126" s="24"/>
      <c r="CN4126" s="24"/>
      <c r="CO4126" s="24"/>
      <c r="CP4126" s="24"/>
      <c r="CQ4126" s="24"/>
      <c r="CR4126" s="24"/>
      <c r="CS4126" s="24"/>
      <c r="CT4126" s="24"/>
      <c r="CU4126" s="24"/>
      <c r="CV4126" s="24"/>
      <c r="CW4126" s="24"/>
      <c r="CX4126" s="24"/>
      <c r="CY4126" s="24"/>
      <c r="CZ4126" s="24"/>
      <c r="DA4126" s="24"/>
      <c r="DB4126" s="24"/>
      <c r="DC4126" s="24"/>
      <c r="DD4126" s="24"/>
      <c r="DE4126" s="24"/>
      <c r="DF4126" s="24"/>
      <c r="DG4126" s="24"/>
      <c r="DH4126" s="24"/>
      <c r="DI4126" s="24"/>
      <c r="DJ4126" s="24"/>
      <c r="DK4126" s="24"/>
      <c r="DL4126" s="24"/>
      <c r="DM4126" s="24"/>
      <c r="DN4126" s="24"/>
      <c r="DO4126" s="24"/>
      <c r="DP4126" s="24"/>
      <c r="DQ4126" s="24"/>
      <c r="DR4126" s="24"/>
      <c r="DS4126" s="24"/>
      <c r="DT4126" s="24"/>
      <c r="DU4126" s="24"/>
      <c r="DV4126" s="24"/>
      <c r="DW4126" s="24"/>
      <c r="DX4126" s="24"/>
      <c r="DY4126" s="24"/>
      <c r="DZ4126" s="24"/>
      <c r="EA4126" s="24"/>
      <c r="EB4126" s="24"/>
      <c r="EC4126" s="24"/>
      <c r="ED4126" s="24"/>
      <c r="EE4126" s="24"/>
      <c r="EF4126" s="24"/>
      <c r="EG4126" s="24"/>
      <c r="EH4126" s="24"/>
      <c r="EI4126" s="24"/>
      <c r="EJ4126" s="24"/>
      <c r="EK4126" s="24"/>
      <c r="EL4126" s="24"/>
      <c r="EM4126" s="24"/>
      <c r="EN4126" s="24"/>
      <c r="EO4126" s="24"/>
      <c r="EP4126" s="24"/>
      <c r="EQ4126" s="24"/>
      <c r="ER4126" s="24"/>
      <c r="ES4126" s="24"/>
      <c r="ET4126" s="24"/>
      <c r="EU4126" s="24"/>
      <c r="EV4126" s="24"/>
      <c r="EW4126" s="24"/>
      <c r="EX4126" s="24"/>
      <c r="EY4126" s="24"/>
      <c r="EZ4126" s="24"/>
      <c r="FA4126" s="24"/>
      <c r="FB4126" s="24"/>
      <c r="FC4126" s="24"/>
      <c r="FD4126" s="24"/>
      <c r="FE4126" s="24"/>
      <c r="FF4126" s="24"/>
      <c r="FG4126" s="24"/>
      <c r="FH4126" s="24"/>
      <c r="FI4126" s="24"/>
      <c r="FJ4126" s="24"/>
      <c r="FK4126" s="24"/>
      <c r="FL4126" s="24"/>
      <c r="FM4126" s="24"/>
      <c r="FN4126" s="24"/>
      <c r="FO4126" s="24"/>
      <c r="FP4126" s="24"/>
      <c r="FQ4126" s="24"/>
      <c r="FR4126" s="24"/>
      <c r="FS4126" s="24"/>
      <c r="FT4126" s="24"/>
      <c r="FU4126" s="24"/>
      <c r="FV4126" s="24"/>
      <c r="FW4126" s="24"/>
      <c r="FX4126" s="24"/>
      <c r="FY4126" s="24"/>
      <c r="FZ4126" s="24"/>
      <c r="GA4126" s="24"/>
      <c r="GB4126" s="24"/>
      <c r="GC4126" s="24"/>
      <c r="GD4126" s="24"/>
      <c r="GE4126" s="24"/>
      <c r="GF4126" s="24"/>
      <c r="GG4126" s="24"/>
      <c r="GH4126" s="24"/>
      <c r="GI4126" s="24"/>
      <c r="GJ4126" s="24"/>
      <c r="GK4126" s="24"/>
      <c r="GL4126" s="24"/>
      <c r="GM4126" s="24"/>
      <c r="GN4126" s="24"/>
      <c r="GO4126" s="24"/>
      <c r="GP4126" s="24"/>
      <c r="GQ4126" s="24"/>
      <c r="GR4126" s="24"/>
      <c r="GS4126" s="24"/>
      <c r="GT4126" s="24"/>
      <c r="GU4126" s="24"/>
      <c r="GV4126" s="24"/>
      <c r="GW4126" s="24"/>
      <c r="GX4126" s="24"/>
      <c r="GY4126" s="24"/>
      <c r="GZ4126" s="24"/>
      <c r="HA4126" s="24"/>
      <c r="HB4126" s="24"/>
      <c r="HC4126" s="24"/>
      <c r="HD4126" s="24"/>
      <c r="HE4126" s="24"/>
      <c r="HF4126" s="24"/>
      <c r="HG4126" s="24"/>
      <c r="HH4126" s="24"/>
      <c r="HI4126" s="24"/>
      <c r="HJ4126" s="24"/>
      <c r="HK4126" s="24"/>
      <c r="HL4126" s="24"/>
      <c r="HM4126" s="24"/>
      <c r="HN4126" s="24"/>
      <c r="HO4126" s="24"/>
      <c r="HP4126" s="24"/>
      <c r="HQ4126" s="24"/>
      <c r="HR4126" s="24"/>
      <c r="HS4126" s="24"/>
      <c r="HT4126" s="24"/>
      <c r="HU4126" s="24"/>
      <c r="HV4126" s="24"/>
      <c r="HW4126" s="24"/>
      <c r="HX4126" s="24"/>
      <c r="HY4126" s="24"/>
      <c r="HZ4126" s="24"/>
      <c r="IA4126" s="24"/>
      <c r="IB4126" s="24"/>
      <c r="IC4126" s="24"/>
      <c r="ID4126" s="24"/>
      <c r="IE4126" s="24"/>
    </row>
    <row r="4127" s="7" customFormat="1" ht="32" customHeight="1" spans="1:239">
      <c r="A4127" s="23">
        <v>4125</v>
      </c>
      <c r="B4127" s="13" t="s">
        <v>12</v>
      </c>
      <c r="C4127" s="13" t="s">
        <v>13</v>
      </c>
      <c r="D4127" s="13" t="s">
        <v>14</v>
      </c>
      <c r="E4127" s="13" t="s">
        <v>2999</v>
      </c>
      <c r="F4127" s="13" t="s">
        <v>3855</v>
      </c>
      <c r="G4127" s="13" t="s">
        <v>17</v>
      </c>
      <c r="H4127" s="14">
        <v>1</v>
      </c>
      <c r="I4127" s="14">
        <v>300</v>
      </c>
      <c r="J4127" s="24"/>
      <c r="K4127" s="24"/>
      <c r="L4127" s="24"/>
      <c r="M4127" s="24"/>
      <c r="N4127" s="24"/>
      <c r="O4127" s="24"/>
      <c r="P4127" s="24"/>
      <c r="Q4127" s="24"/>
      <c r="R4127" s="24"/>
      <c r="S4127" s="24"/>
      <c r="T4127" s="24"/>
      <c r="U4127" s="24"/>
      <c r="V4127" s="24"/>
      <c r="W4127" s="24"/>
      <c r="X4127" s="24"/>
      <c r="Y4127" s="24"/>
      <c r="Z4127" s="24"/>
      <c r="AA4127" s="24"/>
      <c r="AB4127" s="24"/>
      <c r="AC4127" s="24"/>
      <c r="AD4127" s="24"/>
      <c r="AE4127" s="24"/>
      <c r="AF4127" s="24"/>
      <c r="AG4127" s="24"/>
      <c r="AH4127" s="24"/>
      <c r="AI4127" s="24"/>
      <c r="AJ4127" s="24"/>
      <c r="AK4127" s="24"/>
      <c r="AL4127" s="24"/>
      <c r="AM4127" s="24"/>
      <c r="AN4127" s="24"/>
      <c r="AO4127" s="24"/>
      <c r="AP4127" s="24"/>
      <c r="AQ4127" s="24"/>
      <c r="AR4127" s="24"/>
      <c r="AS4127" s="24"/>
      <c r="AT4127" s="24"/>
      <c r="AU4127" s="24"/>
      <c r="AV4127" s="24"/>
      <c r="AW4127" s="24"/>
      <c r="AX4127" s="24"/>
      <c r="AY4127" s="24"/>
      <c r="AZ4127" s="24"/>
      <c r="BA4127" s="24"/>
      <c r="BB4127" s="24"/>
      <c r="BC4127" s="24"/>
      <c r="BD4127" s="24"/>
      <c r="BE4127" s="24"/>
      <c r="BF4127" s="24"/>
      <c r="BG4127" s="24"/>
      <c r="BH4127" s="24"/>
      <c r="BI4127" s="24"/>
      <c r="BJ4127" s="24"/>
      <c r="BK4127" s="24"/>
      <c r="BL4127" s="24"/>
      <c r="BM4127" s="24"/>
      <c r="BN4127" s="24"/>
      <c r="BO4127" s="24"/>
      <c r="BP4127" s="24"/>
      <c r="BQ4127" s="24"/>
      <c r="BR4127" s="24"/>
      <c r="BS4127" s="24"/>
      <c r="BT4127" s="24"/>
      <c r="BU4127" s="24"/>
      <c r="BV4127" s="24"/>
      <c r="BW4127" s="24"/>
      <c r="BX4127" s="24"/>
      <c r="BY4127" s="24"/>
      <c r="BZ4127" s="24"/>
      <c r="CA4127" s="24"/>
      <c r="CB4127" s="24"/>
      <c r="CC4127" s="24"/>
      <c r="CD4127" s="24"/>
      <c r="CE4127" s="24"/>
      <c r="CF4127" s="24"/>
      <c r="CG4127" s="24"/>
      <c r="CH4127" s="24"/>
      <c r="CI4127" s="24"/>
      <c r="CJ4127" s="24"/>
      <c r="CK4127" s="24"/>
      <c r="CL4127" s="24"/>
      <c r="CM4127" s="24"/>
      <c r="CN4127" s="24"/>
      <c r="CO4127" s="24"/>
      <c r="CP4127" s="24"/>
      <c r="CQ4127" s="24"/>
      <c r="CR4127" s="24"/>
      <c r="CS4127" s="24"/>
      <c r="CT4127" s="24"/>
      <c r="CU4127" s="24"/>
      <c r="CV4127" s="24"/>
      <c r="CW4127" s="24"/>
      <c r="CX4127" s="24"/>
      <c r="CY4127" s="24"/>
      <c r="CZ4127" s="24"/>
      <c r="DA4127" s="24"/>
      <c r="DB4127" s="24"/>
      <c r="DC4127" s="24"/>
      <c r="DD4127" s="24"/>
      <c r="DE4127" s="24"/>
      <c r="DF4127" s="24"/>
      <c r="DG4127" s="24"/>
      <c r="DH4127" s="24"/>
      <c r="DI4127" s="24"/>
      <c r="DJ4127" s="24"/>
      <c r="DK4127" s="24"/>
      <c r="DL4127" s="24"/>
      <c r="DM4127" s="24"/>
      <c r="DN4127" s="24"/>
      <c r="DO4127" s="24"/>
      <c r="DP4127" s="24"/>
      <c r="DQ4127" s="24"/>
      <c r="DR4127" s="24"/>
      <c r="DS4127" s="24"/>
      <c r="DT4127" s="24"/>
      <c r="DU4127" s="24"/>
      <c r="DV4127" s="24"/>
      <c r="DW4127" s="24"/>
      <c r="DX4127" s="24"/>
      <c r="DY4127" s="24"/>
      <c r="DZ4127" s="24"/>
      <c r="EA4127" s="24"/>
      <c r="EB4127" s="24"/>
      <c r="EC4127" s="24"/>
      <c r="ED4127" s="24"/>
      <c r="EE4127" s="24"/>
      <c r="EF4127" s="24"/>
      <c r="EG4127" s="24"/>
      <c r="EH4127" s="24"/>
      <c r="EI4127" s="24"/>
      <c r="EJ4127" s="24"/>
      <c r="EK4127" s="24"/>
      <c r="EL4127" s="24"/>
      <c r="EM4127" s="24"/>
      <c r="EN4127" s="24"/>
      <c r="EO4127" s="24"/>
      <c r="EP4127" s="24"/>
      <c r="EQ4127" s="24"/>
      <c r="ER4127" s="24"/>
      <c r="ES4127" s="24"/>
      <c r="ET4127" s="24"/>
      <c r="EU4127" s="24"/>
      <c r="EV4127" s="24"/>
      <c r="EW4127" s="24"/>
      <c r="EX4127" s="24"/>
      <c r="EY4127" s="24"/>
      <c r="EZ4127" s="24"/>
      <c r="FA4127" s="24"/>
      <c r="FB4127" s="24"/>
      <c r="FC4127" s="24"/>
      <c r="FD4127" s="24"/>
      <c r="FE4127" s="24"/>
      <c r="FF4127" s="24"/>
      <c r="FG4127" s="24"/>
      <c r="FH4127" s="24"/>
      <c r="FI4127" s="24"/>
      <c r="FJ4127" s="24"/>
      <c r="FK4127" s="24"/>
      <c r="FL4127" s="24"/>
      <c r="FM4127" s="24"/>
      <c r="FN4127" s="24"/>
      <c r="FO4127" s="24"/>
      <c r="FP4127" s="24"/>
      <c r="FQ4127" s="24"/>
      <c r="FR4127" s="24"/>
      <c r="FS4127" s="24"/>
      <c r="FT4127" s="24"/>
      <c r="FU4127" s="24"/>
      <c r="FV4127" s="24"/>
      <c r="FW4127" s="24"/>
      <c r="FX4127" s="24"/>
      <c r="FY4127" s="24"/>
      <c r="FZ4127" s="24"/>
      <c r="GA4127" s="24"/>
      <c r="GB4127" s="24"/>
      <c r="GC4127" s="24"/>
      <c r="GD4127" s="24"/>
      <c r="GE4127" s="24"/>
      <c r="GF4127" s="24"/>
      <c r="GG4127" s="24"/>
      <c r="GH4127" s="24"/>
      <c r="GI4127" s="24"/>
      <c r="GJ4127" s="24"/>
      <c r="GK4127" s="24"/>
      <c r="GL4127" s="24"/>
      <c r="GM4127" s="24"/>
      <c r="GN4127" s="24"/>
      <c r="GO4127" s="24"/>
      <c r="GP4127" s="24"/>
      <c r="GQ4127" s="24"/>
      <c r="GR4127" s="24"/>
      <c r="GS4127" s="24"/>
      <c r="GT4127" s="24"/>
      <c r="GU4127" s="24"/>
      <c r="GV4127" s="24"/>
      <c r="GW4127" s="24"/>
      <c r="GX4127" s="24"/>
      <c r="GY4127" s="24"/>
      <c r="GZ4127" s="24"/>
      <c r="HA4127" s="24"/>
      <c r="HB4127" s="24"/>
      <c r="HC4127" s="24"/>
      <c r="HD4127" s="24"/>
      <c r="HE4127" s="24"/>
      <c r="HF4127" s="24"/>
      <c r="HG4127" s="24"/>
      <c r="HH4127" s="24"/>
      <c r="HI4127" s="24"/>
      <c r="HJ4127" s="24"/>
      <c r="HK4127" s="24"/>
      <c r="HL4127" s="24"/>
      <c r="HM4127" s="24"/>
      <c r="HN4127" s="24"/>
      <c r="HO4127" s="24"/>
      <c r="HP4127" s="24"/>
      <c r="HQ4127" s="24"/>
      <c r="HR4127" s="24"/>
      <c r="HS4127" s="24"/>
      <c r="HT4127" s="24"/>
      <c r="HU4127" s="24"/>
      <c r="HV4127" s="24"/>
      <c r="HW4127" s="24"/>
      <c r="HX4127" s="24"/>
      <c r="HY4127" s="24"/>
      <c r="HZ4127" s="24"/>
      <c r="IA4127" s="24"/>
      <c r="IB4127" s="24"/>
      <c r="IC4127" s="24"/>
      <c r="ID4127" s="24"/>
      <c r="IE4127" s="24"/>
    </row>
    <row r="4128" s="7" customFormat="1" ht="32" customHeight="1" spans="1:239">
      <c r="A4128" s="23">
        <v>4126</v>
      </c>
      <c r="B4128" s="13" t="s">
        <v>12</v>
      </c>
      <c r="C4128" s="13" t="s">
        <v>13</v>
      </c>
      <c r="D4128" s="13" t="s">
        <v>14</v>
      </c>
      <c r="E4128" s="13" t="s">
        <v>2999</v>
      </c>
      <c r="F4128" s="13" t="s">
        <v>3856</v>
      </c>
      <c r="G4128" s="13" t="s">
        <v>17</v>
      </c>
      <c r="H4128" s="14">
        <v>1</v>
      </c>
      <c r="I4128" s="14">
        <v>300</v>
      </c>
      <c r="J4128" s="24"/>
      <c r="K4128" s="24"/>
      <c r="L4128" s="24"/>
      <c r="M4128" s="24"/>
      <c r="N4128" s="24"/>
      <c r="O4128" s="24"/>
      <c r="P4128" s="24"/>
      <c r="Q4128" s="24"/>
      <c r="R4128" s="24"/>
      <c r="S4128" s="24"/>
      <c r="T4128" s="24"/>
      <c r="U4128" s="24"/>
      <c r="V4128" s="24"/>
      <c r="W4128" s="24"/>
      <c r="X4128" s="24"/>
      <c r="Y4128" s="24"/>
      <c r="Z4128" s="24"/>
      <c r="AA4128" s="24"/>
      <c r="AB4128" s="24"/>
      <c r="AC4128" s="24"/>
      <c r="AD4128" s="24"/>
      <c r="AE4128" s="24"/>
      <c r="AF4128" s="24"/>
      <c r="AG4128" s="24"/>
      <c r="AH4128" s="24"/>
      <c r="AI4128" s="24"/>
      <c r="AJ4128" s="24"/>
      <c r="AK4128" s="24"/>
      <c r="AL4128" s="24"/>
      <c r="AM4128" s="24"/>
      <c r="AN4128" s="24"/>
      <c r="AO4128" s="24"/>
      <c r="AP4128" s="24"/>
      <c r="AQ4128" s="24"/>
      <c r="AR4128" s="24"/>
      <c r="AS4128" s="24"/>
      <c r="AT4128" s="24"/>
      <c r="AU4128" s="24"/>
      <c r="AV4128" s="24"/>
      <c r="AW4128" s="24"/>
      <c r="AX4128" s="24"/>
      <c r="AY4128" s="24"/>
      <c r="AZ4128" s="24"/>
      <c r="BA4128" s="24"/>
      <c r="BB4128" s="24"/>
      <c r="BC4128" s="24"/>
      <c r="BD4128" s="24"/>
      <c r="BE4128" s="24"/>
      <c r="BF4128" s="24"/>
      <c r="BG4128" s="24"/>
      <c r="BH4128" s="24"/>
      <c r="BI4128" s="24"/>
      <c r="BJ4128" s="24"/>
      <c r="BK4128" s="24"/>
      <c r="BL4128" s="24"/>
      <c r="BM4128" s="24"/>
      <c r="BN4128" s="24"/>
      <c r="BO4128" s="24"/>
      <c r="BP4128" s="24"/>
      <c r="BQ4128" s="24"/>
      <c r="BR4128" s="24"/>
      <c r="BS4128" s="24"/>
      <c r="BT4128" s="24"/>
      <c r="BU4128" s="24"/>
      <c r="BV4128" s="24"/>
      <c r="BW4128" s="24"/>
      <c r="BX4128" s="24"/>
      <c r="BY4128" s="24"/>
      <c r="BZ4128" s="24"/>
      <c r="CA4128" s="24"/>
      <c r="CB4128" s="24"/>
      <c r="CC4128" s="24"/>
      <c r="CD4128" s="24"/>
      <c r="CE4128" s="24"/>
      <c r="CF4128" s="24"/>
      <c r="CG4128" s="24"/>
      <c r="CH4128" s="24"/>
      <c r="CI4128" s="24"/>
      <c r="CJ4128" s="24"/>
      <c r="CK4128" s="24"/>
      <c r="CL4128" s="24"/>
      <c r="CM4128" s="24"/>
      <c r="CN4128" s="24"/>
      <c r="CO4128" s="24"/>
      <c r="CP4128" s="24"/>
      <c r="CQ4128" s="24"/>
      <c r="CR4128" s="24"/>
      <c r="CS4128" s="24"/>
      <c r="CT4128" s="24"/>
      <c r="CU4128" s="24"/>
      <c r="CV4128" s="24"/>
      <c r="CW4128" s="24"/>
      <c r="CX4128" s="24"/>
      <c r="CY4128" s="24"/>
      <c r="CZ4128" s="24"/>
      <c r="DA4128" s="24"/>
      <c r="DB4128" s="24"/>
      <c r="DC4128" s="24"/>
      <c r="DD4128" s="24"/>
      <c r="DE4128" s="24"/>
      <c r="DF4128" s="24"/>
      <c r="DG4128" s="24"/>
      <c r="DH4128" s="24"/>
      <c r="DI4128" s="24"/>
      <c r="DJ4128" s="24"/>
      <c r="DK4128" s="24"/>
      <c r="DL4128" s="24"/>
      <c r="DM4128" s="24"/>
      <c r="DN4128" s="24"/>
      <c r="DO4128" s="24"/>
      <c r="DP4128" s="24"/>
      <c r="DQ4128" s="24"/>
      <c r="DR4128" s="24"/>
      <c r="DS4128" s="24"/>
      <c r="DT4128" s="24"/>
      <c r="DU4128" s="24"/>
      <c r="DV4128" s="24"/>
      <c r="DW4128" s="24"/>
      <c r="DX4128" s="24"/>
      <c r="DY4128" s="24"/>
      <c r="DZ4128" s="24"/>
      <c r="EA4128" s="24"/>
      <c r="EB4128" s="24"/>
      <c r="EC4128" s="24"/>
      <c r="ED4128" s="24"/>
      <c r="EE4128" s="24"/>
      <c r="EF4128" s="24"/>
      <c r="EG4128" s="24"/>
      <c r="EH4128" s="24"/>
      <c r="EI4128" s="24"/>
      <c r="EJ4128" s="24"/>
      <c r="EK4128" s="24"/>
      <c r="EL4128" s="24"/>
      <c r="EM4128" s="24"/>
      <c r="EN4128" s="24"/>
      <c r="EO4128" s="24"/>
      <c r="EP4128" s="24"/>
      <c r="EQ4128" s="24"/>
      <c r="ER4128" s="24"/>
      <c r="ES4128" s="24"/>
      <c r="ET4128" s="24"/>
      <c r="EU4128" s="24"/>
      <c r="EV4128" s="24"/>
      <c r="EW4128" s="24"/>
      <c r="EX4128" s="24"/>
      <c r="EY4128" s="24"/>
      <c r="EZ4128" s="24"/>
      <c r="FA4128" s="24"/>
      <c r="FB4128" s="24"/>
      <c r="FC4128" s="24"/>
      <c r="FD4128" s="24"/>
      <c r="FE4128" s="24"/>
      <c r="FF4128" s="24"/>
      <c r="FG4128" s="24"/>
      <c r="FH4128" s="24"/>
      <c r="FI4128" s="24"/>
      <c r="FJ4128" s="24"/>
      <c r="FK4128" s="24"/>
      <c r="FL4128" s="24"/>
      <c r="FM4128" s="24"/>
      <c r="FN4128" s="24"/>
      <c r="FO4128" s="24"/>
      <c r="FP4128" s="24"/>
      <c r="FQ4128" s="24"/>
      <c r="FR4128" s="24"/>
      <c r="FS4128" s="24"/>
      <c r="FT4128" s="24"/>
      <c r="FU4128" s="24"/>
      <c r="FV4128" s="24"/>
      <c r="FW4128" s="24"/>
      <c r="FX4128" s="24"/>
      <c r="FY4128" s="24"/>
      <c r="FZ4128" s="24"/>
      <c r="GA4128" s="24"/>
      <c r="GB4128" s="24"/>
      <c r="GC4128" s="24"/>
      <c r="GD4128" s="24"/>
      <c r="GE4128" s="24"/>
      <c r="GF4128" s="24"/>
      <c r="GG4128" s="24"/>
      <c r="GH4128" s="24"/>
      <c r="GI4128" s="24"/>
      <c r="GJ4128" s="24"/>
      <c r="GK4128" s="24"/>
      <c r="GL4128" s="24"/>
      <c r="GM4128" s="24"/>
      <c r="GN4128" s="24"/>
      <c r="GO4128" s="24"/>
      <c r="GP4128" s="24"/>
      <c r="GQ4128" s="24"/>
      <c r="GR4128" s="24"/>
      <c r="GS4128" s="24"/>
      <c r="GT4128" s="24"/>
      <c r="GU4128" s="24"/>
      <c r="GV4128" s="24"/>
      <c r="GW4128" s="24"/>
      <c r="GX4128" s="24"/>
      <c r="GY4128" s="24"/>
      <c r="GZ4128" s="24"/>
      <c r="HA4128" s="24"/>
      <c r="HB4128" s="24"/>
      <c r="HC4128" s="24"/>
      <c r="HD4128" s="24"/>
      <c r="HE4128" s="24"/>
      <c r="HF4128" s="24"/>
      <c r="HG4128" s="24"/>
      <c r="HH4128" s="24"/>
      <c r="HI4128" s="24"/>
      <c r="HJ4128" s="24"/>
      <c r="HK4128" s="24"/>
      <c r="HL4128" s="24"/>
      <c r="HM4128" s="24"/>
      <c r="HN4128" s="24"/>
      <c r="HO4128" s="24"/>
      <c r="HP4128" s="24"/>
      <c r="HQ4128" s="24"/>
      <c r="HR4128" s="24"/>
      <c r="HS4128" s="24"/>
      <c r="HT4128" s="24"/>
      <c r="HU4128" s="24"/>
      <c r="HV4128" s="24"/>
      <c r="HW4128" s="24"/>
      <c r="HX4128" s="24"/>
      <c r="HY4128" s="24"/>
      <c r="HZ4128" s="24"/>
      <c r="IA4128" s="24"/>
      <c r="IB4128" s="24"/>
      <c r="IC4128" s="24"/>
      <c r="ID4128" s="24"/>
      <c r="IE4128" s="24"/>
    </row>
    <row r="4129" s="7" customFormat="1" ht="32" customHeight="1" spans="1:239">
      <c r="A4129" s="23">
        <v>4127</v>
      </c>
      <c r="B4129" s="13" t="s">
        <v>12</v>
      </c>
      <c r="C4129" s="13" t="s">
        <v>13</v>
      </c>
      <c r="D4129" s="13" t="s">
        <v>14</v>
      </c>
      <c r="E4129" s="13" t="s">
        <v>2999</v>
      </c>
      <c r="F4129" s="13" t="s">
        <v>3857</v>
      </c>
      <c r="G4129" s="13" t="s">
        <v>17</v>
      </c>
      <c r="H4129" s="14">
        <v>2</v>
      </c>
      <c r="I4129" s="14">
        <v>600</v>
      </c>
      <c r="J4129" s="24"/>
      <c r="K4129" s="24"/>
      <c r="L4129" s="24"/>
      <c r="M4129" s="24"/>
      <c r="N4129" s="24"/>
      <c r="O4129" s="24"/>
      <c r="P4129" s="24"/>
      <c r="Q4129" s="24"/>
      <c r="R4129" s="24"/>
      <c r="S4129" s="24"/>
      <c r="T4129" s="24"/>
      <c r="U4129" s="24"/>
      <c r="V4129" s="24"/>
      <c r="W4129" s="24"/>
      <c r="X4129" s="24"/>
      <c r="Y4129" s="24"/>
      <c r="Z4129" s="24"/>
      <c r="AA4129" s="24"/>
      <c r="AB4129" s="24"/>
      <c r="AC4129" s="24"/>
      <c r="AD4129" s="24"/>
      <c r="AE4129" s="24"/>
      <c r="AF4129" s="24"/>
      <c r="AG4129" s="24"/>
      <c r="AH4129" s="24"/>
      <c r="AI4129" s="24"/>
      <c r="AJ4129" s="24"/>
      <c r="AK4129" s="24"/>
      <c r="AL4129" s="24"/>
      <c r="AM4129" s="24"/>
      <c r="AN4129" s="24"/>
      <c r="AO4129" s="24"/>
      <c r="AP4129" s="24"/>
      <c r="AQ4129" s="24"/>
      <c r="AR4129" s="24"/>
      <c r="AS4129" s="24"/>
      <c r="AT4129" s="24"/>
      <c r="AU4129" s="24"/>
      <c r="AV4129" s="24"/>
      <c r="AW4129" s="24"/>
      <c r="AX4129" s="24"/>
      <c r="AY4129" s="24"/>
      <c r="AZ4129" s="24"/>
      <c r="BA4129" s="24"/>
      <c r="BB4129" s="24"/>
      <c r="BC4129" s="24"/>
      <c r="BD4129" s="24"/>
      <c r="BE4129" s="24"/>
      <c r="BF4129" s="24"/>
      <c r="BG4129" s="24"/>
      <c r="BH4129" s="24"/>
      <c r="BI4129" s="24"/>
      <c r="BJ4129" s="24"/>
      <c r="BK4129" s="24"/>
      <c r="BL4129" s="24"/>
      <c r="BM4129" s="24"/>
      <c r="BN4129" s="24"/>
      <c r="BO4129" s="24"/>
      <c r="BP4129" s="24"/>
      <c r="BQ4129" s="24"/>
      <c r="BR4129" s="24"/>
      <c r="BS4129" s="24"/>
      <c r="BT4129" s="24"/>
      <c r="BU4129" s="24"/>
      <c r="BV4129" s="24"/>
      <c r="BW4129" s="24"/>
      <c r="BX4129" s="24"/>
      <c r="BY4129" s="24"/>
      <c r="BZ4129" s="24"/>
      <c r="CA4129" s="24"/>
      <c r="CB4129" s="24"/>
      <c r="CC4129" s="24"/>
      <c r="CD4129" s="24"/>
      <c r="CE4129" s="24"/>
      <c r="CF4129" s="24"/>
      <c r="CG4129" s="24"/>
      <c r="CH4129" s="24"/>
      <c r="CI4129" s="24"/>
      <c r="CJ4129" s="24"/>
      <c r="CK4129" s="24"/>
      <c r="CL4129" s="24"/>
      <c r="CM4129" s="24"/>
      <c r="CN4129" s="24"/>
      <c r="CO4129" s="24"/>
      <c r="CP4129" s="24"/>
      <c r="CQ4129" s="24"/>
      <c r="CR4129" s="24"/>
      <c r="CS4129" s="24"/>
      <c r="CT4129" s="24"/>
      <c r="CU4129" s="24"/>
      <c r="CV4129" s="24"/>
      <c r="CW4129" s="24"/>
      <c r="CX4129" s="24"/>
      <c r="CY4129" s="24"/>
      <c r="CZ4129" s="24"/>
      <c r="DA4129" s="24"/>
      <c r="DB4129" s="24"/>
      <c r="DC4129" s="24"/>
      <c r="DD4129" s="24"/>
      <c r="DE4129" s="24"/>
      <c r="DF4129" s="24"/>
      <c r="DG4129" s="24"/>
      <c r="DH4129" s="24"/>
      <c r="DI4129" s="24"/>
      <c r="DJ4129" s="24"/>
      <c r="DK4129" s="24"/>
      <c r="DL4129" s="24"/>
      <c r="DM4129" s="24"/>
      <c r="DN4129" s="24"/>
      <c r="DO4129" s="24"/>
      <c r="DP4129" s="24"/>
      <c r="DQ4129" s="24"/>
      <c r="DR4129" s="24"/>
      <c r="DS4129" s="24"/>
      <c r="DT4129" s="24"/>
      <c r="DU4129" s="24"/>
      <c r="DV4129" s="24"/>
      <c r="DW4129" s="24"/>
      <c r="DX4129" s="24"/>
      <c r="DY4129" s="24"/>
      <c r="DZ4129" s="24"/>
      <c r="EA4129" s="24"/>
      <c r="EB4129" s="24"/>
      <c r="EC4129" s="24"/>
      <c r="ED4129" s="24"/>
      <c r="EE4129" s="24"/>
      <c r="EF4129" s="24"/>
      <c r="EG4129" s="24"/>
      <c r="EH4129" s="24"/>
      <c r="EI4129" s="24"/>
      <c r="EJ4129" s="24"/>
      <c r="EK4129" s="24"/>
      <c r="EL4129" s="24"/>
      <c r="EM4129" s="24"/>
      <c r="EN4129" s="24"/>
      <c r="EO4129" s="24"/>
      <c r="EP4129" s="24"/>
      <c r="EQ4129" s="24"/>
      <c r="ER4129" s="24"/>
      <c r="ES4129" s="24"/>
      <c r="ET4129" s="24"/>
      <c r="EU4129" s="24"/>
      <c r="EV4129" s="24"/>
      <c r="EW4129" s="24"/>
      <c r="EX4129" s="24"/>
      <c r="EY4129" s="24"/>
      <c r="EZ4129" s="24"/>
      <c r="FA4129" s="24"/>
      <c r="FB4129" s="24"/>
      <c r="FC4129" s="24"/>
      <c r="FD4129" s="24"/>
      <c r="FE4129" s="24"/>
      <c r="FF4129" s="24"/>
      <c r="FG4129" s="24"/>
      <c r="FH4129" s="24"/>
      <c r="FI4129" s="24"/>
      <c r="FJ4129" s="24"/>
      <c r="FK4129" s="24"/>
      <c r="FL4129" s="24"/>
      <c r="FM4129" s="24"/>
      <c r="FN4129" s="24"/>
      <c r="FO4129" s="24"/>
      <c r="FP4129" s="24"/>
      <c r="FQ4129" s="24"/>
      <c r="FR4129" s="24"/>
      <c r="FS4129" s="24"/>
      <c r="FT4129" s="24"/>
      <c r="FU4129" s="24"/>
      <c r="FV4129" s="24"/>
      <c r="FW4129" s="24"/>
      <c r="FX4129" s="24"/>
      <c r="FY4129" s="24"/>
      <c r="FZ4129" s="24"/>
      <c r="GA4129" s="24"/>
      <c r="GB4129" s="24"/>
      <c r="GC4129" s="24"/>
      <c r="GD4129" s="24"/>
      <c r="GE4129" s="24"/>
      <c r="GF4129" s="24"/>
      <c r="GG4129" s="24"/>
      <c r="GH4129" s="24"/>
      <c r="GI4129" s="24"/>
      <c r="GJ4129" s="24"/>
      <c r="GK4129" s="24"/>
      <c r="GL4129" s="24"/>
      <c r="GM4129" s="24"/>
      <c r="GN4129" s="24"/>
      <c r="GO4129" s="24"/>
      <c r="GP4129" s="24"/>
      <c r="GQ4129" s="24"/>
      <c r="GR4129" s="24"/>
      <c r="GS4129" s="24"/>
      <c r="GT4129" s="24"/>
      <c r="GU4129" s="24"/>
      <c r="GV4129" s="24"/>
      <c r="GW4129" s="24"/>
      <c r="GX4129" s="24"/>
      <c r="GY4129" s="24"/>
      <c r="GZ4129" s="24"/>
      <c r="HA4129" s="24"/>
      <c r="HB4129" s="24"/>
      <c r="HC4129" s="24"/>
      <c r="HD4129" s="24"/>
      <c r="HE4129" s="24"/>
      <c r="HF4129" s="24"/>
      <c r="HG4129" s="24"/>
      <c r="HH4129" s="24"/>
      <c r="HI4129" s="24"/>
      <c r="HJ4129" s="24"/>
      <c r="HK4129" s="24"/>
      <c r="HL4129" s="24"/>
      <c r="HM4129" s="24"/>
      <c r="HN4129" s="24"/>
      <c r="HO4129" s="24"/>
      <c r="HP4129" s="24"/>
      <c r="HQ4129" s="24"/>
      <c r="HR4129" s="24"/>
      <c r="HS4129" s="24"/>
      <c r="HT4129" s="24"/>
      <c r="HU4129" s="24"/>
      <c r="HV4129" s="24"/>
      <c r="HW4129" s="24"/>
      <c r="HX4129" s="24"/>
      <c r="HY4129" s="24"/>
      <c r="HZ4129" s="24"/>
      <c r="IA4129" s="24"/>
      <c r="IB4129" s="24"/>
      <c r="IC4129" s="24"/>
      <c r="ID4129" s="24"/>
      <c r="IE4129" s="24"/>
    </row>
    <row r="4130" s="7" customFormat="1" ht="32" customHeight="1" spans="1:239">
      <c r="A4130" s="23">
        <v>4128</v>
      </c>
      <c r="B4130" s="13" t="s">
        <v>12</v>
      </c>
      <c r="C4130" s="13" t="s">
        <v>13</v>
      </c>
      <c r="D4130" s="13" t="s">
        <v>14</v>
      </c>
      <c r="E4130" s="13" t="s">
        <v>2999</v>
      </c>
      <c r="F4130" s="13" t="s">
        <v>3858</v>
      </c>
      <c r="G4130" s="13" t="s">
        <v>17</v>
      </c>
      <c r="H4130" s="14">
        <v>1</v>
      </c>
      <c r="I4130" s="14">
        <v>300</v>
      </c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24"/>
      <c r="AP4130" s="24"/>
      <c r="AQ4130" s="24"/>
      <c r="AR4130" s="24"/>
      <c r="AS4130" s="24"/>
      <c r="AT4130" s="24"/>
      <c r="AU4130" s="24"/>
      <c r="AV4130" s="24"/>
      <c r="AW4130" s="24"/>
      <c r="AX4130" s="24"/>
      <c r="AY4130" s="24"/>
      <c r="AZ4130" s="24"/>
      <c r="BA4130" s="24"/>
      <c r="BB4130" s="24"/>
      <c r="BC4130" s="24"/>
      <c r="BD4130" s="24"/>
      <c r="BE4130" s="24"/>
      <c r="BF4130" s="24"/>
      <c r="BG4130" s="24"/>
      <c r="BH4130" s="24"/>
      <c r="BI4130" s="24"/>
      <c r="BJ4130" s="24"/>
      <c r="BK4130" s="24"/>
      <c r="BL4130" s="24"/>
      <c r="BM4130" s="24"/>
      <c r="BN4130" s="24"/>
      <c r="BO4130" s="24"/>
      <c r="BP4130" s="24"/>
      <c r="BQ4130" s="24"/>
      <c r="BR4130" s="24"/>
      <c r="BS4130" s="24"/>
      <c r="BT4130" s="24"/>
      <c r="BU4130" s="24"/>
      <c r="BV4130" s="24"/>
      <c r="BW4130" s="24"/>
      <c r="BX4130" s="24"/>
      <c r="BY4130" s="24"/>
      <c r="BZ4130" s="24"/>
      <c r="CA4130" s="24"/>
      <c r="CB4130" s="24"/>
      <c r="CC4130" s="24"/>
      <c r="CD4130" s="24"/>
      <c r="CE4130" s="24"/>
      <c r="CF4130" s="24"/>
      <c r="CG4130" s="24"/>
      <c r="CH4130" s="24"/>
      <c r="CI4130" s="24"/>
      <c r="CJ4130" s="24"/>
      <c r="CK4130" s="24"/>
      <c r="CL4130" s="24"/>
      <c r="CM4130" s="24"/>
      <c r="CN4130" s="24"/>
      <c r="CO4130" s="24"/>
      <c r="CP4130" s="24"/>
      <c r="CQ4130" s="24"/>
      <c r="CR4130" s="24"/>
      <c r="CS4130" s="24"/>
      <c r="CT4130" s="24"/>
      <c r="CU4130" s="24"/>
      <c r="CV4130" s="24"/>
      <c r="CW4130" s="24"/>
      <c r="CX4130" s="24"/>
      <c r="CY4130" s="24"/>
      <c r="CZ4130" s="24"/>
      <c r="DA4130" s="24"/>
      <c r="DB4130" s="24"/>
      <c r="DC4130" s="24"/>
      <c r="DD4130" s="24"/>
      <c r="DE4130" s="24"/>
      <c r="DF4130" s="24"/>
      <c r="DG4130" s="24"/>
      <c r="DH4130" s="24"/>
      <c r="DI4130" s="24"/>
      <c r="DJ4130" s="24"/>
      <c r="DK4130" s="24"/>
      <c r="DL4130" s="24"/>
      <c r="DM4130" s="24"/>
      <c r="DN4130" s="24"/>
      <c r="DO4130" s="24"/>
      <c r="DP4130" s="24"/>
      <c r="DQ4130" s="24"/>
      <c r="DR4130" s="24"/>
      <c r="DS4130" s="24"/>
      <c r="DT4130" s="24"/>
      <c r="DU4130" s="24"/>
      <c r="DV4130" s="24"/>
      <c r="DW4130" s="24"/>
      <c r="DX4130" s="24"/>
      <c r="DY4130" s="24"/>
      <c r="DZ4130" s="24"/>
      <c r="EA4130" s="24"/>
      <c r="EB4130" s="24"/>
      <c r="EC4130" s="24"/>
      <c r="ED4130" s="24"/>
      <c r="EE4130" s="24"/>
      <c r="EF4130" s="24"/>
      <c r="EG4130" s="24"/>
      <c r="EH4130" s="24"/>
      <c r="EI4130" s="24"/>
      <c r="EJ4130" s="24"/>
      <c r="EK4130" s="24"/>
      <c r="EL4130" s="24"/>
      <c r="EM4130" s="24"/>
      <c r="EN4130" s="24"/>
      <c r="EO4130" s="24"/>
      <c r="EP4130" s="24"/>
      <c r="EQ4130" s="24"/>
      <c r="ER4130" s="24"/>
      <c r="ES4130" s="24"/>
      <c r="ET4130" s="24"/>
      <c r="EU4130" s="24"/>
      <c r="EV4130" s="24"/>
      <c r="EW4130" s="24"/>
      <c r="EX4130" s="24"/>
      <c r="EY4130" s="24"/>
      <c r="EZ4130" s="24"/>
      <c r="FA4130" s="24"/>
      <c r="FB4130" s="24"/>
      <c r="FC4130" s="24"/>
      <c r="FD4130" s="24"/>
      <c r="FE4130" s="24"/>
      <c r="FF4130" s="24"/>
      <c r="FG4130" s="24"/>
      <c r="FH4130" s="24"/>
      <c r="FI4130" s="24"/>
      <c r="FJ4130" s="24"/>
      <c r="FK4130" s="24"/>
      <c r="FL4130" s="24"/>
      <c r="FM4130" s="24"/>
      <c r="FN4130" s="24"/>
      <c r="FO4130" s="24"/>
      <c r="FP4130" s="24"/>
      <c r="FQ4130" s="24"/>
      <c r="FR4130" s="24"/>
      <c r="FS4130" s="24"/>
      <c r="FT4130" s="24"/>
      <c r="FU4130" s="24"/>
      <c r="FV4130" s="24"/>
      <c r="FW4130" s="24"/>
      <c r="FX4130" s="24"/>
      <c r="FY4130" s="24"/>
      <c r="FZ4130" s="24"/>
      <c r="GA4130" s="24"/>
      <c r="GB4130" s="24"/>
      <c r="GC4130" s="24"/>
      <c r="GD4130" s="24"/>
      <c r="GE4130" s="24"/>
      <c r="GF4130" s="24"/>
      <c r="GG4130" s="24"/>
      <c r="GH4130" s="24"/>
      <c r="GI4130" s="24"/>
      <c r="GJ4130" s="24"/>
      <c r="GK4130" s="24"/>
      <c r="GL4130" s="24"/>
      <c r="GM4130" s="24"/>
      <c r="GN4130" s="24"/>
      <c r="GO4130" s="24"/>
      <c r="GP4130" s="24"/>
      <c r="GQ4130" s="24"/>
      <c r="GR4130" s="24"/>
      <c r="GS4130" s="24"/>
      <c r="GT4130" s="24"/>
      <c r="GU4130" s="24"/>
      <c r="GV4130" s="24"/>
      <c r="GW4130" s="24"/>
      <c r="GX4130" s="24"/>
      <c r="GY4130" s="24"/>
      <c r="GZ4130" s="24"/>
      <c r="HA4130" s="24"/>
      <c r="HB4130" s="24"/>
      <c r="HC4130" s="24"/>
      <c r="HD4130" s="24"/>
      <c r="HE4130" s="24"/>
      <c r="HF4130" s="24"/>
      <c r="HG4130" s="24"/>
      <c r="HH4130" s="24"/>
      <c r="HI4130" s="24"/>
      <c r="HJ4130" s="24"/>
      <c r="HK4130" s="24"/>
      <c r="HL4130" s="24"/>
      <c r="HM4130" s="24"/>
      <c r="HN4130" s="24"/>
      <c r="HO4130" s="24"/>
      <c r="HP4130" s="24"/>
      <c r="HQ4130" s="24"/>
      <c r="HR4130" s="24"/>
      <c r="HS4130" s="24"/>
      <c r="HT4130" s="24"/>
      <c r="HU4130" s="24"/>
      <c r="HV4130" s="24"/>
      <c r="HW4130" s="24"/>
      <c r="HX4130" s="24"/>
      <c r="HY4130" s="24"/>
      <c r="HZ4130" s="24"/>
      <c r="IA4130" s="24"/>
      <c r="IB4130" s="24"/>
      <c r="IC4130" s="24"/>
      <c r="ID4130" s="24"/>
      <c r="IE4130" s="24"/>
    </row>
    <row r="4131" s="7" customFormat="1" ht="32" customHeight="1" spans="1:239">
      <c r="A4131" s="23">
        <v>4129</v>
      </c>
      <c r="B4131" s="13" t="s">
        <v>12</v>
      </c>
      <c r="C4131" s="13" t="s">
        <v>13</v>
      </c>
      <c r="D4131" s="13" t="s">
        <v>14</v>
      </c>
      <c r="E4131" s="13" t="s">
        <v>2999</v>
      </c>
      <c r="F4131" s="13" t="s">
        <v>3859</v>
      </c>
      <c r="G4131" s="13" t="s">
        <v>61</v>
      </c>
      <c r="H4131" s="14">
        <v>1</v>
      </c>
      <c r="I4131" s="14">
        <v>300</v>
      </c>
      <c r="J4131" s="24"/>
      <c r="K4131" s="24"/>
      <c r="L4131" s="24"/>
      <c r="M4131" s="24"/>
      <c r="N4131" s="24"/>
      <c r="O4131" s="24"/>
      <c r="P4131" s="24"/>
      <c r="Q4131" s="24"/>
      <c r="R4131" s="24"/>
      <c r="S4131" s="24"/>
      <c r="T4131" s="24"/>
      <c r="U4131" s="24"/>
      <c r="V4131" s="24"/>
      <c r="W4131" s="24"/>
      <c r="X4131" s="24"/>
      <c r="Y4131" s="24"/>
      <c r="Z4131" s="24"/>
      <c r="AA4131" s="24"/>
      <c r="AB4131" s="24"/>
      <c r="AC4131" s="24"/>
      <c r="AD4131" s="24"/>
      <c r="AE4131" s="24"/>
      <c r="AF4131" s="24"/>
      <c r="AG4131" s="24"/>
      <c r="AH4131" s="24"/>
      <c r="AI4131" s="24"/>
      <c r="AJ4131" s="24"/>
      <c r="AK4131" s="24"/>
      <c r="AL4131" s="24"/>
      <c r="AM4131" s="24"/>
      <c r="AN4131" s="24"/>
      <c r="AO4131" s="24"/>
      <c r="AP4131" s="24"/>
      <c r="AQ4131" s="24"/>
      <c r="AR4131" s="24"/>
      <c r="AS4131" s="24"/>
      <c r="AT4131" s="24"/>
      <c r="AU4131" s="24"/>
      <c r="AV4131" s="24"/>
      <c r="AW4131" s="24"/>
      <c r="AX4131" s="24"/>
      <c r="AY4131" s="24"/>
      <c r="AZ4131" s="24"/>
      <c r="BA4131" s="24"/>
      <c r="BB4131" s="24"/>
      <c r="BC4131" s="24"/>
      <c r="BD4131" s="24"/>
      <c r="BE4131" s="24"/>
      <c r="BF4131" s="24"/>
      <c r="BG4131" s="24"/>
      <c r="BH4131" s="24"/>
      <c r="BI4131" s="24"/>
      <c r="BJ4131" s="24"/>
      <c r="BK4131" s="24"/>
      <c r="BL4131" s="24"/>
      <c r="BM4131" s="24"/>
      <c r="BN4131" s="24"/>
      <c r="BO4131" s="24"/>
      <c r="BP4131" s="24"/>
      <c r="BQ4131" s="24"/>
      <c r="BR4131" s="24"/>
      <c r="BS4131" s="24"/>
      <c r="BT4131" s="24"/>
      <c r="BU4131" s="24"/>
      <c r="BV4131" s="24"/>
      <c r="BW4131" s="24"/>
      <c r="BX4131" s="24"/>
      <c r="BY4131" s="24"/>
      <c r="BZ4131" s="24"/>
      <c r="CA4131" s="24"/>
      <c r="CB4131" s="24"/>
      <c r="CC4131" s="24"/>
      <c r="CD4131" s="24"/>
      <c r="CE4131" s="24"/>
      <c r="CF4131" s="24"/>
      <c r="CG4131" s="24"/>
      <c r="CH4131" s="24"/>
      <c r="CI4131" s="24"/>
      <c r="CJ4131" s="24"/>
      <c r="CK4131" s="24"/>
      <c r="CL4131" s="24"/>
      <c r="CM4131" s="24"/>
      <c r="CN4131" s="24"/>
      <c r="CO4131" s="24"/>
      <c r="CP4131" s="24"/>
      <c r="CQ4131" s="24"/>
      <c r="CR4131" s="24"/>
      <c r="CS4131" s="24"/>
      <c r="CT4131" s="24"/>
      <c r="CU4131" s="24"/>
      <c r="CV4131" s="24"/>
      <c r="CW4131" s="24"/>
      <c r="CX4131" s="24"/>
      <c r="CY4131" s="24"/>
      <c r="CZ4131" s="24"/>
      <c r="DA4131" s="24"/>
      <c r="DB4131" s="24"/>
      <c r="DC4131" s="24"/>
      <c r="DD4131" s="24"/>
      <c r="DE4131" s="24"/>
      <c r="DF4131" s="24"/>
      <c r="DG4131" s="24"/>
      <c r="DH4131" s="24"/>
      <c r="DI4131" s="24"/>
      <c r="DJ4131" s="24"/>
      <c r="DK4131" s="24"/>
      <c r="DL4131" s="24"/>
      <c r="DM4131" s="24"/>
      <c r="DN4131" s="24"/>
      <c r="DO4131" s="24"/>
      <c r="DP4131" s="24"/>
      <c r="DQ4131" s="24"/>
      <c r="DR4131" s="24"/>
      <c r="DS4131" s="24"/>
      <c r="DT4131" s="24"/>
      <c r="DU4131" s="24"/>
      <c r="DV4131" s="24"/>
      <c r="DW4131" s="24"/>
      <c r="DX4131" s="24"/>
      <c r="DY4131" s="24"/>
      <c r="DZ4131" s="24"/>
      <c r="EA4131" s="24"/>
      <c r="EB4131" s="24"/>
      <c r="EC4131" s="24"/>
      <c r="ED4131" s="24"/>
      <c r="EE4131" s="24"/>
      <c r="EF4131" s="24"/>
      <c r="EG4131" s="24"/>
      <c r="EH4131" s="24"/>
      <c r="EI4131" s="24"/>
      <c r="EJ4131" s="24"/>
      <c r="EK4131" s="24"/>
      <c r="EL4131" s="24"/>
      <c r="EM4131" s="24"/>
      <c r="EN4131" s="24"/>
      <c r="EO4131" s="24"/>
      <c r="EP4131" s="24"/>
      <c r="EQ4131" s="24"/>
      <c r="ER4131" s="24"/>
      <c r="ES4131" s="24"/>
      <c r="ET4131" s="24"/>
      <c r="EU4131" s="24"/>
      <c r="EV4131" s="24"/>
      <c r="EW4131" s="24"/>
      <c r="EX4131" s="24"/>
      <c r="EY4131" s="24"/>
      <c r="EZ4131" s="24"/>
      <c r="FA4131" s="24"/>
      <c r="FB4131" s="24"/>
      <c r="FC4131" s="24"/>
      <c r="FD4131" s="24"/>
      <c r="FE4131" s="24"/>
      <c r="FF4131" s="24"/>
      <c r="FG4131" s="24"/>
      <c r="FH4131" s="24"/>
      <c r="FI4131" s="24"/>
      <c r="FJ4131" s="24"/>
      <c r="FK4131" s="24"/>
      <c r="FL4131" s="24"/>
      <c r="FM4131" s="24"/>
      <c r="FN4131" s="24"/>
      <c r="FO4131" s="24"/>
      <c r="FP4131" s="24"/>
      <c r="FQ4131" s="24"/>
      <c r="FR4131" s="24"/>
      <c r="FS4131" s="24"/>
      <c r="FT4131" s="24"/>
      <c r="FU4131" s="24"/>
      <c r="FV4131" s="24"/>
      <c r="FW4131" s="24"/>
      <c r="FX4131" s="24"/>
      <c r="FY4131" s="24"/>
      <c r="FZ4131" s="24"/>
      <c r="GA4131" s="24"/>
      <c r="GB4131" s="24"/>
      <c r="GC4131" s="24"/>
      <c r="GD4131" s="24"/>
      <c r="GE4131" s="24"/>
      <c r="GF4131" s="24"/>
      <c r="GG4131" s="24"/>
      <c r="GH4131" s="24"/>
      <c r="GI4131" s="24"/>
      <c r="GJ4131" s="24"/>
      <c r="GK4131" s="24"/>
      <c r="GL4131" s="24"/>
      <c r="GM4131" s="24"/>
      <c r="GN4131" s="24"/>
      <c r="GO4131" s="24"/>
      <c r="GP4131" s="24"/>
      <c r="GQ4131" s="24"/>
      <c r="GR4131" s="24"/>
      <c r="GS4131" s="24"/>
      <c r="GT4131" s="24"/>
      <c r="GU4131" s="24"/>
      <c r="GV4131" s="24"/>
      <c r="GW4131" s="24"/>
      <c r="GX4131" s="24"/>
      <c r="GY4131" s="24"/>
      <c r="GZ4131" s="24"/>
      <c r="HA4131" s="24"/>
      <c r="HB4131" s="24"/>
      <c r="HC4131" s="24"/>
      <c r="HD4131" s="24"/>
      <c r="HE4131" s="24"/>
      <c r="HF4131" s="24"/>
      <c r="HG4131" s="24"/>
      <c r="HH4131" s="24"/>
      <c r="HI4131" s="24"/>
      <c r="HJ4131" s="24"/>
      <c r="HK4131" s="24"/>
      <c r="HL4131" s="24"/>
      <c r="HM4131" s="24"/>
      <c r="HN4131" s="24"/>
      <c r="HO4131" s="24"/>
      <c r="HP4131" s="24"/>
      <c r="HQ4131" s="24"/>
      <c r="HR4131" s="24"/>
      <c r="HS4131" s="24"/>
      <c r="HT4131" s="24"/>
      <c r="HU4131" s="24"/>
      <c r="HV4131" s="24"/>
      <c r="HW4131" s="24"/>
      <c r="HX4131" s="24"/>
      <c r="HY4131" s="24"/>
      <c r="HZ4131" s="24"/>
      <c r="IA4131" s="24"/>
      <c r="IB4131" s="24"/>
      <c r="IC4131" s="24"/>
      <c r="ID4131" s="24"/>
      <c r="IE4131" s="24"/>
    </row>
    <row r="4132" s="7" customFormat="1" ht="32" customHeight="1" spans="1:239">
      <c r="A4132" s="23">
        <v>4130</v>
      </c>
      <c r="B4132" s="13" t="s">
        <v>12</v>
      </c>
      <c r="C4132" s="13" t="s">
        <v>13</v>
      </c>
      <c r="D4132" s="13" t="s">
        <v>14</v>
      </c>
      <c r="E4132" s="13" t="s">
        <v>2999</v>
      </c>
      <c r="F4132" s="13" t="s">
        <v>3860</v>
      </c>
      <c r="G4132" s="13" t="s">
        <v>17</v>
      </c>
      <c r="H4132" s="14">
        <v>1</v>
      </c>
      <c r="I4132" s="14">
        <v>300</v>
      </c>
      <c r="J4132" s="24"/>
      <c r="K4132" s="24"/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C4132" s="24"/>
      <c r="AD4132" s="24"/>
      <c r="AE4132" s="24"/>
      <c r="AF4132" s="24"/>
      <c r="AG4132" s="24"/>
      <c r="AH4132" s="24"/>
      <c r="AI4132" s="24"/>
      <c r="AJ4132" s="24"/>
      <c r="AK4132" s="24"/>
      <c r="AL4132" s="24"/>
      <c r="AM4132" s="24"/>
      <c r="AN4132" s="24"/>
      <c r="AO4132" s="24"/>
      <c r="AP4132" s="24"/>
      <c r="AQ4132" s="24"/>
      <c r="AR4132" s="24"/>
      <c r="AS4132" s="24"/>
      <c r="AT4132" s="24"/>
      <c r="AU4132" s="24"/>
      <c r="AV4132" s="24"/>
      <c r="AW4132" s="24"/>
      <c r="AX4132" s="24"/>
      <c r="AY4132" s="24"/>
      <c r="AZ4132" s="24"/>
      <c r="BA4132" s="24"/>
      <c r="BB4132" s="24"/>
      <c r="BC4132" s="24"/>
      <c r="BD4132" s="24"/>
      <c r="BE4132" s="24"/>
      <c r="BF4132" s="24"/>
      <c r="BG4132" s="24"/>
      <c r="BH4132" s="24"/>
      <c r="BI4132" s="24"/>
      <c r="BJ4132" s="24"/>
      <c r="BK4132" s="24"/>
      <c r="BL4132" s="24"/>
      <c r="BM4132" s="24"/>
      <c r="BN4132" s="24"/>
      <c r="BO4132" s="24"/>
      <c r="BP4132" s="24"/>
      <c r="BQ4132" s="24"/>
      <c r="BR4132" s="24"/>
      <c r="BS4132" s="24"/>
      <c r="BT4132" s="24"/>
      <c r="BU4132" s="24"/>
      <c r="BV4132" s="24"/>
      <c r="BW4132" s="24"/>
      <c r="BX4132" s="24"/>
      <c r="BY4132" s="24"/>
      <c r="BZ4132" s="24"/>
      <c r="CA4132" s="24"/>
      <c r="CB4132" s="24"/>
      <c r="CC4132" s="24"/>
      <c r="CD4132" s="24"/>
      <c r="CE4132" s="24"/>
      <c r="CF4132" s="24"/>
      <c r="CG4132" s="24"/>
      <c r="CH4132" s="24"/>
      <c r="CI4132" s="24"/>
      <c r="CJ4132" s="24"/>
      <c r="CK4132" s="24"/>
      <c r="CL4132" s="24"/>
      <c r="CM4132" s="24"/>
      <c r="CN4132" s="24"/>
      <c r="CO4132" s="24"/>
      <c r="CP4132" s="24"/>
      <c r="CQ4132" s="24"/>
      <c r="CR4132" s="24"/>
      <c r="CS4132" s="24"/>
      <c r="CT4132" s="24"/>
      <c r="CU4132" s="24"/>
      <c r="CV4132" s="24"/>
      <c r="CW4132" s="24"/>
      <c r="CX4132" s="24"/>
      <c r="CY4132" s="24"/>
      <c r="CZ4132" s="24"/>
      <c r="DA4132" s="24"/>
      <c r="DB4132" s="24"/>
      <c r="DC4132" s="24"/>
      <c r="DD4132" s="24"/>
      <c r="DE4132" s="24"/>
      <c r="DF4132" s="24"/>
      <c r="DG4132" s="24"/>
      <c r="DH4132" s="24"/>
      <c r="DI4132" s="24"/>
      <c r="DJ4132" s="24"/>
      <c r="DK4132" s="24"/>
      <c r="DL4132" s="24"/>
      <c r="DM4132" s="24"/>
      <c r="DN4132" s="24"/>
      <c r="DO4132" s="24"/>
      <c r="DP4132" s="24"/>
      <c r="DQ4132" s="24"/>
      <c r="DR4132" s="24"/>
      <c r="DS4132" s="24"/>
      <c r="DT4132" s="24"/>
      <c r="DU4132" s="24"/>
      <c r="DV4132" s="24"/>
      <c r="DW4132" s="24"/>
      <c r="DX4132" s="24"/>
      <c r="DY4132" s="24"/>
      <c r="DZ4132" s="24"/>
      <c r="EA4132" s="24"/>
      <c r="EB4132" s="24"/>
      <c r="EC4132" s="24"/>
      <c r="ED4132" s="24"/>
      <c r="EE4132" s="24"/>
      <c r="EF4132" s="24"/>
      <c r="EG4132" s="24"/>
      <c r="EH4132" s="24"/>
      <c r="EI4132" s="24"/>
      <c r="EJ4132" s="24"/>
      <c r="EK4132" s="24"/>
      <c r="EL4132" s="24"/>
      <c r="EM4132" s="24"/>
      <c r="EN4132" s="24"/>
      <c r="EO4132" s="24"/>
      <c r="EP4132" s="24"/>
      <c r="EQ4132" s="24"/>
      <c r="ER4132" s="24"/>
      <c r="ES4132" s="24"/>
      <c r="ET4132" s="24"/>
      <c r="EU4132" s="24"/>
      <c r="EV4132" s="24"/>
      <c r="EW4132" s="24"/>
      <c r="EX4132" s="24"/>
      <c r="EY4132" s="24"/>
      <c r="EZ4132" s="24"/>
      <c r="FA4132" s="24"/>
      <c r="FB4132" s="24"/>
      <c r="FC4132" s="24"/>
      <c r="FD4132" s="24"/>
      <c r="FE4132" s="24"/>
      <c r="FF4132" s="24"/>
      <c r="FG4132" s="24"/>
      <c r="FH4132" s="24"/>
      <c r="FI4132" s="24"/>
      <c r="FJ4132" s="24"/>
      <c r="FK4132" s="24"/>
      <c r="FL4132" s="24"/>
      <c r="FM4132" s="24"/>
      <c r="FN4132" s="24"/>
      <c r="FO4132" s="24"/>
      <c r="FP4132" s="24"/>
      <c r="FQ4132" s="24"/>
      <c r="FR4132" s="24"/>
      <c r="FS4132" s="24"/>
      <c r="FT4132" s="24"/>
      <c r="FU4132" s="24"/>
      <c r="FV4132" s="24"/>
      <c r="FW4132" s="24"/>
      <c r="FX4132" s="24"/>
      <c r="FY4132" s="24"/>
      <c r="FZ4132" s="24"/>
      <c r="GA4132" s="24"/>
      <c r="GB4132" s="24"/>
      <c r="GC4132" s="24"/>
      <c r="GD4132" s="24"/>
      <c r="GE4132" s="24"/>
      <c r="GF4132" s="24"/>
      <c r="GG4132" s="24"/>
      <c r="GH4132" s="24"/>
      <c r="GI4132" s="24"/>
      <c r="GJ4132" s="24"/>
      <c r="GK4132" s="24"/>
      <c r="GL4132" s="24"/>
      <c r="GM4132" s="24"/>
      <c r="GN4132" s="24"/>
      <c r="GO4132" s="24"/>
      <c r="GP4132" s="24"/>
      <c r="GQ4132" s="24"/>
      <c r="GR4132" s="24"/>
      <c r="GS4132" s="24"/>
      <c r="GT4132" s="24"/>
      <c r="GU4132" s="24"/>
      <c r="GV4132" s="24"/>
      <c r="GW4132" s="24"/>
      <c r="GX4132" s="24"/>
      <c r="GY4132" s="24"/>
      <c r="GZ4132" s="24"/>
      <c r="HA4132" s="24"/>
      <c r="HB4132" s="24"/>
      <c r="HC4132" s="24"/>
      <c r="HD4132" s="24"/>
      <c r="HE4132" s="24"/>
      <c r="HF4132" s="24"/>
      <c r="HG4132" s="24"/>
      <c r="HH4132" s="24"/>
      <c r="HI4132" s="24"/>
      <c r="HJ4132" s="24"/>
      <c r="HK4132" s="24"/>
      <c r="HL4132" s="24"/>
      <c r="HM4132" s="24"/>
      <c r="HN4132" s="24"/>
      <c r="HO4132" s="24"/>
      <c r="HP4132" s="24"/>
      <c r="HQ4132" s="24"/>
      <c r="HR4132" s="24"/>
      <c r="HS4132" s="24"/>
      <c r="HT4132" s="24"/>
      <c r="HU4132" s="24"/>
      <c r="HV4132" s="24"/>
      <c r="HW4132" s="24"/>
      <c r="HX4132" s="24"/>
      <c r="HY4132" s="24"/>
      <c r="HZ4132" s="24"/>
      <c r="IA4132" s="24"/>
      <c r="IB4132" s="24"/>
      <c r="IC4132" s="24"/>
      <c r="ID4132" s="24"/>
      <c r="IE4132" s="24"/>
    </row>
    <row r="4133" s="7" customFormat="1" ht="32" customHeight="1" spans="1:239">
      <c r="A4133" s="23">
        <v>4131</v>
      </c>
      <c r="B4133" s="13" t="s">
        <v>12</v>
      </c>
      <c r="C4133" s="13" t="s">
        <v>13</v>
      </c>
      <c r="D4133" s="13" t="s">
        <v>14</v>
      </c>
      <c r="E4133" s="13" t="s">
        <v>2999</v>
      </c>
      <c r="F4133" s="13" t="s">
        <v>1280</v>
      </c>
      <c r="G4133" s="13" t="s">
        <v>17</v>
      </c>
      <c r="H4133" s="14">
        <v>1</v>
      </c>
      <c r="I4133" s="14">
        <v>300</v>
      </c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  <c r="AN4133" s="24"/>
      <c r="AO4133" s="24"/>
      <c r="AP4133" s="24"/>
      <c r="AQ4133" s="24"/>
      <c r="AR4133" s="24"/>
      <c r="AS4133" s="24"/>
      <c r="AT4133" s="24"/>
      <c r="AU4133" s="24"/>
      <c r="AV4133" s="24"/>
      <c r="AW4133" s="24"/>
      <c r="AX4133" s="24"/>
      <c r="AY4133" s="24"/>
      <c r="AZ4133" s="24"/>
      <c r="BA4133" s="24"/>
      <c r="BB4133" s="24"/>
      <c r="BC4133" s="24"/>
      <c r="BD4133" s="24"/>
      <c r="BE4133" s="24"/>
      <c r="BF4133" s="24"/>
      <c r="BG4133" s="24"/>
      <c r="BH4133" s="24"/>
      <c r="BI4133" s="24"/>
      <c r="BJ4133" s="24"/>
      <c r="BK4133" s="24"/>
      <c r="BL4133" s="24"/>
      <c r="BM4133" s="24"/>
      <c r="BN4133" s="24"/>
      <c r="BO4133" s="24"/>
      <c r="BP4133" s="24"/>
      <c r="BQ4133" s="24"/>
      <c r="BR4133" s="24"/>
      <c r="BS4133" s="24"/>
      <c r="BT4133" s="24"/>
      <c r="BU4133" s="24"/>
      <c r="BV4133" s="24"/>
      <c r="BW4133" s="24"/>
      <c r="BX4133" s="24"/>
      <c r="BY4133" s="24"/>
      <c r="BZ4133" s="24"/>
      <c r="CA4133" s="24"/>
      <c r="CB4133" s="24"/>
      <c r="CC4133" s="24"/>
      <c r="CD4133" s="24"/>
      <c r="CE4133" s="24"/>
      <c r="CF4133" s="24"/>
      <c r="CG4133" s="24"/>
      <c r="CH4133" s="24"/>
      <c r="CI4133" s="24"/>
      <c r="CJ4133" s="24"/>
      <c r="CK4133" s="24"/>
      <c r="CL4133" s="24"/>
      <c r="CM4133" s="24"/>
      <c r="CN4133" s="24"/>
      <c r="CO4133" s="24"/>
      <c r="CP4133" s="24"/>
      <c r="CQ4133" s="24"/>
      <c r="CR4133" s="24"/>
      <c r="CS4133" s="24"/>
      <c r="CT4133" s="24"/>
      <c r="CU4133" s="24"/>
      <c r="CV4133" s="24"/>
      <c r="CW4133" s="24"/>
      <c r="CX4133" s="24"/>
      <c r="CY4133" s="24"/>
      <c r="CZ4133" s="24"/>
      <c r="DA4133" s="24"/>
      <c r="DB4133" s="24"/>
      <c r="DC4133" s="24"/>
      <c r="DD4133" s="24"/>
      <c r="DE4133" s="24"/>
      <c r="DF4133" s="24"/>
      <c r="DG4133" s="24"/>
      <c r="DH4133" s="24"/>
      <c r="DI4133" s="24"/>
      <c r="DJ4133" s="24"/>
      <c r="DK4133" s="24"/>
      <c r="DL4133" s="24"/>
      <c r="DM4133" s="24"/>
      <c r="DN4133" s="24"/>
      <c r="DO4133" s="24"/>
      <c r="DP4133" s="24"/>
      <c r="DQ4133" s="24"/>
      <c r="DR4133" s="24"/>
      <c r="DS4133" s="24"/>
      <c r="DT4133" s="24"/>
      <c r="DU4133" s="24"/>
      <c r="DV4133" s="24"/>
      <c r="DW4133" s="24"/>
      <c r="DX4133" s="24"/>
      <c r="DY4133" s="24"/>
      <c r="DZ4133" s="24"/>
      <c r="EA4133" s="24"/>
      <c r="EB4133" s="24"/>
      <c r="EC4133" s="24"/>
      <c r="ED4133" s="24"/>
      <c r="EE4133" s="24"/>
      <c r="EF4133" s="24"/>
      <c r="EG4133" s="24"/>
      <c r="EH4133" s="24"/>
      <c r="EI4133" s="24"/>
      <c r="EJ4133" s="24"/>
      <c r="EK4133" s="24"/>
      <c r="EL4133" s="24"/>
      <c r="EM4133" s="24"/>
      <c r="EN4133" s="24"/>
      <c r="EO4133" s="24"/>
      <c r="EP4133" s="24"/>
      <c r="EQ4133" s="24"/>
      <c r="ER4133" s="24"/>
      <c r="ES4133" s="24"/>
      <c r="ET4133" s="24"/>
      <c r="EU4133" s="24"/>
      <c r="EV4133" s="24"/>
      <c r="EW4133" s="24"/>
      <c r="EX4133" s="24"/>
      <c r="EY4133" s="24"/>
      <c r="EZ4133" s="24"/>
      <c r="FA4133" s="24"/>
      <c r="FB4133" s="24"/>
      <c r="FC4133" s="24"/>
      <c r="FD4133" s="24"/>
      <c r="FE4133" s="24"/>
      <c r="FF4133" s="24"/>
      <c r="FG4133" s="24"/>
      <c r="FH4133" s="24"/>
      <c r="FI4133" s="24"/>
      <c r="FJ4133" s="24"/>
      <c r="FK4133" s="24"/>
      <c r="FL4133" s="24"/>
      <c r="FM4133" s="24"/>
      <c r="FN4133" s="24"/>
      <c r="FO4133" s="24"/>
      <c r="FP4133" s="24"/>
      <c r="FQ4133" s="24"/>
      <c r="FR4133" s="24"/>
      <c r="FS4133" s="24"/>
      <c r="FT4133" s="24"/>
      <c r="FU4133" s="24"/>
      <c r="FV4133" s="24"/>
      <c r="FW4133" s="24"/>
      <c r="FX4133" s="24"/>
      <c r="FY4133" s="24"/>
      <c r="FZ4133" s="24"/>
      <c r="GA4133" s="24"/>
      <c r="GB4133" s="24"/>
      <c r="GC4133" s="24"/>
      <c r="GD4133" s="24"/>
      <c r="GE4133" s="24"/>
      <c r="GF4133" s="24"/>
      <c r="GG4133" s="24"/>
      <c r="GH4133" s="24"/>
      <c r="GI4133" s="24"/>
      <c r="GJ4133" s="24"/>
      <c r="GK4133" s="24"/>
      <c r="GL4133" s="24"/>
      <c r="GM4133" s="24"/>
      <c r="GN4133" s="24"/>
      <c r="GO4133" s="24"/>
      <c r="GP4133" s="24"/>
      <c r="GQ4133" s="24"/>
      <c r="GR4133" s="24"/>
      <c r="GS4133" s="24"/>
      <c r="GT4133" s="24"/>
      <c r="GU4133" s="24"/>
      <c r="GV4133" s="24"/>
      <c r="GW4133" s="24"/>
      <c r="GX4133" s="24"/>
      <c r="GY4133" s="24"/>
      <c r="GZ4133" s="24"/>
      <c r="HA4133" s="24"/>
      <c r="HB4133" s="24"/>
      <c r="HC4133" s="24"/>
      <c r="HD4133" s="24"/>
      <c r="HE4133" s="24"/>
      <c r="HF4133" s="24"/>
      <c r="HG4133" s="24"/>
      <c r="HH4133" s="24"/>
      <c r="HI4133" s="24"/>
      <c r="HJ4133" s="24"/>
      <c r="HK4133" s="24"/>
      <c r="HL4133" s="24"/>
      <c r="HM4133" s="24"/>
      <c r="HN4133" s="24"/>
      <c r="HO4133" s="24"/>
      <c r="HP4133" s="24"/>
      <c r="HQ4133" s="24"/>
      <c r="HR4133" s="24"/>
      <c r="HS4133" s="24"/>
      <c r="HT4133" s="24"/>
      <c r="HU4133" s="24"/>
      <c r="HV4133" s="24"/>
      <c r="HW4133" s="24"/>
      <c r="HX4133" s="24"/>
      <c r="HY4133" s="24"/>
      <c r="HZ4133" s="24"/>
      <c r="IA4133" s="24"/>
      <c r="IB4133" s="24"/>
      <c r="IC4133" s="24"/>
      <c r="ID4133" s="24"/>
      <c r="IE4133" s="24"/>
    </row>
    <row r="4134" s="7" customFormat="1" ht="32" customHeight="1" spans="1:239">
      <c r="A4134" s="23">
        <v>4132</v>
      </c>
      <c r="B4134" s="13" t="s">
        <v>12</v>
      </c>
      <c r="C4134" s="13" t="s">
        <v>13</v>
      </c>
      <c r="D4134" s="13" t="s">
        <v>14</v>
      </c>
      <c r="E4134" s="13" t="s">
        <v>2999</v>
      </c>
      <c r="F4134" s="13" t="s">
        <v>655</v>
      </c>
      <c r="G4134" s="13" t="s">
        <v>17</v>
      </c>
      <c r="H4134" s="14">
        <v>1</v>
      </c>
      <c r="I4134" s="14">
        <v>300</v>
      </c>
      <c r="J4134" s="24"/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4"/>
      <c r="AC4134" s="24"/>
      <c r="AD4134" s="24"/>
      <c r="AE4134" s="24"/>
      <c r="AF4134" s="24"/>
      <c r="AG4134" s="24"/>
      <c r="AH4134" s="24"/>
      <c r="AI4134" s="24"/>
      <c r="AJ4134" s="24"/>
      <c r="AK4134" s="24"/>
      <c r="AL4134" s="24"/>
      <c r="AM4134" s="24"/>
      <c r="AN4134" s="24"/>
      <c r="AO4134" s="24"/>
      <c r="AP4134" s="24"/>
      <c r="AQ4134" s="24"/>
      <c r="AR4134" s="24"/>
      <c r="AS4134" s="24"/>
      <c r="AT4134" s="24"/>
      <c r="AU4134" s="24"/>
      <c r="AV4134" s="24"/>
      <c r="AW4134" s="24"/>
      <c r="AX4134" s="24"/>
      <c r="AY4134" s="24"/>
      <c r="AZ4134" s="24"/>
      <c r="BA4134" s="24"/>
      <c r="BB4134" s="24"/>
      <c r="BC4134" s="24"/>
      <c r="BD4134" s="24"/>
      <c r="BE4134" s="24"/>
      <c r="BF4134" s="24"/>
      <c r="BG4134" s="24"/>
      <c r="BH4134" s="24"/>
      <c r="BI4134" s="24"/>
      <c r="BJ4134" s="24"/>
      <c r="BK4134" s="24"/>
      <c r="BL4134" s="24"/>
      <c r="BM4134" s="24"/>
      <c r="BN4134" s="24"/>
      <c r="BO4134" s="24"/>
      <c r="BP4134" s="24"/>
      <c r="BQ4134" s="24"/>
      <c r="BR4134" s="24"/>
      <c r="BS4134" s="24"/>
      <c r="BT4134" s="24"/>
      <c r="BU4134" s="24"/>
      <c r="BV4134" s="24"/>
      <c r="BW4134" s="24"/>
      <c r="BX4134" s="24"/>
      <c r="BY4134" s="24"/>
      <c r="BZ4134" s="24"/>
      <c r="CA4134" s="24"/>
      <c r="CB4134" s="24"/>
      <c r="CC4134" s="24"/>
      <c r="CD4134" s="24"/>
      <c r="CE4134" s="24"/>
      <c r="CF4134" s="24"/>
      <c r="CG4134" s="24"/>
      <c r="CH4134" s="24"/>
      <c r="CI4134" s="24"/>
      <c r="CJ4134" s="24"/>
      <c r="CK4134" s="24"/>
      <c r="CL4134" s="24"/>
      <c r="CM4134" s="24"/>
      <c r="CN4134" s="24"/>
      <c r="CO4134" s="24"/>
      <c r="CP4134" s="24"/>
      <c r="CQ4134" s="24"/>
      <c r="CR4134" s="24"/>
      <c r="CS4134" s="24"/>
      <c r="CT4134" s="24"/>
      <c r="CU4134" s="24"/>
      <c r="CV4134" s="24"/>
      <c r="CW4134" s="24"/>
      <c r="CX4134" s="24"/>
      <c r="CY4134" s="24"/>
      <c r="CZ4134" s="24"/>
      <c r="DA4134" s="24"/>
      <c r="DB4134" s="24"/>
      <c r="DC4134" s="24"/>
      <c r="DD4134" s="24"/>
      <c r="DE4134" s="24"/>
      <c r="DF4134" s="24"/>
      <c r="DG4134" s="24"/>
      <c r="DH4134" s="24"/>
      <c r="DI4134" s="24"/>
      <c r="DJ4134" s="24"/>
      <c r="DK4134" s="24"/>
      <c r="DL4134" s="24"/>
      <c r="DM4134" s="24"/>
      <c r="DN4134" s="24"/>
      <c r="DO4134" s="24"/>
      <c r="DP4134" s="24"/>
      <c r="DQ4134" s="24"/>
      <c r="DR4134" s="24"/>
      <c r="DS4134" s="24"/>
      <c r="DT4134" s="24"/>
      <c r="DU4134" s="24"/>
      <c r="DV4134" s="24"/>
      <c r="DW4134" s="24"/>
      <c r="DX4134" s="24"/>
      <c r="DY4134" s="24"/>
      <c r="DZ4134" s="24"/>
      <c r="EA4134" s="24"/>
      <c r="EB4134" s="24"/>
      <c r="EC4134" s="24"/>
      <c r="ED4134" s="24"/>
      <c r="EE4134" s="24"/>
      <c r="EF4134" s="24"/>
      <c r="EG4134" s="24"/>
      <c r="EH4134" s="24"/>
      <c r="EI4134" s="24"/>
      <c r="EJ4134" s="24"/>
      <c r="EK4134" s="24"/>
      <c r="EL4134" s="24"/>
      <c r="EM4134" s="24"/>
      <c r="EN4134" s="24"/>
      <c r="EO4134" s="24"/>
      <c r="EP4134" s="24"/>
      <c r="EQ4134" s="24"/>
      <c r="ER4134" s="24"/>
      <c r="ES4134" s="24"/>
      <c r="ET4134" s="24"/>
      <c r="EU4134" s="24"/>
      <c r="EV4134" s="24"/>
      <c r="EW4134" s="24"/>
      <c r="EX4134" s="24"/>
      <c r="EY4134" s="24"/>
      <c r="EZ4134" s="24"/>
      <c r="FA4134" s="24"/>
      <c r="FB4134" s="24"/>
      <c r="FC4134" s="24"/>
      <c r="FD4134" s="24"/>
      <c r="FE4134" s="24"/>
      <c r="FF4134" s="24"/>
      <c r="FG4134" s="24"/>
      <c r="FH4134" s="24"/>
      <c r="FI4134" s="24"/>
      <c r="FJ4134" s="24"/>
      <c r="FK4134" s="24"/>
      <c r="FL4134" s="24"/>
      <c r="FM4134" s="24"/>
      <c r="FN4134" s="24"/>
      <c r="FO4134" s="24"/>
      <c r="FP4134" s="24"/>
      <c r="FQ4134" s="24"/>
      <c r="FR4134" s="24"/>
      <c r="FS4134" s="24"/>
      <c r="FT4134" s="24"/>
      <c r="FU4134" s="24"/>
      <c r="FV4134" s="24"/>
      <c r="FW4134" s="24"/>
      <c r="FX4134" s="24"/>
      <c r="FY4134" s="24"/>
      <c r="FZ4134" s="24"/>
      <c r="GA4134" s="24"/>
      <c r="GB4134" s="24"/>
      <c r="GC4134" s="24"/>
      <c r="GD4134" s="24"/>
      <c r="GE4134" s="24"/>
      <c r="GF4134" s="24"/>
      <c r="GG4134" s="24"/>
      <c r="GH4134" s="24"/>
      <c r="GI4134" s="24"/>
      <c r="GJ4134" s="24"/>
      <c r="GK4134" s="24"/>
      <c r="GL4134" s="24"/>
      <c r="GM4134" s="24"/>
      <c r="GN4134" s="24"/>
      <c r="GO4134" s="24"/>
      <c r="GP4134" s="24"/>
      <c r="GQ4134" s="24"/>
      <c r="GR4134" s="24"/>
      <c r="GS4134" s="24"/>
      <c r="GT4134" s="24"/>
      <c r="GU4134" s="24"/>
      <c r="GV4134" s="24"/>
      <c r="GW4134" s="24"/>
      <c r="GX4134" s="24"/>
      <c r="GY4134" s="24"/>
      <c r="GZ4134" s="24"/>
      <c r="HA4134" s="24"/>
      <c r="HB4134" s="24"/>
      <c r="HC4134" s="24"/>
      <c r="HD4134" s="24"/>
      <c r="HE4134" s="24"/>
      <c r="HF4134" s="24"/>
      <c r="HG4134" s="24"/>
      <c r="HH4134" s="24"/>
      <c r="HI4134" s="24"/>
      <c r="HJ4134" s="24"/>
      <c r="HK4134" s="24"/>
      <c r="HL4134" s="24"/>
      <c r="HM4134" s="24"/>
      <c r="HN4134" s="24"/>
      <c r="HO4134" s="24"/>
      <c r="HP4134" s="24"/>
      <c r="HQ4134" s="24"/>
      <c r="HR4134" s="24"/>
      <c r="HS4134" s="24"/>
      <c r="HT4134" s="24"/>
      <c r="HU4134" s="24"/>
      <c r="HV4134" s="24"/>
      <c r="HW4134" s="24"/>
      <c r="HX4134" s="24"/>
      <c r="HY4134" s="24"/>
      <c r="HZ4134" s="24"/>
      <c r="IA4134" s="24"/>
      <c r="IB4134" s="24"/>
      <c r="IC4134" s="24"/>
      <c r="ID4134" s="24"/>
      <c r="IE4134" s="24"/>
    </row>
    <row r="4135" s="7" customFormat="1" ht="32" customHeight="1" spans="1:239">
      <c r="A4135" s="23">
        <v>4133</v>
      </c>
      <c r="B4135" s="13" t="s">
        <v>12</v>
      </c>
      <c r="C4135" s="13" t="s">
        <v>13</v>
      </c>
      <c r="D4135" s="13" t="s">
        <v>14</v>
      </c>
      <c r="E4135" s="13" t="s">
        <v>2999</v>
      </c>
      <c r="F4135" s="13" t="s">
        <v>1997</v>
      </c>
      <c r="G4135" s="13" t="s">
        <v>17</v>
      </c>
      <c r="H4135" s="14">
        <v>2</v>
      </c>
      <c r="I4135" s="14">
        <v>600</v>
      </c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4"/>
      <c r="AC4135" s="24"/>
      <c r="AD4135" s="24"/>
      <c r="AE4135" s="24"/>
      <c r="AF4135" s="24"/>
      <c r="AG4135" s="24"/>
      <c r="AH4135" s="24"/>
      <c r="AI4135" s="24"/>
      <c r="AJ4135" s="24"/>
      <c r="AK4135" s="24"/>
      <c r="AL4135" s="24"/>
      <c r="AM4135" s="24"/>
      <c r="AN4135" s="24"/>
      <c r="AO4135" s="24"/>
      <c r="AP4135" s="24"/>
      <c r="AQ4135" s="24"/>
      <c r="AR4135" s="24"/>
      <c r="AS4135" s="24"/>
      <c r="AT4135" s="24"/>
      <c r="AU4135" s="24"/>
      <c r="AV4135" s="24"/>
      <c r="AW4135" s="24"/>
      <c r="AX4135" s="24"/>
      <c r="AY4135" s="24"/>
      <c r="AZ4135" s="24"/>
      <c r="BA4135" s="24"/>
      <c r="BB4135" s="24"/>
      <c r="BC4135" s="24"/>
      <c r="BD4135" s="24"/>
      <c r="BE4135" s="24"/>
      <c r="BF4135" s="24"/>
      <c r="BG4135" s="24"/>
      <c r="BH4135" s="24"/>
      <c r="BI4135" s="24"/>
      <c r="BJ4135" s="24"/>
      <c r="BK4135" s="24"/>
      <c r="BL4135" s="24"/>
      <c r="BM4135" s="24"/>
      <c r="BN4135" s="24"/>
      <c r="BO4135" s="24"/>
      <c r="BP4135" s="24"/>
      <c r="BQ4135" s="24"/>
      <c r="BR4135" s="24"/>
      <c r="BS4135" s="24"/>
      <c r="BT4135" s="24"/>
      <c r="BU4135" s="24"/>
      <c r="BV4135" s="24"/>
      <c r="BW4135" s="24"/>
      <c r="BX4135" s="24"/>
      <c r="BY4135" s="24"/>
      <c r="BZ4135" s="24"/>
      <c r="CA4135" s="24"/>
      <c r="CB4135" s="24"/>
      <c r="CC4135" s="24"/>
      <c r="CD4135" s="24"/>
      <c r="CE4135" s="24"/>
      <c r="CF4135" s="24"/>
      <c r="CG4135" s="24"/>
      <c r="CH4135" s="24"/>
      <c r="CI4135" s="24"/>
      <c r="CJ4135" s="24"/>
      <c r="CK4135" s="24"/>
      <c r="CL4135" s="24"/>
      <c r="CM4135" s="24"/>
      <c r="CN4135" s="24"/>
      <c r="CO4135" s="24"/>
      <c r="CP4135" s="24"/>
      <c r="CQ4135" s="24"/>
      <c r="CR4135" s="24"/>
      <c r="CS4135" s="24"/>
      <c r="CT4135" s="24"/>
      <c r="CU4135" s="24"/>
      <c r="CV4135" s="24"/>
      <c r="CW4135" s="24"/>
      <c r="CX4135" s="24"/>
      <c r="CY4135" s="24"/>
      <c r="CZ4135" s="24"/>
      <c r="DA4135" s="24"/>
      <c r="DB4135" s="24"/>
      <c r="DC4135" s="24"/>
      <c r="DD4135" s="24"/>
      <c r="DE4135" s="24"/>
      <c r="DF4135" s="24"/>
      <c r="DG4135" s="24"/>
      <c r="DH4135" s="24"/>
      <c r="DI4135" s="24"/>
      <c r="DJ4135" s="24"/>
      <c r="DK4135" s="24"/>
      <c r="DL4135" s="24"/>
      <c r="DM4135" s="24"/>
      <c r="DN4135" s="24"/>
      <c r="DO4135" s="24"/>
      <c r="DP4135" s="24"/>
      <c r="DQ4135" s="24"/>
      <c r="DR4135" s="24"/>
      <c r="DS4135" s="24"/>
      <c r="DT4135" s="24"/>
      <c r="DU4135" s="24"/>
      <c r="DV4135" s="24"/>
      <c r="DW4135" s="24"/>
      <c r="DX4135" s="24"/>
      <c r="DY4135" s="24"/>
      <c r="DZ4135" s="24"/>
      <c r="EA4135" s="24"/>
      <c r="EB4135" s="24"/>
      <c r="EC4135" s="24"/>
      <c r="ED4135" s="24"/>
      <c r="EE4135" s="24"/>
      <c r="EF4135" s="24"/>
      <c r="EG4135" s="24"/>
      <c r="EH4135" s="24"/>
      <c r="EI4135" s="24"/>
      <c r="EJ4135" s="24"/>
      <c r="EK4135" s="24"/>
      <c r="EL4135" s="24"/>
      <c r="EM4135" s="24"/>
      <c r="EN4135" s="24"/>
      <c r="EO4135" s="24"/>
      <c r="EP4135" s="24"/>
      <c r="EQ4135" s="24"/>
      <c r="ER4135" s="24"/>
      <c r="ES4135" s="24"/>
      <c r="ET4135" s="24"/>
      <c r="EU4135" s="24"/>
      <c r="EV4135" s="24"/>
      <c r="EW4135" s="24"/>
      <c r="EX4135" s="24"/>
      <c r="EY4135" s="24"/>
      <c r="EZ4135" s="24"/>
      <c r="FA4135" s="24"/>
      <c r="FB4135" s="24"/>
      <c r="FC4135" s="24"/>
      <c r="FD4135" s="24"/>
      <c r="FE4135" s="24"/>
      <c r="FF4135" s="24"/>
      <c r="FG4135" s="24"/>
      <c r="FH4135" s="24"/>
      <c r="FI4135" s="24"/>
      <c r="FJ4135" s="24"/>
      <c r="FK4135" s="24"/>
      <c r="FL4135" s="24"/>
      <c r="FM4135" s="24"/>
      <c r="FN4135" s="24"/>
      <c r="FO4135" s="24"/>
      <c r="FP4135" s="24"/>
      <c r="FQ4135" s="24"/>
      <c r="FR4135" s="24"/>
      <c r="FS4135" s="24"/>
      <c r="FT4135" s="24"/>
      <c r="FU4135" s="24"/>
      <c r="FV4135" s="24"/>
      <c r="FW4135" s="24"/>
      <c r="FX4135" s="24"/>
      <c r="FY4135" s="24"/>
      <c r="FZ4135" s="24"/>
      <c r="GA4135" s="24"/>
      <c r="GB4135" s="24"/>
      <c r="GC4135" s="24"/>
      <c r="GD4135" s="24"/>
      <c r="GE4135" s="24"/>
      <c r="GF4135" s="24"/>
      <c r="GG4135" s="24"/>
      <c r="GH4135" s="24"/>
      <c r="GI4135" s="24"/>
      <c r="GJ4135" s="24"/>
      <c r="GK4135" s="24"/>
      <c r="GL4135" s="24"/>
      <c r="GM4135" s="24"/>
      <c r="GN4135" s="24"/>
      <c r="GO4135" s="24"/>
      <c r="GP4135" s="24"/>
      <c r="GQ4135" s="24"/>
      <c r="GR4135" s="24"/>
      <c r="GS4135" s="24"/>
      <c r="GT4135" s="24"/>
      <c r="GU4135" s="24"/>
      <c r="GV4135" s="24"/>
      <c r="GW4135" s="24"/>
      <c r="GX4135" s="24"/>
      <c r="GY4135" s="24"/>
      <c r="GZ4135" s="24"/>
      <c r="HA4135" s="24"/>
      <c r="HB4135" s="24"/>
      <c r="HC4135" s="24"/>
      <c r="HD4135" s="24"/>
      <c r="HE4135" s="24"/>
      <c r="HF4135" s="24"/>
      <c r="HG4135" s="24"/>
      <c r="HH4135" s="24"/>
      <c r="HI4135" s="24"/>
      <c r="HJ4135" s="24"/>
      <c r="HK4135" s="24"/>
      <c r="HL4135" s="24"/>
      <c r="HM4135" s="24"/>
      <c r="HN4135" s="24"/>
      <c r="HO4135" s="24"/>
      <c r="HP4135" s="24"/>
      <c r="HQ4135" s="24"/>
      <c r="HR4135" s="24"/>
      <c r="HS4135" s="24"/>
      <c r="HT4135" s="24"/>
      <c r="HU4135" s="24"/>
      <c r="HV4135" s="24"/>
      <c r="HW4135" s="24"/>
      <c r="HX4135" s="24"/>
      <c r="HY4135" s="24"/>
      <c r="HZ4135" s="24"/>
      <c r="IA4135" s="24"/>
      <c r="IB4135" s="24"/>
      <c r="IC4135" s="24"/>
      <c r="ID4135" s="24"/>
      <c r="IE4135" s="24"/>
    </row>
    <row r="4136" s="7" customFormat="1" ht="32" customHeight="1" spans="1:239">
      <c r="A4136" s="23">
        <v>4134</v>
      </c>
      <c r="B4136" s="13" t="s">
        <v>12</v>
      </c>
      <c r="C4136" s="13" t="s">
        <v>13</v>
      </c>
      <c r="D4136" s="13" t="s">
        <v>14</v>
      </c>
      <c r="E4136" s="13" t="s">
        <v>2999</v>
      </c>
      <c r="F4136" s="13" t="s">
        <v>3861</v>
      </c>
      <c r="G4136" s="13" t="s">
        <v>17</v>
      </c>
      <c r="H4136" s="14">
        <v>1</v>
      </c>
      <c r="I4136" s="14">
        <v>180</v>
      </c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B4136" s="24"/>
      <c r="AC4136" s="24"/>
      <c r="AD4136" s="24"/>
      <c r="AE4136" s="24"/>
      <c r="AF4136" s="24"/>
      <c r="AG4136" s="24"/>
      <c r="AH4136" s="24"/>
      <c r="AI4136" s="24"/>
      <c r="AJ4136" s="24"/>
      <c r="AK4136" s="24"/>
      <c r="AL4136" s="24"/>
      <c r="AM4136" s="24"/>
      <c r="AN4136" s="24"/>
      <c r="AO4136" s="24"/>
      <c r="AP4136" s="24"/>
      <c r="AQ4136" s="24"/>
      <c r="AR4136" s="24"/>
      <c r="AS4136" s="24"/>
      <c r="AT4136" s="24"/>
      <c r="AU4136" s="24"/>
      <c r="AV4136" s="24"/>
      <c r="AW4136" s="24"/>
      <c r="AX4136" s="24"/>
      <c r="AY4136" s="24"/>
      <c r="AZ4136" s="24"/>
      <c r="BA4136" s="24"/>
      <c r="BB4136" s="24"/>
      <c r="BC4136" s="24"/>
      <c r="BD4136" s="24"/>
      <c r="BE4136" s="24"/>
      <c r="BF4136" s="24"/>
      <c r="BG4136" s="24"/>
      <c r="BH4136" s="24"/>
      <c r="BI4136" s="24"/>
      <c r="BJ4136" s="24"/>
      <c r="BK4136" s="24"/>
      <c r="BL4136" s="24"/>
      <c r="BM4136" s="24"/>
      <c r="BN4136" s="24"/>
      <c r="BO4136" s="24"/>
      <c r="BP4136" s="24"/>
      <c r="BQ4136" s="24"/>
      <c r="BR4136" s="24"/>
      <c r="BS4136" s="24"/>
      <c r="BT4136" s="24"/>
      <c r="BU4136" s="24"/>
      <c r="BV4136" s="24"/>
      <c r="BW4136" s="24"/>
      <c r="BX4136" s="24"/>
      <c r="BY4136" s="24"/>
      <c r="BZ4136" s="24"/>
      <c r="CA4136" s="24"/>
      <c r="CB4136" s="24"/>
      <c r="CC4136" s="24"/>
      <c r="CD4136" s="24"/>
      <c r="CE4136" s="24"/>
      <c r="CF4136" s="24"/>
      <c r="CG4136" s="24"/>
      <c r="CH4136" s="24"/>
      <c r="CI4136" s="24"/>
      <c r="CJ4136" s="24"/>
      <c r="CK4136" s="24"/>
      <c r="CL4136" s="24"/>
      <c r="CM4136" s="24"/>
      <c r="CN4136" s="24"/>
      <c r="CO4136" s="24"/>
      <c r="CP4136" s="24"/>
      <c r="CQ4136" s="24"/>
      <c r="CR4136" s="24"/>
      <c r="CS4136" s="24"/>
      <c r="CT4136" s="24"/>
      <c r="CU4136" s="24"/>
      <c r="CV4136" s="24"/>
      <c r="CW4136" s="24"/>
      <c r="CX4136" s="24"/>
      <c r="CY4136" s="24"/>
      <c r="CZ4136" s="24"/>
      <c r="DA4136" s="24"/>
      <c r="DB4136" s="24"/>
      <c r="DC4136" s="24"/>
      <c r="DD4136" s="24"/>
      <c r="DE4136" s="24"/>
      <c r="DF4136" s="24"/>
      <c r="DG4136" s="24"/>
      <c r="DH4136" s="24"/>
      <c r="DI4136" s="24"/>
      <c r="DJ4136" s="24"/>
      <c r="DK4136" s="24"/>
      <c r="DL4136" s="24"/>
      <c r="DM4136" s="24"/>
      <c r="DN4136" s="24"/>
      <c r="DO4136" s="24"/>
      <c r="DP4136" s="24"/>
      <c r="DQ4136" s="24"/>
      <c r="DR4136" s="24"/>
      <c r="DS4136" s="24"/>
      <c r="DT4136" s="24"/>
      <c r="DU4136" s="24"/>
      <c r="DV4136" s="24"/>
      <c r="DW4136" s="24"/>
      <c r="DX4136" s="24"/>
      <c r="DY4136" s="24"/>
      <c r="DZ4136" s="24"/>
      <c r="EA4136" s="24"/>
      <c r="EB4136" s="24"/>
      <c r="EC4136" s="24"/>
      <c r="ED4136" s="24"/>
      <c r="EE4136" s="24"/>
      <c r="EF4136" s="24"/>
      <c r="EG4136" s="24"/>
      <c r="EH4136" s="24"/>
      <c r="EI4136" s="24"/>
      <c r="EJ4136" s="24"/>
      <c r="EK4136" s="24"/>
      <c r="EL4136" s="24"/>
      <c r="EM4136" s="24"/>
      <c r="EN4136" s="24"/>
      <c r="EO4136" s="24"/>
      <c r="EP4136" s="24"/>
      <c r="EQ4136" s="24"/>
      <c r="ER4136" s="24"/>
      <c r="ES4136" s="24"/>
      <c r="ET4136" s="24"/>
      <c r="EU4136" s="24"/>
      <c r="EV4136" s="24"/>
      <c r="EW4136" s="24"/>
      <c r="EX4136" s="24"/>
      <c r="EY4136" s="24"/>
      <c r="EZ4136" s="24"/>
      <c r="FA4136" s="24"/>
      <c r="FB4136" s="24"/>
      <c r="FC4136" s="24"/>
      <c r="FD4136" s="24"/>
      <c r="FE4136" s="24"/>
      <c r="FF4136" s="24"/>
      <c r="FG4136" s="24"/>
      <c r="FH4136" s="24"/>
      <c r="FI4136" s="24"/>
      <c r="FJ4136" s="24"/>
      <c r="FK4136" s="24"/>
      <c r="FL4136" s="24"/>
      <c r="FM4136" s="24"/>
      <c r="FN4136" s="24"/>
      <c r="FO4136" s="24"/>
      <c r="FP4136" s="24"/>
      <c r="FQ4136" s="24"/>
      <c r="FR4136" s="24"/>
      <c r="FS4136" s="24"/>
      <c r="FT4136" s="24"/>
      <c r="FU4136" s="24"/>
      <c r="FV4136" s="24"/>
      <c r="FW4136" s="24"/>
      <c r="FX4136" s="24"/>
      <c r="FY4136" s="24"/>
      <c r="FZ4136" s="24"/>
      <c r="GA4136" s="24"/>
      <c r="GB4136" s="24"/>
      <c r="GC4136" s="24"/>
      <c r="GD4136" s="24"/>
      <c r="GE4136" s="24"/>
      <c r="GF4136" s="24"/>
      <c r="GG4136" s="24"/>
      <c r="GH4136" s="24"/>
      <c r="GI4136" s="24"/>
      <c r="GJ4136" s="24"/>
      <c r="GK4136" s="24"/>
      <c r="GL4136" s="24"/>
      <c r="GM4136" s="24"/>
      <c r="GN4136" s="24"/>
      <c r="GO4136" s="24"/>
      <c r="GP4136" s="24"/>
      <c r="GQ4136" s="24"/>
      <c r="GR4136" s="24"/>
      <c r="GS4136" s="24"/>
      <c r="GT4136" s="24"/>
      <c r="GU4136" s="24"/>
      <c r="GV4136" s="24"/>
      <c r="GW4136" s="24"/>
      <c r="GX4136" s="24"/>
      <c r="GY4136" s="24"/>
      <c r="GZ4136" s="24"/>
      <c r="HA4136" s="24"/>
      <c r="HB4136" s="24"/>
      <c r="HC4136" s="24"/>
      <c r="HD4136" s="24"/>
      <c r="HE4136" s="24"/>
      <c r="HF4136" s="24"/>
      <c r="HG4136" s="24"/>
      <c r="HH4136" s="24"/>
      <c r="HI4136" s="24"/>
      <c r="HJ4136" s="24"/>
      <c r="HK4136" s="24"/>
      <c r="HL4136" s="24"/>
      <c r="HM4136" s="24"/>
      <c r="HN4136" s="24"/>
      <c r="HO4136" s="24"/>
      <c r="HP4136" s="24"/>
      <c r="HQ4136" s="24"/>
      <c r="HR4136" s="24"/>
      <c r="HS4136" s="24"/>
      <c r="HT4136" s="24"/>
      <c r="HU4136" s="24"/>
      <c r="HV4136" s="24"/>
      <c r="HW4136" s="24"/>
      <c r="HX4136" s="24"/>
      <c r="HY4136" s="24"/>
      <c r="HZ4136" s="24"/>
      <c r="IA4136" s="24"/>
      <c r="IB4136" s="24"/>
      <c r="IC4136" s="24"/>
      <c r="ID4136" s="24"/>
      <c r="IE4136" s="24"/>
    </row>
    <row r="4137" s="7" customFormat="1" ht="32" customHeight="1" spans="1:239">
      <c r="A4137" s="23">
        <v>4135</v>
      </c>
      <c r="B4137" s="13" t="s">
        <v>12</v>
      </c>
      <c r="C4137" s="13" t="s">
        <v>13</v>
      </c>
      <c r="D4137" s="13" t="s">
        <v>14</v>
      </c>
      <c r="E4137" s="13" t="s">
        <v>2999</v>
      </c>
      <c r="F4137" s="13" t="s">
        <v>3862</v>
      </c>
      <c r="G4137" s="13" t="s">
        <v>17</v>
      </c>
      <c r="H4137" s="14">
        <v>2</v>
      </c>
      <c r="I4137" s="14">
        <v>360</v>
      </c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4"/>
      <c r="AE4137" s="24"/>
      <c r="AF4137" s="24"/>
      <c r="AG4137" s="24"/>
      <c r="AH4137" s="24"/>
      <c r="AI4137" s="24"/>
      <c r="AJ4137" s="24"/>
      <c r="AK4137" s="24"/>
      <c r="AL4137" s="24"/>
      <c r="AM4137" s="24"/>
      <c r="AN4137" s="24"/>
      <c r="AO4137" s="24"/>
      <c r="AP4137" s="24"/>
      <c r="AQ4137" s="24"/>
      <c r="AR4137" s="24"/>
      <c r="AS4137" s="24"/>
      <c r="AT4137" s="24"/>
      <c r="AU4137" s="24"/>
      <c r="AV4137" s="24"/>
      <c r="AW4137" s="24"/>
      <c r="AX4137" s="24"/>
      <c r="AY4137" s="24"/>
      <c r="AZ4137" s="24"/>
      <c r="BA4137" s="24"/>
      <c r="BB4137" s="24"/>
      <c r="BC4137" s="24"/>
      <c r="BD4137" s="24"/>
      <c r="BE4137" s="24"/>
      <c r="BF4137" s="24"/>
      <c r="BG4137" s="24"/>
      <c r="BH4137" s="24"/>
      <c r="BI4137" s="24"/>
      <c r="BJ4137" s="24"/>
      <c r="BK4137" s="24"/>
      <c r="BL4137" s="24"/>
      <c r="BM4137" s="24"/>
      <c r="BN4137" s="24"/>
      <c r="BO4137" s="24"/>
      <c r="BP4137" s="24"/>
      <c r="BQ4137" s="24"/>
      <c r="BR4137" s="24"/>
      <c r="BS4137" s="24"/>
      <c r="BT4137" s="24"/>
      <c r="BU4137" s="24"/>
      <c r="BV4137" s="24"/>
      <c r="BW4137" s="24"/>
      <c r="BX4137" s="24"/>
      <c r="BY4137" s="24"/>
      <c r="BZ4137" s="24"/>
      <c r="CA4137" s="24"/>
      <c r="CB4137" s="24"/>
      <c r="CC4137" s="24"/>
      <c r="CD4137" s="24"/>
      <c r="CE4137" s="24"/>
      <c r="CF4137" s="24"/>
      <c r="CG4137" s="24"/>
      <c r="CH4137" s="24"/>
      <c r="CI4137" s="24"/>
      <c r="CJ4137" s="24"/>
      <c r="CK4137" s="24"/>
      <c r="CL4137" s="24"/>
      <c r="CM4137" s="24"/>
      <c r="CN4137" s="24"/>
      <c r="CO4137" s="24"/>
      <c r="CP4137" s="24"/>
      <c r="CQ4137" s="24"/>
      <c r="CR4137" s="24"/>
      <c r="CS4137" s="24"/>
      <c r="CT4137" s="24"/>
      <c r="CU4137" s="24"/>
      <c r="CV4137" s="24"/>
      <c r="CW4137" s="24"/>
      <c r="CX4137" s="24"/>
      <c r="CY4137" s="24"/>
      <c r="CZ4137" s="24"/>
      <c r="DA4137" s="24"/>
      <c r="DB4137" s="24"/>
      <c r="DC4137" s="24"/>
      <c r="DD4137" s="24"/>
      <c r="DE4137" s="24"/>
      <c r="DF4137" s="24"/>
      <c r="DG4137" s="24"/>
      <c r="DH4137" s="24"/>
      <c r="DI4137" s="24"/>
      <c r="DJ4137" s="24"/>
      <c r="DK4137" s="24"/>
      <c r="DL4137" s="24"/>
      <c r="DM4137" s="24"/>
      <c r="DN4137" s="24"/>
      <c r="DO4137" s="24"/>
      <c r="DP4137" s="24"/>
      <c r="DQ4137" s="24"/>
      <c r="DR4137" s="24"/>
      <c r="DS4137" s="24"/>
      <c r="DT4137" s="24"/>
      <c r="DU4137" s="24"/>
      <c r="DV4137" s="24"/>
      <c r="DW4137" s="24"/>
      <c r="DX4137" s="24"/>
      <c r="DY4137" s="24"/>
      <c r="DZ4137" s="24"/>
      <c r="EA4137" s="24"/>
      <c r="EB4137" s="24"/>
      <c r="EC4137" s="24"/>
      <c r="ED4137" s="24"/>
      <c r="EE4137" s="24"/>
      <c r="EF4137" s="24"/>
      <c r="EG4137" s="24"/>
      <c r="EH4137" s="24"/>
      <c r="EI4137" s="24"/>
      <c r="EJ4137" s="24"/>
      <c r="EK4137" s="24"/>
      <c r="EL4137" s="24"/>
      <c r="EM4137" s="24"/>
      <c r="EN4137" s="24"/>
      <c r="EO4137" s="24"/>
      <c r="EP4137" s="24"/>
      <c r="EQ4137" s="24"/>
      <c r="ER4137" s="24"/>
      <c r="ES4137" s="24"/>
      <c r="ET4137" s="24"/>
      <c r="EU4137" s="24"/>
      <c r="EV4137" s="24"/>
      <c r="EW4137" s="24"/>
      <c r="EX4137" s="24"/>
      <c r="EY4137" s="24"/>
      <c r="EZ4137" s="24"/>
      <c r="FA4137" s="24"/>
      <c r="FB4137" s="24"/>
      <c r="FC4137" s="24"/>
      <c r="FD4137" s="24"/>
      <c r="FE4137" s="24"/>
      <c r="FF4137" s="24"/>
      <c r="FG4137" s="24"/>
      <c r="FH4137" s="24"/>
      <c r="FI4137" s="24"/>
      <c r="FJ4137" s="24"/>
      <c r="FK4137" s="24"/>
      <c r="FL4137" s="24"/>
      <c r="FM4137" s="24"/>
      <c r="FN4137" s="24"/>
      <c r="FO4137" s="24"/>
      <c r="FP4137" s="24"/>
      <c r="FQ4137" s="24"/>
      <c r="FR4137" s="24"/>
      <c r="FS4137" s="24"/>
      <c r="FT4137" s="24"/>
      <c r="FU4137" s="24"/>
      <c r="FV4137" s="24"/>
      <c r="FW4137" s="24"/>
      <c r="FX4137" s="24"/>
      <c r="FY4137" s="24"/>
      <c r="FZ4137" s="24"/>
      <c r="GA4137" s="24"/>
      <c r="GB4137" s="24"/>
      <c r="GC4137" s="24"/>
      <c r="GD4137" s="24"/>
      <c r="GE4137" s="24"/>
      <c r="GF4137" s="24"/>
      <c r="GG4137" s="24"/>
      <c r="GH4137" s="24"/>
      <c r="GI4137" s="24"/>
      <c r="GJ4137" s="24"/>
      <c r="GK4137" s="24"/>
      <c r="GL4137" s="24"/>
      <c r="GM4137" s="24"/>
      <c r="GN4137" s="24"/>
      <c r="GO4137" s="24"/>
      <c r="GP4137" s="24"/>
      <c r="GQ4137" s="24"/>
      <c r="GR4137" s="24"/>
      <c r="GS4137" s="24"/>
      <c r="GT4137" s="24"/>
      <c r="GU4137" s="24"/>
      <c r="GV4137" s="24"/>
      <c r="GW4137" s="24"/>
      <c r="GX4137" s="24"/>
      <c r="GY4137" s="24"/>
      <c r="GZ4137" s="24"/>
      <c r="HA4137" s="24"/>
      <c r="HB4137" s="24"/>
      <c r="HC4137" s="24"/>
      <c r="HD4137" s="24"/>
      <c r="HE4137" s="24"/>
      <c r="HF4137" s="24"/>
      <c r="HG4137" s="24"/>
      <c r="HH4137" s="24"/>
      <c r="HI4137" s="24"/>
      <c r="HJ4137" s="24"/>
      <c r="HK4137" s="24"/>
      <c r="HL4137" s="24"/>
      <c r="HM4137" s="24"/>
      <c r="HN4137" s="24"/>
      <c r="HO4137" s="24"/>
      <c r="HP4137" s="24"/>
      <c r="HQ4137" s="24"/>
      <c r="HR4137" s="24"/>
      <c r="HS4137" s="24"/>
      <c r="HT4137" s="24"/>
      <c r="HU4137" s="24"/>
      <c r="HV4137" s="24"/>
      <c r="HW4137" s="24"/>
      <c r="HX4137" s="24"/>
      <c r="HY4137" s="24"/>
      <c r="HZ4137" s="24"/>
      <c r="IA4137" s="24"/>
      <c r="IB4137" s="24"/>
      <c r="IC4137" s="24"/>
      <c r="ID4137" s="24"/>
      <c r="IE4137" s="24"/>
    </row>
    <row r="4138" s="7" customFormat="1" ht="32" customHeight="1" spans="1:239">
      <c r="A4138" s="23">
        <v>4136</v>
      </c>
      <c r="B4138" s="13" t="s">
        <v>12</v>
      </c>
      <c r="C4138" s="13" t="s">
        <v>13</v>
      </c>
      <c r="D4138" s="13" t="s">
        <v>14</v>
      </c>
      <c r="E4138" s="13" t="s">
        <v>2999</v>
      </c>
      <c r="F4138" s="13" t="s">
        <v>3863</v>
      </c>
      <c r="G4138" s="13" t="s">
        <v>17</v>
      </c>
      <c r="H4138" s="14">
        <v>1</v>
      </c>
      <c r="I4138" s="14">
        <v>180</v>
      </c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24"/>
      <c r="AP4138" s="24"/>
      <c r="AQ4138" s="24"/>
      <c r="AR4138" s="24"/>
      <c r="AS4138" s="24"/>
      <c r="AT4138" s="24"/>
      <c r="AU4138" s="24"/>
      <c r="AV4138" s="24"/>
      <c r="AW4138" s="24"/>
      <c r="AX4138" s="24"/>
      <c r="AY4138" s="24"/>
      <c r="AZ4138" s="24"/>
      <c r="BA4138" s="24"/>
      <c r="BB4138" s="24"/>
      <c r="BC4138" s="24"/>
      <c r="BD4138" s="24"/>
      <c r="BE4138" s="24"/>
      <c r="BF4138" s="24"/>
      <c r="BG4138" s="24"/>
      <c r="BH4138" s="24"/>
      <c r="BI4138" s="24"/>
      <c r="BJ4138" s="24"/>
      <c r="BK4138" s="24"/>
      <c r="BL4138" s="24"/>
      <c r="BM4138" s="24"/>
      <c r="BN4138" s="24"/>
      <c r="BO4138" s="24"/>
      <c r="BP4138" s="24"/>
      <c r="BQ4138" s="24"/>
      <c r="BR4138" s="24"/>
      <c r="BS4138" s="24"/>
      <c r="BT4138" s="24"/>
      <c r="BU4138" s="24"/>
      <c r="BV4138" s="24"/>
      <c r="BW4138" s="24"/>
      <c r="BX4138" s="24"/>
      <c r="BY4138" s="24"/>
      <c r="BZ4138" s="24"/>
      <c r="CA4138" s="24"/>
      <c r="CB4138" s="24"/>
      <c r="CC4138" s="24"/>
      <c r="CD4138" s="24"/>
      <c r="CE4138" s="24"/>
      <c r="CF4138" s="24"/>
      <c r="CG4138" s="24"/>
      <c r="CH4138" s="24"/>
      <c r="CI4138" s="24"/>
      <c r="CJ4138" s="24"/>
      <c r="CK4138" s="24"/>
      <c r="CL4138" s="24"/>
      <c r="CM4138" s="24"/>
      <c r="CN4138" s="24"/>
      <c r="CO4138" s="24"/>
      <c r="CP4138" s="24"/>
      <c r="CQ4138" s="24"/>
      <c r="CR4138" s="24"/>
      <c r="CS4138" s="24"/>
      <c r="CT4138" s="24"/>
      <c r="CU4138" s="24"/>
      <c r="CV4138" s="24"/>
      <c r="CW4138" s="24"/>
      <c r="CX4138" s="24"/>
      <c r="CY4138" s="24"/>
      <c r="CZ4138" s="24"/>
      <c r="DA4138" s="24"/>
      <c r="DB4138" s="24"/>
      <c r="DC4138" s="24"/>
      <c r="DD4138" s="24"/>
      <c r="DE4138" s="24"/>
      <c r="DF4138" s="24"/>
      <c r="DG4138" s="24"/>
      <c r="DH4138" s="24"/>
      <c r="DI4138" s="24"/>
      <c r="DJ4138" s="24"/>
      <c r="DK4138" s="24"/>
      <c r="DL4138" s="24"/>
      <c r="DM4138" s="24"/>
      <c r="DN4138" s="24"/>
      <c r="DO4138" s="24"/>
      <c r="DP4138" s="24"/>
      <c r="DQ4138" s="24"/>
      <c r="DR4138" s="24"/>
      <c r="DS4138" s="24"/>
      <c r="DT4138" s="24"/>
      <c r="DU4138" s="24"/>
      <c r="DV4138" s="24"/>
      <c r="DW4138" s="24"/>
      <c r="DX4138" s="24"/>
      <c r="DY4138" s="24"/>
      <c r="DZ4138" s="24"/>
      <c r="EA4138" s="24"/>
      <c r="EB4138" s="24"/>
      <c r="EC4138" s="24"/>
      <c r="ED4138" s="24"/>
      <c r="EE4138" s="24"/>
      <c r="EF4138" s="24"/>
      <c r="EG4138" s="24"/>
      <c r="EH4138" s="24"/>
      <c r="EI4138" s="24"/>
      <c r="EJ4138" s="24"/>
      <c r="EK4138" s="24"/>
      <c r="EL4138" s="24"/>
      <c r="EM4138" s="24"/>
      <c r="EN4138" s="24"/>
      <c r="EO4138" s="24"/>
      <c r="EP4138" s="24"/>
      <c r="EQ4138" s="24"/>
      <c r="ER4138" s="24"/>
      <c r="ES4138" s="24"/>
      <c r="ET4138" s="24"/>
      <c r="EU4138" s="24"/>
      <c r="EV4138" s="24"/>
      <c r="EW4138" s="24"/>
      <c r="EX4138" s="24"/>
      <c r="EY4138" s="24"/>
      <c r="EZ4138" s="24"/>
      <c r="FA4138" s="24"/>
      <c r="FB4138" s="24"/>
      <c r="FC4138" s="24"/>
      <c r="FD4138" s="24"/>
      <c r="FE4138" s="24"/>
      <c r="FF4138" s="24"/>
      <c r="FG4138" s="24"/>
      <c r="FH4138" s="24"/>
      <c r="FI4138" s="24"/>
      <c r="FJ4138" s="24"/>
      <c r="FK4138" s="24"/>
      <c r="FL4138" s="24"/>
      <c r="FM4138" s="24"/>
      <c r="FN4138" s="24"/>
      <c r="FO4138" s="24"/>
      <c r="FP4138" s="24"/>
      <c r="FQ4138" s="24"/>
      <c r="FR4138" s="24"/>
      <c r="FS4138" s="24"/>
      <c r="FT4138" s="24"/>
      <c r="FU4138" s="24"/>
      <c r="FV4138" s="24"/>
      <c r="FW4138" s="24"/>
      <c r="FX4138" s="24"/>
      <c r="FY4138" s="24"/>
      <c r="FZ4138" s="24"/>
      <c r="GA4138" s="24"/>
      <c r="GB4138" s="24"/>
      <c r="GC4138" s="24"/>
      <c r="GD4138" s="24"/>
      <c r="GE4138" s="24"/>
      <c r="GF4138" s="24"/>
      <c r="GG4138" s="24"/>
      <c r="GH4138" s="24"/>
      <c r="GI4138" s="24"/>
      <c r="GJ4138" s="24"/>
      <c r="GK4138" s="24"/>
      <c r="GL4138" s="24"/>
      <c r="GM4138" s="24"/>
      <c r="GN4138" s="24"/>
      <c r="GO4138" s="24"/>
      <c r="GP4138" s="24"/>
      <c r="GQ4138" s="24"/>
      <c r="GR4138" s="24"/>
      <c r="GS4138" s="24"/>
      <c r="GT4138" s="24"/>
      <c r="GU4138" s="24"/>
      <c r="GV4138" s="24"/>
      <c r="GW4138" s="24"/>
      <c r="GX4138" s="24"/>
      <c r="GY4138" s="24"/>
      <c r="GZ4138" s="24"/>
      <c r="HA4138" s="24"/>
      <c r="HB4138" s="24"/>
      <c r="HC4138" s="24"/>
      <c r="HD4138" s="24"/>
      <c r="HE4138" s="24"/>
      <c r="HF4138" s="24"/>
      <c r="HG4138" s="24"/>
      <c r="HH4138" s="24"/>
      <c r="HI4138" s="24"/>
      <c r="HJ4138" s="24"/>
      <c r="HK4138" s="24"/>
      <c r="HL4138" s="24"/>
      <c r="HM4138" s="24"/>
      <c r="HN4138" s="24"/>
      <c r="HO4138" s="24"/>
      <c r="HP4138" s="24"/>
      <c r="HQ4138" s="24"/>
      <c r="HR4138" s="24"/>
      <c r="HS4138" s="24"/>
      <c r="HT4138" s="24"/>
      <c r="HU4138" s="24"/>
      <c r="HV4138" s="24"/>
      <c r="HW4138" s="24"/>
      <c r="HX4138" s="24"/>
      <c r="HY4138" s="24"/>
      <c r="HZ4138" s="24"/>
      <c r="IA4138" s="24"/>
      <c r="IB4138" s="24"/>
      <c r="IC4138" s="24"/>
      <c r="ID4138" s="24"/>
      <c r="IE4138" s="24"/>
    </row>
    <row r="4139" s="7" customFormat="1" ht="32" customHeight="1" spans="1:239">
      <c r="A4139" s="23">
        <v>4137</v>
      </c>
      <c r="B4139" s="13" t="s">
        <v>12</v>
      </c>
      <c r="C4139" s="13" t="s">
        <v>13</v>
      </c>
      <c r="D4139" s="13" t="s">
        <v>14</v>
      </c>
      <c r="E4139" s="13" t="s">
        <v>2999</v>
      </c>
      <c r="F4139" s="13" t="s">
        <v>3864</v>
      </c>
      <c r="G4139" s="13" t="s">
        <v>17</v>
      </c>
      <c r="H4139" s="14">
        <v>2</v>
      </c>
      <c r="I4139" s="14">
        <v>360</v>
      </c>
      <c r="J4139" s="24"/>
      <c r="K4139" s="24"/>
      <c r="L4139" s="24"/>
      <c r="M4139" s="24"/>
      <c r="N4139" s="24"/>
      <c r="O4139" s="24"/>
      <c r="P4139" s="24"/>
      <c r="Q4139" s="24"/>
      <c r="R4139" s="24"/>
      <c r="S4139" s="24"/>
      <c r="T4139" s="24"/>
      <c r="U4139" s="24"/>
      <c r="V4139" s="24"/>
      <c r="W4139" s="24"/>
      <c r="X4139" s="24"/>
      <c r="Y4139" s="24"/>
      <c r="Z4139" s="24"/>
      <c r="AA4139" s="24"/>
      <c r="AB4139" s="24"/>
      <c r="AC4139" s="24"/>
      <c r="AD4139" s="24"/>
      <c r="AE4139" s="24"/>
      <c r="AF4139" s="24"/>
      <c r="AG4139" s="24"/>
      <c r="AH4139" s="24"/>
      <c r="AI4139" s="24"/>
      <c r="AJ4139" s="24"/>
      <c r="AK4139" s="24"/>
      <c r="AL4139" s="24"/>
      <c r="AM4139" s="24"/>
      <c r="AN4139" s="24"/>
      <c r="AO4139" s="24"/>
      <c r="AP4139" s="24"/>
      <c r="AQ4139" s="24"/>
      <c r="AR4139" s="24"/>
      <c r="AS4139" s="24"/>
      <c r="AT4139" s="24"/>
      <c r="AU4139" s="24"/>
      <c r="AV4139" s="24"/>
      <c r="AW4139" s="24"/>
      <c r="AX4139" s="24"/>
      <c r="AY4139" s="24"/>
      <c r="AZ4139" s="24"/>
      <c r="BA4139" s="24"/>
      <c r="BB4139" s="24"/>
      <c r="BC4139" s="24"/>
      <c r="BD4139" s="24"/>
      <c r="BE4139" s="24"/>
      <c r="BF4139" s="24"/>
      <c r="BG4139" s="24"/>
      <c r="BH4139" s="24"/>
      <c r="BI4139" s="24"/>
      <c r="BJ4139" s="24"/>
      <c r="BK4139" s="24"/>
      <c r="BL4139" s="24"/>
      <c r="BM4139" s="24"/>
      <c r="BN4139" s="24"/>
      <c r="BO4139" s="24"/>
      <c r="BP4139" s="24"/>
      <c r="BQ4139" s="24"/>
      <c r="BR4139" s="24"/>
      <c r="BS4139" s="24"/>
      <c r="BT4139" s="24"/>
      <c r="BU4139" s="24"/>
      <c r="BV4139" s="24"/>
      <c r="BW4139" s="24"/>
      <c r="BX4139" s="24"/>
      <c r="BY4139" s="24"/>
      <c r="BZ4139" s="24"/>
      <c r="CA4139" s="24"/>
      <c r="CB4139" s="24"/>
      <c r="CC4139" s="24"/>
      <c r="CD4139" s="24"/>
      <c r="CE4139" s="24"/>
      <c r="CF4139" s="24"/>
      <c r="CG4139" s="24"/>
      <c r="CH4139" s="24"/>
      <c r="CI4139" s="24"/>
      <c r="CJ4139" s="24"/>
      <c r="CK4139" s="24"/>
      <c r="CL4139" s="24"/>
      <c r="CM4139" s="24"/>
      <c r="CN4139" s="24"/>
      <c r="CO4139" s="24"/>
      <c r="CP4139" s="24"/>
      <c r="CQ4139" s="24"/>
      <c r="CR4139" s="24"/>
      <c r="CS4139" s="24"/>
      <c r="CT4139" s="24"/>
      <c r="CU4139" s="24"/>
      <c r="CV4139" s="24"/>
      <c r="CW4139" s="24"/>
      <c r="CX4139" s="24"/>
      <c r="CY4139" s="24"/>
      <c r="CZ4139" s="24"/>
      <c r="DA4139" s="24"/>
      <c r="DB4139" s="24"/>
      <c r="DC4139" s="24"/>
      <c r="DD4139" s="24"/>
      <c r="DE4139" s="24"/>
      <c r="DF4139" s="24"/>
      <c r="DG4139" s="24"/>
      <c r="DH4139" s="24"/>
      <c r="DI4139" s="24"/>
      <c r="DJ4139" s="24"/>
      <c r="DK4139" s="24"/>
      <c r="DL4139" s="24"/>
      <c r="DM4139" s="24"/>
      <c r="DN4139" s="24"/>
      <c r="DO4139" s="24"/>
      <c r="DP4139" s="24"/>
      <c r="DQ4139" s="24"/>
      <c r="DR4139" s="24"/>
      <c r="DS4139" s="24"/>
      <c r="DT4139" s="24"/>
      <c r="DU4139" s="24"/>
      <c r="DV4139" s="24"/>
      <c r="DW4139" s="24"/>
      <c r="DX4139" s="24"/>
      <c r="DY4139" s="24"/>
      <c r="DZ4139" s="24"/>
      <c r="EA4139" s="24"/>
      <c r="EB4139" s="24"/>
      <c r="EC4139" s="24"/>
      <c r="ED4139" s="24"/>
      <c r="EE4139" s="24"/>
      <c r="EF4139" s="24"/>
      <c r="EG4139" s="24"/>
      <c r="EH4139" s="24"/>
      <c r="EI4139" s="24"/>
      <c r="EJ4139" s="24"/>
      <c r="EK4139" s="24"/>
      <c r="EL4139" s="24"/>
      <c r="EM4139" s="24"/>
      <c r="EN4139" s="24"/>
      <c r="EO4139" s="24"/>
      <c r="EP4139" s="24"/>
      <c r="EQ4139" s="24"/>
      <c r="ER4139" s="24"/>
      <c r="ES4139" s="24"/>
      <c r="ET4139" s="24"/>
      <c r="EU4139" s="24"/>
      <c r="EV4139" s="24"/>
      <c r="EW4139" s="24"/>
      <c r="EX4139" s="24"/>
      <c r="EY4139" s="24"/>
      <c r="EZ4139" s="24"/>
      <c r="FA4139" s="24"/>
      <c r="FB4139" s="24"/>
      <c r="FC4139" s="24"/>
      <c r="FD4139" s="24"/>
      <c r="FE4139" s="24"/>
      <c r="FF4139" s="24"/>
      <c r="FG4139" s="24"/>
      <c r="FH4139" s="24"/>
      <c r="FI4139" s="24"/>
      <c r="FJ4139" s="24"/>
      <c r="FK4139" s="24"/>
      <c r="FL4139" s="24"/>
      <c r="FM4139" s="24"/>
      <c r="FN4139" s="24"/>
      <c r="FO4139" s="24"/>
      <c r="FP4139" s="24"/>
      <c r="FQ4139" s="24"/>
      <c r="FR4139" s="24"/>
      <c r="FS4139" s="24"/>
      <c r="FT4139" s="24"/>
      <c r="FU4139" s="24"/>
      <c r="FV4139" s="24"/>
      <c r="FW4139" s="24"/>
      <c r="FX4139" s="24"/>
      <c r="FY4139" s="24"/>
      <c r="FZ4139" s="24"/>
      <c r="GA4139" s="24"/>
      <c r="GB4139" s="24"/>
      <c r="GC4139" s="24"/>
      <c r="GD4139" s="24"/>
      <c r="GE4139" s="24"/>
      <c r="GF4139" s="24"/>
      <c r="GG4139" s="24"/>
      <c r="GH4139" s="24"/>
      <c r="GI4139" s="24"/>
      <c r="GJ4139" s="24"/>
      <c r="GK4139" s="24"/>
      <c r="GL4139" s="24"/>
      <c r="GM4139" s="24"/>
      <c r="GN4139" s="24"/>
      <c r="GO4139" s="24"/>
      <c r="GP4139" s="24"/>
      <c r="GQ4139" s="24"/>
      <c r="GR4139" s="24"/>
      <c r="GS4139" s="24"/>
      <c r="GT4139" s="24"/>
      <c r="GU4139" s="24"/>
      <c r="GV4139" s="24"/>
      <c r="GW4139" s="24"/>
      <c r="GX4139" s="24"/>
      <c r="GY4139" s="24"/>
      <c r="GZ4139" s="24"/>
      <c r="HA4139" s="24"/>
      <c r="HB4139" s="24"/>
      <c r="HC4139" s="24"/>
      <c r="HD4139" s="24"/>
      <c r="HE4139" s="24"/>
      <c r="HF4139" s="24"/>
      <c r="HG4139" s="24"/>
      <c r="HH4139" s="24"/>
      <c r="HI4139" s="24"/>
      <c r="HJ4139" s="24"/>
      <c r="HK4139" s="24"/>
      <c r="HL4139" s="24"/>
      <c r="HM4139" s="24"/>
      <c r="HN4139" s="24"/>
      <c r="HO4139" s="24"/>
      <c r="HP4139" s="24"/>
      <c r="HQ4139" s="24"/>
      <c r="HR4139" s="24"/>
      <c r="HS4139" s="24"/>
      <c r="HT4139" s="24"/>
      <c r="HU4139" s="24"/>
      <c r="HV4139" s="24"/>
      <c r="HW4139" s="24"/>
      <c r="HX4139" s="24"/>
      <c r="HY4139" s="24"/>
      <c r="HZ4139" s="24"/>
      <c r="IA4139" s="24"/>
      <c r="IB4139" s="24"/>
      <c r="IC4139" s="24"/>
      <c r="ID4139" s="24"/>
      <c r="IE4139" s="24"/>
    </row>
    <row r="4140" s="7" customFormat="1" ht="32" customHeight="1" spans="1:239">
      <c r="A4140" s="23">
        <v>4138</v>
      </c>
      <c r="B4140" s="13" t="s">
        <v>12</v>
      </c>
      <c r="C4140" s="13" t="s">
        <v>13</v>
      </c>
      <c r="D4140" s="13" t="s">
        <v>14</v>
      </c>
      <c r="E4140" s="13" t="s">
        <v>2999</v>
      </c>
      <c r="F4140" s="13" t="s">
        <v>3865</v>
      </c>
      <c r="G4140" s="13" t="s">
        <v>17</v>
      </c>
      <c r="H4140" s="14">
        <v>2</v>
      </c>
      <c r="I4140" s="14">
        <v>360</v>
      </c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24"/>
      <c r="AI4140" s="24"/>
      <c r="AJ4140" s="24"/>
      <c r="AK4140" s="24"/>
      <c r="AL4140" s="24"/>
      <c r="AM4140" s="24"/>
      <c r="AN4140" s="24"/>
      <c r="AO4140" s="24"/>
      <c r="AP4140" s="24"/>
      <c r="AQ4140" s="24"/>
      <c r="AR4140" s="24"/>
      <c r="AS4140" s="24"/>
      <c r="AT4140" s="24"/>
      <c r="AU4140" s="24"/>
      <c r="AV4140" s="24"/>
      <c r="AW4140" s="24"/>
      <c r="AX4140" s="24"/>
      <c r="AY4140" s="24"/>
      <c r="AZ4140" s="24"/>
      <c r="BA4140" s="24"/>
      <c r="BB4140" s="24"/>
      <c r="BC4140" s="24"/>
      <c r="BD4140" s="24"/>
      <c r="BE4140" s="24"/>
      <c r="BF4140" s="24"/>
      <c r="BG4140" s="24"/>
      <c r="BH4140" s="24"/>
      <c r="BI4140" s="24"/>
      <c r="BJ4140" s="24"/>
      <c r="BK4140" s="24"/>
      <c r="BL4140" s="24"/>
      <c r="BM4140" s="24"/>
      <c r="BN4140" s="24"/>
      <c r="BO4140" s="24"/>
      <c r="BP4140" s="24"/>
      <c r="BQ4140" s="24"/>
      <c r="BR4140" s="24"/>
      <c r="BS4140" s="24"/>
      <c r="BT4140" s="24"/>
      <c r="BU4140" s="24"/>
      <c r="BV4140" s="24"/>
      <c r="BW4140" s="24"/>
      <c r="BX4140" s="24"/>
      <c r="BY4140" s="24"/>
      <c r="BZ4140" s="24"/>
      <c r="CA4140" s="24"/>
      <c r="CB4140" s="24"/>
      <c r="CC4140" s="24"/>
      <c r="CD4140" s="24"/>
      <c r="CE4140" s="24"/>
      <c r="CF4140" s="24"/>
      <c r="CG4140" s="24"/>
      <c r="CH4140" s="24"/>
      <c r="CI4140" s="24"/>
      <c r="CJ4140" s="24"/>
      <c r="CK4140" s="24"/>
      <c r="CL4140" s="24"/>
      <c r="CM4140" s="24"/>
      <c r="CN4140" s="24"/>
      <c r="CO4140" s="24"/>
      <c r="CP4140" s="24"/>
      <c r="CQ4140" s="24"/>
      <c r="CR4140" s="24"/>
      <c r="CS4140" s="24"/>
      <c r="CT4140" s="24"/>
      <c r="CU4140" s="24"/>
      <c r="CV4140" s="24"/>
      <c r="CW4140" s="24"/>
      <c r="CX4140" s="24"/>
      <c r="CY4140" s="24"/>
      <c r="CZ4140" s="24"/>
      <c r="DA4140" s="24"/>
      <c r="DB4140" s="24"/>
      <c r="DC4140" s="24"/>
      <c r="DD4140" s="24"/>
      <c r="DE4140" s="24"/>
      <c r="DF4140" s="24"/>
      <c r="DG4140" s="24"/>
      <c r="DH4140" s="24"/>
      <c r="DI4140" s="24"/>
      <c r="DJ4140" s="24"/>
      <c r="DK4140" s="24"/>
      <c r="DL4140" s="24"/>
      <c r="DM4140" s="24"/>
      <c r="DN4140" s="24"/>
      <c r="DO4140" s="24"/>
      <c r="DP4140" s="24"/>
      <c r="DQ4140" s="24"/>
      <c r="DR4140" s="24"/>
      <c r="DS4140" s="24"/>
      <c r="DT4140" s="24"/>
      <c r="DU4140" s="24"/>
      <c r="DV4140" s="24"/>
      <c r="DW4140" s="24"/>
      <c r="DX4140" s="24"/>
      <c r="DY4140" s="24"/>
      <c r="DZ4140" s="24"/>
      <c r="EA4140" s="24"/>
      <c r="EB4140" s="24"/>
      <c r="EC4140" s="24"/>
      <c r="ED4140" s="24"/>
      <c r="EE4140" s="24"/>
      <c r="EF4140" s="24"/>
      <c r="EG4140" s="24"/>
      <c r="EH4140" s="24"/>
      <c r="EI4140" s="24"/>
      <c r="EJ4140" s="24"/>
      <c r="EK4140" s="24"/>
      <c r="EL4140" s="24"/>
      <c r="EM4140" s="24"/>
      <c r="EN4140" s="24"/>
      <c r="EO4140" s="24"/>
      <c r="EP4140" s="24"/>
      <c r="EQ4140" s="24"/>
      <c r="ER4140" s="24"/>
      <c r="ES4140" s="24"/>
      <c r="ET4140" s="24"/>
      <c r="EU4140" s="24"/>
      <c r="EV4140" s="24"/>
      <c r="EW4140" s="24"/>
      <c r="EX4140" s="24"/>
      <c r="EY4140" s="24"/>
      <c r="EZ4140" s="24"/>
      <c r="FA4140" s="24"/>
      <c r="FB4140" s="24"/>
      <c r="FC4140" s="24"/>
      <c r="FD4140" s="24"/>
      <c r="FE4140" s="24"/>
      <c r="FF4140" s="24"/>
      <c r="FG4140" s="24"/>
      <c r="FH4140" s="24"/>
      <c r="FI4140" s="24"/>
      <c r="FJ4140" s="24"/>
      <c r="FK4140" s="24"/>
      <c r="FL4140" s="24"/>
      <c r="FM4140" s="24"/>
      <c r="FN4140" s="24"/>
      <c r="FO4140" s="24"/>
      <c r="FP4140" s="24"/>
      <c r="FQ4140" s="24"/>
      <c r="FR4140" s="24"/>
      <c r="FS4140" s="24"/>
      <c r="FT4140" s="24"/>
      <c r="FU4140" s="24"/>
      <c r="FV4140" s="24"/>
      <c r="FW4140" s="24"/>
      <c r="FX4140" s="24"/>
      <c r="FY4140" s="24"/>
      <c r="FZ4140" s="24"/>
      <c r="GA4140" s="24"/>
      <c r="GB4140" s="24"/>
      <c r="GC4140" s="24"/>
      <c r="GD4140" s="24"/>
      <c r="GE4140" s="24"/>
      <c r="GF4140" s="24"/>
      <c r="GG4140" s="24"/>
      <c r="GH4140" s="24"/>
      <c r="GI4140" s="24"/>
      <c r="GJ4140" s="24"/>
      <c r="GK4140" s="24"/>
      <c r="GL4140" s="24"/>
      <c r="GM4140" s="24"/>
      <c r="GN4140" s="24"/>
      <c r="GO4140" s="24"/>
      <c r="GP4140" s="24"/>
      <c r="GQ4140" s="24"/>
      <c r="GR4140" s="24"/>
      <c r="GS4140" s="24"/>
      <c r="GT4140" s="24"/>
      <c r="GU4140" s="24"/>
      <c r="GV4140" s="24"/>
      <c r="GW4140" s="24"/>
      <c r="GX4140" s="24"/>
      <c r="GY4140" s="24"/>
      <c r="GZ4140" s="24"/>
      <c r="HA4140" s="24"/>
      <c r="HB4140" s="24"/>
      <c r="HC4140" s="24"/>
      <c r="HD4140" s="24"/>
      <c r="HE4140" s="24"/>
      <c r="HF4140" s="24"/>
      <c r="HG4140" s="24"/>
      <c r="HH4140" s="24"/>
      <c r="HI4140" s="24"/>
      <c r="HJ4140" s="24"/>
      <c r="HK4140" s="24"/>
      <c r="HL4140" s="24"/>
      <c r="HM4140" s="24"/>
      <c r="HN4140" s="24"/>
      <c r="HO4140" s="24"/>
      <c r="HP4140" s="24"/>
      <c r="HQ4140" s="24"/>
      <c r="HR4140" s="24"/>
      <c r="HS4140" s="24"/>
      <c r="HT4140" s="24"/>
      <c r="HU4140" s="24"/>
      <c r="HV4140" s="24"/>
      <c r="HW4140" s="24"/>
      <c r="HX4140" s="24"/>
      <c r="HY4140" s="24"/>
      <c r="HZ4140" s="24"/>
      <c r="IA4140" s="24"/>
      <c r="IB4140" s="24"/>
      <c r="IC4140" s="24"/>
      <c r="ID4140" s="24"/>
      <c r="IE4140" s="24"/>
    </row>
    <row r="4141" s="7" customFormat="1" ht="32" customHeight="1" spans="1:239">
      <c r="A4141" s="23">
        <v>4139</v>
      </c>
      <c r="B4141" s="13" t="s">
        <v>12</v>
      </c>
      <c r="C4141" s="13" t="s">
        <v>13</v>
      </c>
      <c r="D4141" s="13" t="s">
        <v>14</v>
      </c>
      <c r="E4141" s="13" t="s">
        <v>2999</v>
      </c>
      <c r="F4141" s="13" t="s">
        <v>3866</v>
      </c>
      <c r="G4141" s="13" t="s">
        <v>17</v>
      </c>
      <c r="H4141" s="14">
        <v>1</v>
      </c>
      <c r="I4141" s="14">
        <v>180</v>
      </c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4"/>
      <c r="AE4141" s="24"/>
      <c r="AF4141" s="24"/>
      <c r="AG4141" s="24"/>
      <c r="AH4141" s="24"/>
      <c r="AI4141" s="24"/>
      <c r="AJ4141" s="24"/>
      <c r="AK4141" s="24"/>
      <c r="AL4141" s="24"/>
      <c r="AM4141" s="24"/>
      <c r="AN4141" s="24"/>
      <c r="AO4141" s="24"/>
      <c r="AP4141" s="24"/>
      <c r="AQ4141" s="24"/>
      <c r="AR4141" s="24"/>
      <c r="AS4141" s="24"/>
      <c r="AT4141" s="24"/>
      <c r="AU4141" s="24"/>
      <c r="AV4141" s="24"/>
      <c r="AW4141" s="24"/>
      <c r="AX4141" s="24"/>
      <c r="AY4141" s="24"/>
      <c r="AZ4141" s="24"/>
      <c r="BA4141" s="24"/>
      <c r="BB4141" s="24"/>
      <c r="BC4141" s="24"/>
      <c r="BD4141" s="24"/>
      <c r="BE4141" s="24"/>
      <c r="BF4141" s="24"/>
      <c r="BG4141" s="24"/>
      <c r="BH4141" s="24"/>
      <c r="BI4141" s="24"/>
      <c r="BJ4141" s="24"/>
      <c r="BK4141" s="24"/>
      <c r="BL4141" s="24"/>
      <c r="BM4141" s="24"/>
      <c r="BN4141" s="24"/>
      <c r="BO4141" s="24"/>
      <c r="BP4141" s="24"/>
      <c r="BQ4141" s="24"/>
      <c r="BR4141" s="24"/>
      <c r="BS4141" s="24"/>
      <c r="BT4141" s="24"/>
      <c r="BU4141" s="24"/>
      <c r="BV4141" s="24"/>
      <c r="BW4141" s="24"/>
      <c r="BX4141" s="24"/>
      <c r="BY4141" s="24"/>
      <c r="BZ4141" s="24"/>
      <c r="CA4141" s="24"/>
      <c r="CB4141" s="24"/>
      <c r="CC4141" s="24"/>
      <c r="CD4141" s="24"/>
      <c r="CE4141" s="24"/>
      <c r="CF4141" s="24"/>
      <c r="CG4141" s="24"/>
      <c r="CH4141" s="24"/>
      <c r="CI4141" s="24"/>
      <c r="CJ4141" s="24"/>
      <c r="CK4141" s="24"/>
      <c r="CL4141" s="24"/>
      <c r="CM4141" s="24"/>
      <c r="CN4141" s="24"/>
      <c r="CO4141" s="24"/>
      <c r="CP4141" s="24"/>
      <c r="CQ4141" s="24"/>
      <c r="CR4141" s="24"/>
      <c r="CS4141" s="24"/>
      <c r="CT4141" s="24"/>
      <c r="CU4141" s="24"/>
      <c r="CV4141" s="24"/>
      <c r="CW4141" s="24"/>
      <c r="CX4141" s="24"/>
      <c r="CY4141" s="24"/>
      <c r="CZ4141" s="24"/>
      <c r="DA4141" s="24"/>
      <c r="DB4141" s="24"/>
      <c r="DC4141" s="24"/>
      <c r="DD4141" s="24"/>
      <c r="DE4141" s="24"/>
      <c r="DF4141" s="24"/>
      <c r="DG4141" s="24"/>
      <c r="DH4141" s="24"/>
      <c r="DI4141" s="24"/>
      <c r="DJ4141" s="24"/>
      <c r="DK4141" s="24"/>
      <c r="DL4141" s="24"/>
      <c r="DM4141" s="24"/>
      <c r="DN4141" s="24"/>
      <c r="DO4141" s="24"/>
      <c r="DP4141" s="24"/>
      <c r="DQ4141" s="24"/>
      <c r="DR4141" s="24"/>
      <c r="DS4141" s="24"/>
      <c r="DT4141" s="24"/>
      <c r="DU4141" s="24"/>
      <c r="DV4141" s="24"/>
      <c r="DW4141" s="24"/>
      <c r="DX4141" s="24"/>
      <c r="DY4141" s="24"/>
      <c r="DZ4141" s="24"/>
      <c r="EA4141" s="24"/>
      <c r="EB4141" s="24"/>
      <c r="EC4141" s="24"/>
      <c r="ED4141" s="24"/>
      <c r="EE4141" s="24"/>
      <c r="EF4141" s="24"/>
      <c r="EG4141" s="24"/>
      <c r="EH4141" s="24"/>
      <c r="EI4141" s="24"/>
      <c r="EJ4141" s="24"/>
      <c r="EK4141" s="24"/>
      <c r="EL4141" s="24"/>
      <c r="EM4141" s="24"/>
      <c r="EN4141" s="24"/>
      <c r="EO4141" s="24"/>
      <c r="EP4141" s="24"/>
      <c r="EQ4141" s="24"/>
      <c r="ER4141" s="24"/>
      <c r="ES4141" s="24"/>
      <c r="ET4141" s="24"/>
      <c r="EU4141" s="24"/>
      <c r="EV4141" s="24"/>
      <c r="EW4141" s="24"/>
      <c r="EX4141" s="24"/>
      <c r="EY4141" s="24"/>
      <c r="EZ4141" s="24"/>
      <c r="FA4141" s="24"/>
      <c r="FB4141" s="24"/>
      <c r="FC4141" s="24"/>
      <c r="FD4141" s="24"/>
      <c r="FE4141" s="24"/>
      <c r="FF4141" s="24"/>
      <c r="FG4141" s="24"/>
      <c r="FH4141" s="24"/>
      <c r="FI4141" s="24"/>
      <c r="FJ4141" s="24"/>
      <c r="FK4141" s="24"/>
      <c r="FL4141" s="24"/>
      <c r="FM4141" s="24"/>
      <c r="FN4141" s="24"/>
      <c r="FO4141" s="24"/>
      <c r="FP4141" s="24"/>
      <c r="FQ4141" s="24"/>
      <c r="FR4141" s="24"/>
      <c r="FS4141" s="24"/>
      <c r="FT4141" s="24"/>
      <c r="FU4141" s="24"/>
      <c r="FV4141" s="24"/>
      <c r="FW4141" s="24"/>
      <c r="FX4141" s="24"/>
      <c r="FY4141" s="24"/>
      <c r="FZ4141" s="24"/>
      <c r="GA4141" s="24"/>
      <c r="GB4141" s="24"/>
      <c r="GC4141" s="24"/>
      <c r="GD4141" s="24"/>
      <c r="GE4141" s="24"/>
      <c r="GF4141" s="24"/>
      <c r="GG4141" s="24"/>
      <c r="GH4141" s="24"/>
      <c r="GI4141" s="24"/>
      <c r="GJ4141" s="24"/>
      <c r="GK4141" s="24"/>
      <c r="GL4141" s="24"/>
      <c r="GM4141" s="24"/>
      <c r="GN4141" s="24"/>
      <c r="GO4141" s="24"/>
      <c r="GP4141" s="24"/>
      <c r="GQ4141" s="24"/>
      <c r="GR4141" s="24"/>
      <c r="GS4141" s="24"/>
      <c r="GT4141" s="24"/>
      <c r="GU4141" s="24"/>
      <c r="GV4141" s="24"/>
      <c r="GW4141" s="24"/>
      <c r="GX4141" s="24"/>
      <c r="GY4141" s="24"/>
      <c r="GZ4141" s="24"/>
      <c r="HA4141" s="24"/>
      <c r="HB4141" s="24"/>
      <c r="HC4141" s="24"/>
      <c r="HD4141" s="24"/>
      <c r="HE4141" s="24"/>
      <c r="HF4141" s="24"/>
      <c r="HG4141" s="24"/>
      <c r="HH4141" s="24"/>
      <c r="HI4141" s="24"/>
      <c r="HJ4141" s="24"/>
      <c r="HK4141" s="24"/>
      <c r="HL4141" s="24"/>
      <c r="HM4141" s="24"/>
      <c r="HN4141" s="24"/>
      <c r="HO4141" s="24"/>
      <c r="HP4141" s="24"/>
      <c r="HQ4141" s="24"/>
      <c r="HR4141" s="24"/>
      <c r="HS4141" s="24"/>
      <c r="HT4141" s="24"/>
      <c r="HU4141" s="24"/>
      <c r="HV4141" s="24"/>
      <c r="HW4141" s="24"/>
      <c r="HX4141" s="24"/>
      <c r="HY4141" s="24"/>
      <c r="HZ4141" s="24"/>
      <c r="IA4141" s="24"/>
      <c r="IB4141" s="24"/>
      <c r="IC4141" s="24"/>
      <c r="ID4141" s="24"/>
      <c r="IE4141" s="24"/>
    </row>
    <row r="4142" s="7" customFormat="1" ht="32" customHeight="1" spans="1:239">
      <c r="A4142" s="23">
        <v>4140</v>
      </c>
      <c r="B4142" s="13" t="s">
        <v>12</v>
      </c>
      <c r="C4142" s="13" t="s">
        <v>13</v>
      </c>
      <c r="D4142" s="13" t="s">
        <v>14</v>
      </c>
      <c r="E4142" s="13" t="s">
        <v>2999</v>
      </c>
      <c r="F4142" s="13" t="s">
        <v>3867</v>
      </c>
      <c r="G4142" s="13" t="s">
        <v>17</v>
      </c>
      <c r="H4142" s="14">
        <v>1</v>
      </c>
      <c r="I4142" s="14">
        <v>105</v>
      </c>
      <c r="J4142" s="24"/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4"/>
      <c r="AA4142" s="24"/>
      <c r="AB4142" s="24"/>
      <c r="AC4142" s="24"/>
      <c r="AD4142" s="24"/>
      <c r="AE4142" s="24"/>
      <c r="AF4142" s="24"/>
      <c r="AG4142" s="24"/>
      <c r="AH4142" s="24"/>
      <c r="AI4142" s="24"/>
      <c r="AJ4142" s="24"/>
      <c r="AK4142" s="24"/>
      <c r="AL4142" s="24"/>
      <c r="AM4142" s="24"/>
      <c r="AN4142" s="24"/>
      <c r="AO4142" s="24"/>
      <c r="AP4142" s="24"/>
      <c r="AQ4142" s="24"/>
      <c r="AR4142" s="24"/>
      <c r="AS4142" s="24"/>
      <c r="AT4142" s="24"/>
      <c r="AU4142" s="24"/>
      <c r="AV4142" s="24"/>
      <c r="AW4142" s="24"/>
      <c r="AX4142" s="24"/>
      <c r="AY4142" s="24"/>
      <c r="AZ4142" s="24"/>
      <c r="BA4142" s="24"/>
      <c r="BB4142" s="24"/>
      <c r="BC4142" s="24"/>
      <c r="BD4142" s="24"/>
      <c r="BE4142" s="24"/>
      <c r="BF4142" s="24"/>
      <c r="BG4142" s="24"/>
      <c r="BH4142" s="24"/>
      <c r="BI4142" s="24"/>
      <c r="BJ4142" s="24"/>
      <c r="BK4142" s="24"/>
      <c r="BL4142" s="24"/>
      <c r="BM4142" s="24"/>
      <c r="BN4142" s="24"/>
      <c r="BO4142" s="24"/>
      <c r="BP4142" s="24"/>
      <c r="BQ4142" s="24"/>
      <c r="BR4142" s="24"/>
      <c r="BS4142" s="24"/>
      <c r="BT4142" s="24"/>
      <c r="BU4142" s="24"/>
      <c r="BV4142" s="24"/>
      <c r="BW4142" s="24"/>
      <c r="BX4142" s="24"/>
      <c r="BY4142" s="24"/>
      <c r="BZ4142" s="24"/>
      <c r="CA4142" s="24"/>
      <c r="CB4142" s="24"/>
      <c r="CC4142" s="24"/>
      <c r="CD4142" s="24"/>
      <c r="CE4142" s="24"/>
      <c r="CF4142" s="24"/>
      <c r="CG4142" s="24"/>
      <c r="CH4142" s="24"/>
      <c r="CI4142" s="24"/>
      <c r="CJ4142" s="24"/>
      <c r="CK4142" s="24"/>
      <c r="CL4142" s="24"/>
      <c r="CM4142" s="24"/>
      <c r="CN4142" s="24"/>
      <c r="CO4142" s="24"/>
      <c r="CP4142" s="24"/>
      <c r="CQ4142" s="24"/>
      <c r="CR4142" s="24"/>
      <c r="CS4142" s="24"/>
      <c r="CT4142" s="24"/>
      <c r="CU4142" s="24"/>
      <c r="CV4142" s="24"/>
      <c r="CW4142" s="24"/>
      <c r="CX4142" s="24"/>
      <c r="CY4142" s="24"/>
      <c r="CZ4142" s="24"/>
      <c r="DA4142" s="24"/>
      <c r="DB4142" s="24"/>
      <c r="DC4142" s="24"/>
      <c r="DD4142" s="24"/>
      <c r="DE4142" s="24"/>
      <c r="DF4142" s="24"/>
      <c r="DG4142" s="24"/>
      <c r="DH4142" s="24"/>
      <c r="DI4142" s="24"/>
      <c r="DJ4142" s="24"/>
      <c r="DK4142" s="24"/>
      <c r="DL4142" s="24"/>
      <c r="DM4142" s="24"/>
      <c r="DN4142" s="24"/>
      <c r="DO4142" s="24"/>
      <c r="DP4142" s="24"/>
      <c r="DQ4142" s="24"/>
      <c r="DR4142" s="24"/>
      <c r="DS4142" s="24"/>
      <c r="DT4142" s="24"/>
      <c r="DU4142" s="24"/>
      <c r="DV4142" s="24"/>
      <c r="DW4142" s="24"/>
      <c r="DX4142" s="24"/>
      <c r="DY4142" s="24"/>
      <c r="DZ4142" s="24"/>
      <c r="EA4142" s="24"/>
      <c r="EB4142" s="24"/>
      <c r="EC4142" s="24"/>
      <c r="ED4142" s="24"/>
      <c r="EE4142" s="24"/>
      <c r="EF4142" s="24"/>
      <c r="EG4142" s="24"/>
      <c r="EH4142" s="24"/>
      <c r="EI4142" s="24"/>
      <c r="EJ4142" s="24"/>
      <c r="EK4142" s="24"/>
      <c r="EL4142" s="24"/>
      <c r="EM4142" s="24"/>
      <c r="EN4142" s="24"/>
      <c r="EO4142" s="24"/>
      <c r="EP4142" s="24"/>
      <c r="EQ4142" s="24"/>
      <c r="ER4142" s="24"/>
      <c r="ES4142" s="24"/>
      <c r="ET4142" s="24"/>
      <c r="EU4142" s="24"/>
      <c r="EV4142" s="24"/>
      <c r="EW4142" s="24"/>
      <c r="EX4142" s="24"/>
      <c r="EY4142" s="24"/>
      <c r="EZ4142" s="24"/>
      <c r="FA4142" s="24"/>
      <c r="FB4142" s="24"/>
      <c r="FC4142" s="24"/>
      <c r="FD4142" s="24"/>
      <c r="FE4142" s="24"/>
      <c r="FF4142" s="24"/>
      <c r="FG4142" s="24"/>
      <c r="FH4142" s="24"/>
      <c r="FI4142" s="24"/>
      <c r="FJ4142" s="24"/>
      <c r="FK4142" s="24"/>
      <c r="FL4142" s="24"/>
      <c r="FM4142" s="24"/>
      <c r="FN4142" s="24"/>
      <c r="FO4142" s="24"/>
      <c r="FP4142" s="24"/>
      <c r="FQ4142" s="24"/>
      <c r="FR4142" s="24"/>
      <c r="FS4142" s="24"/>
      <c r="FT4142" s="24"/>
      <c r="FU4142" s="24"/>
      <c r="FV4142" s="24"/>
      <c r="FW4142" s="24"/>
      <c r="FX4142" s="24"/>
      <c r="FY4142" s="24"/>
      <c r="FZ4142" s="24"/>
      <c r="GA4142" s="24"/>
      <c r="GB4142" s="24"/>
      <c r="GC4142" s="24"/>
      <c r="GD4142" s="24"/>
      <c r="GE4142" s="24"/>
      <c r="GF4142" s="24"/>
      <c r="GG4142" s="24"/>
      <c r="GH4142" s="24"/>
      <c r="GI4142" s="24"/>
      <c r="GJ4142" s="24"/>
      <c r="GK4142" s="24"/>
      <c r="GL4142" s="24"/>
      <c r="GM4142" s="24"/>
      <c r="GN4142" s="24"/>
      <c r="GO4142" s="24"/>
      <c r="GP4142" s="24"/>
      <c r="GQ4142" s="24"/>
      <c r="GR4142" s="24"/>
      <c r="GS4142" s="24"/>
      <c r="GT4142" s="24"/>
      <c r="GU4142" s="24"/>
      <c r="GV4142" s="24"/>
      <c r="GW4142" s="24"/>
      <c r="GX4142" s="24"/>
      <c r="GY4142" s="24"/>
      <c r="GZ4142" s="24"/>
      <c r="HA4142" s="24"/>
      <c r="HB4142" s="24"/>
      <c r="HC4142" s="24"/>
      <c r="HD4142" s="24"/>
      <c r="HE4142" s="24"/>
      <c r="HF4142" s="24"/>
      <c r="HG4142" s="24"/>
      <c r="HH4142" s="24"/>
      <c r="HI4142" s="24"/>
      <c r="HJ4142" s="24"/>
      <c r="HK4142" s="24"/>
      <c r="HL4142" s="24"/>
      <c r="HM4142" s="24"/>
      <c r="HN4142" s="24"/>
      <c r="HO4142" s="24"/>
      <c r="HP4142" s="24"/>
      <c r="HQ4142" s="24"/>
      <c r="HR4142" s="24"/>
      <c r="HS4142" s="24"/>
      <c r="HT4142" s="24"/>
      <c r="HU4142" s="24"/>
      <c r="HV4142" s="24"/>
      <c r="HW4142" s="24"/>
      <c r="HX4142" s="24"/>
      <c r="HY4142" s="24"/>
      <c r="HZ4142" s="24"/>
      <c r="IA4142" s="24"/>
      <c r="IB4142" s="24"/>
      <c r="IC4142" s="24"/>
      <c r="ID4142" s="24"/>
      <c r="IE4142" s="24"/>
    </row>
    <row r="4143" s="7" customFormat="1" ht="32" customHeight="1" spans="1:239">
      <c r="A4143" s="23">
        <v>4141</v>
      </c>
      <c r="B4143" s="13" t="s">
        <v>12</v>
      </c>
      <c r="C4143" s="13" t="s">
        <v>13</v>
      </c>
      <c r="D4143" s="13" t="s">
        <v>14</v>
      </c>
      <c r="E4143" s="13" t="s">
        <v>2999</v>
      </c>
      <c r="F4143" s="13" t="s">
        <v>3868</v>
      </c>
      <c r="G4143" s="13" t="s">
        <v>17</v>
      </c>
      <c r="H4143" s="14">
        <v>1</v>
      </c>
      <c r="I4143" s="14">
        <v>105</v>
      </c>
      <c r="J4143" s="24"/>
      <c r="K4143" s="24"/>
      <c r="L4143" s="24"/>
      <c r="M4143" s="24"/>
      <c r="N4143" s="24"/>
      <c r="O4143" s="24"/>
      <c r="P4143" s="24"/>
      <c r="Q4143" s="24"/>
      <c r="R4143" s="24"/>
      <c r="S4143" s="24"/>
      <c r="T4143" s="24"/>
      <c r="U4143" s="24"/>
      <c r="V4143" s="24"/>
      <c r="W4143" s="24"/>
      <c r="X4143" s="24"/>
      <c r="Y4143" s="24"/>
      <c r="Z4143" s="24"/>
      <c r="AA4143" s="24"/>
      <c r="AB4143" s="24"/>
      <c r="AC4143" s="24"/>
      <c r="AD4143" s="24"/>
      <c r="AE4143" s="24"/>
      <c r="AF4143" s="24"/>
      <c r="AG4143" s="24"/>
      <c r="AH4143" s="24"/>
      <c r="AI4143" s="24"/>
      <c r="AJ4143" s="24"/>
      <c r="AK4143" s="24"/>
      <c r="AL4143" s="24"/>
      <c r="AM4143" s="24"/>
      <c r="AN4143" s="24"/>
      <c r="AO4143" s="24"/>
      <c r="AP4143" s="24"/>
      <c r="AQ4143" s="24"/>
      <c r="AR4143" s="24"/>
      <c r="AS4143" s="24"/>
      <c r="AT4143" s="24"/>
      <c r="AU4143" s="24"/>
      <c r="AV4143" s="24"/>
      <c r="AW4143" s="24"/>
      <c r="AX4143" s="24"/>
      <c r="AY4143" s="24"/>
      <c r="AZ4143" s="24"/>
      <c r="BA4143" s="24"/>
      <c r="BB4143" s="24"/>
      <c r="BC4143" s="24"/>
      <c r="BD4143" s="24"/>
      <c r="BE4143" s="24"/>
      <c r="BF4143" s="24"/>
      <c r="BG4143" s="24"/>
      <c r="BH4143" s="24"/>
      <c r="BI4143" s="24"/>
      <c r="BJ4143" s="24"/>
      <c r="BK4143" s="24"/>
      <c r="BL4143" s="24"/>
      <c r="BM4143" s="24"/>
      <c r="BN4143" s="24"/>
      <c r="BO4143" s="24"/>
      <c r="BP4143" s="24"/>
      <c r="BQ4143" s="24"/>
      <c r="BR4143" s="24"/>
      <c r="BS4143" s="24"/>
      <c r="BT4143" s="24"/>
      <c r="BU4143" s="24"/>
      <c r="BV4143" s="24"/>
      <c r="BW4143" s="24"/>
      <c r="BX4143" s="24"/>
      <c r="BY4143" s="24"/>
      <c r="BZ4143" s="24"/>
      <c r="CA4143" s="24"/>
      <c r="CB4143" s="24"/>
      <c r="CC4143" s="24"/>
      <c r="CD4143" s="24"/>
      <c r="CE4143" s="24"/>
      <c r="CF4143" s="24"/>
      <c r="CG4143" s="24"/>
      <c r="CH4143" s="24"/>
      <c r="CI4143" s="24"/>
      <c r="CJ4143" s="24"/>
      <c r="CK4143" s="24"/>
      <c r="CL4143" s="24"/>
      <c r="CM4143" s="24"/>
      <c r="CN4143" s="24"/>
      <c r="CO4143" s="24"/>
      <c r="CP4143" s="24"/>
      <c r="CQ4143" s="24"/>
      <c r="CR4143" s="24"/>
      <c r="CS4143" s="24"/>
      <c r="CT4143" s="24"/>
      <c r="CU4143" s="24"/>
      <c r="CV4143" s="24"/>
      <c r="CW4143" s="24"/>
      <c r="CX4143" s="24"/>
      <c r="CY4143" s="24"/>
      <c r="CZ4143" s="24"/>
      <c r="DA4143" s="24"/>
      <c r="DB4143" s="24"/>
      <c r="DC4143" s="24"/>
      <c r="DD4143" s="24"/>
      <c r="DE4143" s="24"/>
      <c r="DF4143" s="24"/>
      <c r="DG4143" s="24"/>
      <c r="DH4143" s="24"/>
      <c r="DI4143" s="24"/>
      <c r="DJ4143" s="24"/>
      <c r="DK4143" s="24"/>
      <c r="DL4143" s="24"/>
      <c r="DM4143" s="24"/>
      <c r="DN4143" s="24"/>
      <c r="DO4143" s="24"/>
      <c r="DP4143" s="24"/>
      <c r="DQ4143" s="24"/>
      <c r="DR4143" s="24"/>
      <c r="DS4143" s="24"/>
      <c r="DT4143" s="24"/>
      <c r="DU4143" s="24"/>
      <c r="DV4143" s="24"/>
      <c r="DW4143" s="24"/>
      <c r="DX4143" s="24"/>
      <c r="DY4143" s="24"/>
      <c r="DZ4143" s="24"/>
      <c r="EA4143" s="24"/>
      <c r="EB4143" s="24"/>
      <c r="EC4143" s="24"/>
      <c r="ED4143" s="24"/>
      <c r="EE4143" s="24"/>
      <c r="EF4143" s="24"/>
      <c r="EG4143" s="24"/>
      <c r="EH4143" s="24"/>
      <c r="EI4143" s="24"/>
      <c r="EJ4143" s="24"/>
      <c r="EK4143" s="24"/>
      <c r="EL4143" s="24"/>
      <c r="EM4143" s="24"/>
      <c r="EN4143" s="24"/>
      <c r="EO4143" s="24"/>
      <c r="EP4143" s="24"/>
      <c r="EQ4143" s="24"/>
      <c r="ER4143" s="24"/>
      <c r="ES4143" s="24"/>
      <c r="ET4143" s="24"/>
      <c r="EU4143" s="24"/>
      <c r="EV4143" s="24"/>
      <c r="EW4143" s="24"/>
      <c r="EX4143" s="24"/>
      <c r="EY4143" s="24"/>
      <c r="EZ4143" s="24"/>
      <c r="FA4143" s="24"/>
      <c r="FB4143" s="24"/>
      <c r="FC4143" s="24"/>
      <c r="FD4143" s="24"/>
      <c r="FE4143" s="24"/>
      <c r="FF4143" s="24"/>
      <c r="FG4143" s="24"/>
      <c r="FH4143" s="24"/>
      <c r="FI4143" s="24"/>
      <c r="FJ4143" s="24"/>
      <c r="FK4143" s="24"/>
      <c r="FL4143" s="24"/>
      <c r="FM4143" s="24"/>
      <c r="FN4143" s="24"/>
      <c r="FO4143" s="24"/>
      <c r="FP4143" s="24"/>
      <c r="FQ4143" s="24"/>
      <c r="FR4143" s="24"/>
      <c r="FS4143" s="24"/>
      <c r="FT4143" s="24"/>
      <c r="FU4143" s="24"/>
      <c r="FV4143" s="24"/>
      <c r="FW4143" s="24"/>
      <c r="FX4143" s="24"/>
      <c r="FY4143" s="24"/>
      <c r="FZ4143" s="24"/>
      <c r="GA4143" s="24"/>
      <c r="GB4143" s="24"/>
      <c r="GC4143" s="24"/>
      <c r="GD4143" s="24"/>
      <c r="GE4143" s="24"/>
      <c r="GF4143" s="24"/>
      <c r="GG4143" s="24"/>
      <c r="GH4143" s="24"/>
      <c r="GI4143" s="24"/>
      <c r="GJ4143" s="24"/>
      <c r="GK4143" s="24"/>
      <c r="GL4143" s="24"/>
      <c r="GM4143" s="24"/>
      <c r="GN4143" s="24"/>
      <c r="GO4143" s="24"/>
      <c r="GP4143" s="24"/>
      <c r="GQ4143" s="24"/>
      <c r="GR4143" s="24"/>
      <c r="GS4143" s="24"/>
      <c r="GT4143" s="24"/>
      <c r="GU4143" s="24"/>
      <c r="GV4143" s="24"/>
      <c r="GW4143" s="24"/>
      <c r="GX4143" s="24"/>
      <c r="GY4143" s="24"/>
      <c r="GZ4143" s="24"/>
      <c r="HA4143" s="24"/>
      <c r="HB4143" s="24"/>
      <c r="HC4143" s="24"/>
      <c r="HD4143" s="24"/>
      <c r="HE4143" s="24"/>
      <c r="HF4143" s="24"/>
      <c r="HG4143" s="24"/>
      <c r="HH4143" s="24"/>
      <c r="HI4143" s="24"/>
      <c r="HJ4143" s="24"/>
      <c r="HK4143" s="24"/>
      <c r="HL4143" s="24"/>
      <c r="HM4143" s="24"/>
      <c r="HN4143" s="24"/>
      <c r="HO4143" s="24"/>
      <c r="HP4143" s="24"/>
      <c r="HQ4143" s="24"/>
      <c r="HR4143" s="24"/>
      <c r="HS4143" s="24"/>
      <c r="HT4143" s="24"/>
      <c r="HU4143" s="24"/>
      <c r="HV4143" s="24"/>
      <c r="HW4143" s="24"/>
      <c r="HX4143" s="24"/>
      <c r="HY4143" s="24"/>
      <c r="HZ4143" s="24"/>
      <c r="IA4143" s="24"/>
      <c r="IB4143" s="24"/>
      <c r="IC4143" s="24"/>
      <c r="ID4143" s="24"/>
      <c r="IE4143" s="24"/>
    </row>
    <row r="4144" s="7" customFormat="1" ht="32" customHeight="1" spans="1:239">
      <c r="A4144" s="23">
        <v>4142</v>
      </c>
      <c r="B4144" s="13" t="s">
        <v>12</v>
      </c>
      <c r="C4144" s="13" t="s">
        <v>13</v>
      </c>
      <c r="D4144" s="13" t="s">
        <v>14</v>
      </c>
      <c r="E4144" s="13" t="s">
        <v>2999</v>
      </c>
      <c r="F4144" s="13" t="s">
        <v>3419</v>
      </c>
      <c r="G4144" s="13" t="s">
        <v>17</v>
      </c>
      <c r="H4144" s="14">
        <v>1</v>
      </c>
      <c r="I4144" s="14">
        <v>105</v>
      </c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4"/>
      <c r="AC4144" s="24"/>
      <c r="AD4144" s="24"/>
      <c r="AE4144" s="24"/>
      <c r="AF4144" s="24"/>
      <c r="AG4144" s="24"/>
      <c r="AH4144" s="24"/>
      <c r="AI4144" s="24"/>
      <c r="AJ4144" s="24"/>
      <c r="AK4144" s="24"/>
      <c r="AL4144" s="24"/>
      <c r="AM4144" s="24"/>
      <c r="AN4144" s="24"/>
      <c r="AO4144" s="24"/>
      <c r="AP4144" s="24"/>
      <c r="AQ4144" s="24"/>
      <c r="AR4144" s="24"/>
      <c r="AS4144" s="24"/>
      <c r="AT4144" s="24"/>
      <c r="AU4144" s="24"/>
      <c r="AV4144" s="24"/>
      <c r="AW4144" s="24"/>
      <c r="AX4144" s="24"/>
      <c r="AY4144" s="24"/>
      <c r="AZ4144" s="24"/>
      <c r="BA4144" s="24"/>
      <c r="BB4144" s="24"/>
      <c r="BC4144" s="24"/>
      <c r="BD4144" s="24"/>
      <c r="BE4144" s="24"/>
      <c r="BF4144" s="24"/>
      <c r="BG4144" s="24"/>
      <c r="BH4144" s="24"/>
      <c r="BI4144" s="24"/>
      <c r="BJ4144" s="24"/>
      <c r="BK4144" s="24"/>
      <c r="BL4144" s="24"/>
      <c r="BM4144" s="24"/>
      <c r="BN4144" s="24"/>
      <c r="BO4144" s="24"/>
      <c r="BP4144" s="24"/>
      <c r="BQ4144" s="24"/>
      <c r="BR4144" s="24"/>
      <c r="BS4144" s="24"/>
      <c r="BT4144" s="24"/>
      <c r="BU4144" s="24"/>
      <c r="BV4144" s="24"/>
      <c r="BW4144" s="24"/>
      <c r="BX4144" s="24"/>
      <c r="BY4144" s="24"/>
      <c r="BZ4144" s="24"/>
      <c r="CA4144" s="24"/>
      <c r="CB4144" s="24"/>
      <c r="CC4144" s="24"/>
      <c r="CD4144" s="24"/>
      <c r="CE4144" s="24"/>
      <c r="CF4144" s="24"/>
      <c r="CG4144" s="24"/>
      <c r="CH4144" s="24"/>
      <c r="CI4144" s="24"/>
      <c r="CJ4144" s="24"/>
      <c r="CK4144" s="24"/>
      <c r="CL4144" s="24"/>
      <c r="CM4144" s="24"/>
      <c r="CN4144" s="24"/>
      <c r="CO4144" s="24"/>
      <c r="CP4144" s="24"/>
      <c r="CQ4144" s="24"/>
      <c r="CR4144" s="24"/>
      <c r="CS4144" s="24"/>
      <c r="CT4144" s="24"/>
      <c r="CU4144" s="24"/>
      <c r="CV4144" s="24"/>
      <c r="CW4144" s="24"/>
      <c r="CX4144" s="24"/>
      <c r="CY4144" s="24"/>
      <c r="CZ4144" s="24"/>
      <c r="DA4144" s="24"/>
      <c r="DB4144" s="24"/>
      <c r="DC4144" s="24"/>
      <c r="DD4144" s="24"/>
      <c r="DE4144" s="24"/>
      <c r="DF4144" s="24"/>
      <c r="DG4144" s="24"/>
      <c r="DH4144" s="24"/>
      <c r="DI4144" s="24"/>
      <c r="DJ4144" s="24"/>
      <c r="DK4144" s="24"/>
      <c r="DL4144" s="24"/>
      <c r="DM4144" s="24"/>
      <c r="DN4144" s="24"/>
      <c r="DO4144" s="24"/>
      <c r="DP4144" s="24"/>
      <c r="DQ4144" s="24"/>
      <c r="DR4144" s="24"/>
      <c r="DS4144" s="24"/>
      <c r="DT4144" s="24"/>
      <c r="DU4144" s="24"/>
      <c r="DV4144" s="24"/>
      <c r="DW4144" s="24"/>
      <c r="DX4144" s="24"/>
      <c r="DY4144" s="24"/>
      <c r="DZ4144" s="24"/>
      <c r="EA4144" s="24"/>
      <c r="EB4144" s="24"/>
      <c r="EC4144" s="24"/>
      <c r="ED4144" s="24"/>
      <c r="EE4144" s="24"/>
      <c r="EF4144" s="24"/>
      <c r="EG4144" s="24"/>
      <c r="EH4144" s="24"/>
      <c r="EI4144" s="24"/>
      <c r="EJ4144" s="24"/>
      <c r="EK4144" s="24"/>
      <c r="EL4144" s="24"/>
      <c r="EM4144" s="24"/>
      <c r="EN4144" s="24"/>
      <c r="EO4144" s="24"/>
      <c r="EP4144" s="24"/>
      <c r="EQ4144" s="24"/>
      <c r="ER4144" s="24"/>
      <c r="ES4144" s="24"/>
      <c r="ET4144" s="24"/>
      <c r="EU4144" s="24"/>
      <c r="EV4144" s="24"/>
      <c r="EW4144" s="24"/>
      <c r="EX4144" s="24"/>
      <c r="EY4144" s="24"/>
      <c r="EZ4144" s="24"/>
      <c r="FA4144" s="24"/>
      <c r="FB4144" s="24"/>
      <c r="FC4144" s="24"/>
      <c r="FD4144" s="24"/>
      <c r="FE4144" s="24"/>
      <c r="FF4144" s="24"/>
      <c r="FG4144" s="24"/>
      <c r="FH4144" s="24"/>
      <c r="FI4144" s="24"/>
      <c r="FJ4144" s="24"/>
      <c r="FK4144" s="24"/>
      <c r="FL4144" s="24"/>
      <c r="FM4144" s="24"/>
      <c r="FN4144" s="24"/>
      <c r="FO4144" s="24"/>
      <c r="FP4144" s="24"/>
      <c r="FQ4144" s="24"/>
      <c r="FR4144" s="24"/>
      <c r="FS4144" s="24"/>
      <c r="FT4144" s="24"/>
      <c r="FU4144" s="24"/>
      <c r="FV4144" s="24"/>
      <c r="FW4144" s="24"/>
      <c r="FX4144" s="24"/>
      <c r="FY4144" s="24"/>
      <c r="FZ4144" s="24"/>
      <c r="GA4144" s="24"/>
      <c r="GB4144" s="24"/>
      <c r="GC4144" s="24"/>
      <c r="GD4144" s="24"/>
      <c r="GE4144" s="24"/>
      <c r="GF4144" s="24"/>
      <c r="GG4144" s="24"/>
      <c r="GH4144" s="24"/>
      <c r="GI4144" s="24"/>
      <c r="GJ4144" s="24"/>
      <c r="GK4144" s="24"/>
      <c r="GL4144" s="24"/>
      <c r="GM4144" s="24"/>
      <c r="GN4144" s="24"/>
      <c r="GO4144" s="24"/>
      <c r="GP4144" s="24"/>
      <c r="GQ4144" s="24"/>
      <c r="GR4144" s="24"/>
      <c r="GS4144" s="24"/>
      <c r="GT4144" s="24"/>
      <c r="GU4144" s="24"/>
      <c r="GV4144" s="24"/>
      <c r="GW4144" s="24"/>
      <c r="GX4144" s="24"/>
      <c r="GY4144" s="24"/>
      <c r="GZ4144" s="24"/>
      <c r="HA4144" s="24"/>
      <c r="HB4144" s="24"/>
      <c r="HC4144" s="24"/>
      <c r="HD4144" s="24"/>
      <c r="HE4144" s="24"/>
      <c r="HF4144" s="24"/>
      <c r="HG4144" s="24"/>
      <c r="HH4144" s="24"/>
      <c r="HI4144" s="24"/>
      <c r="HJ4144" s="24"/>
      <c r="HK4144" s="24"/>
      <c r="HL4144" s="24"/>
      <c r="HM4144" s="24"/>
      <c r="HN4144" s="24"/>
      <c r="HO4144" s="24"/>
      <c r="HP4144" s="24"/>
      <c r="HQ4144" s="24"/>
      <c r="HR4144" s="24"/>
      <c r="HS4144" s="24"/>
      <c r="HT4144" s="24"/>
      <c r="HU4144" s="24"/>
      <c r="HV4144" s="24"/>
      <c r="HW4144" s="24"/>
      <c r="HX4144" s="24"/>
      <c r="HY4144" s="24"/>
      <c r="HZ4144" s="24"/>
      <c r="IA4144" s="24"/>
      <c r="IB4144" s="24"/>
      <c r="IC4144" s="24"/>
      <c r="ID4144" s="24"/>
      <c r="IE4144" s="24"/>
    </row>
    <row r="4145" s="7" customFormat="1" ht="32" customHeight="1" spans="1:239">
      <c r="A4145" s="23">
        <v>4143</v>
      </c>
      <c r="B4145" s="13" t="s">
        <v>12</v>
      </c>
      <c r="C4145" s="13" t="s">
        <v>13</v>
      </c>
      <c r="D4145" s="13" t="s">
        <v>14</v>
      </c>
      <c r="E4145" s="13" t="s">
        <v>2999</v>
      </c>
      <c r="F4145" s="13" t="s">
        <v>3869</v>
      </c>
      <c r="G4145" s="13" t="s">
        <v>17</v>
      </c>
      <c r="H4145" s="14">
        <v>1</v>
      </c>
      <c r="I4145" s="14">
        <v>105</v>
      </c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/>
      <c r="AX4145" s="24"/>
      <c r="AY4145" s="24"/>
      <c r="AZ4145" s="24"/>
      <c r="BA4145" s="24"/>
      <c r="BB4145" s="24"/>
      <c r="BC4145" s="24"/>
      <c r="BD4145" s="24"/>
      <c r="BE4145" s="24"/>
      <c r="BF4145" s="24"/>
      <c r="BG4145" s="24"/>
      <c r="BH4145" s="24"/>
      <c r="BI4145" s="24"/>
      <c r="BJ4145" s="24"/>
      <c r="BK4145" s="24"/>
      <c r="BL4145" s="24"/>
      <c r="BM4145" s="24"/>
      <c r="BN4145" s="24"/>
      <c r="BO4145" s="24"/>
      <c r="BP4145" s="24"/>
      <c r="BQ4145" s="24"/>
      <c r="BR4145" s="24"/>
      <c r="BS4145" s="24"/>
      <c r="BT4145" s="24"/>
      <c r="BU4145" s="24"/>
      <c r="BV4145" s="24"/>
      <c r="BW4145" s="24"/>
      <c r="BX4145" s="24"/>
      <c r="BY4145" s="24"/>
      <c r="BZ4145" s="24"/>
      <c r="CA4145" s="24"/>
      <c r="CB4145" s="24"/>
      <c r="CC4145" s="24"/>
      <c r="CD4145" s="24"/>
      <c r="CE4145" s="24"/>
      <c r="CF4145" s="24"/>
      <c r="CG4145" s="24"/>
      <c r="CH4145" s="24"/>
      <c r="CI4145" s="24"/>
      <c r="CJ4145" s="24"/>
      <c r="CK4145" s="24"/>
      <c r="CL4145" s="24"/>
      <c r="CM4145" s="24"/>
      <c r="CN4145" s="24"/>
      <c r="CO4145" s="24"/>
      <c r="CP4145" s="24"/>
      <c r="CQ4145" s="24"/>
      <c r="CR4145" s="24"/>
      <c r="CS4145" s="24"/>
      <c r="CT4145" s="24"/>
      <c r="CU4145" s="24"/>
      <c r="CV4145" s="24"/>
      <c r="CW4145" s="24"/>
      <c r="CX4145" s="24"/>
      <c r="CY4145" s="24"/>
      <c r="CZ4145" s="24"/>
      <c r="DA4145" s="24"/>
      <c r="DB4145" s="24"/>
      <c r="DC4145" s="24"/>
      <c r="DD4145" s="24"/>
      <c r="DE4145" s="24"/>
      <c r="DF4145" s="24"/>
      <c r="DG4145" s="24"/>
      <c r="DH4145" s="24"/>
      <c r="DI4145" s="24"/>
      <c r="DJ4145" s="24"/>
      <c r="DK4145" s="24"/>
      <c r="DL4145" s="24"/>
      <c r="DM4145" s="24"/>
      <c r="DN4145" s="24"/>
      <c r="DO4145" s="24"/>
      <c r="DP4145" s="24"/>
      <c r="DQ4145" s="24"/>
      <c r="DR4145" s="24"/>
      <c r="DS4145" s="24"/>
      <c r="DT4145" s="24"/>
      <c r="DU4145" s="24"/>
      <c r="DV4145" s="24"/>
      <c r="DW4145" s="24"/>
      <c r="DX4145" s="24"/>
      <c r="DY4145" s="24"/>
      <c r="DZ4145" s="24"/>
      <c r="EA4145" s="24"/>
      <c r="EB4145" s="24"/>
      <c r="EC4145" s="24"/>
      <c r="ED4145" s="24"/>
      <c r="EE4145" s="24"/>
      <c r="EF4145" s="24"/>
      <c r="EG4145" s="24"/>
      <c r="EH4145" s="24"/>
      <c r="EI4145" s="24"/>
      <c r="EJ4145" s="24"/>
      <c r="EK4145" s="24"/>
      <c r="EL4145" s="24"/>
      <c r="EM4145" s="24"/>
      <c r="EN4145" s="24"/>
      <c r="EO4145" s="24"/>
      <c r="EP4145" s="24"/>
      <c r="EQ4145" s="24"/>
      <c r="ER4145" s="24"/>
      <c r="ES4145" s="24"/>
      <c r="ET4145" s="24"/>
      <c r="EU4145" s="24"/>
      <c r="EV4145" s="24"/>
      <c r="EW4145" s="24"/>
      <c r="EX4145" s="24"/>
      <c r="EY4145" s="24"/>
      <c r="EZ4145" s="24"/>
      <c r="FA4145" s="24"/>
      <c r="FB4145" s="24"/>
      <c r="FC4145" s="24"/>
      <c r="FD4145" s="24"/>
      <c r="FE4145" s="24"/>
      <c r="FF4145" s="24"/>
      <c r="FG4145" s="24"/>
      <c r="FH4145" s="24"/>
      <c r="FI4145" s="24"/>
      <c r="FJ4145" s="24"/>
      <c r="FK4145" s="24"/>
      <c r="FL4145" s="24"/>
      <c r="FM4145" s="24"/>
      <c r="FN4145" s="24"/>
      <c r="FO4145" s="24"/>
      <c r="FP4145" s="24"/>
      <c r="FQ4145" s="24"/>
      <c r="FR4145" s="24"/>
      <c r="FS4145" s="24"/>
      <c r="FT4145" s="24"/>
      <c r="FU4145" s="24"/>
      <c r="FV4145" s="24"/>
      <c r="FW4145" s="24"/>
      <c r="FX4145" s="24"/>
      <c r="FY4145" s="24"/>
      <c r="FZ4145" s="24"/>
      <c r="GA4145" s="24"/>
      <c r="GB4145" s="24"/>
      <c r="GC4145" s="24"/>
      <c r="GD4145" s="24"/>
      <c r="GE4145" s="24"/>
      <c r="GF4145" s="24"/>
      <c r="GG4145" s="24"/>
      <c r="GH4145" s="24"/>
      <c r="GI4145" s="24"/>
      <c r="GJ4145" s="24"/>
      <c r="GK4145" s="24"/>
      <c r="GL4145" s="24"/>
      <c r="GM4145" s="24"/>
      <c r="GN4145" s="24"/>
      <c r="GO4145" s="24"/>
      <c r="GP4145" s="24"/>
      <c r="GQ4145" s="24"/>
      <c r="GR4145" s="24"/>
      <c r="GS4145" s="24"/>
      <c r="GT4145" s="24"/>
      <c r="GU4145" s="24"/>
      <c r="GV4145" s="24"/>
      <c r="GW4145" s="24"/>
      <c r="GX4145" s="24"/>
      <c r="GY4145" s="24"/>
      <c r="GZ4145" s="24"/>
      <c r="HA4145" s="24"/>
      <c r="HB4145" s="24"/>
      <c r="HC4145" s="24"/>
      <c r="HD4145" s="24"/>
      <c r="HE4145" s="24"/>
      <c r="HF4145" s="24"/>
      <c r="HG4145" s="24"/>
      <c r="HH4145" s="24"/>
      <c r="HI4145" s="24"/>
      <c r="HJ4145" s="24"/>
      <c r="HK4145" s="24"/>
      <c r="HL4145" s="24"/>
      <c r="HM4145" s="24"/>
      <c r="HN4145" s="24"/>
      <c r="HO4145" s="24"/>
      <c r="HP4145" s="24"/>
      <c r="HQ4145" s="24"/>
      <c r="HR4145" s="24"/>
      <c r="HS4145" s="24"/>
      <c r="HT4145" s="24"/>
      <c r="HU4145" s="24"/>
      <c r="HV4145" s="24"/>
      <c r="HW4145" s="24"/>
      <c r="HX4145" s="24"/>
      <c r="HY4145" s="24"/>
      <c r="HZ4145" s="24"/>
      <c r="IA4145" s="24"/>
      <c r="IB4145" s="24"/>
      <c r="IC4145" s="24"/>
      <c r="ID4145" s="24"/>
      <c r="IE4145" s="24"/>
    </row>
    <row r="4146" s="7" customFormat="1" ht="32" customHeight="1" spans="1:239">
      <c r="A4146" s="23">
        <v>4144</v>
      </c>
      <c r="B4146" s="13" t="s">
        <v>12</v>
      </c>
      <c r="C4146" s="13" t="s">
        <v>13</v>
      </c>
      <c r="D4146" s="13" t="s">
        <v>14</v>
      </c>
      <c r="E4146" s="13" t="s">
        <v>2999</v>
      </c>
      <c r="F4146" s="13" t="s">
        <v>3870</v>
      </c>
      <c r="G4146" s="13" t="s">
        <v>17</v>
      </c>
      <c r="H4146" s="14">
        <v>2</v>
      </c>
      <c r="I4146" s="14">
        <v>210</v>
      </c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  <c r="AR4146" s="24"/>
      <c r="AS4146" s="24"/>
      <c r="AT4146" s="24"/>
      <c r="AU4146" s="24"/>
      <c r="AV4146" s="24"/>
      <c r="AW4146" s="24"/>
      <c r="AX4146" s="24"/>
      <c r="AY4146" s="24"/>
      <c r="AZ4146" s="24"/>
      <c r="BA4146" s="24"/>
      <c r="BB4146" s="24"/>
      <c r="BC4146" s="24"/>
      <c r="BD4146" s="24"/>
      <c r="BE4146" s="24"/>
      <c r="BF4146" s="24"/>
      <c r="BG4146" s="24"/>
      <c r="BH4146" s="24"/>
      <c r="BI4146" s="24"/>
      <c r="BJ4146" s="24"/>
      <c r="BK4146" s="24"/>
      <c r="BL4146" s="24"/>
      <c r="BM4146" s="24"/>
      <c r="BN4146" s="24"/>
      <c r="BO4146" s="24"/>
      <c r="BP4146" s="24"/>
      <c r="BQ4146" s="24"/>
      <c r="BR4146" s="24"/>
      <c r="BS4146" s="24"/>
      <c r="BT4146" s="24"/>
      <c r="BU4146" s="24"/>
      <c r="BV4146" s="24"/>
      <c r="BW4146" s="24"/>
      <c r="BX4146" s="24"/>
      <c r="BY4146" s="24"/>
      <c r="BZ4146" s="24"/>
      <c r="CA4146" s="24"/>
      <c r="CB4146" s="24"/>
      <c r="CC4146" s="24"/>
      <c r="CD4146" s="24"/>
      <c r="CE4146" s="24"/>
      <c r="CF4146" s="24"/>
      <c r="CG4146" s="24"/>
      <c r="CH4146" s="24"/>
      <c r="CI4146" s="24"/>
      <c r="CJ4146" s="24"/>
      <c r="CK4146" s="24"/>
      <c r="CL4146" s="24"/>
      <c r="CM4146" s="24"/>
      <c r="CN4146" s="24"/>
      <c r="CO4146" s="24"/>
      <c r="CP4146" s="24"/>
      <c r="CQ4146" s="24"/>
      <c r="CR4146" s="24"/>
      <c r="CS4146" s="24"/>
      <c r="CT4146" s="24"/>
      <c r="CU4146" s="24"/>
      <c r="CV4146" s="24"/>
      <c r="CW4146" s="24"/>
      <c r="CX4146" s="24"/>
      <c r="CY4146" s="24"/>
      <c r="CZ4146" s="24"/>
      <c r="DA4146" s="24"/>
      <c r="DB4146" s="24"/>
      <c r="DC4146" s="24"/>
      <c r="DD4146" s="24"/>
      <c r="DE4146" s="24"/>
      <c r="DF4146" s="24"/>
      <c r="DG4146" s="24"/>
      <c r="DH4146" s="24"/>
      <c r="DI4146" s="24"/>
      <c r="DJ4146" s="24"/>
      <c r="DK4146" s="24"/>
      <c r="DL4146" s="24"/>
      <c r="DM4146" s="24"/>
      <c r="DN4146" s="24"/>
      <c r="DO4146" s="24"/>
      <c r="DP4146" s="24"/>
      <c r="DQ4146" s="24"/>
      <c r="DR4146" s="24"/>
      <c r="DS4146" s="24"/>
      <c r="DT4146" s="24"/>
      <c r="DU4146" s="24"/>
      <c r="DV4146" s="24"/>
      <c r="DW4146" s="24"/>
      <c r="DX4146" s="24"/>
      <c r="DY4146" s="24"/>
      <c r="DZ4146" s="24"/>
      <c r="EA4146" s="24"/>
      <c r="EB4146" s="24"/>
      <c r="EC4146" s="24"/>
      <c r="ED4146" s="24"/>
      <c r="EE4146" s="24"/>
      <c r="EF4146" s="24"/>
      <c r="EG4146" s="24"/>
      <c r="EH4146" s="24"/>
      <c r="EI4146" s="24"/>
      <c r="EJ4146" s="24"/>
      <c r="EK4146" s="24"/>
      <c r="EL4146" s="24"/>
      <c r="EM4146" s="24"/>
      <c r="EN4146" s="24"/>
      <c r="EO4146" s="24"/>
      <c r="EP4146" s="24"/>
      <c r="EQ4146" s="24"/>
      <c r="ER4146" s="24"/>
      <c r="ES4146" s="24"/>
      <c r="ET4146" s="24"/>
      <c r="EU4146" s="24"/>
      <c r="EV4146" s="24"/>
      <c r="EW4146" s="24"/>
      <c r="EX4146" s="24"/>
      <c r="EY4146" s="24"/>
      <c r="EZ4146" s="24"/>
      <c r="FA4146" s="24"/>
      <c r="FB4146" s="24"/>
      <c r="FC4146" s="24"/>
      <c r="FD4146" s="24"/>
      <c r="FE4146" s="24"/>
      <c r="FF4146" s="24"/>
      <c r="FG4146" s="24"/>
      <c r="FH4146" s="24"/>
      <c r="FI4146" s="24"/>
      <c r="FJ4146" s="24"/>
      <c r="FK4146" s="24"/>
      <c r="FL4146" s="24"/>
      <c r="FM4146" s="24"/>
      <c r="FN4146" s="24"/>
      <c r="FO4146" s="24"/>
      <c r="FP4146" s="24"/>
      <c r="FQ4146" s="24"/>
      <c r="FR4146" s="24"/>
      <c r="FS4146" s="24"/>
      <c r="FT4146" s="24"/>
      <c r="FU4146" s="24"/>
      <c r="FV4146" s="24"/>
      <c r="FW4146" s="24"/>
      <c r="FX4146" s="24"/>
      <c r="FY4146" s="24"/>
      <c r="FZ4146" s="24"/>
      <c r="GA4146" s="24"/>
      <c r="GB4146" s="24"/>
      <c r="GC4146" s="24"/>
      <c r="GD4146" s="24"/>
      <c r="GE4146" s="24"/>
      <c r="GF4146" s="24"/>
      <c r="GG4146" s="24"/>
      <c r="GH4146" s="24"/>
      <c r="GI4146" s="24"/>
      <c r="GJ4146" s="24"/>
      <c r="GK4146" s="24"/>
      <c r="GL4146" s="24"/>
      <c r="GM4146" s="24"/>
      <c r="GN4146" s="24"/>
      <c r="GO4146" s="24"/>
      <c r="GP4146" s="24"/>
      <c r="GQ4146" s="24"/>
      <c r="GR4146" s="24"/>
      <c r="GS4146" s="24"/>
      <c r="GT4146" s="24"/>
      <c r="GU4146" s="24"/>
      <c r="GV4146" s="24"/>
      <c r="GW4146" s="24"/>
      <c r="GX4146" s="24"/>
      <c r="GY4146" s="24"/>
      <c r="GZ4146" s="24"/>
      <c r="HA4146" s="24"/>
      <c r="HB4146" s="24"/>
      <c r="HC4146" s="24"/>
      <c r="HD4146" s="24"/>
      <c r="HE4146" s="24"/>
      <c r="HF4146" s="24"/>
      <c r="HG4146" s="24"/>
      <c r="HH4146" s="24"/>
      <c r="HI4146" s="24"/>
      <c r="HJ4146" s="24"/>
      <c r="HK4146" s="24"/>
      <c r="HL4146" s="24"/>
      <c r="HM4146" s="24"/>
      <c r="HN4146" s="24"/>
      <c r="HO4146" s="24"/>
      <c r="HP4146" s="24"/>
      <c r="HQ4146" s="24"/>
      <c r="HR4146" s="24"/>
      <c r="HS4146" s="24"/>
      <c r="HT4146" s="24"/>
      <c r="HU4146" s="24"/>
      <c r="HV4146" s="24"/>
      <c r="HW4146" s="24"/>
      <c r="HX4146" s="24"/>
      <c r="HY4146" s="24"/>
      <c r="HZ4146" s="24"/>
      <c r="IA4146" s="24"/>
      <c r="IB4146" s="24"/>
      <c r="IC4146" s="24"/>
      <c r="ID4146" s="24"/>
      <c r="IE4146" s="24"/>
    </row>
    <row r="4147" s="7" customFormat="1" ht="32" customHeight="1" spans="1:239">
      <c r="A4147" s="23">
        <v>4145</v>
      </c>
      <c r="B4147" s="13" t="s">
        <v>12</v>
      </c>
      <c r="C4147" s="13" t="s">
        <v>13</v>
      </c>
      <c r="D4147" s="13" t="s">
        <v>14</v>
      </c>
      <c r="E4147" s="13" t="s">
        <v>2999</v>
      </c>
      <c r="F4147" s="13" t="s">
        <v>3871</v>
      </c>
      <c r="G4147" s="13" t="s">
        <v>17</v>
      </c>
      <c r="H4147" s="14">
        <v>2</v>
      </c>
      <c r="I4147" s="14">
        <v>210</v>
      </c>
      <c r="J4147" s="24"/>
      <c r="K4147" s="24"/>
      <c r="L4147" s="24"/>
      <c r="M4147" s="24"/>
      <c r="N4147" s="24"/>
      <c r="O4147" s="24"/>
      <c r="P4147" s="24"/>
      <c r="Q4147" s="24"/>
      <c r="R4147" s="24"/>
      <c r="S4147" s="24"/>
      <c r="T4147" s="24"/>
      <c r="U4147" s="24"/>
      <c r="V4147" s="24"/>
      <c r="W4147" s="24"/>
      <c r="X4147" s="24"/>
      <c r="Y4147" s="24"/>
      <c r="Z4147" s="24"/>
      <c r="AA4147" s="24"/>
      <c r="AB4147" s="24"/>
      <c r="AC4147" s="24"/>
      <c r="AD4147" s="24"/>
      <c r="AE4147" s="24"/>
      <c r="AF4147" s="24"/>
      <c r="AG4147" s="24"/>
      <c r="AH4147" s="24"/>
      <c r="AI4147" s="24"/>
      <c r="AJ4147" s="24"/>
      <c r="AK4147" s="24"/>
      <c r="AL4147" s="24"/>
      <c r="AM4147" s="24"/>
      <c r="AN4147" s="24"/>
      <c r="AO4147" s="24"/>
      <c r="AP4147" s="24"/>
      <c r="AQ4147" s="24"/>
      <c r="AR4147" s="24"/>
      <c r="AS4147" s="24"/>
      <c r="AT4147" s="24"/>
      <c r="AU4147" s="24"/>
      <c r="AV4147" s="24"/>
      <c r="AW4147" s="24"/>
      <c r="AX4147" s="24"/>
      <c r="AY4147" s="24"/>
      <c r="AZ4147" s="24"/>
      <c r="BA4147" s="24"/>
      <c r="BB4147" s="24"/>
      <c r="BC4147" s="24"/>
      <c r="BD4147" s="24"/>
      <c r="BE4147" s="24"/>
      <c r="BF4147" s="24"/>
      <c r="BG4147" s="24"/>
      <c r="BH4147" s="24"/>
      <c r="BI4147" s="24"/>
      <c r="BJ4147" s="24"/>
      <c r="BK4147" s="24"/>
      <c r="BL4147" s="24"/>
      <c r="BM4147" s="24"/>
      <c r="BN4147" s="24"/>
      <c r="BO4147" s="24"/>
      <c r="BP4147" s="24"/>
      <c r="BQ4147" s="24"/>
      <c r="BR4147" s="24"/>
      <c r="BS4147" s="24"/>
      <c r="BT4147" s="24"/>
      <c r="BU4147" s="24"/>
      <c r="BV4147" s="24"/>
      <c r="BW4147" s="24"/>
      <c r="BX4147" s="24"/>
      <c r="BY4147" s="24"/>
      <c r="BZ4147" s="24"/>
      <c r="CA4147" s="24"/>
      <c r="CB4147" s="24"/>
      <c r="CC4147" s="24"/>
      <c r="CD4147" s="24"/>
      <c r="CE4147" s="24"/>
      <c r="CF4147" s="24"/>
      <c r="CG4147" s="24"/>
      <c r="CH4147" s="24"/>
      <c r="CI4147" s="24"/>
      <c r="CJ4147" s="24"/>
      <c r="CK4147" s="24"/>
      <c r="CL4147" s="24"/>
      <c r="CM4147" s="24"/>
      <c r="CN4147" s="24"/>
      <c r="CO4147" s="24"/>
      <c r="CP4147" s="24"/>
      <c r="CQ4147" s="24"/>
      <c r="CR4147" s="24"/>
      <c r="CS4147" s="24"/>
      <c r="CT4147" s="24"/>
      <c r="CU4147" s="24"/>
      <c r="CV4147" s="24"/>
      <c r="CW4147" s="24"/>
      <c r="CX4147" s="24"/>
      <c r="CY4147" s="24"/>
      <c r="CZ4147" s="24"/>
      <c r="DA4147" s="24"/>
      <c r="DB4147" s="24"/>
      <c r="DC4147" s="24"/>
      <c r="DD4147" s="24"/>
      <c r="DE4147" s="24"/>
      <c r="DF4147" s="24"/>
      <c r="DG4147" s="24"/>
      <c r="DH4147" s="24"/>
      <c r="DI4147" s="24"/>
      <c r="DJ4147" s="24"/>
      <c r="DK4147" s="24"/>
      <c r="DL4147" s="24"/>
      <c r="DM4147" s="24"/>
      <c r="DN4147" s="24"/>
      <c r="DO4147" s="24"/>
      <c r="DP4147" s="24"/>
      <c r="DQ4147" s="24"/>
      <c r="DR4147" s="24"/>
      <c r="DS4147" s="24"/>
      <c r="DT4147" s="24"/>
      <c r="DU4147" s="24"/>
      <c r="DV4147" s="24"/>
      <c r="DW4147" s="24"/>
      <c r="DX4147" s="24"/>
      <c r="DY4147" s="24"/>
      <c r="DZ4147" s="24"/>
      <c r="EA4147" s="24"/>
      <c r="EB4147" s="24"/>
      <c r="EC4147" s="24"/>
      <c r="ED4147" s="24"/>
      <c r="EE4147" s="24"/>
      <c r="EF4147" s="24"/>
      <c r="EG4147" s="24"/>
      <c r="EH4147" s="24"/>
      <c r="EI4147" s="24"/>
      <c r="EJ4147" s="24"/>
      <c r="EK4147" s="24"/>
      <c r="EL4147" s="24"/>
      <c r="EM4147" s="24"/>
      <c r="EN4147" s="24"/>
      <c r="EO4147" s="24"/>
      <c r="EP4147" s="24"/>
      <c r="EQ4147" s="24"/>
      <c r="ER4147" s="24"/>
      <c r="ES4147" s="24"/>
      <c r="ET4147" s="24"/>
      <c r="EU4147" s="24"/>
      <c r="EV4147" s="24"/>
      <c r="EW4147" s="24"/>
      <c r="EX4147" s="24"/>
      <c r="EY4147" s="24"/>
      <c r="EZ4147" s="24"/>
      <c r="FA4147" s="24"/>
      <c r="FB4147" s="24"/>
      <c r="FC4147" s="24"/>
      <c r="FD4147" s="24"/>
      <c r="FE4147" s="24"/>
      <c r="FF4147" s="24"/>
      <c r="FG4147" s="24"/>
      <c r="FH4147" s="24"/>
      <c r="FI4147" s="24"/>
      <c r="FJ4147" s="24"/>
      <c r="FK4147" s="24"/>
      <c r="FL4147" s="24"/>
      <c r="FM4147" s="24"/>
      <c r="FN4147" s="24"/>
      <c r="FO4147" s="24"/>
      <c r="FP4147" s="24"/>
      <c r="FQ4147" s="24"/>
      <c r="FR4147" s="24"/>
      <c r="FS4147" s="24"/>
      <c r="FT4147" s="24"/>
      <c r="FU4147" s="24"/>
      <c r="FV4147" s="24"/>
      <c r="FW4147" s="24"/>
      <c r="FX4147" s="24"/>
      <c r="FY4147" s="24"/>
      <c r="FZ4147" s="24"/>
      <c r="GA4147" s="24"/>
      <c r="GB4147" s="24"/>
      <c r="GC4147" s="24"/>
      <c r="GD4147" s="24"/>
      <c r="GE4147" s="24"/>
      <c r="GF4147" s="24"/>
      <c r="GG4147" s="24"/>
      <c r="GH4147" s="24"/>
      <c r="GI4147" s="24"/>
      <c r="GJ4147" s="24"/>
      <c r="GK4147" s="24"/>
      <c r="GL4147" s="24"/>
      <c r="GM4147" s="24"/>
      <c r="GN4147" s="24"/>
      <c r="GO4147" s="24"/>
      <c r="GP4147" s="24"/>
      <c r="GQ4147" s="24"/>
      <c r="GR4147" s="24"/>
      <c r="GS4147" s="24"/>
      <c r="GT4147" s="24"/>
      <c r="GU4147" s="24"/>
      <c r="GV4147" s="24"/>
      <c r="GW4147" s="24"/>
      <c r="GX4147" s="24"/>
      <c r="GY4147" s="24"/>
      <c r="GZ4147" s="24"/>
      <c r="HA4147" s="24"/>
      <c r="HB4147" s="24"/>
      <c r="HC4147" s="24"/>
      <c r="HD4147" s="24"/>
      <c r="HE4147" s="24"/>
      <c r="HF4147" s="24"/>
      <c r="HG4147" s="24"/>
      <c r="HH4147" s="24"/>
      <c r="HI4147" s="24"/>
      <c r="HJ4147" s="24"/>
      <c r="HK4147" s="24"/>
      <c r="HL4147" s="24"/>
      <c r="HM4147" s="24"/>
      <c r="HN4147" s="24"/>
      <c r="HO4147" s="24"/>
      <c r="HP4147" s="24"/>
      <c r="HQ4147" s="24"/>
      <c r="HR4147" s="24"/>
      <c r="HS4147" s="24"/>
      <c r="HT4147" s="24"/>
      <c r="HU4147" s="24"/>
      <c r="HV4147" s="24"/>
      <c r="HW4147" s="24"/>
      <c r="HX4147" s="24"/>
      <c r="HY4147" s="24"/>
      <c r="HZ4147" s="24"/>
      <c r="IA4147" s="24"/>
      <c r="IB4147" s="24"/>
      <c r="IC4147" s="24"/>
      <c r="ID4147" s="24"/>
      <c r="IE4147" s="24"/>
    </row>
    <row r="4148" s="7" customFormat="1" ht="32" customHeight="1" spans="1:239">
      <c r="A4148" s="23">
        <v>4146</v>
      </c>
      <c r="B4148" s="13" t="s">
        <v>12</v>
      </c>
      <c r="C4148" s="13" t="s">
        <v>13</v>
      </c>
      <c r="D4148" s="13" t="s">
        <v>14</v>
      </c>
      <c r="E4148" s="13" t="s">
        <v>2999</v>
      </c>
      <c r="F4148" s="13" t="s">
        <v>3872</v>
      </c>
      <c r="G4148" s="13" t="s">
        <v>17</v>
      </c>
      <c r="H4148" s="14">
        <v>2</v>
      </c>
      <c r="I4148" s="14">
        <v>210</v>
      </c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4"/>
      <c r="AD4148" s="24"/>
      <c r="AE4148" s="24"/>
      <c r="AF4148" s="24"/>
      <c r="AG4148" s="24"/>
      <c r="AH4148" s="24"/>
      <c r="AI4148" s="24"/>
      <c r="AJ4148" s="24"/>
      <c r="AK4148" s="24"/>
      <c r="AL4148" s="24"/>
      <c r="AM4148" s="24"/>
      <c r="AN4148" s="24"/>
      <c r="AO4148" s="24"/>
      <c r="AP4148" s="24"/>
      <c r="AQ4148" s="24"/>
      <c r="AR4148" s="24"/>
      <c r="AS4148" s="24"/>
      <c r="AT4148" s="24"/>
      <c r="AU4148" s="24"/>
      <c r="AV4148" s="24"/>
      <c r="AW4148" s="24"/>
      <c r="AX4148" s="24"/>
      <c r="AY4148" s="24"/>
      <c r="AZ4148" s="24"/>
      <c r="BA4148" s="24"/>
      <c r="BB4148" s="24"/>
      <c r="BC4148" s="24"/>
      <c r="BD4148" s="24"/>
      <c r="BE4148" s="24"/>
      <c r="BF4148" s="24"/>
      <c r="BG4148" s="24"/>
      <c r="BH4148" s="24"/>
      <c r="BI4148" s="24"/>
      <c r="BJ4148" s="24"/>
      <c r="BK4148" s="24"/>
      <c r="BL4148" s="24"/>
      <c r="BM4148" s="24"/>
      <c r="BN4148" s="24"/>
      <c r="BO4148" s="24"/>
      <c r="BP4148" s="24"/>
      <c r="BQ4148" s="24"/>
      <c r="BR4148" s="24"/>
      <c r="BS4148" s="24"/>
      <c r="BT4148" s="24"/>
      <c r="BU4148" s="24"/>
      <c r="BV4148" s="24"/>
      <c r="BW4148" s="24"/>
      <c r="BX4148" s="24"/>
      <c r="BY4148" s="24"/>
      <c r="BZ4148" s="24"/>
      <c r="CA4148" s="24"/>
      <c r="CB4148" s="24"/>
      <c r="CC4148" s="24"/>
      <c r="CD4148" s="24"/>
      <c r="CE4148" s="24"/>
      <c r="CF4148" s="24"/>
      <c r="CG4148" s="24"/>
      <c r="CH4148" s="24"/>
      <c r="CI4148" s="24"/>
      <c r="CJ4148" s="24"/>
      <c r="CK4148" s="24"/>
      <c r="CL4148" s="24"/>
      <c r="CM4148" s="24"/>
      <c r="CN4148" s="24"/>
      <c r="CO4148" s="24"/>
      <c r="CP4148" s="24"/>
      <c r="CQ4148" s="24"/>
      <c r="CR4148" s="24"/>
      <c r="CS4148" s="24"/>
      <c r="CT4148" s="24"/>
      <c r="CU4148" s="24"/>
      <c r="CV4148" s="24"/>
      <c r="CW4148" s="24"/>
      <c r="CX4148" s="24"/>
      <c r="CY4148" s="24"/>
      <c r="CZ4148" s="24"/>
      <c r="DA4148" s="24"/>
      <c r="DB4148" s="24"/>
      <c r="DC4148" s="24"/>
      <c r="DD4148" s="24"/>
      <c r="DE4148" s="24"/>
      <c r="DF4148" s="24"/>
      <c r="DG4148" s="24"/>
      <c r="DH4148" s="24"/>
      <c r="DI4148" s="24"/>
      <c r="DJ4148" s="24"/>
      <c r="DK4148" s="24"/>
      <c r="DL4148" s="24"/>
      <c r="DM4148" s="24"/>
      <c r="DN4148" s="24"/>
      <c r="DO4148" s="24"/>
      <c r="DP4148" s="24"/>
      <c r="DQ4148" s="24"/>
      <c r="DR4148" s="24"/>
      <c r="DS4148" s="24"/>
      <c r="DT4148" s="24"/>
      <c r="DU4148" s="24"/>
      <c r="DV4148" s="24"/>
      <c r="DW4148" s="24"/>
      <c r="DX4148" s="24"/>
      <c r="DY4148" s="24"/>
      <c r="DZ4148" s="24"/>
      <c r="EA4148" s="24"/>
      <c r="EB4148" s="24"/>
      <c r="EC4148" s="24"/>
      <c r="ED4148" s="24"/>
      <c r="EE4148" s="24"/>
      <c r="EF4148" s="24"/>
      <c r="EG4148" s="24"/>
      <c r="EH4148" s="24"/>
      <c r="EI4148" s="24"/>
      <c r="EJ4148" s="24"/>
      <c r="EK4148" s="24"/>
      <c r="EL4148" s="24"/>
      <c r="EM4148" s="24"/>
      <c r="EN4148" s="24"/>
      <c r="EO4148" s="24"/>
      <c r="EP4148" s="24"/>
      <c r="EQ4148" s="24"/>
      <c r="ER4148" s="24"/>
      <c r="ES4148" s="24"/>
      <c r="ET4148" s="24"/>
      <c r="EU4148" s="24"/>
      <c r="EV4148" s="24"/>
      <c r="EW4148" s="24"/>
      <c r="EX4148" s="24"/>
      <c r="EY4148" s="24"/>
      <c r="EZ4148" s="24"/>
      <c r="FA4148" s="24"/>
      <c r="FB4148" s="24"/>
      <c r="FC4148" s="24"/>
      <c r="FD4148" s="24"/>
      <c r="FE4148" s="24"/>
      <c r="FF4148" s="24"/>
      <c r="FG4148" s="24"/>
      <c r="FH4148" s="24"/>
      <c r="FI4148" s="24"/>
      <c r="FJ4148" s="24"/>
      <c r="FK4148" s="24"/>
      <c r="FL4148" s="24"/>
      <c r="FM4148" s="24"/>
      <c r="FN4148" s="24"/>
      <c r="FO4148" s="24"/>
      <c r="FP4148" s="24"/>
      <c r="FQ4148" s="24"/>
      <c r="FR4148" s="24"/>
      <c r="FS4148" s="24"/>
      <c r="FT4148" s="24"/>
      <c r="FU4148" s="24"/>
      <c r="FV4148" s="24"/>
      <c r="FW4148" s="24"/>
      <c r="FX4148" s="24"/>
      <c r="FY4148" s="24"/>
      <c r="FZ4148" s="24"/>
      <c r="GA4148" s="24"/>
      <c r="GB4148" s="24"/>
      <c r="GC4148" s="24"/>
      <c r="GD4148" s="24"/>
      <c r="GE4148" s="24"/>
      <c r="GF4148" s="24"/>
      <c r="GG4148" s="24"/>
      <c r="GH4148" s="24"/>
      <c r="GI4148" s="24"/>
      <c r="GJ4148" s="24"/>
      <c r="GK4148" s="24"/>
      <c r="GL4148" s="24"/>
      <c r="GM4148" s="24"/>
      <c r="GN4148" s="24"/>
      <c r="GO4148" s="24"/>
      <c r="GP4148" s="24"/>
      <c r="GQ4148" s="24"/>
      <c r="GR4148" s="24"/>
      <c r="GS4148" s="24"/>
      <c r="GT4148" s="24"/>
      <c r="GU4148" s="24"/>
      <c r="GV4148" s="24"/>
      <c r="GW4148" s="24"/>
      <c r="GX4148" s="24"/>
      <c r="GY4148" s="24"/>
      <c r="GZ4148" s="24"/>
      <c r="HA4148" s="24"/>
      <c r="HB4148" s="24"/>
      <c r="HC4148" s="24"/>
      <c r="HD4148" s="24"/>
      <c r="HE4148" s="24"/>
      <c r="HF4148" s="24"/>
      <c r="HG4148" s="24"/>
      <c r="HH4148" s="24"/>
      <c r="HI4148" s="24"/>
      <c r="HJ4148" s="24"/>
      <c r="HK4148" s="24"/>
      <c r="HL4148" s="24"/>
      <c r="HM4148" s="24"/>
      <c r="HN4148" s="24"/>
      <c r="HO4148" s="24"/>
      <c r="HP4148" s="24"/>
      <c r="HQ4148" s="24"/>
      <c r="HR4148" s="24"/>
      <c r="HS4148" s="24"/>
      <c r="HT4148" s="24"/>
      <c r="HU4148" s="24"/>
      <c r="HV4148" s="24"/>
      <c r="HW4148" s="24"/>
      <c r="HX4148" s="24"/>
      <c r="HY4148" s="24"/>
      <c r="HZ4148" s="24"/>
      <c r="IA4148" s="24"/>
      <c r="IB4148" s="24"/>
      <c r="IC4148" s="24"/>
      <c r="ID4148" s="24"/>
      <c r="IE4148" s="24"/>
    </row>
    <row r="4149" s="7" customFormat="1" ht="32" customHeight="1" spans="1:239">
      <c r="A4149" s="23">
        <v>4147</v>
      </c>
      <c r="B4149" s="13" t="s">
        <v>12</v>
      </c>
      <c r="C4149" s="13" t="s">
        <v>13</v>
      </c>
      <c r="D4149" s="13" t="s">
        <v>14</v>
      </c>
      <c r="E4149" s="13" t="s">
        <v>2999</v>
      </c>
      <c r="F4149" s="13" t="s">
        <v>3873</v>
      </c>
      <c r="G4149" s="13" t="s">
        <v>17</v>
      </c>
      <c r="H4149" s="14">
        <v>1</v>
      </c>
      <c r="I4149" s="14">
        <v>105</v>
      </c>
      <c r="J4149" s="24"/>
      <c r="K4149" s="24"/>
      <c r="L4149" s="24"/>
      <c r="M4149" s="24"/>
      <c r="N4149" s="24"/>
      <c r="O4149" s="24"/>
      <c r="P4149" s="24"/>
      <c r="Q4149" s="24"/>
      <c r="R4149" s="24"/>
      <c r="S4149" s="24"/>
      <c r="T4149" s="24"/>
      <c r="U4149" s="24"/>
      <c r="V4149" s="24"/>
      <c r="W4149" s="24"/>
      <c r="X4149" s="24"/>
      <c r="Y4149" s="24"/>
      <c r="Z4149" s="24"/>
      <c r="AA4149" s="24"/>
      <c r="AB4149" s="24"/>
      <c r="AC4149" s="24"/>
      <c r="AD4149" s="24"/>
      <c r="AE4149" s="24"/>
      <c r="AF4149" s="24"/>
      <c r="AG4149" s="24"/>
      <c r="AH4149" s="24"/>
      <c r="AI4149" s="24"/>
      <c r="AJ4149" s="24"/>
      <c r="AK4149" s="24"/>
      <c r="AL4149" s="24"/>
      <c r="AM4149" s="24"/>
      <c r="AN4149" s="24"/>
      <c r="AO4149" s="24"/>
      <c r="AP4149" s="24"/>
      <c r="AQ4149" s="24"/>
      <c r="AR4149" s="24"/>
      <c r="AS4149" s="24"/>
      <c r="AT4149" s="24"/>
      <c r="AU4149" s="24"/>
      <c r="AV4149" s="24"/>
      <c r="AW4149" s="24"/>
      <c r="AX4149" s="24"/>
      <c r="AY4149" s="24"/>
      <c r="AZ4149" s="24"/>
      <c r="BA4149" s="24"/>
      <c r="BB4149" s="24"/>
      <c r="BC4149" s="24"/>
      <c r="BD4149" s="24"/>
      <c r="BE4149" s="24"/>
      <c r="BF4149" s="24"/>
      <c r="BG4149" s="24"/>
      <c r="BH4149" s="24"/>
      <c r="BI4149" s="24"/>
      <c r="BJ4149" s="24"/>
      <c r="BK4149" s="24"/>
      <c r="BL4149" s="24"/>
      <c r="BM4149" s="24"/>
      <c r="BN4149" s="24"/>
      <c r="BO4149" s="24"/>
      <c r="BP4149" s="24"/>
      <c r="BQ4149" s="24"/>
      <c r="BR4149" s="24"/>
      <c r="BS4149" s="24"/>
      <c r="BT4149" s="24"/>
      <c r="BU4149" s="24"/>
      <c r="BV4149" s="24"/>
      <c r="BW4149" s="24"/>
      <c r="BX4149" s="24"/>
      <c r="BY4149" s="24"/>
      <c r="BZ4149" s="24"/>
      <c r="CA4149" s="24"/>
      <c r="CB4149" s="24"/>
      <c r="CC4149" s="24"/>
      <c r="CD4149" s="24"/>
      <c r="CE4149" s="24"/>
      <c r="CF4149" s="24"/>
      <c r="CG4149" s="24"/>
      <c r="CH4149" s="24"/>
      <c r="CI4149" s="24"/>
      <c r="CJ4149" s="24"/>
      <c r="CK4149" s="24"/>
      <c r="CL4149" s="24"/>
      <c r="CM4149" s="24"/>
      <c r="CN4149" s="24"/>
      <c r="CO4149" s="24"/>
      <c r="CP4149" s="24"/>
      <c r="CQ4149" s="24"/>
      <c r="CR4149" s="24"/>
      <c r="CS4149" s="24"/>
      <c r="CT4149" s="24"/>
      <c r="CU4149" s="24"/>
      <c r="CV4149" s="24"/>
      <c r="CW4149" s="24"/>
      <c r="CX4149" s="24"/>
      <c r="CY4149" s="24"/>
      <c r="CZ4149" s="24"/>
      <c r="DA4149" s="24"/>
      <c r="DB4149" s="24"/>
      <c r="DC4149" s="24"/>
      <c r="DD4149" s="24"/>
      <c r="DE4149" s="24"/>
      <c r="DF4149" s="24"/>
      <c r="DG4149" s="24"/>
      <c r="DH4149" s="24"/>
      <c r="DI4149" s="24"/>
      <c r="DJ4149" s="24"/>
      <c r="DK4149" s="24"/>
      <c r="DL4149" s="24"/>
      <c r="DM4149" s="24"/>
      <c r="DN4149" s="24"/>
      <c r="DO4149" s="24"/>
      <c r="DP4149" s="24"/>
      <c r="DQ4149" s="24"/>
      <c r="DR4149" s="24"/>
      <c r="DS4149" s="24"/>
      <c r="DT4149" s="24"/>
      <c r="DU4149" s="24"/>
      <c r="DV4149" s="24"/>
      <c r="DW4149" s="24"/>
      <c r="DX4149" s="24"/>
      <c r="DY4149" s="24"/>
      <c r="DZ4149" s="24"/>
      <c r="EA4149" s="24"/>
      <c r="EB4149" s="24"/>
      <c r="EC4149" s="24"/>
      <c r="ED4149" s="24"/>
      <c r="EE4149" s="24"/>
      <c r="EF4149" s="24"/>
      <c r="EG4149" s="24"/>
      <c r="EH4149" s="24"/>
      <c r="EI4149" s="24"/>
      <c r="EJ4149" s="24"/>
      <c r="EK4149" s="24"/>
      <c r="EL4149" s="24"/>
      <c r="EM4149" s="24"/>
      <c r="EN4149" s="24"/>
      <c r="EO4149" s="24"/>
      <c r="EP4149" s="24"/>
      <c r="EQ4149" s="24"/>
      <c r="ER4149" s="24"/>
      <c r="ES4149" s="24"/>
      <c r="ET4149" s="24"/>
      <c r="EU4149" s="24"/>
      <c r="EV4149" s="24"/>
      <c r="EW4149" s="24"/>
      <c r="EX4149" s="24"/>
      <c r="EY4149" s="24"/>
      <c r="EZ4149" s="24"/>
      <c r="FA4149" s="24"/>
      <c r="FB4149" s="24"/>
      <c r="FC4149" s="24"/>
      <c r="FD4149" s="24"/>
      <c r="FE4149" s="24"/>
      <c r="FF4149" s="24"/>
      <c r="FG4149" s="24"/>
      <c r="FH4149" s="24"/>
      <c r="FI4149" s="24"/>
      <c r="FJ4149" s="24"/>
      <c r="FK4149" s="24"/>
      <c r="FL4149" s="24"/>
      <c r="FM4149" s="24"/>
      <c r="FN4149" s="24"/>
      <c r="FO4149" s="24"/>
      <c r="FP4149" s="24"/>
      <c r="FQ4149" s="24"/>
      <c r="FR4149" s="24"/>
      <c r="FS4149" s="24"/>
      <c r="FT4149" s="24"/>
      <c r="FU4149" s="24"/>
      <c r="FV4149" s="24"/>
      <c r="FW4149" s="24"/>
      <c r="FX4149" s="24"/>
      <c r="FY4149" s="24"/>
      <c r="FZ4149" s="24"/>
      <c r="GA4149" s="24"/>
      <c r="GB4149" s="24"/>
      <c r="GC4149" s="24"/>
      <c r="GD4149" s="24"/>
      <c r="GE4149" s="24"/>
      <c r="GF4149" s="24"/>
      <c r="GG4149" s="24"/>
      <c r="GH4149" s="24"/>
      <c r="GI4149" s="24"/>
      <c r="GJ4149" s="24"/>
      <c r="GK4149" s="24"/>
      <c r="GL4149" s="24"/>
      <c r="GM4149" s="24"/>
      <c r="GN4149" s="24"/>
      <c r="GO4149" s="24"/>
      <c r="GP4149" s="24"/>
      <c r="GQ4149" s="24"/>
      <c r="GR4149" s="24"/>
      <c r="GS4149" s="24"/>
      <c r="GT4149" s="24"/>
      <c r="GU4149" s="24"/>
      <c r="GV4149" s="24"/>
      <c r="GW4149" s="24"/>
      <c r="GX4149" s="24"/>
      <c r="GY4149" s="24"/>
      <c r="GZ4149" s="24"/>
      <c r="HA4149" s="24"/>
      <c r="HB4149" s="24"/>
      <c r="HC4149" s="24"/>
      <c r="HD4149" s="24"/>
      <c r="HE4149" s="24"/>
      <c r="HF4149" s="24"/>
      <c r="HG4149" s="24"/>
      <c r="HH4149" s="24"/>
      <c r="HI4149" s="24"/>
      <c r="HJ4149" s="24"/>
      <c r="HK4149" s="24"/>
      <c r="HL4149" s="24"/>
      <c r="HM4149" s="24"/>
      <c r="HN4149" s="24"/>
      <c r="HO4149" s="24"/>
      <c r="HP4149" s="24"/>
      <c r="HQ4149" s="24"/>
      <c r="HR4149" s="24"/>
      <c r="HS4149" s="24"/>
      <c r="HT4149" s="24"/>
      <c r="HU4149" s="24"/>
      <c r="HV4149" s="24"/>
      <c r="HW4149" s="24"/>
      <c r="HX4149" s="24"/>
      <c r="HY4149" s="24"/>
      <c r="HZ4149" s="24"/>
      <c r="IA4149" s="24"/>
      <c r="IB4149" s="24"/>
      <c r="IC4149" s="24"/>
      <c r="ID4149" s="24"/>
      <c r="IE4149" s="24"/>
    </row>
    <row r="4150" s="7" customFormat="1" ht="32" customHeight="1" spans="1:239">
      <c r="A4150" s="23">
        <v>4148</v>
      </c>
      <c r="B4150" s="13" t="s">
        <v>12</v>
      </c>
      <c r="C4150" s="13" t="s">
        <v>13</v>
      </c>
      <c r="D4150" s="13" t="s">
        <v>14</v>
      </c>
      <c r="E4150" s="13" t="s">
        <v>2999</v>
      </c>
      <c r="F4150" s="13" t="s">
        <v>3874</v>
      </c>
      <c r="G4150" s="13" t="s">
        <v>17</v>
      </c>
      <c r="H4150" s="14">
        <v>1</v>
      </c>
      <c r="I4150" s="14">
        <v>105</v>
      </c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4"/>
      <c r="AI4150" s="24"/>
      <c r="AJ4150" s="24"/>
      <c r="AK4150" s="24"/>
      <c r="AL4150" s="24"/>
      <c r="AM4150" s="24"/>
      <c r="AN4150" s="24"/>
      <c r="AO4150" s="24"/>
      <c r="AP4150" s="24"/>
      <c r="AQ4150" s="24"/>
      <c r="AR4150" s="24"/>
      <c r="AS4150" s="24"/>
      <c r="AT4150" s="24"/>
      <c r="AU4150" s="24"/>
      <c r="AV4150" s="24"/>
      <c r="AW4150" s="24"/>
      <c r="AX4150" s="24"/>
      <c r="AY4150" s="24"/>
      <c r="AZ4150" s="24"/>
      <c r="BA4150" s="24"/>
      <c r="BB4150" s="24"/>
      <c r="BC4150" s="24"/>
      <c r="BD4150" s="24"/>
      <c r="BE4150" s="24"/>
      <c r="BF4150" s="24"/>
      <c r="BG4150" s="24"/>
      <c r="BH4150" s="24"/>
      <c r="BI4150" s="24"/>
      <c r="BJ4150" s="24"/>
      <c r="BK4150" s="24"/>
      <c r="BL4150" s="24"/>
      <c r="BM4150" s="24"/>
      <c r="BN4150" s="24"/>
      <c r="BO4150" s="24"/>
      <c r="BP4150" s="24"/>
      <c r="BQ4150" s="24"/>
      <c r="BR4150" s="24"/>
      <c r="BS4150" s="24"/>
      <c r="BT4150" s="24"/>
      <c r="BU4150" s="24"/>
      <c r="BV4150" s="24"/>
      <c r="BW4150" s="24"/>
      <c r="BX4150" s="24"/>
      <c r="BY4150" s="24"/>
      <c r="BZ4150" s="24"/>
      <c r="CA4150" s="24"/>
      <c r="CB4150" s="24"/>
      <c r="CC4150" s="24"/>
      <c r="CD4150" s="24"/>
      <c r="CE4150" s="24"/>
      <c r="CF4150" s="24"/>
      <c r="CG4150" s="24"/>
      <c r="CH4150" s="24"/>
      <c r="CI4150" s="24"/>
      <c r="CJ4150" s="24"/>
      <c r="CK4150" s="24"/>
      <c r="CL4150" s="24"/>
      <c r="CM4150" s="24"/>
      <c r="CN4150" s="24"/>
      <c r="CO4150" s="24"/>
      <c r="CP4150" s="24"/>
      <c r="CQ4150" s="24"/>
      <c r="CR4150" s="24"/>
      <c r="CS4150" s="24"/>
      <c r="CT4150" s="24"/>
      <c r="CU4150" s="24"/>
      <c r="CV4150" s="24"/>
      <c r="CW4150" s="24"/>
      <c r="CX4150" s="24"/>
      <c r="CY4150" s="24"/>
      <c r="CZ4150" s="24"/>
      <c r="DA4150" s="24"/>
      <c r="DB4150" s="24"/>
      <c r="DC4150" s="24"/>
      <c r="DD4150" s="24"/>
      <c r="DE4150" s="24"/>
      <c r="DF4150" s="24"/>
      <c r="DG4150" s="24"/>
      <c r="DH4150" s="24"/>
      <c r="DI4150" s="24"/>
      <c r="DJ4150" s="24"/>
      <c r="DK4150" s="24"/>
      <c r="DL4150" s="24"/>
      <c r="DM4150" s="24"/>
      <c r="DN4150" s="24"/>
      <c r="DO4150" s="24"/>
      <c r="DP4150" s="24"/>
      <c r="DQ4150" s="24"/>
      <c r="DR4150" s="24"/>
      <c r="DS4150" s="24"/>
      <c r="DT4150" s="24"/>
      <c r="DU4150" s="24"/>
      <c r="DV4150" s="24"/>
      <c r="DW4150" s="24"/>
      <c r="DX4150" s="24"/>
      <c r="DY4150" s="24"/>
      <c r="DZ4150" s="24"/>
      <c r="EA4150" s="24"/>
      <c r="EB4150" s="24"/>
      <c r="EC4150" s="24"/>
      <c r="ED4150" s="24"/>
      <c r="EE4150" s="24"/>
      <c r="EF4150" s="24"/>
      <c r="EG4150" s="24"/>
      <c r="EH4150" s="24"/>
      <c r="EI4150" s="24"/>
      <c r="EJ4150" s="24"/>
      <c r="EK4150" s="24"/>
      <c r="EL4150" s="24"/>
      <c r="EM4150" s="24"/>
      <c r="EN4150" s="24"/>
      <c r="EO4150" s="24"/>
      <c r="EP4150" s="24"/>
      <c r="EQ4150" s="24"/>
      <c r="ER4150" s="24"/>
      <c r="ES4150" s="24"/>
      <c r="ET4150" s="24"/>
      <c r="EU4150" s="24"/>
      <c r="EV4150" s="24"/>
      <c r="EW4150" s="24"/>
      <c r="EX4150" s="24"/>
      <c r="EY4150" s="24"/>
      <c r="EZ4150" s="24"/>
      <c r="FA4150" s="24"/>
      <c r="FB4150" s="24"/>
      <c r="FC4150" s="24"/>
      <c r="FD4150" s="24"/>
      <c r="FE4150" s="24"/>
      <c r="FF4150" s="24"/>
      <c r="FG4150" s="24"/>
      <c r="FH4150" s="24"/>
      <c r="FI4150" s="24"/>
      <c r="FJ4150" s="24"/>
      <c r="FK4150" s="24"/>
      <c r="FL4150" s="24"/>
      <c r="FM4150" s="24"/>
      <c r="FN4150" s="24"/>
      <c r="FO4150" s="24"/>
      <c r="FP4150" s="24"/>
      <c r="FQ4150" s="24"/>
      <c r="FR4150" s="24"/>
      <c r="FS4150" s="24"/>
      <c r="FT4150" s="24"/>
      <c r="FU4150" s="24"/>
      <c r="FV4150" s="24"/>
      <c r="FW4150" s="24"/>
      <c r="FX4150" s="24"/>
      <c r="FY4150" s="24"/>
      <c r="FZ4150" s="24"/>
      <c r="GA4150" s="24"/>
      <c r="GB4150" s="24"/>
      <c r="GC4150" s="24"/>
      <c r="GD4150" s="24"/>
      <c r="GE4150" s="24"/>
      <c r="GF4150" s="24"/>
      <c r="GG4150" s="24"/>
      <c r="GH4150" s="24"/>
      <c r="GI4150" s="24"/>
      <c r="GJ4150" s="24"/>
      <c r="GK4150" s="24"/>
      <c r="GL4150" s="24"/>
      <c r="GM4150" s="24"/>
      <c r="GN4150" s="24"/>
      <c r="GO4150" s="24"/>
      <c r="GP4150" s="24"/>
      <c r="GQ4150" s="24"/>
      <c r="GR4150" s="24"/>
      <c r="GS4150" s="24"/>
      <c r="GT4150" s="24"/>
      <c r="GU4150" s="24"/>
      <c r="GV4150" s="24"/>
      <c r="GW4150" s="24"/>
      <c r="GX4150" s="24"/>
      <c r="GY4150" s="24"/>
      <c r="GZ4150" s="24"/>
      <c r="HA4150" s="24"/>
      <c r="HB4150" s="24"/>
      <c r="HC4150" s="24"/>
      <c r="HD4150" s="24"/>
      <c r="HE4150" s="24"/>
      <c r="HF4150" s="24"/>
      <c r="HG4150" s="24"/>
      <c r="HH4150" s="24"/>
      <c r="HI4150" s="24"/>
      <c r="HJ4150" s="24"/>
      <c r="HK4150" s="24"/>
      <c r="HL4150" s="24"/>
      <c r="HM4150" s="24"/>
      <c r="HN4150" s="24"/>
      <c r="HO4150" s="24"/>
      <c r="HP4150" s="24"/>
      <c r="HQ4150" s="24"/>
      <c r="HR4150" s="24"/>
      <c r="HS4150" s="24"/>
      <c r="HT4150" s="24"/>
      <c r="HU4150" s="24"/>
      <c r="HV4150" s="24"/>
      <c r="HW4150" s="24"/>
      <c r="HX4150" s="24"/>
      <c r="HY4150" s="24"/>
      <c r="HZ4150" s="24"/>
      <c r="IA4150" s="24"/>
      <c r="IB4150" s="24"/>
      <c r="IC4150" s="24"/>
      <c r="ID4150" s="24"/>
      <c r="IE4150" s="24"/>
    </row>
    <row r="4151" s="7" customFormat="1" ht="32" customHeight="1" spans="1:239">
      <c r="A4151" s="23">
        <v>4149</v>
      </c>
      <c r="B4151" s="13" t="s">
        <v>12</v>
      </c>
      <c r="C4151" s="13" t="s">
        <v>13</v>
      </c>
      <c r="D4151" s="13" t="s">
        <v>14</v>
      </c>
      <c r="E4151" s="13" t="s">
        <v>2999</v>
      </c>
      <c r="F4151" s="13" t="s">
        <v>3875</v>
      </c>
      <c r="G4151" s="13" t="s">
        <v>17</v>
      </c>
      <c r="H4151" s="14">
        <v>1</v>
      </c>
      <c r="I4151" s="14">
        <v>105</v>
      </c>
      <c r="J4151" s="24"/>
      <c r="K4151" s="24"/>
      <c r="L4151" s="24"/>
      <c r="M4151" s="24"/>
      <c r="N4151" s="24"/>
      <c r="O4151" s="24"/>
      <c r="P4151" s="24"/>
      <c r="Q4151" s="24"/>
      <c r="R4151" s="24"/>
      <c r="S4151" s="24"/>
      <c r="T4151" s="24"/>
      <c r="U4151" s="24"/>
      <c r="V4151" s="24"/>
      <c r="W4151" s="24"/>
      <c r="X4151" s="24"/>
      <c r="Y4151" s="24"/>
      <c r="Z4151" s="24"/>
      <c r="AA4151" s="24"/>
      <c r="AB4151" s="24"/>
      <c r="AC4151" s="24"/>
      <c r="AD4151" s="24"/>
      <c r="AE4151" s="24"/>
      <c r="AF4151" s="24"/>
      <c r="AG4151" s="24"/>
      <c r="AH4151" s="24"/>
      <c r="AI4151" s="24"/>
      <c r="AJ4151" s="24"/>
      <c r="AK4151" s="24"/>
      <c r="AL4151" s="24"/>
      <c r="AM4151" s="24"/>
      <c r="AN4151" s="24"/>
      <c r="AO4151" s="24"/>
      <c r="AP4151" s="24"/>
      <c r="AQ4151" s="24"/>
      <c r="AR4151" s="24"/>
      <c r="AS4151" s="24"/>
      <c r="AT4151" s="24"/>
      <c r="AU4151" s="24"/>
      <c r="AV4151" s="24"/>
      <c r="AW4151" s="24"/>
      <c r="AX4151" s="24"/>
      <c r="AY4151" s="24"/>
      <c r="AZ4151" s="24"/>
      <c r="BA4151" s="24"/>
      <c r="BB4151" s="24"/>
      <c r="BC4151" s="24"/>
      <c r="BD4151" s="24"/>
      <c r="BE4151" s="24"/>
      <c r="BF4151" s="24"/>
      <c r="BG4151" s="24"/>
      <c r="BH4151" s="24"/>
      <c r="BI4151" s="24"/>
      <c r="BJ4151" s="24"/>
      <c r="BK4151" s="24"/>
      <c r="BL4151" s="24"/>
      <c r="BM4151" s="24"/>
      <c r="BN4151" s="24"/>
      <c r="BO4151" s="24"/>
      <c r="BP4151" s="24"/>
      <c r="BQ4151" s="24"/>
      <c r="BR4151" s="24"/>
      <c r="BS4151" s="24"/>
      <c r="BT4151" s="24"/>
      <c r="BU4151" s="24"/>
      <c r="BV4151" s="24"/>
      <c r="BW4151" s="24"/>
      <c r="BX4151" s="24"/>
      <c r="BY4151" s="24"/>
      <c r="BZ4151" s="24"/>
      <c r="CA4151" s="24"/>
      <c r="CB4151" s="24"/>
      <c r="CC4151" s="24"/>
      <c r="CD4151" s="24"/>
      <c r="CE4151" s="24"/>
      <c r="CF4151" s="24"/>
      <c r="CG4151" s="24"/>
      <c r="CH4151" s="24"/>
      <c r="CI4151" s="24"/>
      <c r="CJ4151" s="24"/>
      <c r="CK4151" s="24"/>
      <c r="CL4151" s="24"/>
      <c r="CM4151" s="24"/>
      <c r="CN4151" s="24"/>
      <c r="CO4151" s="24"/>
      <c r="CP4151" s="24"/>
      <c r="CQ4151" s="24"/>
      <c r="CR4151" s="24"/>
      <c r="CS4151" s="24"/>
      <c r="CT4151" s="24"/>
      <c r="CU4151" s="24"/>
      <c r="CV4151" s="24"/>
      <c r="CW4151" s="24"/>
      <c r="CX4151" s="24"/>
      <c r="CY4151" s="24"/>
      <c r="CZ4151" s="24"/>
      <c r="DA4151" s="24"/>
      <c r="DB4151" s="24"/>
      <c r="DC4151" s="24"/>
      <c r="DD4151" s="24"/>
      <c r="DE4151" s="24"/>
      <c r="DF4151" s="24"/>
      <c r="DG4151" s="24"/>
      <c r="DH4151" s="24"/>
      <c r="DI4151" s="24"/>
      <c r="DJ4151" s="24"/>
      <c r="DK4151" s="24"/>
      <c r="DL4151" s="24"/>
      <c r="DM4151" s="24"/>
      <c r="DN4151" s="24"/>
      <c r="DO4151" s="24"/>
      <c r="DP4151" s="24"/>
      <c r="DQ4151" s="24"/>
      <c r="DR4151" s="24"/>
      <c r="DS4151" s="24"/>
      <c r="DT4151" s="24"/>
      <c r="DU4151" s="24"/>
      <c r="DV4151" s="24"/>
      <c r="DW4151" s="24"/>
      <c r="DX4151" s="24"/>
      <c r="DY4151" s="24"/>
      <c r="DZ4151" s="24"/>
      <c r="EA4151" s="24"/>
      <c r="EB4151" s="24"/>
      <c r="EC4151" s="24"/>
      <c r="ED4151" s="24"/>
      <c r="EE4151" s="24"/>
      <c r="EF4151" s="24"/>
      <c r="EG4151" s="24"/>
      <c r="EH4151" s="24"/>
      <c r="EI4151" s="24"/>
      <c r="EJ4151" s="24"/>
      <c r="EK4151" s="24"/>
      <c r="EL4151" s="24"/>
      <c r="EM4151" s="24"/>
      <c r="EN4151" s="24"/>
      <c r="EO4151" s="24"/>
      <c r="EP4151" s="24"/>
      <c r="EQ4151" s="24"/>
      <c r="ER4151" s="24"/>
      <c r="ES4151" s="24"/>
      <c r="ET4151" s="24"/>
      <c r="EU4151" s="24"/>
      <c r="EV4151" s="24"/>
      <c r="EW4151" s="24"/>
      <c r="EX4151" s="24"/>
      <c r="EY4151" s="24"/>
      <c r="EZ4151" s="24"/>
      <c r="FA4151" s="24"/>
      <c r="FB4151" s="24"/>
      <c r="FC4151" s="24"/>
      <c r="FD4151" s="24"/>
      <c r="FE4151" s="24"/>
      <c r="FF4151" s="24"/>
      <c r="FG4151" s="24"/>
      <c r="FH4151" s="24"/>
      <c r="FI4151" s="24"/>
      <c r="FJ4151" s="24"/>
      <c r="FK4151" s="24"/>
      <c r="FL4151" s="24"/>
      <c r="FM4151" s="24"/>
      <c r="FN4151" s="24"/>
      <c r="FO4151" s="24"/>
      <c r="FP4151" s="24"/>
      <c r="FQ4151" s="24"/>
      <c r="FR4151" s="24"/>
      <c r="FS4151" s="24"/>
      <c r="FT4151" s="24"/>
      <c r="FU4151" s="24"/>
      <c r="FV4151" s="24"/>
      <c r="FW4151" s="24"/>
      <c r="FX4151" s="24"/>
      <c r="FY4151" s="24"/>
      <c r="FZ4151" s="24"/>
      <c r="GA4151" s="24"/>
      <c r="GB4151" s="24"/>
      <c r="GC4151" s="24"/>
      <c r="GD4151" s="24"/>
      <c r="GE4151" s="24"/>
      <c r="GF4151" s="24"/>
      <c r="GG4151" s="24"/>
      <c r="GH4151" s="24"/>
      <c r="GI4151" s="24"/>
      <c r="GJ4151" s="24"/>
      <c r="GK4151" s="24"/>
      <c r="GL4151" s="24"/>
      <c r="GM4151" s="24"/>
      <c r="GN4151" s="24"/>
      <c r="GO4151" s="24"/>
      <c r="GP4151" s="24"/>
      <c r="GQ4151" s="24"/>
      <c r="GR4151" s="24"/>
      <c r="GS4151" s="24"/>
      <c r="GT4151" s="24"/>
      <c r="GU4151" s="24"/>
      <c r="GV4151" s="24"/>
      <c r="GW4151" s="24"/>
      <c r="GX4151" s="24"/>
      <c r="GY4151" s="24"/>
      <c r="GZ4151" s="24"/>
      <c r="HA4151" s="24"/>
      <c r="HB4151" s="24"/>
      <c r="HC4151" s="24"/>
      <c r="HD4151" s="24"/>
      <c r="HE4151" s="24"/>
      <c r="HF4151" s="24"/>
      <c r="HG4151" s="24"/>
      <c r="HH4151" s="24"/>
      <c r="HI4151" s="24"/>
      <c r="HJ4151" s="24"/>
      <c r="HK4151" s="24"/>
      <c r="HL4151" s="24"/>
      <c r="HM4151" s="24"/>
      <c r="HN4151" s="24"/>
      <c r="HO4151" s="24"/>
      <c r="HP4151" s="24"/>
      <c r="HQ4151" s="24"/>
      <c r="HR4151" s="24"/>
      <c r="HS4151" s="24"/>
      <c r="HT4151" s="24"/>
      <c r="HU4151" s="24"/>
      <c r="HV4151" s="24"/>
      <c r="HW4151" s="24"/>
      <c r="HX4151" s="24"/>
      <c r="HY4151" s="24"/>
      <c r="HZ4151" s="24"/>
      <c r="IA4151" s="24"/>
      <c r="IB4151" s="24"/>
      <c r="IC4151" s="24"/>
      <c r="ID4151" s="24"/>
      <c r="IE4151" s="24"/>
    </row>
    <row r="4152" s="7" customFormat="1" ht="32" customHeight="1" spans="1:239">
      <c r="A4152" s="23">
        <v>4150</v>
      </c>
      <c r="B4152" s="13" t="s">
        <v>12</v>
      </c>
      <c r="C4152" s="13" t="s">
        <v>13</v>
      </c>
      <c r="D4152" s="13" t="s">
        <v>14</v>
      </c>
      <c r="E4152" s="13" t="s">
        <v>2999</v>
      </c>
      <c r="F4152" s="13" t="s">
        <v>3876</v>
      </c>
      <c r="G4152" s="13" t="s">
        <v>17</v>
      </c>
      <c r="H4152" s="14">
        <v>1</v>
      </c>
      <c r="I4152" s="14">
        <v>105</v>
      </c>
      <c r="J4152" s="24"/>
      <c r="K4152" s="24"/>
      <c r="L4152" s="24"/>
      <c r="M4152" s="24"/>
      <c r="N4152" s="24"/>
      <c r="O4152" s="24"/>
      <c r="P4152" s="24"/>
      <c r="Q4152" s="24"/>
      <c r="R4152" s="24"/>
      <c r="S4152" s="24"/>
      <c r="T4152" s="24"/>
      <c r="U4152" s="24"/>
      <c r="V4152" s="24"/>
      <c r="W4152" s="24"/>
      <c r="X4152" s="24"/>
      <c r="Y4152" s="24"/>
      <c r="Z4152" s="24"/>
      <c r="AA4152" s="24"/>
      <c r="AB4152" s="24"/>
      <c r="AC4152" s="24"/>
      <c r="AD4152" s="24"/>
      <c r="AE4152" s="24"/>
      <c r="AF4152" s="24"/>
      <c r="AG4152" s="24"/>
      <c r="AH4152" s="24"/>
      <c r="AI4152" s="24"/>
      <c r="AJ4152" s="24"/>
      <c r="AK4152" s="24"/>
      <c r="AL4152" s="24"/>
      <c r="AM4152" s="24"/>
      <c r="AN4152" s="24"/>
      <c r="AO4152" s="24"/>
      <c r="AP4152" s="24"/>
      <c r="AQ4152" s="24"/>
      <c r="AR4152" s="24"/>
      <c r="AS4152" s="24"/>
      <c r="AT4152" s="24"/>
      <c r="AU4152" s="24"/>
      <c r="AV4152" s="24"/>
      <c r="AW4152" s="24"/>
      <c r="AX4152" s="24"/>
      <c r="AY4152" s="24"/>
      <c r="AZ4152" s="24"/>
      <c r="BA4152" s="24"/>
      <c r="BB4152" s="24"/>
      <c r="BC4152" s="24"/>
      <c r="BD4152" s="24"/>
      <c r="BE4152" s="24"/>
      <c r="BF4152" s="24"/>
      <c r="BG4152" s="24"/>
      <c r="BH4152" s="24"/>
      <c r="BI4152" s="24"/>
      <c r="BJ4152" s="24"/>
      <c r="BK4152" s="24"/>
      <c r="BL4152" s="24"/>
      <c r="BM4152" s="24"/>
      <c r="BN4152" s="24"/>
      <c r="BO4152" s="24"/>
      <c r="BP4152" s="24"/>
      <c r="BQ4152" s="24"/>
      <c r="BR4152" s="24"/>
      <c r="BS4152" s="24"/>
      <c r="BT4152" s="24"/>
      <c r="BU4152" s="24"/>
      <c r="BV4152" s="24"/>
      <c r="BW4152" s="24"/>
      <c r="BX4152" s="24"/>
      <c r="BY4152" s="24"/>
      <c r="BZ4152" s="24"/>
      <c r="CA4152" s="24"/>
      <c r="CB4152" s="24"/>
      <c r="CC4152" s="24"/>
      <c r="CD4152" s="24"/>
      <c r="CE4152" s="24"/>
      <c r="CF4152" s="24"/>
      <c r="CG4152" s="24"/>
      <c r="CH4152" s="24"/>
      <c r="CI4152" s="24"/>
      <c r="CJ4152" s="24"/>
      <c r="CK4152" s="24"/>
      <c r="CL4152" s="24"/>
      <c r="CM4152" s="24"/>
      <c r="CN4152" s="24"/>
      <c r="CO4152" s="24"/>
      <c r="CP4152" s="24"/>
      <c r="CQ4152" s="24"/>
      <c r="CR4152" s="24"/>
      <c r="CS4152" s="24"/>
      <c r="CT4152" s="24"/>
      <c r="CU4152" s="24"/>
      <c r="CV4152" s="24"/>
      <c r="CW4152" s="24"/>
      <c r="CX4152" s="24"/>
      <c r="CY4152" s="24"/>
      <c r="CZ4152" s="24"/>
      <c r="DA4152" s="24"/>
      <c r="DB4152" s="24"/>
      <c r="DC4152" s="24"/>
      <c r="DD4152" s="24"/>
      <c r="DE4152" s="24"/>
      <c r="DF4152" s="24"/>
      <c r="DG4152" s="24"/>
      <c r="DH4152" s="24"/>
      <c r="DI4152" s="24"/>
      <c r="DJ4152" s="24"/>
      <c r="DK4152" s="24"/>
      <c r="DL4152" s="24"/>
      <c r="DM4152" s="24"/>
      <c r="DN4152" s="24"/>
      <c r="DO4152" s="24"/>
      <c r="DP4152" s="24"/>
      <c r="DQ4152" s="24"/>
      <c r="DR4152" s="24"/>
      <c r="DS4152" s="24"/>
      <c r="DT4152" s="24"/>
      <c r="DU4152" s="24"/>
      <c r="DV4152" s="24"/>
      <c r="DW4152" s="24"/>
      <c r="DX4152" s="24"/>
      <c r="DY4152" s="24"/>
      <c r="DZ4152" s="24"/>
      <c r="EA4152" s="24"/>
      <c r="EB4152" s="24"/>
      <c r="EC4152" s="24"/>
      <c r="ED4152" s="24"/>
      <c r="EE4152" s="24"/>
      <c r="EF4152" s="24"/>
      <c r="EG4152" s="24"/>
      <c r="EH4152" s="24"/>
      <c r="EI4152" s="24"/>
      <c r="EJ4152" s="24"/>
      <c r="EK4152" s="24"/>
      <c r="EL4152" s="24"/>
      <c r="EM4152" s="24"/>
      <c r="EN4152" s="24"/>
      <c r="EO4152" s="24"/>
      <c r="EP4152" s="24"/>
      <c r="EQ4152" s="24"/>
      <c r="ER4152" s="24"/>
      <c r="ES4152" s="24"/>
      <c r="ET4152" s="24"/>
      <c r="EU4152" s="24"/>
      <c r="EV4152" s="24"/>
      <c r="EW4152" s="24"/>
      <c r="EX4152" s="24"/>
      <c r="EY4152" s="24"/>
      <c r="EZ4152" s="24"/>
      <c r="FA4152" s="24"/>
      <c r="FB4152" s="24"/>
      <c r="FC4152" s="24"/>
      <c r="FD4152" s="24"/>
      <c r="FE4152" s="24"/>
      <c r="FF4152" s="24"/>
      <c r="FG4152" s="24"/>
      <c r="FH4152" s="24"/>
      <c r="FI4152" s="24"/>
      <c r="FJ4152" s="24"/>
      <c r="FK4152" s="24"/>
      <c r="FL4152" s="24"/>
      <c r="FM4152" s="24"/>
      <c r="FN4152" s="24"/>
      <c r="FO4152" s="24"/>
      <c r="FP4152" s="24"/>
      <c r="FQ4152" s="24"/>
      <c r="FR4152" s="24"/>
      <c r="FS4152" s="24"/>
      <c r="FT4152" s="24"/>
      <c r="FU4152" s="24"/>
      <c r="FV4152" s="24"/>
      <c r="FW4152" s="24"/>
      <c r="FX4152" s="24"/>
      <c r="FY4152" s="24"/>
      <c r="FZ4152" s="24"/>
      <c r="GA4152" s="24"/>
      <c r="GB4152" s="24"/>
      <c r="GC4152" s="24"/>
      <c r="GD4152" s="24"/>
      <c r="GE4152" s="24"/>
      <c r="GF4152" s="24"/>
      <c r="GG4152" s="24"/>
      <c r="GH4152" s="24"/>
      <c r="GI4152" s="24"/>
      <c r="GJ4152" s="24"/>
      <c r="GK4152" s="24"/>
      <c r="GL4152" s="24"/>
      <c r="GM4152" s="24"/>
      <c r="GN4152" s="24"/>
      <c r="GO4152" s="24"/>
      <c r="GP4152" s="24"/>
      <c r="GQ4152" s="24"/>
      <c r="GR4152" s="24"/>
      <c r="GS4152" s="24"/>
      <c r="GT4152" s="24"/>
      <c r="GU4152" s="24"/>
      <c r="GV4152" s="24"/>
      <c r="GW4152" s="24"/>
      <c r="GX4152" s="24"/>
      <c r="GY4152" s="24"/>
      <c r="GZ4152" s="24"/>
      <c r="HA4152" s="24"/>
      <c r="HB4152" s="24"/>
      <c r="HC4152" s="24"/>
      <c r="HD4152" s="24"/>
      <c r="HE4152" s="24"/>
      <c r="HF4152" s="24"/>
      <c r="HG4152" s="24"/>
      <c r="HH4152" s="24"/>
      <c r="HI4152" s="24"/>
      <c r="HJ4152" s="24"/>
      <c r="HK4152" s="24"/>
      <c r="HL4152" s="24"/>
      <c r="HM4152" s="24"/>
      <c r="HN4152" s="24"/>
      <c r="HO4152" s="24"/>
      <c r="HP4152" s="24"/>
      <c r="HQ4152" s="24"/>
      <c r="HR4152" s="24"/>
      <c r="HS4152" s="24"/>
      <c r="HT4152" s="24"/>
      <c r="HU4152" s="24"/>
      <c r="HV4152" s="24"/>
      <c r="HW4152" s="24"/>
      <c r="HX4152" s="24"/>
      <c r="HY4152" s="24"/>
      <c r="HZ4152" s="24"/>
      <c r="IA4152" s="24"/>
      <c r="IB4152" s="24"/>
      <c r="IC4152" s="24"/>
      <c r="ID4152" s="24"/>
      <c r="IE4152" s="24"/>
    </row>
    <row r="4153" s="7" customFormat="1" ht="32" customHeight="1" spans="1:239">
      <c r="A4153" s="23">
        <v>4151</v>
      </c>
      <c r="B4153" s="13" t="s">
        <v>12</v>
      </c>
      <c r="C4153" s="13" t="s">
        <v>13</v>
      </c>
      <c r="D4153" s="13" t="s">
        <v>14</v>
      </c>
      <c r="E4153" s="13" t="s">
        <v>2999</v>
      </c>
      <c r="F4153" s="13" t="s">
        <v>3076</v>
      </c>
      <c r="G4153" s="13" t="s">
        <v>17</v>
      </c>
      <c r="H4153" s="14">
        <v>1</v>
      </c>
      <c r="I4153" s="14">
        <v>105</v>
      </c>
      <c r="J4153" s="24"/>
      <c r="K4153" s="24"/>
      <c r="L4153" s="24"/>
      <c r="M4153" s="24"/>
      <c r="N4153" s="24"/>
      <c r="O4153" s="24"/>
      <c r="P4153" s="24"/>
      <c r="Q4153" s="24"/>
      <c r="R4153" s="24"/>
      <c r="S4153" s="24"/>
      <c r="T4153" s="24"/>
      <c r="U4153" s="24"/>
      <c r="V4153" s="24"/>
      <c r="W4153" s="24"/>
      <c r="X4153" s="24"/>
      <c r="Y4153" s="24"/>
      <c r="Z4153" s="24"/>
      <c r="AA4153" s="24"/>
      <c r="AB4153" s="24"/>
      <c r="AC4153" s="24"/>
      <c r="AD4153" s="24"/>
      <c r="AE4153" s="24"/>
      <c r="AF4153" s="24"/>
      <c r="AG4153" s="24"/>
      <c r="AH4153" s="24"/>
      <c r="AI4153" s="24"/>
      <c r="AJ4153" s="24"/>
      <c r="AK4153" s="24"/>
      <c r="AL4153" s="24"/>
      <c r="AM4153" s="24"/>
      <c r="AN4153" s="24"/>
      <c r="AO4153" s="24"/>
      <c r="AP4153" s="24"/>
      <c r="AQ4153" s="24"/>
      <c r="AR4153" s="24"/>
      <c r="AS4153" s="24"/>
      <c r="AT4153" s="24"/>
      <c r="AU4153" s="24"/>
      <c r="AV4153" s="24"/>
      <c r="AW4153" s="24"/>
      <c r="AX4153" s="24"/>
      <c r="AY4153" s="24"/>
      <c r="AZ4153" s="24"/>
      <c r="BA4153" s="24"/>
      <c r="BB4153" s="24"/>
      <c r="BC4153" s="24"/>
      <c r="BD4153" s="24"/>
      <c r="BE4153" s="24"/>
      <c r="BF4153" s="24"/>
      <c r="BG4153" s="24"/>
      <c r="BH4153" s="24"/>
      <c r="BI4153" s="24"/>
      <c r="BJ4153" s="24"/>
      <c r="BK4153" s="24"/>
      <c r="BL4153" s="24"/>
      <c r="BM4153" s="24"/>
      <c r="BN4153" s="24"/>
      <c r="BO4153" s="24"/>
      <c r="BP4153" s="24"/>
      <c r="BQ4153" s="24"/>
      <c r="BR4153" s="24"/>
      <c r="BS4153" s="24"/>
      <c r="BT4153" s="24"/>
      <c r="BU4153" s="24"/>
      <c r="BV4153" s="24"/>
      <c r="BW4153" s="24"/>
      <c r="BX4153" s="24"/>
      <c r="BY4153" s="24"/>
      <c r="BZ4153" s="24"/>
      <c r="CA4153" s="24"/>
      <c r="CB4153" s="24"/>
      <c r="CC4153" s="24"/>
      <c r="CD4153" s="24"/>
      <c r="CE4153" s="24"/>
      <c r="CF4153" s="24"/>
      <c r="CG4153" s="24"/>
      <c r="CH4153" s="24"/>
      <c r="CI4153" s="24"/>
      <c r="CJ4153" s="24"/>
      <c r="CK4153" s="24"/>
      <c r="CL4153" s="24"/>
      <c r="CM4153" s="24"/>
      <c r="CN4153" s="24"/>
      <c r="CO4153" s="24"/>
      <c r="CP4153" s="24"/>
      <c r="CQ4153" s="24"/>
      <c r="CR4153" s="24"/>
      <c r="CS4153" s="24"/>
      <c r="CT4153" s="24"/>
      <c r="CU4153" s="24"/>
      <c r="CV4153" s="24"/>
      <c r="CW4153" s="24"/>
      <c r="CX4153" s="24"/>
      <c r="CY4153" s="24"/>
      <c r="CZ4153" s="24"/>
      <c r="DA4153" s="24"/>
      <c r="DB4153" s="24"/>
      <c r="DC4153" s="24"/>
      <c r="DD4153" s="24"/>
      <c r="DE4153" s="24"/>
      <c r="DF4153" s="24"/>
      <c r="DG4153" s="24"/>
      <c r="DH4153" s="24"/>
      <c r="DI4153" s="24"/>
      <c r="DJ4153" s="24"/>
      <c r="DK4153" s="24"/>
      <c r="DL4153" s="24"/>
      <c r="DM4153" s="24"/>
      <c r="DN4153" s="24"/>
      <c r="DO4153" s="24"/>
      <c r="DP4153" s="24"/>
      <c r="DQ4153" s="24"/>
      <c r="DR4153" s="24"/>
      <c r="DS4153" s="24"/>
      <c r="DT4153" s="24"/>
      <c r="DU4153" s="24"/>
      <c r="DV4153" s="24"/>
      <c r="DW4153" s="24"/>
      <c r="DX4153" s="24"/>
      <c r="DY4153" s="24"/>
      <c r="DZ4153" s="24"/>
      <c r="EA4153" s="24"/>
      <c r="EB4153" s="24"/>
      <c r="EC4153" s="24"/>
      <c r="ED4153" s="24"/>
      <c r="EE4153" s="24"/>
      <c r="EF4153" s="24"/>
      <c r="EG4153" s="24"/>
      <c r="EH4153" s="24"/>
      <c r="EI4153" s="24"/>
      <c r="EJ4153" s="24"/>
      <c r="EK4153" s="24"/>
      <c r="EL4153" s="24"/>
      <c r="EM4153" s="24"/>
      <c r="EN4153" s="24"/>
      <c r="EO4153" s="24"/>
      <c r="EP4153" s="24"/>
      <c r="EQ4153" s="24"/>
      <c r="ER4153" s="24"/>
      <c r="ES4153" s="24"/>
      <c r="ET4153" s="24"/>
      <c r="EU4153" s="24"/>
      <c r="EV4153" s="24"/>
      <c r="EW4153" s="24"/>
      <c r="EX4153" s="24"/>
      <c r="EY4153" s="24"/>
      <c r="EZ4153" s="24"/>
      <c r="FA4153" s="24"/>
      <c r="FB4153" s="24"/>
      <c r="FC4153" s="24"/>
      <c r="FD4153" s="24"/>
      <c r="FE4153" s="24"/>
      <c r="FF4153" s="24"/>
      <c r="FG4153" s="24"/>
      <c r="FH4153" s="24"/>
      <c r="FI4153" s="24"/>
      <c r="FJ4153" s="24"/>
      <c r="FK4153" s="24"/>
      <c r="FL4153" s="24"/>
      <c r="FM4153" s="24"/>
      <c r="FN4153" s="24"/>
      <c r="FO4153" s="24"/>
      <c r="FP4153" s="24"/>
      <c r="FQ4153" s="24"/>
      <c r="FR4153" s="24"/>
      <c r="FS4153" s="24"/>
      <c r="FT4153" s="24"/>
      <c r="FU4153" s="24"/>
      <c r="FV4153" s="24"/>
      <c r="FW4153" s="24"/>
      <c r="FX4153" s="24"/>
      <c r="FY4153" s="24"/>
      <c r="FZ4153" s="24"/>
      <c r="GA4153" s="24"/>
      <c r="GB4153" s="24"/>
      <c r="GC4153" s="24"/>
      <c r="GD4153" s="24"/>
      <c r="GE4153" s="24"/>
      <c r="GF4153" s="24"/>
      <c r="GG4153" s="24"/>
      <c r="GH4153" s="24"/>
      <c r="GI4153" s="24"/>
      <c r="GJ4153" s="24"/>
      <c r="GK4153" s="24"/>
      <c r="GL4153" s="24"/>
      <c r="GM4153" s="24"/>
      <c r="GN4153" s="24"/>
      <c r="GO4153" s="24"/>
      <c r="GP4153" s="24"/>
      <c r="GQ4153" s="24"/>
      <c r="GR4153" s="24"/>
      <c r="GS4153" s="24"/>
      <c r="GT4153" s="24"/>
      <c r="GU4153" s="24"/>
      <c r="GV4153" s="24"/>
      <c r="GW4153" s="24"/>
      <c r="GX4153" s="24"/>
      <c r="GY4153" s="24"/>
      <c r="GZ4153" s="24"/>
      <c r="HA4153" s="24"/>
      <c r="HB4153" s="24"/>
      <c r="HC4153" s="24"/>
      <c r="HD4153" s="24"/>
      <c r="HE4153" s="24"/>
      <c r="HF4153" s="24"/>
      <c r="HG4153" s="24"/>
      <c r="HH4153" s="24"/>
      <c r="HI4153" s="24"/>
      <c r="HJ4153" s="24"/>
      <c r="HK4153" s="24"/>
      <c r="HL4153" s="24"/>
      <c r="HM4153" s="24"/>
      <c r="HN4153" s="24"/>
      <c r="HO4153" s="24"/>
      <c r="HP4153" s="24"/>
      <c r="HQ4153" s="24"/>
      <c r="HR4153" s="24"/>
      <c r="HS4153" s="24"/>
      <c r="HT4153" s="24"/>
      <c r="HU4153" s="24"/>
      <c r="HV4153" s="24"/>
      <c r="HW4153" s="24"/>
      <c r="HX4153" s="24"/>
      <c r="HY4153" s="24"/>
      <c r="HZ4153" s="24"/>
      <c r="IA4153" s="24"/>
      <c r="IB4153" s="24"/>
      <c r="IC4153" s="24"/>
      <c r="ID4153" s="24"/>
      <c r="IE4153" s="24"/>
    </row>
    <row r="4154" s="7" customFormat="1" ht="32" customHeight="1" spans="1:239">
      <c r="A4154" s="23">
        <v>4152</v>
      </c>
      <c r="B4154" s="13" t="s">
        <v>12</v>
      </c>
      <c r="C4154" s="13" t="s">
        <v>13</v>
      </c>
      <c r="D4154" s="13" t="s">
        <v>14</v>
      </c>
      <c r="E4154" s="13" t="s">
        <v>2999</v>
      </c>
      <c r="F4154" s="13" t="s">
        <v>3877</v>
      </c>
      <c r="G4154" s="13" t="s">
        <v>17</v>
      </c>
      <c r="H4154" s="14">
        <v>1</v>
      </c>
      <c r="I4154" s="14">
        <v>105</v>
      </c>
      <c r="J4154" s="24"/>
      <c r="K4154" s="24"/>
      <c r="L4154" s="24"/>
      <c r="M4154" s="24"/>
      <c r="N4154" s="24"/>
      <c r="O4154" s="24"/>
      <c r="P4154" s="24"/>
      <c r="Q4154" s="24"/>
      <c r="R4154" s="24"/>
      <c r="S4154" s="24"/>
      <c r="T4154" s="24"/>
      <c r="U4154" s="24"/>
      <c r="V4154" s="24"/>
      <c r="W4154" s="24"/>
      <c r="X4154" s="24"/>
      <c r="Y4154" s="24"/>
      <c r="Z4154" s="24"/>
      <c r="AA4154" s="24"/>
      <c r="AB4154" s="24"/>
      <c r="AC4154" s="24"/>
      <c r="AD4154" s="24"/>
      <c r="AE4154" s="24"/>
      <c r="AF4154" s="24"/>
      <c r="AG4154" s="24"/>
      <c r="AH4154" s="24"/>
      <c r="AI4154" s="24"/>
      <c r="AJ4154" s="24"/>
      <c r="AK4154" s="24"/>
      <c r="AL4154" s="24"/>
      <c r="AM4154" s="24"/>
      <c r="AN4154" s="24"/>
      <c r="AO4154" s="24"/>
      <c r="AP4154" s="24"/>
      <c r="AQ4154" s="24"/>
      <c r="AR4154" s="24"/>
      <c r="AS4154" s="24"/>
      <c r="AT4154" s="24"/>
      <c r="AU4154" s="24"/>
      <c r="AV4154" s="24"/>
      <c r="AW4154" s="24"/>
      <c r="AX4154" s="24"/>
      <c r="AY4154" s="24"/>
      <c r="AZ4154" s="24"/>
      <c r="BA4154" s="24"/>
      <c r="BB4154" s="24"/>
      <c r="BC4154" s="24"/>
      <c r="BD4154" s="24"/>
      <c r="BE4154" s="24"/>
      <c r="BF4154" s="24"/>
      <c r="BG4154" s="24"/>
      <c r="BH4154" s="24"/>
      <c r="BI4154" s="24"/>
      <c r="BJ4154" s="24"/>
      <c r="BK4154" s="24"/>
      <c r="BL4154" s="24"/>
      <c r="BM4154" s="24"/>
      <c r="BN4154" s="24"/>
      <c r="BO4154" s="24"/>
      <c r="BP4154" s="24"/>
      <c r="BQ4154" s="24"/>
      <c r="BR4154" s="24"/>
      <c r="BS4154" s="24"/>
      <c r="BT4154" s="24"/>
      <c r="BU4154" s="24"/>
      <c r="BV4154" s="24"/>
      <c r="BW4154" s="24"/>
      <c r="BX4154" s="24"/>
      <c r="BY4154" s="24"/>
      <c r="BZ4154" s="24"/>
      <c r="CA4154" s="24"/>
      <c r="CB4154" s="24"/>
      <c r="CC4154" s="24"/>
      <c r="CD4154" s="24"/>
      <c r="CE4154" s="24"/>
      <c r="CF4154" s="24"/>
      <c r="CG4154" s="24"/>
      <c r="CH4154" s="24"/>
      <c r="CI4154" s="24"/>
      <c r="CJ4154" s="24"/>
      <c r="CK4154" s="24"/>
      <c r="CL4154" s="24"/>
      <c r="CM4154" s="24"/>
      <c r="CN4154" s="24"/>
      <c r="CO4154" s="24"/>
      <c r="CP4154" s="24"/>
      <c r="CQ4154" s="24"/>
      <c r="CR4154" s="24"/>
      <c r="CS4154" s="24"/>
      <c r="CT4154" s="24"/>
      <c r="CU4154" s="24"/>
      <c r="CV4154" s="24"/>
      <c r="CW4154" s="24"/>
      <c r="CX4154" s="24"/>
      <c r="CY4154" s="24"/>
      <c r="CZ4154" s="24"/>
      <c r="DA4154" s="24"/>
      <c r="DB4154" s="24"/>
      <c r="DC4154" s="24"/>
      <c r="DD4154" s="24"/>
      <c r="DE4154" s="24"/>
      <c r="DF4154" s="24"/>
      <c r="DG4154" s="24"/>
      <c r="DH4154" s="24"/>
      <c r="DI4154" s="24"/>
      <c r="DJ4154" s="24"/>
      <c r="DK4154" s="24"/>
      <c r="DL4154" s="24"/>
      <c r="DM4154" s="24"/>
      <c r="DN4154" s="24"/>
      <c r="DO4154" s="24"/>
      <c r="DP4154" s="24"/>
      <c r="DQ4154" s="24"/>
      <c r="DR4154" s="24"/>
      <c r="DS4154" s="24"/>
      <c r="DT4154" s="24"/>
      <c r="DU4154" s="24"/>
      <c r="DV4154" s="24"/>
      <c r="DW4154" s="24"/>
      <c r="DX4154" s="24"/>
      <c r="DY4154" s="24"/>
      <c r="DZ4154" s="24"/>
      <c r="EA4154" s="24"/>
      <c r="EB4154" s="24"/>
      <c r="EC4154" s="24"/>
      <c r="ED4154" s="24"/>
      <c r="EE4154" s="24"/>
      <c r="EF4154" s="24"/>
      <c r="EG4154" s="24"/>
      <c r="EH4154" s="24"/>
      <c r="EI4154" s="24"/>
      <c r="EJ4154" s="24"/>
      <c r="EK4154" s="24"/>
      <c r="EL4154" s="24"/>
      <c r="EM4154" s="24"/>
      <c r="EN4154" s="24"/>
      <c r="EO4154" s="24"/>
      <c r="EP4154" s="24"/>
      <c r="EQ4154" s="24"/>
      <c r="ER4154" s="24"/>
      <c r="ES4154" s="24"/>
      <c r="ET4154" s="24"/>
      <c r="EU4154" s="24"/>
      <c r="EV4154" s="24"/>
      <c r="EW4154" s="24"/>
      <c r="EX4154" s="24"/>
      <c r="EY4154" s="24"/>
      <c r="EZ4154" s="24"/>
      <c r="FA4154" s="24"/>
      <c r="FB4154" s="24"/>
      <c r="FC4154" s="24"/>
      <c r="FD4154" s="24"/>
      <c r="FE4154" s="24"/>
      <c r="FF4154" s="24"/>
      <c r="FG4154" s="24"/>
      <c r="FH4154" s="24"/>
      <c r="FI4154" s="24"/>
      <c r="FJ4154" s="24"/>
      <c r="FK4154" s="24"/>
      <c r="FL4154" s="24"/>
      <c r="FM4154" s="24"/>
      <c r="FN4154" s="24"/>
      <c r="FO4154" s="24"/>
      <c r="FP4154" s="24"/>
      <c r="FQ4154" s="24"/>
      <c r="FR4154" s="24"/>
      <c r="FS4154" s="24"/>
      <c r="FT4154" s="24"/>
      <c r="FU4154" s="24"/>
      <c r="FV4154" s="24"/>
      <c r="FW4154" s="24"/>
      <c r="FX4154" s="24"/>
      <c r="FY4154" s="24"/>
      <c r="FZ4154" s="24"/>
      <c r="GA4154" s="24"/>
      <c r="GB4154" s="24"/>
      <c r="GC4154" s="24"/>
      <c r="GD4154" s="24"/>
      <c r="GE4154" s="24"/>
      <c r="GF4154" s="24"/>
      <c r="GG4154" s="24"/>
      <c r="GH4154" s="24"/>
      <c r="GI4154" s="24"/>
      <c r="GJ4154" s="24"/>
      <c r="GK4154" s="24"/>
      <c r="GL4154" s="24"/>
      <c r="GM4154" s="24"/>
      <c r="GN4154" s="24"/>
      <c r="GO4154" s="24"/>
      <c r="GP4154" s="24"/>
      <c r="GQ4154" s="24"/>
      <c r="GR4154" s="24"/>
      <c r="GS4154" s="24"/>
      <c r="GT4154" s="24"/>
      <c r="GU4154" s="24"/>
      <c r="GV4154" s="24"/>
      <c r="GW4154" s="24"/>
      <c r="GX4154" s="24"/>
      <c r="GY4154" s="24"/>
      <c r="GZ4154" s="24"/>
      <c r="HA4154" s="24"/>
      <c r="HB4154" s="24"/>
      <c r="HC4154" s="24"/>
      <c r="HD4154" s="24"/>
      <c r="HE4154" s="24"/>
      <c r="HF4154" s="24"/>
      <c r="HG4154" s="24"/>
      <c r="HH4154" s="24"/>
      <c r="HI4154" s="24"/>
      <c r="HJ4154" s="24"/>
      <c r="HK4154" s="24"/>
      <c r="HL4154" s="24"/>
      <c r="HM4154" s="24"/>
      <c r="HN4154" s="24"/>
      <c r="HO4154" s="24"/>
      <c r="HP4154" s="24"/>
      <c r="HQ4154" s="24"/>
      <c r="HR4154" s="24"/>
      <c r="HS4154" s="24"/>
      <c r="HT4154" s="24"/>
      <c r="HU4154" s="24"/>
      <c r="HV4154" s="24"/>
      <c r="HW4154" s="24"/>
      <c r="HX4154" s="24"/>
      <c r="HY4154" s="24"/>
      <c r="HZ4154" s="24"/>
      <c r="IA4154" s="24"/>
      <c r="IB4154" s="24"/>
      <c r="IC4154" s="24"/>
      <c r="ID4154" s="24"/>
      <c r="IE4154" s="24"/>
    </row>
    <row r="4155" s="7" customFormat="1" ht="32" customHeight="1" spans="1:239">
      <c r="A4155" s="23">
        <v>4153</v>
      </c>
      <c r="B4155" s="13" t="s">
        <v>12</v>
      </c>
      <c r="C4155" s="13" t="s">
        <v>13</v>
      </c>
      <c r="D4155" s="13" t="s">
        <v>14</v>
      </c>
      <c r="E4155" s="13" t="s">
        <v>2999</v>
      </c>
      <c r="F4155" s="13" t="s">
        <v>3878</v>
      </c>
      <c r="G4155" s="13" t="s">
        <v>17</v>
      </c>
      <c r="H4155" s="14">
        <v>1</v>
      </c>
      <c r="I4155" s="14">
        <v>105</v>
      </c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4"/>
      <c r="AI4155" s="24"/>
      <c r="AJ4155" s="24"/>
      <c r="AK4155" s="24"/>
      <c r="AL4155" s="24"/>
      <c r="AM4155" s="24"/>
      <c r="AN4155" s="24"/>
      <c r="AO4155" s="24"/>
      <c r="AP4155" s="24"/>
      <c r="AQ4155" s="24"/>
      <c r="AR4155" s="24"/>
      <c r="AS4155" s="24"/>
      <c r="AT4155" s="24"/>
      <c r="AU4155" s="24"/>
      <c r="AV4155" s="24"/>
      <c r="AW4155" s="24"/>
      <c r="AX4155" s="24"/>
      <c r="AY4155" s="24"/>
      <c r="AZ4155" s="24"/>
      <c r="BA4155" s="24"/>
      <c r="BB4155" s="24"/>
      <c r="BC4155" s="24"/>
      <c r="BD4155" s="24"/>
      <c r="BE4155" s="24"/>
      <c r="BF4155" s="24"/>
      <c r="BG4155" s="24"/>
      <c r="BH4155" s="24"/>
      <c r="BI4155" s="24"/>
      <c r="BJ4155" s="24"/>
      <c r="BK4155" s="24"/>
      <c r="BL4155" s="24"/>
      <c r="BM4155" s="24"/>
      <c r="BN4155" s="24"/>
      <c r="BO4155" s="24"/>
      <c r="BP4155" s="24"/>
      <c r="BQ4155" s="24"/>
      <c r="BR4155" s="24"/>
      <c r="BS4155" s="24"/>
      <c r="BT4155" s="24"/>
      <c r="BU4155" s="24"/>
      <c r="BV4155" s="24"/>
      <c r="BW4155" s="24"/>
      <c r="BX4155" s="24"/>
      <c r="BY4155" s="24"/>
      <c r="BZ4155" s="24"/>
      <c r="CA4155" s="24"/>
      <c r="CB4155" s="24"/>
      <c r="CC4155" s="24"/>
      <c r="CD4155" s="24"/>
      <c r="CE4155" s="24"/>
      <c r="CF4155" s="24"/>
      <c r="CG4155" s="24"/>
      <c r="CH4155" s="24"/>
      <c r="CI4155" s="24"/>
      <c r="CJ4155" s="24"/>
      <c r="CK4155" s="24"/>
      <c r="CL4155" s="24"/>
      <c r="CM4155" s="24"/>
      <c r="CN4155" s="24"/>
      <c r="CO4155" s="24"/>
      <c r="CP4155" s="24"/>
      <c r="CQ4155" s="24"/>
      <c r="CR4155" s="24"/>
      <c r="CS4155" s="24"/>
      <c r="CT4155" s="24"/>
      <c r="CU4155" s="24"/>
      <c r="CV4155" s="24"/>
      <c r="CW4155" s="24"/>
      <c r="CX4155" s="24"/>
      <c r="CY4155" s="24"/>
      <c r="CZ4155" s="24"/>
      <c r="DA4155" s="24"/>
      <c r="DB4155" s="24"/>
      <c r="DC4155" s="24"/>
      <c r="DD4155" s="24"/>
      <c r="DE4155" s="24"/>
      <c r="DF4155" s="24"/>
      <c r="DG4155" s="24"/>
      <c r="DH4155" s="24"/>
      <c r="DI4155" s="24"/>
      <c r="DJ4155" s="24"/>
      <c r="DK4155" s="24"/>
      <c r="DL4155" s="24"/>
      <c r="DM4155" s="24"/>
      <c r="DN4155" s="24"/>
      <c r="DO4155" s="24"/>
      <c r="DP4155" s="24"/>
      <c r="DQ4155" s="24"/>
      <c r="DR4155" s="24"/>
      <c r="DS4155" s="24"/>
      <c r="DT4155" s="24"/>
      <c r="DU4155" s="24"/>
      <c r="DV4155" s="24"/>
      <c r="DW4155" s="24"/>
      <c r="DX4155" s="24"/>
      <c r="DY4155" s="24"/>
      <c r="DZ4155" s="24"/>
      <c r="EA4155" s="24"/>
      <c r="EB4155" s="24"/>
      <c r="EC4155" s="24"/>
      <c r="ED4155" s="24"/>
      <c r="EE4155" s="24"/>
      <c r="EF4155" s="24"/>
      <c r="EG4155" s="24"/>
      <c r="EH4155" s="24"/>
      <c r="EI4155" s="24"/>
      <c r="EJ4155" s="24"/>
      <c r="EK4155" s="24"/>
      <c r="EL4155" s="24"/>
      <c r="EM4155" s="24"/>
      <c r="EN4155" s="24"/>
      <c r="EO4155" s="24"/>
      <c r="EP4155" s="24"/>
      <c r="EQ4155" s="24"/>
      <c r="ER4155" s="24"/>
      <c r="ES4155" s="24"/>
      <c r="ET4155" s="24"/>
      <c r="EU4155" s="24"/>
      <c r="EV4155" s="24"/>
      <c r="EW4155" s="24"/>
      <c r="EX4155" s="24"/>
      <c r="EY4155" s="24"/>
      <c r="EZ4155" s="24"/>
      <c r="FA4155" s="24"/>
      <c r="FB4155" s="24"/>
      <c r="FC4155" s="24"/>
      <c r="FD4155" s="24"/>
      <c r="FE4155" s="24"/>
      <c r="FF4155" s="24"/>
      <c r="FG4155" s="24"/>
      <c r="FH4155" s="24"/>
      <c r="FI4155" s="24"/>
      <c r="FJ4155" s="24"/>
      <c r="FK4155" s="24"/>
      <c r="FL4155" s="24"/>
      <c r="FM4155" s="24"/>
      <c r="FN4155" s="24"/>
      <c r="FO4155" s="24"/>
      <c r="FP4155" s="24"/>
      <c r="FQ4155" s="24"/>
      <c r="FR4155" s="24"/>
      <c r="FS4155" s="24"/>
      <c r="FT4155" s="24"/>
      <c r="FU4155" s="24"/>
      <c r="FV4155" s="24"/>
      <c r="FW4155" s="24"/>
      <c r="FX4155" s="24"/>
      <c r="FY4155" s="24"/>
      <c r="FZ4155" s="24"/>
      <c r="GA4155" s="24"/>
      <c r="GB4155" s="24"/>
      <c r="GC4155" s="24"/>
      <c r="GD4155" s="24"/>
      <c r="GE4155" s="24"/>
      <c r="GF4155" s="24"/>
      <c r="GG4155" s="24"/>
      <c r="GH4155" s="24"/>
      <c r="GI4155" s="24"/>
      <c r="GJ4155" s="24"/>
      <c r="GK4155" s="24"/>
      <c r="GL4155" s="24"/>
      <c r="GM4155" s="24"/>
      <c r="GN4155" s="24"/>
      <c r="GO4155" s="24"/>
      <c r="GP4155" s="24"/>
      <c r="GQ4155" s="24"/>
      <c r="GR4155" s="24"/>
      <c r="GS4155" s="24"/>
      <c r="GT4155" s="24"/>
      <c r="GU4155" s="24"/>
      <c r="GV4155" s="24"/>
      <c r="GW4155" s="24"/>
      <c r="GX4155" s="24"/>
      <c r="GY4155" s="24"/>
      <c r="GZ4155" s="24"/>
      <c r="HA4155" s="24"/>
      <c r="HB4155" s="24"/>
      <c r="HC4155" s="24"/>
      <c r="HD4155" s="24"/>
      <c r="HE4155" s="24"/>
      <c r="HF4155" s="24"/>
      <c r="HG4155" s="24"/>
      <c r="HH4155" s="24"/>
      <c r="HI4155" s="24"/>
      <c r="HJ4155" s="24"/>
      <c r="HK4155" s="24"/>
      <c r="HL4155" s="24"/>
      <c r="HM4155" s="24"/>
      <c r="HN4155" s="24"/>
      <c r="HO4155" s="24"/>
      <c r="HP4155" s="24"/>
      <c r="HQ4155" s="24"/>
      <c r="HR4155" s="24"/>
      <c r="HS4155" s="24"/>
      <c r="HT4155" s="24"/>
      <c r="HU4155" s="24"/>
      <c r="HV4155" s="24"/>
      <c r="HW4155" s="24"/>
      <c r="HX4155" s="24"/>
      <c r="HY4155" s="24"/>
      <c r="HZ4155" s="24"/>
      <c r="IA4155" s="24"/>
      <c r="IB4155" s="24"/>
      <c r="IC4155" s="24"/>
      <c r="ID4155" s="24"/>
      <c r="IE4155" s="24"/>
    </row>
    <row r="4156" s="7" customFormat="1" ht="32" customHeight="1" spans="1:239">
      <c r="A4156" s="23">
        <v>4154</v>
      </c>
      <c r="B4156" s="13" t="s">
        <v>12</v>
      </c>
      <c r="C4156" s="13" t="s">
        <v>13</v>
      </c>
      <c r="D4156" s="13" t="s">
        <v>14</v>
      </c>
      <c r="E4156" s="13" t="s">
        <v>2999</v>
      </c>
      <c r="F4156" s="13" t="s">
        <v>3879</v>
      </c>
      <c r="G4156" s="13" t="s">
        <v>17</v>
      </c>
      <c r="H4156" s="14">
        <v>1</v>
      </c>
      <c r="I4156" s="14">
        <v>105</v>
      </c>
      <c r="J4156" s="24"/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  <c r="AF4156" s="24"/>
      <c r="AG4156" s="24"/>
      <c r="AH4156" s="24"/>
      <c r="AI4156" s="24"/>
      <c r="AJ4156" s="24"/>
      <c r="AK4156" s="24"/>
      <c r="AL4156" s="24"/>
      <c r="AM4156" s="24"/>
      <c r="AN4156" s="24"/>
      <c r="AO4156" s="24"/>
      <c r="AP4156" s="24"/>
      <c r="AQ4156" s="24"/>
      <c r="AR4156" s="24"/>
      <c r="AS4156" s="24"/>
      <c r="AT4156" s="24"/>
      <c r="AU4156" s="24"/>
      <c r="AV4156" s="24"/>
      <c r="AW4156" s="24"/>
      <c r="AX4156" s="24"/>
      <c r="AY4156" s="24"/>
      <c r="AZ4156" s="24"/>
      <c r="BA4156" s="24"/>
      <c r="BB4156" s="24"/>
      <c r="BC4156" s="24"/>
      <c r="BD4156" s="24"/>
      <c r="BE4156" s="24"/>
      <c r="BF4156" s="24"/>
      <c r="BG4156" s="24"/>
      <c r="BH4156" s="24"/>
      <c r="BI4156" s="24"/>
      <c r="BJ4156" s="24"/>
      <c r="BK4156" s="24"/>
      <c r="BL4156" s="24"/>
      <c r="BM4156" s="24"/>
      <c r="BN4156" s="24"/>
      <c r="BO4156" s="24"/>
      <c r="BP4156" s="24"/>
      <c r="BQ4156" s="24"/>
      <c r="BR4156" s="24"/>
      <c r="BS4156" s="24"/>
      <c r="BT4156" s="24"/>
      <c r="BU4156" s="24"/>
      <c r="BV4156" s="24"/>
      <c r="BW4156" s="24"/>
      <c r="BX4156" s="24"/>
      <c r="BY4156" s="24"/>
      <c r="BZ4156" s="24"/>
      <c r="CA4156" s="24"/>
      <c r="CB4156" s="24"/>
      <c r="CC4156" s="24"/>
      <c r="CD4156" s="24"/>
      <c r="CE4156" s="24"/>
      <c r="CF4156" s="24"/>
      <c r="CG4156" s="24"/>
      <c r="CH4156" s="24"/>
      <c r="CI4156" s="24"/>
      <c r="CJ4156" s="24"/>
      <c r="CK4156" s="24"/>
      <c r="CL4156" s="24"/>
      <c r="CM4156" s="24"/>
      <c r="CN4156" s="24"/>
      <c r="CO4156" s="24"/>
      <c r="CP4156" s="24"/>
      <c r="CQ4156" s="24"/>
      <c r="CR4156" s="24"/>
      <c r="CS4156" s="24"/>
      <c r="CT4156" s="24"/>
      <c r="CU4156" s="24"/>
      <c r="CV4156" s="24"/>
      <c r="CW4156" s="24"/>
      <c r="CX4156" s="24"/>
      <c r="CY4156" s="24"/>
      <c r="CZ4156" s="24"/>
      <c r="DA4156" s="24"/>
      <c r="DB4156" s="24"/>
      <c r="DC4156" s="24"/>
      <c r="DD4156" s="24"/>
      <c r="DE4156" s="24"/>
      <c r="DF4156" s="24"/>
      <c r="DG4156" s="24"/>
      <c r="DH4156" s="24"/>
      <c r="DI4156" s="24"/>
      <c r="DJ4156" s="24"/>
      <c r="DK4156" s="24"/>
      <c r="DL4156" s="24"/>
      <c r="DM4156" s="24"/>
      <c r="DN4156" s="24"/>
      <c r="DO4156" s="24"/>
      <c r="DP4156" s="24"/>
      <c r="DQ4156" s="24"/>
      <c r="DR4156" s="24"/>
      <c r="DS4156" s="24"/>
      <c r="DT4156" s="24"/>
      <c r="DU4156" s="24"/>
      <c r="DV4156" s="24"/>
      <c r="DW4156" s="24"/>
      <c r="DX4156" s="24"/>
      <c r="DY4156" s="24"/>
      <c r="DZ4156" s="24"/>
      <c r="EA4156" s="24"/>
      <c r="EB4156" s="24"/>
      <c r="EC4156" s="24"/>
      <c r="ED4156" s="24"/>
      <c r="EE4156" s="24"/>
      <c r="EF4156" s="24"/>
      <c r="EG4156" s="24"/>
      <c r="EH4156" s="24"/>
      <c r="EI4156" s="24"/>
      <c r="EJ4156" s="24"/>
      <c r="EK4156" s="24"/>
      <c r="EL4156" s="24"/>
      <c r="EM4156" s="24"/>
      <c r="EN4156" s="24"/>
      <c r="EO4156" s="24"/>
      <c r="EP4156" s="24"/>
      <c r="EQ4156" s="24"/>
      <c r="ER4156" s="24"/>
      <c r="ES4156" s="24"/>
      <c r="ET4156" s="24"/>
      <c r="EU4156" s="24"/>
      <c r="EV4156" s="24"/>
      <c r="EW4156" s="24"/>
      <c r="EX4156" s="24"/>
      <c r="EY4156" s="24"/>
      <c r="EZ4156" s="24"/>
      <c r="FA4156" s="24"/>
      <c r="FB4156" s="24"/>
      <c r="FC4156" s="24"/>
      <c r="FD4156" s="24"/>
      <c r="FE4156" s="24"/>
      <c r="FF4156" s="24"/>
      <c r="FG4156" s="24"/>
      <c r="FH4156" s="24"/>
      <c r="FI4156" s="24"/>
      <c r="FJ4156" s="24"/>
      <c r="FK4156" s="24"/>
      <c r="FL4156" s="24"/>
      <c r="FM4156" s="24"/>
      <c r="FN4156" s="24"/>
      <c r="FO4156" s="24"/>
      <c r="FP4156" s="24"/>
      <c r="FQ4156" s="24"/>
      <c r="FR4156" s="24"/>
      <c r="FS4156" s="24"/>
      <c r="FT4156" s="24"/>
      <c r="FU4156" s="24"/>
      <c r="FV4156" s="24"/>
      <c r="FW4156" s="24"/>
      <c r="FX4156" s="24"/>
      <c r="FY4156" s="24"/>
      <c r="FZ4156" s="24"/>
      <c r="GA4156" s="24"/>
      <c r="GB4156" s="24"/>
      <c r="GC4156" s="24"/>
      <c r="GD4156" s="24"/>
      <c r="GE4156" s="24"/>
      <c r="GF4156" s="24"/>
      <c r="GG4156" s="24"/>
      <c r="GH4156" s="24"/>
      <c r="GI4156" s="24"/>
      <c r="GJ4156" s="24"/>
      <c r="GK4156" s="24"/>
      <c r="GL4156" s="24"/>
      <c r="GM4156" s="24"/>
      <c r="GN4156" s="24"/>
      <c r="GO4156" s="24"/>
      <c r="GP4156" s="24"/>
      <c r="GQ4156" s="24"/>
      <c r="GR4156" s="24"/>
      <c r="GS4156" s="24"/>
      <c r="GT4156" s="24"/>
      <c r="GU4156" s="24"/>
      <c r="GV4156" s="24"/>
      <c r="GW4156" s="24"/>
      <c r="GX4156" s="24"/>
      <c r="GY4156" s="24"/>
      <c r="GZ4156" s="24"/>
      <c r="HA4156" s="24"/>
      <c r="HB4156" s="24"/>
      <c r="HC4156" s="24"/>
      <c r="HD4156" s="24"/>
      <c r="HE4156" s="24"/>
      <c r="HF4156" s="24"/>
      <c r="HG4156" s="24"/>
      <c r="HH4156" s="24"/>
      <c r="HI4156" s="24"/>
      <c r="HJ4156" s="24"/>
      <c r="HK4156" s="24"/>
      <c r="HL4156" s="24"/>
      <c r="HM4156" s="24"/>
      <c r="HN4156" s="24"/>
      <c r="HO4156" s="24"/>
      <c r="HP4156" s="24"/>
      <c r="HQ4156" s="24"/>
      <c r="HR4156" s="24"/>
      <c r="HS4156" s="24"/>
      <c r="HT4156" s="24"/>
      <c r="HU4156" s="24"/>
      <c r="HV4156" s="24"/>
      <c r="HW4156" s="24"/>
      <c r="HX4156" s="24"/>
      <c r="HY4156" s="24"/>
      <c r="HZ4156" s="24"/>
      <c r="IA4156" s="24"/>
      <c r="IB4156" s="24"/>
      <c r="IC4156" s="24"/>
      <c r="ID4156" s="24"/>
      <c r="IE4156" s="24"/>
    </row>
    <row r="4157" s="7" customFormat="1" ht="32" customHeight="1" spans="1:239">
      <c r="A4157" s="23">
        <v>4155</v>
      </c>
      <c r="B4157" s="13" t="s">
        <v>12</v>
      </c>
      <c r="C4157" s="13" t="s">
        <v>13</v>
      </c>
      <c r="D4157" s="13" t="s">
        <v>14</v>
      </c>
      <c r="E4157" s="13" t="s">
        <v>2999</v>
      </c>
      <c r="F4157" s="13" t="s">
        <v>3880</v>
      </c>
      <c r="G4157" s="13" t="s">
        <v>17</v>
      </c>
      <c r="H4157" s="14">
        <v>1</v>
      </c>
      <c r="I4157" s="14">
        <v>105</v>
      </c>
      <c r="J4157" s="24"/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C4157" s="24"/>
      <c r="AD4157" s="24"/>
      <c r="AE4157" s="24"/>
      <c r="AF4157" s="24"/>
      <c r="AG4157" s="24"/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4"/>
      <c r="AS4157" s="24"/>
      <c r="AT4157" s="24"/>
      <c r="AU4157" s="24"/>
      <c r="AV4157" s="24"/>
      <c r="AW4157" s="24"/>
      <c r="AX4157" s="24"/>
      <c r="AY4157" s="24"/>
      <c r="AZ4157" s="24"/>
      <c r="BA4157" s="24"/>
      <c r="BB4157" s="24"/>
      <c r="BC4157" s="24"/>
      <c r="BD4157" s="24"/>
      <c r="BE4157" s="24"/>
      <c r="BF4157" s="24"/>
      <c r="BG4157" s="24"/>
      <c r="BH4157" s="24"/>
      <c r="BI4157" s="24"/>
      <c r="BJ4157" s="24"/>
      <c r="BK4157" s="24"/>
      <c r="BL4157" s="24"/>
      <c r="BM4157" s="24"/>
      <c r="BN4157" s="24"/>
      <c r="BO4157" s="24"/>
      <c r="BP4157" s="24"/>
      <c r="BQ4157" s="24"/>
      <c r="BR4157" s="24"/>
      <c r="BS4157" s="24"/>
      <c r="BT4157" s="24"/>
      <c r="BU4157" s="24"/>
      <c r="BV4157" s="24"/>
      <c r="BW4157" s="24"/>
      <c r="BX4157" s="24"/>
      <c r="BY4157" s="24"/>
      <c r="BZ4157" s="24"/>
      <c r="CA4157" s="24"/>
      <c r="CB4157" s="24"/>
      <c r="CC4157" s="24"/>
      <c r="CD4157" s="24"/>
      <c r="CE4157" s="24"/>
      <c r="CF4157" s="24"/>
      <c r="CG4157" s="24"/>
      <c r="CH4157" s="24"/>
      <c r="CI4157" s="24"/>
      <c r="CJ4157" s="24"/>
      <c r="CK4157" s="24"/>
      <c r="CL4157" s="24"/>
      <c r="CM4157" s="24"/>
      <c r="CN4157" s="24"/>
      <c r="CO4157" s="24"/>
      <c r="CP4157" s="24"/>
      <c r="CQ4157" s="24"/>
      <c r="CR4157" s="24"/>
      <c r="CS4157" s="24"/>
      <c r="CT4157" s="24"/>
      <c r="CU4157" s="24"/>
      <c r="CV4157" s="24"/>
      <c r="CW4157" s="24"/>
      <c r="CX4157" s="24"/>
      <c r="CY4157" s="24"/>
      <c r="CZ4157" s="24"/>
      <c r="DA4157" s="24"/>
      <c r="DB4157" s="24"/>
      <c r="DC4157" s="24"/>
      <c r="DD4157" s="24"/>
      <c r="DE4157" s="24"/>
      <c r="DF4157" s="24"/>
      <c r="DG4157" s="24"/>
      <c r="DH4157" s="24"/>
      <c r="DI4157" s="24"/>
      <c r="DJ4157" s="24"/>
      <c r="DK4157" s="24"/>
      <c r="DL4157" s="24"/>
      <c r="DM4157" s="24"/>
      <c r="DN4157" s="24"/>
      <c r="DO4157" s="24"/>
      <c r="DP4157" s="24"/>
      <c r="DQ4157" s="24"/>
      <c r="DR4157" s="24"/>
      <c r="DS4157" s="24"/>
      <c r="DT4157" s="24"/>
      <c r="DU4157" s="24"/>
      <c r="DV4157" s="24"/>
      <c r="DW4157" s="24"/>
      <c r="DX4157" s="24"/>
      <c r="DY4157" s="24"/>
      <c r="DZ4157" s="24"/>
      <c r="EA4157" s="24"/>
      <c r="EB4157" s="24"/>
      <c r="EC4157" s="24"/>
      <c r="ED4157" s="24"/>
      <c r="EE4157" s="24"/>
      <c r="EF4157" s="24"/>
      <c r="EG4157" s="24"/>
      <c r="EH4157" s="24"/>
      <c r="EI4157" s="24"/>
      <c r="EJ4157" s="24"/>
      <c r="EK4157" s="24"/>
      <c r="EL4157" s="24"/>
      <c r="EM4157" s="24"/>
      <c r="EN4157" s="24"/>
      <c r="EO4157" s="24"/>
      <c r="EP4157" s="24"/>
      <c r="EQ4157" s="24"/>
      <c r="ER4157" s="24"/>
      <c r="ES4157" s="24"/>
      <c r="ET4157" s="24"/>
      <c r="EU4157" s="24"/>
      <c r="EV4157" s="24"/>
      <c r="EW4157" s="24"/>
      <c r="EX4157" s="24"/>
      <c r="EY4157" s="24"/>
      <c r="EZ4157" s="24"/>
      <c r="FA4157" s="24"/>
      <c r="FB4157" s="24"/>
      <c r="FC4157" s="24"/>
      <c r="FD4157" s="24"/>
      <c r="FE4157" s="24"/>
      <c r="FF4157" s="24"/>
      <c r="FG4157" s="24"/>
      <c r="FH4157" s="24"/>
      <c r="FI4157" s="24"/>
      <c r="FJ4157" s="24"/>
      <c r="FK4157" s="24"/>
      <c r="FL4157" s="24"/>
      <c r="FM4157" s="24"/>
      <c r="FN4157" s="24"/>
      <c r="FO4157" s="24"/>
      <c r="FP4157" s="24"/>
      <c r="FQ4157" s="24"/>
      <c r="FR4157" s="24"/>
      <c r="FS4157" s="24"/>
      <c r="FT4157" s="24"/>
      <c r="FU4157" s="24"/>
      <c r="FV4157" s="24"/>
      <c r="FW4157" s="24"/>
      <c r="FX4157" s="24"/>
      <c r="FY4157" s="24"/>
      <c r="FZ4157" s="24"/>
      <c r="GA4157" s="24"/>
      <c r="GB4157" s="24"/>
      <c r="GC4157" s="24"/>
      <c r="GD4157" s="24"/>
      <c r="GE4157" s="24"/>
      <c r="GF4157" s="24"/>
      <c r="GG4157" s="24"/>
      <c r="GH4157" s="24"/>
      <c r="GI4157" s="24"/>
      <c r="GJ4157" s="24"/>
      <c r="GK4157" s="24"/>
      <c r="GL4157" s="24"/>
      <c r="GM4157" s="24"/>
      <c r="GN4157" s="24"/>
      <c r="GO4157" s="24"/>
      <c r="GP4157" s="24"/>
      <c r="GQ4157" s="24"/>
      <c r="GR4157" s="24"/>
      <c r="GS4157" s="24"/>
      <c r="GT4157" s="24"/>
      <c r="GU4157" s="24"/>
      <c r="GV4157" s="24"/>
      <c r="GW4157" s="24"/>
      <c r="GX4157" s="24"/>
      <c r="GY4157" s="24"/>
      <c r="GZ4157" s="24"/>
      <c r="HA4157" s="24"/>
      <c r="HB4157" s="24"/>
      <c r="HC4157" s="24"/>
      <c r="HD4157" s="24"/>
      <c r="HE4157" s="24"/>
      <c r="HF4157" s="24"/>
      <c r="HG4157" s="24"/>
      <c r="HH4157" s="24"/>
      <c r="HI4157" s="24"/>
      <c r="HJ4157" s="24"/>
      <c r="HK4157" s="24"/>
      <c r="HL4157" s="24"/>
      <c r="HM4157" s="24"/>
      <c r="HN4157" s="24"/>
      <c r="HO4157" s="24"/>
      <c r="HP4157" s="24"/>
      <c r="HQ4157" s="24"/>
      <c r="HR4157" s="24"/>
      <c r="HS4157" s="24"/>
      <c r="HT4157" s="24"/>
      <c r="HU4157" s="24"/>
      <c r="HV4157" s="24"/>
      <c r="HW4157" s="24"/>
      <c r="HX4157" s="24"/>
      <c r="HY4157" s="24"/>
      <c r="HZ4157" s="24"/>
      <c r="IA4157" s="24"/>
      <c r="IB4157" s="24"/>
      <c r="IC4157" s="24"/>
      <c r="ID4157" s="24"/>
      <c r="IE4157" s="24"/>
    </row>
    <row r="4158" s="7" customFormat="1" ht="32" customHeight="1" spans="1:239">
      <c r="A4158" s="23">
        <v>4156</v>
      </c>
      <c r="B4158" s="13" t="s">
        <v>12</v>
      </c>
      <c r="C4158" s="13" t="s">
        <v>13</v>
      </c>
      <c r="D4158" s="13" t="s">
        <v>14</v>
      </c>
      <c r="E4158" s="13" t="s">
        <v>2999</v>
      </c>
      <c r="F4158" s="13" t="s">
        <v>3881</v>
      </c>
      <c r="G4158" s="13" t="s">
        <v>17</v>
      </c>
      <c r="H4158" s="14">
        <v>1</v>
      </c>
      <c r="I4158" s="14">
        <v>105</v>
      </c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  <c r="AQ4158" s="24"/>
      <c r="AR4158" s="24"/>
      <c r="AS4158" s="24"/>
      <c r="AT4158" s="24"/>
      <c r="AU4158" s="24"/>
      <c r="AV4158" s="24"/>
      <c r="AW4158" s="24"/>
      <c r="AX4158" s="24"/>
      <c r="AY4158" s="24"/>
      <c r="AZ4158" s="24"/>
      <c r="BA4158" s="24"/>
      <c r="BB4158" s="24"/>
      <c r="BC4158" s="24"/>
      <c r="BD4158" s="24"/>
      <c r="BE4158" s="24"/>
      <c r="BF4158" s="24"/>
      <c r="BG4158" s="24"/>
      <c r="BH4158" s="24"/>
      <c r="BI4158" s="24"/>
      <c r="BJ4158" s="24"/>
      <c r="BK4158" s="24"/>
      <c r="BL4158" s="24"/>
      <c r="BM4158" s="24"/>
      <c r="BN4158" s="24"/>
      <c r="BO4158" s="24"/>
      <c r="BP4158" s="24"/>
      <c r="BQ4158" s="24"/>
      <c r="BR4158" s="24"/>
      <c r="BS4158" s="24"/>
      <c r="BT4158" s="24"/>
      <c r="BU4158" s="24"/>
      <c r="BV4158" s="24"/>
      <c r="BW4158" s="24"/>
      <c r="BX4158" s="24"/>
      <c r="BY4158" s="24"/>
      <c r="BZ4158" s="24"/>
      <c r="CA4158" s="24"/>
      <c r="CB4158" s="24"/>
      <c r="CC4158" s="24"/>
      <c r="CD4158" s="24"/>
      <c r="CE4158" s="24"/>
      <c r="CF4158" s="24"/>
      <c r="CG4158" s="24"/>
      <c r="CH4158" s="24"/>
      <c r="CI4158" s="24"/>
      <c r="CJ4158" s="24"/>
      <c r="CK4158" s="24"/>
      <c r="CL4158" s="24"/>
      <c r="CM4158" s="24"/>
      <c r="CN4158" s="24"/>
      <c r="CO4158" s="24"/>
      <c r="CP4158" s="24"/>
      <c r="CQ4158" s="24"/>
      <c r="CR4158" s="24"/>
      <c r="CS4158" s="24"/>
      <c r="CT4158" s="24"/>
      <c r="CU4158" s="24"/>
      <c r="CV4158" s="24"/>
      <c r="CW4158" s="24"/>
      <c r="CX4158" s="24"/>
      <c r="CY4158" s="24"/>
      <c r="CZ4158" s="24"/>
      <c r="DA4158" s="24"/>
      <c r="DB4158" s="24"/>
      <c r="DC4158" s="24"/>
      <c r="DD4158" s="24"/>
      <c r="DE4158" s="24"/>
      <c r="DF4158" s="24"/>
      <c r="DG4158" s="24"/>
      <c r="DH4158" s="24"/>
      <c r="DI4158" s="24"/>
      <c r="DJ4158" s="24"/>
      <c r="DK4158" s="24"/>
      <c r="DL4158" s="24"/>
      <c r="DM4158" s="24"/>
      <c r="DN4158" s="24"/>
      <c r="DO4158" s="24"/>
      <c r="DP4158" s="24"/>
      <c r="DQ4158" s="24"/>
      <c r="DR4158" s="24"/>
      <c r="DS4158" s="24"/>
      <c r="DT4158" s="24"/>
      <c r="DU4158" s="24"/>
      <c r="DV4158" s="24"/>
      <c r="DW4158" s="24"/>
      <c r="DX4158" s="24"/>
      <c r="DY4158" s="24"/>
      <c r="DZ4158" s="24"/>
      <c r="EA4158" s="24"/>
      <c r="EB4158" s="24"/>
      <c r="EC4158" s="24"/>
      <c r="ED4158" s="24"/>
      <c r="EE4158" s="24"/>
      <c r="EF4158" s="24"/>
      <c r="EG4158" s="24"/>
      <c r="EH4158" s="24"/>
      <c r="EI4158" s="24"/>
      <c r="EJ4158" s="24"/>
      <c r="EK4158" s="24"/>
      <c r="EL4158" s="24"/>
      <c r="EM4158" s="24"/>
      <c r="EN4158" s="24"/>
      <c r="EO4158" s="24"/>
      <c r="EP4158" s="24"/>
      <c r="EQ4158" s="24"/>
      <c r="ER4158" s="24"/>
      <c r="ES4158" s="24"/>
      <c r="ET4158" s="24"/>
      <c r="EU4158" s="24"/>
      <c r="EV4158" s="24"/>
      <c r="EW4158" s="24"/>
      <c r="EX4158" s="24"/>
      <c r="EY4158" s="24"/>
      <c r="EZ4158" s="24"/>
      <c r="FA4158" s="24"/>
      <c r="FB4158" s="24"/>
      <c r="FC4158" s="24"/>
      <c r="FD4158" s="24"/>
      <c r="FE4158" s="24"/>
      <c r="FF4158" s="24"/>
      <c r="FG4158" s="24"/>
      <c r="FH4158" s="24"/>
      <c r="FI4158" s="24"/>
      <c r="FJ4158" s="24"/>
      <c r="FK4158" s="24"/>
      <c r="FL4158" s="24"/>
      <c r="FM4158" s="24"/>
      <c r="FN4158" s="24"/>
      <c r="FO4158" s="24"/>
      <c r="FP4158" s="24"/>
      <c r="FQ4158" s="24"/>
      <c r="FR4158" s="24"/>
      <c r="FS4158" s="24"/>
      <c r="FT4158" s="24"/>
      <c r="FU4158" s="24"/>
      <c r="FV4158" s="24"/>
      <c r="FW4158" s="24"/>
      <c r="FX4158" s="24"/>
      <c r="FY4158" s="24"/>
      <c r="FZ4158" s="24"/>
      <c r="GA4158" s="24"/>
      <c r="GB4158" s="24"/>
      <c r="GC4158" s="24"/>
      <c r="GD4158" s="24"/>
      <c r="GE4158" s="24"/>
      <c r="GF4158" s="24"/>
      <c r="GG4158" s="24"/>
      <c r="GH4158" s="24"/>
      <c r="GI4158" s="24"/>
      <c r="GJ4158" s="24"/>
      <c r="GK4158" s="24"/>
      <c r="GL4158" s="24"/>
      <c r="GM4158" s="24"/>
      <c r="GN4158" s="24"/>
      <c r="GO4158" s="24"/>
      <c r="GP4158" s="24"/>
      <c r="GQ4158" s="24"/>
      <c r="GR4158" s="24"/>
      <c r="GS4158" s="24"/>
      <c r="GT4158" s="24"/>
      <c r="GU4158" s="24"/>
      <c r="GV4158" s="24"/>
      <c r="GW4158" s="24"/>
      <c r="GX4158" s="24"/>
      <c r="GY4158" s="24"/>
      <c r="GZ4158" s="24"/>
      <c r="HA4158" s="24"/>
      <c r="HB4158" s="24"/>
      <c r="HC4158" s="24"/>
      <c r="HD4158" s="24"/>
      <c r="HE4158" s="24"/>
      <c r="HF4158" s="24"/>
      <c r="HG4158" s="24"/>
      <c r="HH4158" s="24"/>
      <c r="HI4158" s="24"/>
      <c r="HJ4158" s="24"/>
      <c r="HK4158" s="24"/>
      <c r="HL4158" s="24"/>
      <c r="HM4158" s="24"/>
      <c r="HN4158" s="24"/>
      <c r="HO4158" s="24"/>
      <c r="HP4158" s="24"/>
      <c r="HQ4158" s="24"/>
      <c r="HR4158" s="24"/>
      <c r="HS4158" s="24"/>
      <c r="HT4158" s="24"/>
      <c r="HU4158" s="24"/>
      <c r="HV4158" s="24"/>
      <c r="HW4158" s="24"/>
      <c r="HX4158" s="24"/>
      <c r="HY4158" s="24"/>
      <c r="HZ4158" s="24"/>
      <c r="IA4158" s="24"/>
      <c r="IB4158" s="24"/>
      <c r="IC4158" s="24"/>
      <c r="ID4158" s="24"/>
      <c r="IE4158" s="24"/>
    </row>
    <row r="4159" s="7" customFormat="1" ht="32" customHeight="1" spans="1:239">
      <c r="A4159" s="23">
        <v>4157</v>
      </c>
      <c r="B4159" s="13" t="s">
        <v>12</v>
      </c>
      <c r="C4159" s="13" t="s">
        <v>13</v>
      </c>
      <c r="D4159" s="13" t="s">
        <v>14</v>
      </c>
      <c r="E4159" s="13" t="s">
        <v>2999</v>
      </c>
      <c r="F4159" s="13" t="s">
        <v>3882</v>
      </c>
      <c r="G4159" s="13" t="s">
        <v>17</v>
      </c>
      <c r="H4159" s="14">
        <v>2</v>
      </c>
      <c r="I4159" s="14">
        <v>210</v>
      </c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4"/>
      <c r="V4159" s="24"/>
      <c r="W4159" s="24"/>
      <c r="X4159" s="24"/>
      <c r="Y4159" s="24"/>
      <c r="Z4159" s="24"/>
      <c r="AA4159" s="24"/>
      <c r="AB4159" s="24"/>
      <c r="AC4159" s="24"/>
      <c r="AD4159" s="24"/>
      <c r="AE4159" s="24"/>
      <c r="AF4159" s="24"/>
      <c r="AG4159" s="24"/>
      <c r="AH4159" s="24"/>
      <c r="AI4159" s="24"/>
      <c r="AJ4159" s="24"/>
      <c r="AK4159" s="24"/>
      <c r="AL4159" s="24"/>
      <c r="AM4159" s="24"/>
      <c r="AN4159" s="24"/>
      <c r="AO4159" s="24"/>
      <c r="AP4159" s="24"/>
      <c r="AQ4159" s="24"/>
      <c r="AR4159" s="24"/>
      <c r="AS4159" s="24"/>
      <c r="AT4159" s="24"/>
      <c r="AU4159" s="24"/>
      <c r="AV4159" s="24"/>
      <c r="AW4159" s="24"/>
      <c r="AX4159" s="24"/>
      <c r="AY4159" s="24"/>
      <c r="AZ4159" s="24"/>
      <c r="BA4159" s="24"/>
      <c r="BB4159" s="24"/>
      <c r="BC4159" s="24"/>
      <c r="BD4159" s="24"/>
      <c r="BE4159" s="24"/>
      <c r="BF4159" s="24"/>
      <c r="BG4159" s="24"/>
      <c r="BH4159" s="24"/>
      <c r="BI4159" s="24"/>
      <c r="BJ4159" s="24"/>
      <c r="BK4159" s="24"/>
      <c r="BL4159" s="24"/>
      <c r="BM4159" s="24"/>
      <c r="BN4159" s="24"/>
      <c r="BO4159" s="24"/>
      <c r="BP4159" s="24"/>
      <c r="BQ4159" s="24"/>
      <c r="BR4159" s="24"/>
      <c r="BS4159" s="24"/>
      <c r="BT4159" s="24"/>
      <c r="BU4159" s="24"/>
      <c r="BV4159" s="24"/>
      <c r="BW4159" s="24"/>
      <c r="BX4159" s="24"/>
      <c r="BY4159" s="24"/>
      <c r="BZ4159" s="24"/>
      <c r="CA4159" s="24"/>
      <c r="CB4159" s="24"/>
      <c r="CC4159" s="24"/>
      <c r="CD4159" s="24"/>
      <c r="CE4159" s="24"/>
      <c r="CF4159" s="24"/>
      <c r="CG4159" s="24"/>
      <c r="CH4159" s="24"/>
      <c r="CI4159" s="24"/>
      <c r="CJ4159" s="24"/>
      <c r="CK4159" s="24"/>
      <c r="CL4159" s="24"/>
      <c r="CM4159" s="24"/>
      <c r="CN4159" s="24"/>
      <c r="CO4159" s="24"/>
      <c r="CP4159" s="24"/>
      <c r="CQ4159" s="24"/>
      <c r="CR4159" s="24"/>
      <c r="CS4159" s="24"/>
      <c r="CT4159" s="24"/>
      <c r="CU4159" s="24"/>
      <c r="CV4159" s="24"/>
      <c r="CW4159" s="24"/>
      <c r="CX4159" s="24"/>
      <c r="CY4159" s="24"/>
      <c r="CZ4159" s="24"/>
      <c r="DA4159" s="24"/>
      <c r="DB4159" s="24"/>
      <c r="DC4159" s="24"/>
      <c r="DD4159" s="24"/>
      <c r="DE4159" s="24"/>
      <c r="DF4159" s="24"/>
      <c r="DG4159" s="24"/>
      <c r="DH4159" s="24"/>
      <c r="DI4159" s="24"/>
      <c r="DJ4159" s="24"/>
      <c r="DK4159" s="24"/>
      <c r="DL4159" s="24"/>
      <c r="DM4159" s="24"/>
      <c r="DN4159" s="24"/>
      <c r="DO4159" s="24"/>
      <c r="DP4159" s="24"/>
      <c r="DQ4159" s="24"/>
      <c r="DR4159" s="24"/>
      <c r="DS4159" s="24"/>
      <c r="DT4159" s="24"/>
      <c r="DU4159" s="24"/>
      <c r="DV4159" s="24"/>
      <c r="DW4159" s="24"/>
      <c r="DX4159" s="24"/>
      <c r="DY4159" s="24"/>
      <c r="DZ4159" s="24"/>
      <c r="EA4159" s="24"/>
      <c r="EB4159" s="24"/>
      <c r="EC4159" s="24"/>
      <c r="ED4159" s="24"/>
      <c r="EE4159" s="24"/>
      <c r="EF4159" s="24"/>
      <c r="EG4159" s="24"/>
      <c r="EH4159" s="24"/>
      <c r="EI4159" s="24"/>
      <c r="EJ4159" s="24"/>
      <c r="EK4159" s="24"/>
      <c r="EL4159" s="24"/>
      <c r="EM4159" s="24"/>
      <c r="EN4159" s="24"/>
      <c r="EO4159" s="24"/>
      <c r="EP4159" s="24"/>
      <c r="EQ4159" s="24"/>
      <c r="ER4159" s="24"/>
      <c r="ES4159" s="24"/>
      <c r="ET4159" s="24"/>
      <c r="EU4159" s="24"/>
      <c r="EV4159" s="24"/>
      <c r="EW4159" s="24"/>
      <c r="EX4159" s="24"/>
      <c r="EY4159" s="24"/>
      <c r="EZ4159" s="24"/>
      <c r="FA4159" s="24"/>
      <c r="FB4159" s="24"/>
      <c r="FC4159" s="24"/>
      <c r="FD4159" s="24"/>
      <c r="FE4159" s="24"/>
      <c r="FF4159" s="24"/>
      <c r="FG4159" s="24"/>
      <c r="FH4159" s="24"/>
      <c r="FI4159" s="24"/>
      <c r="FJ4159" s="24"/>
      <c r="FK4159" s="24"/>
      <c r="FL4159" s="24"/>
      <c r="FM4159" s="24"/>
      <c r="FN4159" s="24"/>
      <c r="FO4159" s="24"/>
      <c r="FP4159" s="24"/>
      <c r="FQ4159" s="24"/>
      <c r="FR4159" s="24"/>
      <c r="FS4159" s="24"/>
      <c r="FT4159" s="24"/>
      <c r="FU4159" s="24"/>
      <c r="FV4159" s="24"/>
      <c r="FW4159" s="24"/>
      <c r="FX4159" s="24"/>
      <c r="FY4159" s="24"/>
      <c r="FZ4159" s="24"/>
      <c r="GA4159" s="24"/>
      <c r="GB4159" s="24"/>
      <c r="GC4159" s="24"/>
      <c r="GD4159" s="24"/>
      <c r="GE4159" s="24"/>
      <c r="GF4159" s="24"/>
      <c r="GG4159" s="24"/>
      <c r="GH4159" s="24"/>
      <c r="GI4159" s="24"/>
      <c r="GJ4159" s="24"/>
      <c r="GK4159" s="24"/>
      <c r="GL4159" s="24"/>
      <c r="GM4159" s="24"/>
      <c r="GN4159" s="24"/>
      <c r="GO4159" s="24"/>
      <c r="GP4159" s="24"/>
      <c r="GQ4159" s="24"/>
      <c r="GR4159" s="24"/>
      <c r="GS4159" s="24"/>
      <c r="GT4159" s="24"/>
      <c r="GU4159" s="24"/>
      <c r="GV4159" s="24"/>
      <c r="GW4159" s="24"/>
      <c r="GX4159" s="24"/>
      <c r="GY4159" s="24"/>
      <c r="GZ4159" s="24"/>
      <c r="HA4159" s="24"/>
      <c r="HB4159" s="24"/>
      <c r="HC4159" s="24"/>
      <c r="HD4159" s="24"/>
      <c r="HE4159" s="24"/>
      <c r="HF4159" s="24"/>
      <c r="HG4159" s="24"/>
      <c r="HH4159" s="24"/>
      <c r="HI4159" s="24"/>
      <c r="HJ4159" s="24"/>
      <c r="HK4159" s="24"/>
      <c r="HL4159" s="24"/>
      <c r="HM4159" s="24"/>
      <c r="HN4159" s="24"/>
      <c r="HO4159" s="24"/>
      <c r="HP4159" s="24"/>
      <c r="HQ4159" s="24"/>
      <c r="HR4159" s="24"/>
      <c r="HS4159" s="24"/>
      <c r="HT4159" s="24"/>
      <c r="HU4159" s="24"/>
      <c r="HV4159" s="24"/>
      <c r="HW4159" s="24"/>
      <c r="HX4159" s="24"/>
      <c r="HY4159" s="24"/>
      <c r="HZ4159" s="24"/>
      <c r="IA4159" s="24"/>
      <c r="IB4159" s="24"/>
      <c r="IC4159" s="24"/>
      <c r="ID4159" s="24"/>
      <c r="IE4159" s="24"/>
    </row>
    <row r="4160" s="7" customFormat="1" ht="32" customHeight="1" spans="1:239">
      <c r="A4160" s="23">
        <v>4158</v>
      </c>
      <c r="B4160" s="13" t="s">
        <v>12</v>
      </c>
      <c r="C4160" s="13" t="s">
        <v>13</v>
      </c>
      <c r="D4160" s="13" t="s">
        <v>14</v>
      </c>
      <c r="E4160" s="13" t="s">
        <v>2999</v>
      </c>
      <c r="F4160" s="13" t="s">
        <v>3883</v>
      </c>
      <c r="G4160" s="13" t="s">
        <v>17</v>
      </c>
      <c r="H4160" s="14">
        <v>2</v>
      </c>
      <c r="I4160" s="14">
        <v>210</v>
      </c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4"/>
      <c r="V4160" s="24"/>
      <c r="W4160" s="24"/>
      <c r="X4160" s="24"/>
      <c r="Y4160" s="24"/>
      <c r="Z4160" s="24"/>
      <c r="AA4160" s="24"/>
      <c r="AB4160" s="24"/>
      <c r="AC4160" s="24"/>
      <c r="AD4160" s="24"/>
      <c r="AE4160" s="24"/>
      <c r="AF4160" s="24"/>
      <c r="AG4160" s="24"/>
      <c r="AH4160" s="24"/>
      <c r="AI4160" s="24"/>
      <c r="AJ4160" s="24"/>
      <c r="AK4160" s="24"/>
      <c r="AL4160" s="24"/>
      <c r="AM4160" s="24"/>
      <c r="AN4160" s="24"/>
      <c r="AO4160" s="24"/>
      <c r="AP4160" s="24"/>
      <c r="AQ4160" s="24"/>
      <c r="AR4160" s="24"/>
      <c r="AS4160" s="24"/>
      <c r="AT4160" s="24"/>
      <c r="AU4160" s="24"/>
      <c r="AV4160" s="24"/>
      <c r="AW4160" s="24"/>
      <c r="AX4160" s="24"/>
      <c r="AY4160" s="24"/>
      <c r="AZ4160" s="24"/>
      <c r="BA4160" s="24"/>
      <c r="BB4160" s="24"/>
      <c r="BC4160" s="24"/>
      <c r="BD4160" s="24"/>
      <c r="BE4160" s="24"/>
      <c r="BF4160" s="24"/>
      <c r="BG4160" s="24"/>
      <c r="BH4160" s="24"/>
      <c r="BI4160" s="24"/>
      <c r="BJ4160" s="24"/>
      <c r="BK4160" s="24"/>
      <c r="BL4160" s="24"/>
      <c r="BM4160" s="24"/>
      <c r="BN4160" s="24"/>
      <c r="BO4160" s="24"/>
      <c r="BP4160" s="24"/>
      <c r="BQ4160" s="24"/>
      <c r="BR4160" s="24"/>
      <c r="BS4160" s="24"/>
      <c r="BT4160" s="24"/>
      <c r="BU4160" s="24"/>
      <c r="BV4160" s="24"/>
      <c r="BW4160" s="24"/>
      <c r="BX4160" s="24"/>
      <c r="BY4160" s="24"/>
      <c r="BZ4160" s="24"/>
      <c r="CA4160" s="24"/>
      <c r="CB4160" s="24"/>
      <c r="CC4160" s="24"/>
      <c r="CD4160" s="24"/>
      <c r="CE4160" s="24"/>
      <c r="CF4160" s="24"/>
      <c r="CG4160" s="24"/>
      <c r="CH4160" s="24"/>
      <c r="CI4160" s="24"/>
      <c r="CJ4160" s="24"/>
      <c r="CK4160" s="24"/>
      <c r="CL4160" s="24"/>
      <c r="CM4160" s="24"/>
      <c r="CN4160" s="24"/>
      <c r="CO4160" s="24"/>
      <c r="CP4160" s="24"/>
      <c r="CQ4160" s="24"/>
      <c r="CR4160" s="24"/>
      <c r="CS4160" s="24"/>
      <c r="CT4160" s="24"/>
      <c r="CU4160" s="24"/>
      <c r="CV4160" s="24"/>
      <c r="CW4160" s="24"/>
      <c r="CX4160" s="24"/>
      <c r="CY4160" s="24"/>
      <c r="CZ4160" s="24"/>
      <c r="DA4160" s="24"/>
      <c r="DB4160" s="24"/>
      <c r="DC4160" s="24"/>
      <c r="DD4160" s="24"/>
      <c r="DE4160" s="24"/>
      <c r="DF4160" s="24"/>
      <c r="DG4160" s="24"/>
      <c r="DH4160" s="24"/>
      <c r="DI4160" s="24"/>
      <c r="DJ4160" s="24"/>
      <c r="DK4160" s="24"/>
      <c r="DL4160" s="24"/>
      <c r="DM4160" s="24"/>
      <c r="DN4160" s="24"/>
      <c r="DO4160" s="24"/>
      <c r="DP4160" s="24"/>
      <c r="DQ4160" s="24"/>
      <c r="DR4160" s="24"/>
      <c r="DS4160" s="24"/>
      <c r="DT4160" s="24"/>
      <c r="DU4160" s="24"/>
      <c r="DV4160" s="24"/>
      <c r="DW4160" s="24"/>
      <c r="DX4160" s="24"/>
      <c r="DY4160" s="24"/>
      <c r="DZ4160" s="24"/>
      <c r="EA4160" s="24"/>
      <c r="EB4160" s="24"/>
      <c r="EC4160" s="24"/>
      <c r="ED4160" s="24"/>
      <c r="EE4160" s="24"/>
      <c r="EF4160" s="24"/>
      <c r="EG4160" s="24"/>
      <c r="EH4160" s="24"/>
      <c r="EI4160" s="24"/>
      <c r="EJ4160" s="24"/>
      <c r="EK4160" s="24"/>
      <c r="EL4160" s="24"/>
      <c r="EM4160" s="24"/>
      <c r="EN4160" s="24"/>
      <c r="EO4160" s="24"/>
      <c r="EP4160" s="24"/>
      <c r="EQ4160" s="24"/>
      <c r="ER4160" s="24"/>
      <c r="ES4160" s="24"/>
      <c r="ET4160" s="24"/>
      <c r="EU4160" s="24"/>
      <c r="EV4160" s="24"/>
      <c r="EW4160" s="24"/>
      <c r="EX4160" s="24"/>
      <c r="EY4160" s="24"/>
      <c r="EZ4160" s="24"/>
      <c r="FA4160" s="24"/>
      <c r="FB4160" s="24"/>
      <c r="FC4160" s="24"/>
      <c r="FD4160" s="24"/>
      <c r="FE4160" s="24"/>
      <c r="FF4160" s="24"/>
      <c r="FG4160" s="24"/>
      <c r="FH4160" s="24"/>
      <c r="FI4160" s="24"/>
      <c r="FJ4160" s="24"/>
      <c r="FK4160" s="24"/>
      <c r="FL4160" s="24"/>
      <c r="FM4160" s="24"/>
      <c r="FN4160" s="24"/>
      <c r="FO4160" s="24"/>
      <c r="FP4160" s="24"/>
      <c r="FQ4160" s="24"/>
      <c r="FR4160" s="24"/>
      <c r="FS4160" s="24"/>
      <c r="FT4160" s="24"/>
      <c r="FU4160" s="24"/>
      <c r="FV4160" s="24"/>
      <c r="FW4160" s="24"/>
      <c r="FX4160" s="24"/>
      <c r="FY4160" s="24"/>
      <c r="FZ4160" s="24"/>
      <c r="GA4160" s="24"/>
      <c r="GB4160" s="24"/>
      <c r="GC4160" s="24"/>
      <c r="GD4160" s="24"/>
      <c r="GE4160" s="24"/>
      <c r="GF4160" s="24"/>
      <c r="GG4160" s="24"/>
      <c r="GH4160" s="24"/>
      <c r="GI4160" s="24"/>
      <c r="GJ4160" s="24"/>
      <c r="GK4160" s="24"/>
      <c r="GL4160" s="24"/>
      <c r="GM4160" s="24"/>
      <c r="GN4160" s="24"/>
      <c r="GO4160" s="24"/>
      <c r="GP4160" s="24"/>
      <c r="GQ4160" s="24"/>
      <c r="GR4160" s="24"/>
      <c r="GS4160" s="24"/>
      <c r="GT4160" s="24"/>
      <c r="GU4160" s="24"/>
      <c r="GV4160" s="24"/>
      <c r="GW4160" s="24"/>
      <c r="GX4160" s="24"/>
      <c r="GY4160" s="24"/>
      <c r="GZ4160" s="24"/>
      <c r="HA4160" s="24"/>
      <c r="HB4160" s="24"/>
      <c r="HC4160" s="24"/>
      <c r="HD4160" s="24"/>
      <c r="HE4160" s="24"/>
      <c r="HF4160" s="24"/>
      <c r="HG4160" s="24"/>
      <c r="HH4160" s="24"/>
      <c r="HI4160" s="24"/>
      <c r="HJ4160" s="24"/>
      <c r="HK4160" s="24"/>
      <c r="HL4160" s="24"/>
      <c r="HM4160" s="24"/>
      <c r="HN4160" s="24"/>
      <c r="HO4160" s="24"/>
      <c r="HP4160" s="24"/>
      <c r="HQ4160" s="24"/>
      <c r="HR4160" s="24"/>
      <c r="HS4160" s="24"/>
      <c r="HT4160" s="24"/>
      <c r="HU4160" s="24"/>
      <c r="HV4160" s="24"/>
      <c r="HW4160" s="24"/>
      <c r="HX4160" s="24"/>
      <c r="HY4160" s="24"/>
      <c r="HZ4160" s="24"/>
      <c r="IA4160" s="24"/>
      <c r="IB4160" s="24"/>
      <c r="IC4160" s="24"/>
      <c r="ID4160" s="24"/>
      <c r="IE4160" s="24"/>
    </row>
    <row r="4161" s="7" customFormat="1" ht="32" customHeight="1" spans="1:239">
      <c r="A4161" s="23">
        <v>4159</v>
      </c>
      <c r="B4161" s="13" t="s">
        <v>12</v>
      </c>
      <c r="C4161" s="13" t="s">
        <v>13</v>
      </c>
      <c r="D4161" s="13" t="s">
        <v>14</v>
      </c>
      <c r="E4161" s="13" t="s">
        <v>2999</v>
      </c>
      <c r="F4161" s="13" t="s">
        <v>3884</v>
      </c>
      <c r="G4161" s="13" t="s">
        <v>17</v>
      </c>
      <c r="H4161" s="14">
        <v>1</v>
      </c>
      <c r="I4161" s="14">
        <v>105</v>
      </c>
      <c r="J4161" s="24"/>
      <c r="K4161" s="24"/>
      <c r="L4161" s="24"/>
      <c r="M4161" s="24"/>
      <c r="N4161" s="24"/>
      <c r="O4161" s="24"/>
      <c r="P4161" s="24"/>
      <c r="Q4161" s="24"/>
      <c r="R4161" s="24"/>
      <c r="S4161" s="24"/>
      <c r="T4161" s="24"/>
      <c r="U4161" s="24"/>
      <c r="V4161" s="24"/>
      <c r="W4161" s="24"/>
      <c r="X4161" s="24"/>
      <c r="Y4161" s="24"/>
      <c r="Z4161" s="24"/>
      <c r="AA4161" s="24"/>
      <c r="AB4161" s="24"/>
      <c r="AC4161" s="24"/>
      <c r="AD4161" s="24"/>
      <c r="AE4161" s="24"/>
      <c r="AF4161" s="24"/>
      <c r="AG4161" s="24"/>
      <c r="AH4161" s="24"/>
      <c r="AI4161" s="24"/>
      <c r="AJ4161" s="24"/>
      <c r="AK4161" s="24"/>
      <c r="AL4161" s="24"/>
      <c r="AM4161" s="24"/>
      <c r="AN4161" s="24"/>
      <c r="AO4161" s="24"/>
      <c r="AP4161" s="24"/>
      <c r="AQ4161" s="24"/>
      <c r="AR4161" s="24"/>
      <c r="AS4161" s="24"/>
      <c r="AT4161" s="24"/>
      <c r="AU4161" s="24"/>
      <c r="AV4161" s="24"/>
      <c r="AW4161" s="24"/>
      <c r="AX4161" s="24"/>
      <c r="AY4161" s="24"/>
      <c r="AZ4161" s="24"/>
      <c r="BA4161" s="24"/>
      <c r="BB4161" s="24"/>
      <c r="BC4161" s="24"/>
      <c r="BD4161" s="24"/>
      <c r="BE4161" s="24"/>
      <c r="BF4161" s="24"/>
      <c r="BG4161" s="24"/>
      <c r="BH4161" s="24"/>
      <c r="BI4161" s="24"/>
      <c r="BJ4161" s="24"/>
      <c r="BK4161" s="24"/>
      <c r="BL4161" s="24"/>
      <c r="BM4161" s="24"/>
      <c r="BN4161" s="24"/>
      <c r="BO4161" s="24"/>
      <c r="BP4161" s="24"/>
      <c r="BQ4161" s="24"/>
      <c r="BR4161" s="24"/>
      <c r="BS4161" s="24"/>
      <c r="BT4161" s="24"/>
      <c r="BU4161" s="24"/>
      <c r="BV4161" s="24"/>
      <c r="BW4161" s="24"/>
      <c r="BX4161" s="24"/>
      <c r="BY4161" s="24"/>
      <c r="BZ4161" s="24"/>
      <c r="CA4161" s="24"/>
      <c r="CB4161" s="24"/>
      <c r="CC4161" s="24"/>
      <c r="CD4161" s="24"/>
      <c r="CE4161" s="24"/>
      <c r="CF4161" s="24"/>
      <c r="CG4161" s="24"/>
      <c r="CH4161" s="24"/>
      <c r="CI4161" s="24"/>
      <c r="CJ4161" s="24"/>
      <c r="CK4161" s="24"/>
      <c r="CL4161" s="24"/>
      <c r="CM4161" s="24"/>
      <c r="CN4161" s="24"/>
      <c r="CO4161" s="24"/>
      <c r="CP4161" s="24"/>
      <c r="CQ4161" s="24"/>
      <c r="CR4161" s="24"/>
      <c r="CS4161" s="24"/>
      <c r="CT4161" s="24"/>
      <c r="CU4161" s="24"/>
      <c r="CV4161" s="24"/>
      <c r="CW4161" s="24"/>
      <c r="CX4161" s="24"/>
      <c r="CY4161" s="24"/>
      <c r="CZ4161" s="24"/>
      <c r="DA4161" s="24"/>
      <c r="DB4161" s="24"/>
      <c r="DC4161" s="24"/>
      <c r="DD4161" s="24"/>
      <c r="DE4161" s="24"/>
      <c r="DF4161" s="24"/>
      <c r="DG4161" s="24"/>
      <c r="DH4161" s="24"/>
      <c r="DI4161" s="24"/>
      <c r="DJ4161" s="24"/>
      <c r="DK4161" s="24"/>
      <c r="DL4161" s="24"/>
      <c r="DM4161" s="24"/>
      <c r="DN4161" s="24"/>
      <c r="DO4161" s="24"/>
      <c r="DP4161" s="24"/>
      <c r="DQ4161" s="24"/>
      <c r="DR4161" s="24"/>
      <c r="DS4161" s="24"/>
      <c r="DT4161" s="24"/>
      <c r="DU4161" s="24"/>
      <c r="DV4161" s="24"/>
      <c r="DW4161" s="24"/>
      <c r="DX4161" s="24"/>
      <c r="DY4161" s="24"/>
      <c r="DZ4161" s="24"/>
      <c r="EA4161" s="24"/>
      <c r="EB4161" s="24"/>
      <c r="EC4161" s="24"/>
      <c r="ED4161" s="24"/>
      <c r="EE4161" s="24"/>
      <c r="EF4161" s="24"/>
      <c r="EG4161" s="24"/>
      <c r="EH4161" s="24"/>
      <c r="EI4161" s="24"/>
      <c r="EJ4161" s="24"/>
      <c r="EK4161" s="24"/>
      <c r="EL4161" s="24"/>
      <c r="EM4161" s="24"/>
      <c r="EN4161" s="24"/>
      <c r="EO4161" s="24"/>
      <c r="EP4161" s="24"/>
      <c r="EQ4161" s="24"/>
      <c r="ER4161" s="24"/>
      <c r="ES4161" s="24"/>
      <c r="ET4161" s="24"/>
      <c r="EU4161" s="24"/>
      <c r="EV4161" s="24"/>
      <c r="EW4161" s="24"/>
      <c r="EX4161" s="24"/>
      <c r="EY4161" s="24"/>
      <c r="EZ4161" s="24"/>
      <c r="FA4161" s="24"/>
      <c r="FB4161" s="24"/>
      <c r="FC4161" s="24"/>
      <c r="FD4161" s="24"/>
      <c r="FE4161" s="24"/>
      <c r="FF4161" s="24"/>
      <c r="FG4161" s="24"/>
      <c r="FH4161" s="24"/>
      <c r="FI4161" s="24"/>
      <c r="FJ4161" s="24"/>
      <c r="FK4161" s="24"/>
      <c r="FL4161" s="24"/>
      <c r="FM4161" s="24"/>
      <c r="FN4161" s="24"/>
      <c r="FO4161" s="24"/>
      <c r="FP4161" s="24"/>
      <c r="FQ4161" s="24"/>
      <c r="FR4161" s="24"/>
      <c r="FS4161" s="24"/>
      <c r="FT4161" s="24"/>
      <c r="FU4161" s="24"/>
      <c r="FV4161" s="24"/>
      <c r="FW4161" s="24"/>
      <c r="FX4161" s="24"/>
      <c r="FY4161" s="24"/>
      <c r="FZ4161" s="24"/>
      <c r="GA4161" s="24"/>
      <c r="GB4161" s="24"/>
      <c r="GC4161" s="24"/>
      <c r="GD4161" s="24"/>
      <c r="GE4161" s="24"/>
      <c r="GF4161" s="24"/>
      <c r="GG4161" s="24"/>
      <c r="GH4161" s="24"/>
      <c r="GI4161" s="24"/>
      <c r="GJ4161" s="24"/>
      <c r="GK4161" s="24"/>
      <c r="GL4161" s="24"/>
      <c r="GM4161" s="24"/>
      <c r="GN4161" s="24"/>
      <c r="GO4161" s="24"/>
      <c r="GP4161" s="24"/>
      <c r="GQ4161" s="24"/>
      <c r="GR4161" s="24"/>
      <c r="GS4161" s="24"/>
      <c r="GT4161" s="24"/>
      <c r="GU4161" s="24"/>
      <c r="GV4161" s="24"/>
      <c r="GW4161" s="24"/>
      <c r="GX4161" s="24"/>
      <c r="GY4161" s="24"/>
      <c r="GZ4161" s="24"/>
      <c r="HA4161" s="24"/>
      <c r="HB4161" s="24"/>
      <c r="HC4161" s="24"/>
      <c r="HD4161" s="24"/>
      <c r="HE4161" s="24"/>
      <c r="HF4161" s="24"/>
      <c r="HG4161" s="24"/>
      <c r="HH4161" s="24"/>
      <c r="HI4161" s="24"/>
      <c r="HJ4161" s="24"/>
      <c r="HK4161" s="24"/>
      <c r="HL4161" s="24"/>
      <c r="HM4161" s="24"/>
      <c r="HN4161" s="24"/>
      <c r="HO4161" s="24"/>
      <c r="HP4161" s="24"/>
      <c r="HQ4161" s="24"/>
      <c r="HR4161" s="24"/>
      <c r="HS4161" s="24"/>
      <c r="HT4161" s="24"/>
      <c r="HU4161" s="24"/>
      <c r="HV4161" s="24"/>
      <c r="HW4161" s="24"/>
      <c r="HX4161" s="24"/>
      <c r="HY4161" s="24"/>
      <c r="HZ4161" s="24"/>
      <c r="IA4161" s="24"/>
      <c r="IB4161" s="24"/>
      <c r="IC4161" s="24"/>
      <c r="ID4161" s="24"/>
      <c r="IE4161" s="24"/>
    </row>
    <row r="4162" s="7" customFormat="1" ht="32" customHeight="1" spans="1:239">
      <c r="A4162" s="23">
        <v>4160</v>
      </c>
      <c r="B4162" s="13" t="s">
        <v>12</v>
      </c>
      <c r="C4162" s="13" t="s">
        <v>13</v>
      </c>
      <c r="D4162" s="13" t="s">
        <v>14</v>
      </c>
      <c r="E4162" s="13" t="s">
        <v>2999</v>
      </c>
      <c r="F4162" s="13" t="s">
        <v>3885</v>
      </c>
      <c r="G4162" s="13" t="s">
        <v>17</v>
      </c>
      <c r="H4162" s="14">
        <v>2</v>
      </c>
      <c r="I4162" s="14">
        <v>360</v>
      </c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4"/>
      <c r="AG4162" s="24"/>
      <c r="AH4162" s="24"/>
      <c r="AI4162" s="24"/>
      <c r="AJ4162" s="24"/>
      <c r="AK4162" s="24"/>
      <c r="AL4162" s="24"/>
      <c r="AM4162" s="24"/>
      <c r="AN4162" s="24"/>
      <c r="AO4162" s="24"/>
      <c r="AP4162" s="24"/>
      <c r="AQ4162" s="24"/>
      <c r="AR4162" s="24"/>
      <c r="AS4162" s="24"/>
      <c r="AT4162" s="24"/>
      <c r="AU4162" s="24"/>
      <c r="AV4162" s="24"/>
      <c r="AW4162" s="24"/>
      <c r="AX4162" s="24"/>
      <c r="AY4162" s="24"/>
      <c r="AZ4162" s="24"/>
      <c r="BA4162" s="24"/>
      <c r="BB4162" s="24"/>
      <c r="BC4162" s="24"/>
      <c r="BD4162" s="24"/>
      <c r="BE4162" s="24"/>
      <c r="BF4162" s="24"/>
      <c r="BG4162" s="24"/>
      <c r="BH4162" s="24"/>
      <c r="BI4162" s="24"/>
      <c r="BJ4162" s="24"/>
      <c r="BK4162" s="24"/>
      <c r="BL4162" s="24"/>
      <c r="BM4162" s="24"/>
      <c r="BN4162" s="24"/>
      <c r="BO4162" s="24"/>
      <c r="BP4162" s="24"/>
      <c r="BQ4162" s="24"/>
      <c r="BR4162" s="24"/>
      <c r="BS4162" s="24"/>
      <c r="BT4162" s="24"/>
      <c r="BU4162" s="24"/>
      <c r="BV4162" s="24"/>
      <c r="BW4162" s="24"/>
      <c r="BX4162" s="24"/>
      <c r="BY4162" s="24"/>
      <c r="BZ4162" s="24"/>
      <c r="CA4162" s="24"/>
      <c r="CB4162" s="24"/>
      <c r="CC4162" s="24"/>
      <c r="CD4162" s="24"/>
      <c r="CE4162" s="24"/>
      <c r="CF4162" s="24"/>
      <c r="CG4162" s="24"/>
      <c r="CH4162" s="24"/>
      <c r="CI4162" s="24"/>
      <c r="CJ4162" s="24"/>
      <c r="CK4162" s="24"/>
      <c r="CL4162" s="24"/>
      <c r="CM4162" s="24"/>
      <c r="CN4162" s="24"/>
      <c r="CO4162" s="24"/>
      <c r="CP4162" s="24"/>
      <c r="CQ4162" s="24"/>
      <c r="CR4162" s="24"/>
      <c r="CS4162" s="24"/>
      <c r="CT4162" s="24"/>
      <c r="CU4162" s="24"/>
      <c r="CV4162" s="24"/>
      <c r="CW4162" s="24"/>
      <c r="CX4162" s="24"/>
      <c r="CY4162" s="24"/>
      <c r="CZ4162" s="24"/>
      <c r="DA4162" s="24"/>
      <c r="DB4162" s="24"/>
      <c r="DC4162" s="24"/>
      <c r="DD4162" s="24"/>
      <c r="DE4162" s="24"/>
      <c r="DF4162" s="24"/>
      <c r="DG4162" s="24"/>
      <c r="DH4162" s="24"/>
      <c r="DI4162" s="24"/>
      <c r="DJ4162" s="24"/>
      <c r="DK4162" s="24"/>
      <c r="DL4162" s="24"/>
      <c r="DM4162" s="24"/>
      <c r="DN4162" s="24"/>
      <c r="DO4162" s="24"/>
      <c r="DP4162" s="24"/>
      <c r="DQ4162" s="24"/>
      <c r="DR4162" s="24"/>
      <c r="DS4162" s="24"/>
      <c r="DT4162" s="24"/>
      <c r="DU4162" s="24"/>
      <c r="DV4162" s="24"/>
      <c r="DW4162" s="24"/>
      <c r="DX4162" s="24"/>
      <c r="DY4162" s="24"/>
      <c r="DZ4162" s="24"/>
      <c r="EA4162" s="24"/>
      <c r="EB4162" s="24"/>
      <c r="EC4162" s="24"/>
      <c r="ED4162" s="24"/>
      <c r="EE4162" s="24"/>
      <c r="EF4162" s="24"/>
      <c r="EG4162" s="24"/>
      <c r="EH4162" s="24"/>
      <c r="EI4162" s="24"/>
      <c r="EJ4162" s="24"/>
      <c r="EK4162" s="24"/>
      <c r="EL4162" s="24"/>
      <c r="EM4162" s="24"/>
      <c r="EN4162" s="24"/>
      <c r="EO4162" s="24"/>
      <c r="EP4162" s="24"/>
      <c r="EQ4162" s="24"/>
      <c r="ER4162" s="24"/>
      <c r="ES4162" s="24"/>
      <c r="ET4162" s="24"/>
      <c r="EU4162" s="24"/>
      <c r="EV4162" s="24"/>
      <c r="EW4162" s="24"/>
      <c r="EX4162" s="24"/>
      <c r="EY4162" s="24"/>
      <c r="EZ4162" s="24"/>
      <c r="FA4162" s="24"/>
      <c r="FB4162" s="24"/>
      <c r="FC4162" s="24"/>
      <c r="FD4162" s="24"/>
      <c r="FE4162" s="24"/>
      <c r="FF4162" s="24"/>
      <c r="FG4162" s="24"/>
      <c r="FH4162" s="24"/>
      <c r="FI4162" s="24"/>
      <c r="FJ4162" s="24"/>
      <c r="FK4162" s="24"/>
      <c r="FL4162" s="24"/>
      <c r="FM4162" s="24"/>
      <c r="FN4162" s="24"/>
      <c r="FO4162" s="24"/>
      <c r="FP4162" s="24"/>
      <c r="FQ4162" s="24"/>
      <c r="FR4162" s="24"/>
      <c r="FS4162" s="24"/>
      <c r="FT4162" s="24"/>
      <c r="FU4162" s="24"/>
      <c r="FV4162" s="24"/>
      <c r="FW4162" s="24"/>
      <c r="FX4162" s="24"/>
      <c r="FY4162" s="24"/>
      <c r="FZ4162" s="24"/>
      <c r="GA4162" s="24"/>
      <c r="GB4162" s="24"/>
      <c r="GC4162" s="24"/>
      <c r="GD4162" s="24"/>
      <c r="GE4162" s="24"/>
      <c r="GF4162" s="24"/>
      <c r="GG4162" s="24"/>
      <c r="GH4162" s="24"/>
      <c r="GI4162" s="24"/>
      <c r="GJ4162" s="24"/>
      <c r="GK4162" s="24"/>
      <c r="GL4162" s="24"/>
      <c r="GM4162" s="24"/>
      <c r="GN4162" s="24"/>
      <c r="GO4162" s="24"/>
      <c r="GP4162" s="24"/>
      <c r="GQ4162" s="24"/>
      <c r="GR4162" s="24"/>
      <c r="GS4162" s="24"/>
      <c r="GT4162" s="24"/>
      <c r="GU4162" s="24"/>
      <c r="GV4162" s="24"/>
      <c r="GW4162" s="24"/>
      <c r="GX4162" s="24"/>
      <c r="GY4162" s="24"/>
      <c r="GZ4162" s="24"/>
      <c r="HA4162" s="24"/>
      <c r="HB4162" s="24"/>
      <c r="HC4162" s="24"/>
      <c r="HD4162" s="24"/>
      <c r="HE4162" s="24"/>
      <c r="HF4162" s="24"/>
      <c r="HG4162" s="24"/>
      <c r="HH4162" s="24"/>
      <c r="HI4162" s="24"/>
      <c r="HJ4162" s="24"/>
      <c r="HK4162" s="24"/>
      <c r="HL4162" s="24"/>
      <c r="HM4162" s="24"/>
      <c r="HN4162" s="24"/>
      <c r="HO4162" s="24"/>
      <c r="HP4162" s="24"/>
      <c r="HQ4162" s="24"/>
      <c r="HR4162" s="24"/>
      <c r="HS4162" s="24"/>
      <c r="HT4162" s="24"/>
      <c r="HU4162" s="24"/>
      <c r="HV4162" s="24"/>
      <c r="HW4162" s="24"/>
      <c r="HX4162" s="24"/>
      <c r="HY4162" s="24"/>
      <c r="HZ4162" s="24"/>
      <c r="IA4162" s="24"/>
      <c r="IB4162" s="24"/>
      <c r="IC4162" s="24"/>
      <c r="ID4162" s="24"/>
      <c r="IE4162" s="24"/>
    </row>
    <row r="4163" s="7" customFormat="1" ht="32" customHeight="1" spans="1:239">
      <c r="A4163" s="23">
        <v>4161</v>
      </c>
      <c r="B4163" s="13" t="s">
        <v>12</v>
      </c>
      <c r="C4163" s="13" t="s">
        <v>13</v>
      </c>
      <c r="D4163" s="13" t="s">
        <v>14</v>
      </c>
      <c r="E4163" s="13" t="s">
        <v>2999</v>
      </c>
      <c r="F4163" s="13" t="s">
        <v>3886</v>
      </c>
      <c r="G4163" s="13" t="s">
        <v>17</v>
      </c>
      <c r="H4163" s="14">
        <v>3</v>
      </c>
      <c r="I4163" s="14">
        <v>540</v>
      </c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4"/>
      <c r="AE4163" s="24"/>
      <c r="AF4163" s="24"/>
      <c r="AG4163" s="24"/>
      <c r="AH4163" s="24"/>
      <c r="AI4163" s="24"/>
      <c r="AJ4163" s="24"/>
      <c r="AK4163" s="24"/>
      <c r="AL4163" s="24"/>
      <c r="AM4163" s="24"/>
      <c r="AN4163" s="24"/>
      <c r="AO4163" s="24"/>
      <c r="AP4163" s="24"/>
      <c r="AQ4163" s="24"/>
      <c r="AR4163" s="24"/>
      <c r="AS4163" s="24"/>
      <c r="AT4163" s="24"/>
      <c r="AU4163" s="24"/>
      <c r="AV4163" s="24"/>
      <c r="AW4163" s="24"/>
      <c r="AX4163" s="24"/>
      <c r="AY4163" s="24"/>
      <c r="AZ4163" s="24"/>
      <c r="BA4163" s="24"/>
      <c r="BB4163" s="24"/>
      <c r="BC4163" s="24"/>
      <c r="BD4163" s="24"/>
      <c r="BE4163" s="24"/>
      <c r="BF4163" s="24"/>
      <c r="BG4163" s="24"/>
      <c r="BH4163" s="24"/>
      <c r="BI4163" s="24"/>
      <c r="BJ4163" s="24"/>
      <c r="BK4163" s="24"/>
      <c r="BL4163" s="24"/>
      <c r="BM4163" s="24"/>
      <c r="BN4163" s="24"/>
      <c r="BO4163" s="24"/>
      <c r="BP4163" s="24"/>
      <c r="BQ4163" s="24"/>
      <c r="BR4163" s="24"/>
      <c r="BS4163" s="24"/>
      <c r="BT4163" s="24"/>
      <c r="BU4163" s="24"/>
      <c r="BV4163" s="24"/>
      <c r="BW4163" s="24"/>
      <c r="BX4163" s="24"/>
      <c r="BY4163" s="24"/>
      <c r="BZ4163" s="24"/>
      <c r="CA4163" s="24"/>
      <c r="CB4163" s="24"/>
      <c r="CC4163" s="24"/>
      <c r="CD4163" s="24"/>
      <c r="CE4163" s="24"/>
      <c r="CF4163" s="24"/>
      <c r="CG4163" s="24"/>
      <c r="CH4163" s="24"/>
      <c r="CI4163" s="24"/>
      <c r="CJ4163" s="24"/>
      <c r="CK4163" s="24"/>
      <c r="CL4163" s="24"/>
      <c r="CM4163" s="24"/>
      <c r="CN4163" s="24"/>
      <c r="CO4163" s="24"/>
      <c r="CP4163" s="24"/>
      <c r="CQ4163" s="24"/>
      <c r="CR4163" s="24"/>
      <c r="CS4163" s="24"/>
      <c r="CT4163" s="24"/>
      <c r="CU4163" s="24"/>
      <c r="CV4163" s="24"/>
      <c r="CW4163" s="24"/>
      <c r="CX4163" s="24"/>
      <c r="CY4163" s="24"/>
      <c r="CZ4163" s="24"/>
      <c r="DA4163" s="24"/>
      <c r="DB4163" s="24"/>
      <c r="DC4163" s="24"/>
      <c r="DD4163" s="24"/>
      <c r="DE4163" s="24"/>
      <c r="DF4163" s="24"/>
      <c r="DG4163" s="24"/>
      <c r="DH4163" s="24"/>
      <c r="DI4163" s="24"/>
      <c r="DJ4163" s="24"/>
      <c r="DK4163" s="24"/>
      <c r="DL4163" s="24"/>
      <c r="DM4163" s="24"/>
      <c r="DN4163" s="24"/>
      <c r="DO4163" s="24"/>
      <c r="DP4163" s="24"/>
      <c r="DQ4163" s="24"/>
      <c r="DR4163" s="24"/>
      <c r="DS4163" s="24"/>
      <c r="DT4163" s="24"/>
      <c r="DU4163" s="24"/>
      <c r="DV4163" s="24"/>
      <c r="DW4163" s="24"/>
      <c r="DX4163" s="24"/>
      <c r="DY4163" s="24"/>
      <c r="DZ4163" s="24"/>
      <c r="EA4163" s="24"/>
      <c r="EB4163" s="24"/>
      <c r="EC4163" s="24"/>
      <c r="ED4163" s="24"/>
      <c r="EE4163" s="24"/>
      <c r="EF4163" s="24"/>
      <c r="EG4163" s="24"/>
      <c r="EH4163" s="24"/>
      <c r="EI4163" s="24"/>
      <c r="EJ4163" s="24"/>
      <c r="EK4163" s="24"/>
      <c r="EL4163" s="24"/>
      <c r="EM4163" s="24"/>
      <c r="EN4163" s="24"/>
      <c r="EO4163" s="24"/>
      <c r="EP4163" s="24"/>
      <c r="EQ4163" s="24"/>
      <c r="ER4163" s="24"/>
      <c r="ES4163" s="24"/>
      <c r="ET4163" s="24"/>
      <c r="EU4163" s="24"/>
      <c r="EV4163" s="24"/>
      <c r="EW4163" s="24"/>
      <c r="EX4163" s="24"/>
      <c r="EY4163" s="24"/>
      <c r="EZ4163" s="24"/>
      <c r="FA4163" s="24"/>
      <c r="FB4163" s="24"/>
      <c r="FC4163" s="24"/>
      <c r="FD4163" s="24"/>
      <c r="FE4163" s="24"/>
      <c r="FF4163" s="24"/>
      <c r="FG4163" s="24"/>
      <c r="FH4163" s="24"/>
      <c r="FI4163" s="24"/>
      <c r="FJ4163" s="24"/>
      <c r="FK4163" s="24"/>
      <c r="FL4163" s="24"/>
      <c r="FM4163" s="24"/>
      <c r="FN4163" s="24"/>
      <c r="FO4163" s="24"/>
      <c r="FP4163" s="24"/>
      <c r="FQ4163" s="24"/>
      <c r="FR4163" s="24"/>
      <c r="FS4163" s="24"/>
      <c r="FT4163" s="24"/>
      <c r="FU4163" s="24"/>
      <c r="FV4163" s="24"/>
      <c r="FW4163" s="24"/>
      <c r="FX4163" s="24"/>
      <c r="FY4163" s="24"/>
      <c r="FZ4163" s="24"/>
      <c r="GA4163" s="24"/>
      <c r="GB4163" s="24"/>
      <c r="GC4163" s="24"/>
      <c r="GD4163" s="24"/>
      <c r="GE4163" s="24"/>
      <c r="GF4163" s="24"/>
      <c r="GG4163" s="24"/>
      <c r="GH4163" s="24"/>
      <c r="GI4163" s="24"/>
      <c r="GJ4163" s="24"/>
      <c r="GK4163" s="24"/>
      <c r="GL4163" s="24"/>
      <c r="GM4163" s="24"/>
      <c r="GN4163" s="24"/>
      <c r="GO4163" s="24"/>
      <c r="GP4163" s="24"/>
      <c r="GQ4163" s="24"/>
      <c r="GR4163" s="24"/>
      <c r="GS4163" s="24"/>
      <c r="GT4163" s="24"/>
      <c r="GU4163" s="24"/>
      <c r="GV4163" s="24"/>
      <c r="GW4163" s="24"/>
      <c r="GX4163" s="24"/>
      <c r="GY4163" s="24"/>
      <c r="GZ4163" s="24"/>
      <c r="HA4163" s="24"/>
      <c r="HB4163" s="24"/>
      <c r="HC4163" s="24"/>
      <c r="HD4163" s="24"/>
      <c r="HE4163" s="24"/>
      <c r="HF4163" s="24"/>
      <c r="HG4163" s="24"/>
      <c r="HH4163" s="24"/>
      <c r="HI4163" s="24"/>
      <c r="HJ4163" s="24"/>
      <c r="HK4163" s="24"/>
      <c r="HL4163" s="24"/>
      <c r="HM4163" s="24"/>
      <c r="HN4163" s="24"/>
      <c r="HO4163" s="24"/>
      <c r="HP4163" s="24"/>
      <c r="HQ4163" s="24"/>
      <c r="HR4163" s="24"/>
      <c r="HS4163" s="24"/>
      <c r="HT4163" s="24"/>
      <c r="HU4163" s="24"/>
      <c r="HV4163" s="24"/>
      <c r="HW4163" s="24"/>
      <c r="HX4163" s="24"/>
      <c r="HY4163" s="24"/>
      <c r="HZ4163" s="24"/>
      <c r="IA4163" s="24"/>
      <c r="IB4163" s="24"/>
      <c r="IC4163" s="24"/>
      <c r="ID4163" s="24"/>
      <c r="IE4163" s="24"/>
    </row>
    <row r="4164" s="7" customFormat="1" ht="32" customHeight="1" spans="1:239">
      <c r="A4164" s="23">
        <v>4162</v>
      </c>
      <c r="B4164" s="13" t="s">
        <v>12</v>
      </c>
      <c r="C4164" s="13" t="s">
        <v>13</v>
      </c>
      <c r="D4164" s="13" t="s">
        <v>14</v>
      </c>
      <c r="E4164" s="13" t="s">
        <v>2999</v>
      </c>
      <c r="F4164" s="13" t="s">
        <v>3887</v>
      </c>
      <c r="G4164" s="13" t="s">
        <v>17</v>
      </c>
      <c r="H4164" s="14">
        <v>1</v>
      </c>
      <c r="I4164" s="14">
        <v>180</v>
      </c>
      <c r="J4164" s="24"/>
      <c r="K4164" s="24"/>
      <c r="L4164" s="24"/>
      <c r="M4164" s="24"/>
      <c r="N4164" s="24"/>
      <c r="O4164" s="24"/>
      <c r="P4164" s="2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C4164" s="24"/>
      <c r="AD4164" s="24"/>
      <c r="AE4164" s="24"/>
      <c r="AF4164" s="24"/>
      <c r="AG4164" s="24"/>
      <c r="AH4164" s="24"/>
      <c r="AI4164" s="24"/>
      <c r="AJ4164" s="24"/>
      <c r="AK4164" s="24"/>
      <c r="AL4164" s="24"/>
      <c r="AM4164" s="24"/>
      <c r="AN4164" s="24"/>
      <c r="AO4164" s="24"/>
      <c r="AP4164" s="24"/>
      <c r="AQ4164" s="24"/>
      <c r="AR4164" s="24"/>
      <c r="AS4164" s="24"/>
      <c r="AT4164" s="24"/>
      <c r="AU4164" s="24"/>
      <c r="AV4164" s="24"/>
      <c r="AW4164" s="24"/>
      <c r="AX4164" s="24"/>
      <c r="AY4164" s="24"/>
      <c r="AZ4164" s="24"/>
      <c r="BA4164" s="24"/>
      <c r="BB4164" s="24"/>
      <c r="BC4164" s="24"/>
      <c r="BD4164" s="24"/>
      <c r="BE4164" s="24"/>
      <c r="BF4164" s="24"/>
      <c r="BG4164" s="24"/>
      <c r="BH4164" s="24"/>
      <c r="BI4164" s="24"/>
      <c r="BJ4164" s="24"/>
      <c r="BK4164" s="24"/>
      <c r="BL4164" s="24"/>
      <c r="BM4164" s="24"/>
      <c r="BN4164" s="24"/>
      <c r="BO4164" s="24"/>
      <c r="BP4164" s="24"/>
      <c r="BQ4164" s="24"/>
      <c r="BR4164" s="24"/>
      <c r="BS4164" s="24"/>
      <c r="BT4164" s="24"/>
      <c r="BU4164" s="24"/>
      <c r="BV4164" s="24"/>
      <c r="BW4164" s="24"/>
      <c r="BX4164" s="24"/>
      <c r="BY4164" s="24"/>
      <c r="BZ4164" s="24"/>
      <c r="CA4164" s="24"/>
      <c r="CB4164" s="24"/>
      <c r="CC4164" s="24"/>
      <c r="CD4164" s="24"/>
      <c r="CE4164" s="24"/>
      <c r="CF4164" s="24"/>
      <c r="CG4164" s="24"/>
      <c r="CH4164" s="24"/>
      <c r="CI4164" s="24"/>
      <c r="CJ4164" s="24"/>
      <c r="CK4164" s="24"/>
      <c r="CL4164" s="24"/>
      <c r="CM4164" s="24"/>
      <c r="CN4164" s="24"/>
      <c r="CO4164" s="24"/>
      <c r="CP4164" s="24"/>
      <c r="CQ4164" s="24"/>
      <c r="CR4164" s="24"/>
      <c r="CS4164" s="24"/>
      <c r="CT4164" s="24"/>
      <c r="CU4164" s="24"/>
      <c r="CV4164" s="24"/>
      <c r="CW4164" s="24"/>
      <c r="CX4164" s="24"/>
      <c r="CY4164" s="24"/>
      <c r="CZ4164" s="24"/>
      <c r="DA4164" s="24"/>
      <c r="DB4164" s="24"/>
      <c r="DC4164" s="24"/>
      <c r="DD4164" s="24"/>
      <c r="DE4164" s="24"/>
      <c r="DF4164" s="24"/>
      <c r="DG4164" s="24"/>
      <c r="DH4164" s="24"/>
      <c r="DI4164" s="24"/>
      <c r="DJ4164" s="24"/>
      <c r="DK4164" s="24"/>
      <c r="DL4164" s="24"/>
      <c r="DM4164" s="24"/>
      <c r="DN4164" s="24"/>
      <c r="DO4164" s="24"/>
      <c r="DP4164" s="24"/>
      <c r="DQ4164" s="24"/>
      <c r="DR4164" s="24"/>
      <c r="DS4164" s="24"/>
      <c r="DT4164" s="24"/>
      <c r="DU4164" s="24"/>
      <c r="DV4164" s="24"/>
      <c r="DW4164" s="24"/>
      <c r="DX4164" s="24"/>
      <c r="DY4164" s="24"/>
      <c r="DZ4164" s="24"/>
      <c r="EA4164" s="24"/>
      <c r="EB4164" s="24"/>
      <c r="EC4164" s="24"/>
      <c r="ED4164" s="24"/>
      <c r="EE4164" s="24"/>
      <c r="EF4164" s="24"/>
      <c r="EG4164" s="24"/>
      <c r="EH4164" s="24"/>
      <c r="EI4164" s="24"/>
      <c r="EJ4164" s="24"/>
      <c r="EK4164" s="24"/>
      <c r="EL4164" s="24"/>
      <c r="EM4164" s="24"/>
      <c r="EN4164" s="24"/>
      <c r="EO4164" s="24"/>
      <c r="EP4164" s="24"/>
      <c r="EQ4164" s="24"/>
      <c r="ER4164" s="24"/>
      <c r="ES4164" s="24"/>
      <c r="ET4164" s="24"/>
      <c r="EU4164" s="24"/>
      <c r="EV4164" s="24"/>
      <c r="EW4164" s="24"/>
      <c r="EX4164" s="24"/>
      <c r="EY4164" s="24"/>
      <c r="EZ4164" s="24"/>
      <c r="FA4164" s="24"/>
      <c r="FB4164" s="24"/>
      <c r="FC4164" s="24"/>
      <c r="FD4164" s="24"/>
      <c r="FE4164" s="24"/>
      <c r="FF4164" s="24"/>
      <c r="FG4164" s="24"/>
      <c r="FH4164" s="24"/>
      <c r="FI4164" s="24"/>
      <c r="FJ4164" s="24"/>
      <c r="FK4164" s="24"/>
      <c r="FL4164" s="24"/>
      <c r="FM4164" s="24"/>
      <c r="FN4164" s="24"/>
      <c r="FO4164" s="24"/>
      <c r="FP4164" s="24"/>
      <c r="FQ4164" s="24"/>
      <c r="FR4164" s="24"/>
      <c r="FS4164" s="24"/>
      <c r="FT4164" s="24"/>
      <c r="FU4164" s="24"/>
      <c r="FV4164" s="24"/>
      <c r="FW4164" s="24"/>
      <c r="FX4164" s="24"/>
      <c r="FY4164" s="24"/>
      <c r="FZ4164" s="24"/>
      <c r="GA4164" s="24"/>
      <c r="GB4164" s="24"/>
      <c r="GC4164" s="24"/>
      <c r="GD4164" s="24"/>
      <c r="GE4164" s="24"/>
      <c r="GF4164" s="24"/>
      <c r="GG4164" s="24"/>
      <c r="GH4164" s="24"/>
      <c r="GI4164" s="24"/>
      <c r="GJ4164" s="24"/>
      <c r="GK4164" s="24"/>
      <c r="GL4164" s="24"/>
      <c r="GM4164" s="24"/>
      <c r="GN4164" s="24"/>
      <c r="GO4164" s="24"/>
      <c r="GP4164" s="24"/>
      <c r="GQ4164" s="24"/>
      <c r="GR4164" s="24"/>
      <c r="GS4164" s="24"/>
      <c r="GT4164" s="24"/>
      <c r="GU4164" s="24"/>
      <c r="GV4164" s="24"/>
      <c r="GW4164" s="24"/>
      <c r="GX4164" s="24"/>
      <c r="GY4164" s="24"/>
      <c r="GZ4164" s="24"/>
      <c r="HA4164" s="24"/>
      <c r="HB4164" s="24"/>
      <c r="HC4164" s="24"/>
      <c r="HD4164" s="24"/>
      <c r="HE4164" s="24"/>
      <c r="HF4164" s="24"/>
      <c r="HG4164" s="24"/>
      <c r="HH4164" s="24"/>
      <c r="HI4164" s="24"/>
      <c r="HJ4164" s="24"/>
      <c r="HK4164" s="24"/>
      <c r="HL4164" s="24"/>
      <c r="HM4164" s="24"/>
      <c r="HN4164" s="24"/>
      <c r="HO4164" s="24"/>
      <c r="HP4164" s="24"/>
      <c r="HQ4164" s="24"/>
      <c r="HR4164" s="24"/>
      <c r="HS4164" s="24"/>
      <c r="HT4164" s="24"/>
      <c r="HU4164" s="24"/>
      <c r="HV4164" s="24"/>
      <c r="HW4164" s="24"/>
      <c r="HX4164" s="24"/>
      <c r="HY4164" s="24"/>
      <c r="HZ4164" s="24"/>
      <c r="IA4164" s="24"/>
      <c r="IB4164" s="24"/>
      <c r="IC4164" s="24"/>
      <c r="ID4164" s="24"/>
      <c r="IE4164" s="24"/>
    </row>
    <row r="4165" s="7" customFormat="1" ht="32" customHeight="1" spans="1:239">
      <c r="A4165" s="23">
        <v>4163</v>
      </c>
      <c r="B4165" s="13" t="s">
        <v>12</v>
      </c>
      <c r="C4165" s="13" t="s">
        <v>13</v>
      </c>
      <c r="D4165" s="13" t="s">
        <v>14</v>
      </c>
      <c r="E4165" s="13" t="s">
        <v>2999</v>
      </c>
      <c r="F4165" s="13" t="s">
        <v>3888</v>
      </c>
      <c r="G4165" s="13" t="s">
        <v>17</v>
      </c>
      <c r="H4165" s="14">
        <v>2</v>
      </c>
      <c r="I4165" s="14">
        <v>360</v>
      </c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  <c r="AR4165" s="24"/>
      <c r="AS4165" s="24"/>
      <c r="AT4165" s="24"/>
      <c r="AU4165" s="24"/>
      <c r="AV4165" s="24"/>
      <c r="AW4165" s="24"/>
      <c r="AX4165" s="24"/>
      <c r="AY4165" s="24"/>
      <c r="AZ4165" s="24"/>
      <c r="BA4165" s="24"/>
      <c r="BB4165" s="24"/>
      <c r="BC4165" s="24"/>
      <c r="BD4165" s="24"/>
      <c r="BE4165" s="24"/>
      <c r="BF4165" s="24"/>
      <c r="BG4165" s="24"/>
      <c r="BH4165" s="24"/>
      <c r="BI4165" s="24"/>
      <c r="BJ4165" s="24"/>
      <c r="BK4165" s="24"/>
      <c r="BL4165" s="24"/>
      <c r="BM4165" s="24"/>
      <c r="BN4165" s="24"/>
      <c r="BO4165" s="24"/>
      <c r="BP4165" s="24"/>
      <c r="BQ4165" s="24"/>
      <c r="BR4165" s="24"/>
      <c r="BS4165" s="24"/>
      <c r="BT4165" s="24"/>
      <c r="BU4165" s="24"/>
      <c r="BV4165" s="24"/>
      <c r="BW4165" s="24"/>
      <c r="BX4165" s="24"/>
      <c r="BY4165" s="24"/>
      <c r="BZ4165" s="24"/>
      <c r="CA4165" s="24"/>
      <c r="CB4165" s="24"/>
      <c r="CC4165" s="24"/>
      <c r="CD4165" s="24"/>
      <c r="CE4165" s="24"/>
      <c r="CF4165" s="24"/>
      <c r="CG4165" s="24"/>
      <c r="CH4165" s="24"/>
      <c r="CI4165" s="24"/>
      <c r="CJ4165" s="24"/>
      <c r="CK4165" s="24"/>
      <c r="CL4165" s="24"/>
      <c r="CM4165" s="24"/>
      <c r="CN4165" s="24"/>
      <c r="CO4165" s="24"/>
      <c r="CP4165" s="24"/>
      <c r="CQ4165" s="24"/>
      <c r="CR4165" s="24"/>
      <c r="CS4165" s="24"/>
      <c r="CT4165" s="24"/>
      <c r="CU4165" s="24"/>
      <c r="CV4165" s="24"/>
      <c r="CW4165" s="24"/>
      <c r="CX4165" s="24"/>
      <c r="CY4165" s="24"/>
      <c r="CZ4165" s="24"/>
      <c r="DA4165" s="24"/>
      <c r="DB4165" s="24"/>
      <c r="DC4165" s="24"/>
      <c r="DD4165" s="24"/>
      <c r="DE4165" s="24"/>
      <c r="DF4165" s="24"/>
      <c r="DG4165" s="24"/>
      <c r="DH4165" s="24"/>
      <c r="DI4165" s="24"/>
      <c r="DJ4165" s="24"/>
      <c r="DK4165" s="24"/>
      <c r="DL4165" s="24"/>
      <c r="DM4165" s="24"/>
      <c r="DN4165" s="24"/>
      <c r="DO4165" s="24"/>
      <c r="DP4165" s="24"/>
      <c r="DQ4165" s="24"/>
      <c r="DR4165" s="24"/>
      <c r="DS4165" s="24"/>
      <c r="DT4165" s="24"/>
      <c r="DU4165" s="24"/>
      <c r="DV4165" s="24"/>
      <c r="DW4165" s="24"/>
      <c r="DX4165" s="24"/>
      <c r="DY4165" s="24"/>
      <c r="DZ4165" s="24"/>
      <c r="EA4165" s="24"/>
      <c r="EB4165" s="24"/>
      <c r="EC4165" s="24"/>
      <c r="ED4165" s="24"/>
      <c r="EE4165" s="24"/>
      <c r="EF4165" s="24"/>
      <c r="EG4165" s="24"/>
      <c r="EH4165" s="24"/>
      <c r="EI4165" s="24"/>
      <c r="EJ4165" s="24"/>
      <c r="EK4165" s="24"/>
      <c r="EL4165" s="24"/>
      <c r="EM4165" s="24"/>
      <c r="EN4165" s="24"/>
      <c r="EO4165" s="24"/>
      <c r="EP4165" s="24"/>
      <c r="EQ4165" s="24"/>
      <c r="ER4165" s="24"/>
      <c r="ES4165" s="24"/>
      <c r="ET4165" s="24"/>
      <c r="EU4165" s="24"/>
      <c r="EV4165" s="24"/>
      <c r="EW4165" s="24"/>
      <c r="EX4165" s="24"/>
      <c r="EY4165" s="24"/>
      <c r="EZ4165" s="24"/>
      <c r="FA4165" s="24"/>
      <c r="FB4165" s="24"/>
      <c r="FC4165" s="24"/>
      <c r="FD4165" s="24"/>
      <c r="FE4165" s="24"/>
      <c r="FF4165" s="24"/>
      <c r="FG4165" s="24"/>
      <c r="FH4165" s="24"/>
      <c r="FI4165" s="24"/>
      <c r="FJ4165" s="24"/>
      <c r="FK4165" s="24"/>
      <c r="FL4165" s="24"/>
      <c r="FM4165" s="24"/>
      <c r="FN4165" s="24"/>
      <c r="FO4165" s="24"/>
      <c r="FP4165" s="24"/>
      <c r="FQ4165" s="24"/>
      <c r="FR4165" s="24"/>
      <c r="FS4165" s="24"/>
      <c r="FT4165" s="24"/>
      <c r="FU4165" s="24"/>
      <c r="FV4165" s="24"/>
      <c r="FW4165" s="24"/>
      <c r="FX4165" s="24"/>
      <c r="FY4165" s="24"/>
      <c r="FZ4165" s="24"/>
      <c r="GA4165" s="24"/>
      <c r="GB4165" s="24"/>
      <c r="GC4165" s="24"/>
      <c r="GD4165" s="24"/>
      <c r="GE4165" s="24"/>
      <c r="GF4165" s="24"/>
      <c r="GG4165" s="24"/>
      <c r="GH4165" s="24"/>
      <c r="GI4165" s="24"/>
      <c r="GJ4165" s="24"/>
      <c r="GK4165" s="24"/>
      <c r="GL4165" s="24"/>
      <c r="GM4165" s="24"/>
      <c r="GN4165" s="24"/>
      <c r="GO4165" s="24"/>
      <c r="GP4165" s="24"/>
      <c r="GQ4165" s="24"/>
      <c r="GR4165" s="24"/>
      <c r="GS4165" s="24"/>
      <c r="GT4165" s="24"/>
      <c r="GU4165" s="24"/>
      <c r="GV4165" s="24"/>
      <c r="GW4165" s="24"/>
      <c r="GX4165" s="24"/>
      <c r="GY4165" s="24"/>
      <c r="GZ4165" s="24"/>
      <c r="HA4165" s="24"/>
      <c r="HB4165" s="24"/>
      <c r="HC4165" s="24"/>
      <c r="HD4165" s="24"/>
      <c r="HE4165" s="24"/>
      <c r="HF4165" s="24"/>
      <c r="HG4165" s="24"/>
      <c r="HH4165" s="24"/>
      <c r="HI4165" s="24"/>
      <c r="HJ4165" s="24"/>
      <c r="HK4165" s="24"/>
      <c r="HL4165" s="24"/>
      <c r="HM4165" s="24"/>
      <c r="HN4165" s="24"/>
      <c r="HO4165" s="24"/>
      <c r="HP4165" s="24"/>
      <c r="HQ4165" s="24"/>
      <c r="HR4165" s="24"/>
      <c r="HS4165" s="24"/>
      <c r="HT4165" s="24"/>
      <c r="HU4165" s="24"/>
      <c r="HV4165" s="24"/>
      <c r="HW4165" s="24"/>
      <c r="HX4165" s="24"/>
      <c r="HY4165" s="24"/>
      <c r="HZ4165" s="24"/>
      <c r="IA4165" s="24"/>
      <c r="IB4165" s="24"/>
      <c r="IC4165" s="24"/>
      <c r="ID4165" s="24"/>
      <c r="IE4165" s="24"/>
    </row>
    <row r="4166" s="7" customFormat="1" ht="32" customHeight="1" spans="1:239">
      <c r="A4166" s="23">
        <v>4164</v>
      </c>
      <c r="B4166" s="13" t="s">
        <v>12</v>
      </c>
      <c r="C4166" s="13" t="s">
        <v>13</v>
      </c>
      <c r="D4166" s="13" t="s">
        <v>14</v>
      </c>
      <c r="E4166" s="13" t="s">
        <v>2999</v>
      </c>
      <c r="F4166" s="13" t="s">
        <v>3889</v>
      </c>
      <c r="G4166" s="13" t="s">
        <v>17</v>
      </c>
      <c r="H4166" s="14">
        <v>1</v>
      </c>
      <c r="I4166" s="14">
        <v>180</v>
      </c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4"/>
      <c r="AE4166" s="24"/>
      <c r="AF4166" s="24"/>
      <c r="AG4166" s="24"/>
      <c r="AH4166" s="24"/>
      <c r="AI4166" s="24"/>
      <c r="AJ4166" s="24"/>
      <c r="AK4166" s="24"/>
      <c r="AL4166" s="24"/>
      <c r="AM4166" s="24"/>
      <c r="AN4166" s="24"/>
      <c r="AO4166" s="24"/>
      <c r="AP4166" s="24"/>
      <c r="AQ4166" s="24"/>
      <c r="AR4166" s="24"/>
      <c r="AS4166" s="24"/>
      <c r="AT4166" s="24"/>
      <c r="AU4166" s="24"/>
      <c r="AV4166" s="24"/>
      <c r="AW4166" s="24"/>
      <c r="AX4166" s="24"/>
      <c r="AY4166" s="24"/>
      <c r="AZ4166" s="24"/>
      <c r="BA4166" s="24"/>
      <c r="BB4166" s="24"/>
      <c r="BC4166" s="24"/>
      <c r="BD4166" s="24"/>
      <c r="BE4166" s="24"/>
      <c r="BF4166" s="24"/>
      <c r="BG4166" s="24"/>
      <c r="BH4166" s="24"/>
      <c r="BI4166" s="24"/>
      <c r="BJ4166" s="24"/>
      <c r="BK4166" s="24"/>
      <c r="BL4166" s="24"/>
      <c r="BM4166" s="24"/>
      <c r="BN4166" s="24"/>
      <c r="BO4166" s="24"/>
      <c r="BP4166" s="24"/>
      <c r="BQ4166" s="24"/>
      <c r="BR4166" s="24"/>
      <c r="BS4166" s="24"/>
      <c r="BT4166" s="24"/>
      <c r="BU4166" s="24"/>
      <c r="BV4166" s="24"/>
      <c r="BW4166" s="24"/>
      <c r="BX4166" s="24"/>
      <c r="BY4166" s="24"/>
      <c r="BZ4166" s="24"/>
      <c r="CA4166" s="24"/>
      <c r="CB4166" s="24"/>
      <c r="CC4166" s="24"/>
      <c r="CD4166" s="24"/>
      <c r="CE4166" s="24"/>
      <c r="CF4166" s="24"/>
      <c r="CG4166" s="24"/>
      <c r="CH4166" s="24"/>
      <c r="CI4166" s="24"/>
      <c r="CJ4166" s="24"/>
      <c r="CK4166" s="24"/>
      <c r="CL4166" s="24"/>
      <c r="CM4166" s="24"/>
      <c r="CN4166" s="24"/>
      <c r="CO4166" s="24"/>
      <c r="CP4166" s="24"/>
      <c r="CQ4166" s="24"/>
      <c r="CR4166" s="24"/>
      <c r="CS4166" s="24"/>
      <c r="CT4166" s="24"/>
      <c r="CU4166" s="24"/>
      <c r="CV4166" s="24"/>
      <c r="CW4166" s="24"/>
      <c r="CX4166" s="24"/>
      <c r="CY4166" s="24"/>
      <c r="CZ4166" s="24"/>
      <c r="DA4166" s="24"/>
      <c r="DB4166" s="24"/>
      <c r="DC4166" s="24"/>
      <c r="DD4166" s="24"/>
      <c r="DE4166" s="24"/>
      <c r="DF4166" s="24"/>
      <c r="DG4166" s="24"/>
      <c r="DH4166" s="24"/>
      <c r="DI4166" s="24"/>
      <c r="DJ4166" s="24"/>
      <c r="DK4166" s="24"/>
      <c r="DL4166" s="24"/>
      <c r="DM4166" s="24"/>
      <c r="DN4166" s="24"/>
      <c r="DO4166" s="24"/>
      <c r="DP4166" s="24"/>
      <c r="DQ4166" s="24"/>
      <c r="DR4166" s="24"/>
      <c r="DS4166" s="24"/>
      <c r="DT4166" s="24"/>
      <c r="DU4166" s="24"/>
      <c r="DV4166" s="24"/>
      <c r="DW4166" s="24"/>
      <c r="DX4166" s="24"/>
      <c r="DY4166" s="24"/>
      <c r="DZ4166" s="24"/>
      <c r="EA4166" s="24"/>
      <c r="EB4166" s="24"/>
      <c r="EC4166" s="24"/>
      <c r="ED4166" s="24"/>
      <c r="EE4166" s="24"/>
      <c r="EF4166" s="24"/>
      <c r="EG4166" s="24"/>
      <c r="EH4166" s="24"/>
      <c r="EI4166" s="24"/>
      <c r="EJ4166" s="24"/>
      <c r="EK4166" s="24"/>
      <c r="EL4166" s="24"/>
      <c r="EM4166" s="24"/>
      <c r="EN4166" s="24"/>
      <c r="EO4166" s="24"/>
      <c r="EP4166" s="24"/>
      <c r="EQ4166" s="24"/>
      <c r="ER4166" s="24"/>
      <c r="ES4166" s="24"/>
      <c r="ET4166" s="24"/>
      <c r="EU4166" s="24"/>
      <c r="EV4166" s="24"/>
      <c r="EW4166" s="24"/>
      <c r="EX4166" s="24"/>
      <c r="EY4166" s="24"/>
      <c r="EZ4166" s="24"/>
      <c r="FA4166" s="24"/>
      <c r="FB4166" s="24"/>
      <c r="FC4166" s="24"/>
      <c r="FD4166" s="24"/>
      <c r="FE4166" s="24"/>
      <c r="FF4166" s="24"/>
      <c r="FG4166" s="24"/>
      <c r="FH4166" s="24"/>
      <c r="FI4166" s="24"/>
      <c r="FJ4166" s="24"/>
      <c r="FK4166" s="24"/>
      <c r="FL4166" s="24"/>
      <c r="FM4166" s="24"/>
      <c r="FN4166" s="24"/>
      <c r="FO4166" s="24"/>
      <c r="FP4166" s="24"/>
      <c r="FQ4166" s="24"/>
      <c r="FR4166" s="24"/>
      <c r="FS4166" s="24"/>
      <c r="FT4166" s="24"/>
      <c r="FU4166" s="24"/>
      <c r="FV4166" s="24"/>
      <c r="FW4166" s="24"/>
      <c r="FX4166" s="24"/>
      <c r="FY4166" s="24"/>
      <c r="FZ4166" s="24"/>
      <c r="GA4166" s="24"/>
      <c r="GB4166" s="24"/>
      <c r="GC4166" s="24"/>
      <c r="GD4166" s="24"/>
      <c r="GE4166" s="24"/>
      <c r="GF4166" s="24"/>
      <c r="GG4166" s="24"/>
      <c r="GH4166" s="24"/>
      <c r="GI4166" s="24"/>
      <c r="GJ4166" s="24"/>
      <c r="GK4166" s="24"/>
      <c r="GL4166" s="24"/>
      <c r="GM4166" s="24"/>
      <c r="GN4166" s="24"/>
      <c r="GO4166" s="24"/>
      <c r="GP4166" s="24"/>
      <c r="GQ4166" s="24"/>
      <c r="GR4166" s="24"/>
      <c r="GS4166" s="24"/>
      <c r="GT4166" s="24"/>
      <c r="GU4166" s="24"/>
      <c r="GV4166" s="24"/>
      <c r="GW4166" s="24"/>
      <c r="GX4166" s="24"/>
      <c r="GY4166" s="24"/>
      <c r="GZ4166" s="24"/>
      <c r="HA4166" s="24"/>
      <c r="HB4166" s="24"/>
      <c r="HC4166" s="24"/>
      <c r="HD4166" s="24"/>
      <c r="HE4166" s="24"/>
      <c r="HF4166" s="24"/>
      <c r="HG4166" s="24"/>
      <c r="HH4166" s="24"/>
      <c r="HI4166" s="24"/>
      <c r="HJ4166" s="24"/>
      <c r="HK4166" s="24"/>
      <c r="HL4166" s="24"/>
      <c r="HM4166" s="24"/>
      <c r="HN4166" s="24"/>
      <c r="HO4166" s="24"/>
      <c r="HP4166" s="24"/>
      <c r="HQ4166" s="24"/>
      <c r="HR4166" s="24"/>
      <c r="HS4166" s="24"/>
      <c r="HT4166" s="24"/>
      <c r="HU4166" s="24"/>
      <c r="HV4166" s="24"/>
      <c r="HW4166" s="24"/>
      <c r="HX4166" s="24"/>
      <c r="HY4166" s="24"/>
      <c r="HZ4166" s="24"/>
      <c r="IA4166" s="24"/>
      <c r="IB4166" s="24"/>
      <c r="IC4166" s="24"/>
      <c r="ID4166" s="24"/>
      <c r="IE4166" s="24"/>
    </row>
    <row r="4167" s="7" customFormat="1" ht="32" customHeight="1" spans="1:239">
      <c r="A4167" s="23">
        <v>4165</v>
      </c>
      <c r="B4167" s="13" t="s">
        <v>12</v>
      </c>
      <c r="C4167" s="13" t="s">
        <v>13</v>
      </c>
      <c r="D4167" s="13" t="s">
        <v>14</v>
      </c>
      <c r="E4167" s="13" t="s">
        <v>2999</v>
      </c>
      <c r="F4167" s="13" t="s">
        <v>3890</v>
      </c>
      <c r="G4167" s="13" t="s">
        <v>17</v>
      </c>
      <c r="H4167" s="14">
        <v>2</v>
      </c>
      <c r="I4167" s="14">
        <v>360</v>
      </c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  <c r="AR4167" s="24"/>
      <c r="AS4167" s="24"/>
      <c r="AT4167" s="24"/>
      <c r="AU4167" s="24"/>
      <c r="AV4167" s="24"/>
      <c r="AW4167" s="24"/>
      <c r="AX4167" s="24"/>
      <c r="AY4167" s="24"/>
      <c r="AZ4167" s="24"/>
      <c r="BA4167" s="24"/>
      <c r="BB4167" s="24"/>
      <c r="BC4167" s="24"/>
      <c r="BD4167" s="24"/>
      <c r="BE4167" s="24"/>
      <c r="BF4167" s="24"/>
      <c r="BG4167" s="24"/>
      <c r="BH4167" s="24"/>
      <c r="BI4167" s="24"/>
      <c r="BJ4167" s="24"/>
      <c r="BK4167" s="24"/>
      <c r="BL4167" s="24"/>
      <c r="BM4167" s="24"/>
      <c r="BN4167" s="24"/>
      <c r="BO4167" s="24"/>
      <c r="BP4167" s="24"/>
      <c r="BQ4167" s="24"/>
      <c r="BR4167" s="24"/>
      <c r="BS4167" s="24"/>
      <c r="BT4167" s="24"/>
      <c r="BU4167" s="24"/>
      <c r="BV4167" s="24"/>
      <c r="BW4167" s="24"/>
      <c r="BX4167" s="24"/>
      <c r="BY4167" s="24"/>
      <c r="BZ4167" s="24"/>
      <c r="CA4167" s="24"/>
      <c r="CB4167" s="24"/>
      <c r="CC4167" s="24"/>
      <c r="CD4167" s="24"/>
      <c r="CE4167" s="24"/>
      <c r="CF4167" s="24"/>
      <c r="CG4167" s="24"/>
      <c r="CH4167" s="24"/>
      <c r="CI4167" s="24"/>
      <c r="CJ4167" s="24"/>
      <c r="CK4167" s="24"/>
      <c r="CL4167" s="24"/>
      <c r="CM4167" s="24"/>
      <c r="CN4167" s="24"/>
      <c r="CO4167" s="24"/>
      <c r="CP4167" s="24"/>
      <c r="CQ4167" s="24"/>
      <c r="CR4167" s="24"/>
      <c r="CS4167" s="24"/>
      <c r="CT4167" s="24"/>
      <c r="CU4167" s="24"/>
      <c r="CV4167" s="24"/>
      <c r="CW4167" s="24"/>
      <c r="CX4167" s="24"/>
      <c r="CY4167" s="24"/>
      <c r="CZ4167" s="24"/>
      <c r="DA4167" s="24"/>
      <c r="DB4167" s="24"/>
      <c r="DC4167" s="24"/>
      <c r="DD4167" s="24"/>
      <c r="DE4167" s="24"/>
      <c r="DF4167" s="24"/>
      <c r="DG4167" s="24"/>
      <c r="DH4167" s="24"/>
      <c r="DI4167" s="24"/>
      <c r="DJ4167" s="24"/>
      <c r="DK4167" s="24"/>
      <c r="DL4167" s="24"/>
      <c r="DM4167" s="24"/>
      <c r="DN4167" s="24"/>
      <c r="DO4167" s="24"/>
      <c r="DP4167" s="24"/>
      <c r="DQ4167" s="24"/>
      <c r="DR4167" s="24"/>
      <c r="DS4167" s="24"/>
      <c r="DT4167" s="24"/>
      <c r="DU4167" s="24"/>
      <c r="DV4167" s="24"/>
      <c r="DW4167" s="24"/>
      <c r="DX4167" s="24"/>
      <c r="DY4167" s="24"/>
      <c r="DZ4167" s="24"/>
      <c r="EA4167" s="24"/>
      <c r="EB4167" s="24"/>
      <c r="EC4167" s="24"/>
      <c r="ED4167" s="24"/>
      <c r="EE4167" s="24"/>
      <c r="EF4167" s="24"/>
      <c r="EG4167" s="24"/>
      <c r="EH4167" s="24"/>
      <c r="EI4167" s="24"/>
      <c r="EJ4167" s="24"/>
      <c r="EK4167" s="24"/>
      <c r="EL4167" s="24"/>
      <c r="EM4167" s="24"/>
      <c r="EN4167" s="24"/>
      <c r="EO4167" s="24"/>
      <c r="EP4167" s="24"/>
      <c r="EQ4167" s="24"/>
      <c r="ER4167" s="24"/>
      <c r="ES4167" s="24"/>
      <c r="ET4167" s="24"/>
      <c r="EU4167" s="24"/>
      <c r="EV4167" s="24"/>
      <c r="EW4167" s="24"/>
      <c r="EX4167" s="24"/>
      <c r="EY4167" s="24"/>
      <c r="EZ4167" s="24"/>
      <c r="FA4167" s="24"/>
      <c r="FB4167" s="24"/>
      <c r="FC4167" s="24"/>
      <c r="FD4167" s="24"/>
      <c r="FE4167" s="24"/>
      <c r="FF4167" s="24"/>
      <c r="FG4167" s="24"/>
      <c r="FH4167" s="24"/>
      <c r="FI4167" s="24"/>
      <c r="FJ4167" s="24"/>
      <c r="FK4167" s="24"/>
      <c r="FL4167" s="24"/>
      <c r="FM4167" s="24"/>
      <c r="FN4167" s="24"/>
      <c r="FO4167" s="24"/>
      <c r="FP4167" s="24"/>
      <c r="FQ4167" s="24"/>
      <c r="FR4167" s="24"/>
      <c r="FS4167" s="24"/>
      <c r="FT4167" s="24"/>
      <c r="FU4167" s="24"/>
      <c r="FV4167" s="24"/>
      <c r="FW4167" s="24"/>
      <c r="FX4167" s="24"/>
      <c r="FY4167" s="24"/>
      <c r="FZ4167" s="24"/>
      <c r="GA4167" s="24"/>
      <c r="GB4167" s="24"/>
      <c r="GC4167" s="24"/>
      <c r="GD4167" s="24"/>
      <c r="GE4167" s="24"/>
      <c r="GF4167" s="24"/>
      <c r="GG4167" s="24"/>
      <c r="GH4167" s="24"/>
      <c r="GI4167" s="24"/>
      <c r="GJ4167" s="24"/>
      <c r="GK4167" s="24"/>
      <c r="GL4167" s="24"/>
      <c r="GM4167" s="24"/>
      <c r="GN4167" s="24"/>
      <c r="GO4167" s="24"/>
      <c r="GP4167" s="24"/>
      <c r="GQ4167" s="24"/>
      <c r="GR4167" s="24"/>
      <c r="GS4167" s="24"/>
      <c r="GT4167" s="24"/>
      <c r="GU4167" s="24"/>
      <c r="GV4167" s="24"/>
      <c r="GW4167" s="24"/>
      <c r="GX4167" s="24"/>
      <c r="GY4167" s="24"/>
      <c r="GZ4167" s="24"/>
      <c r="HA4167" s="24"/>
      <c r="HB4167" s="24"/>
      <c r="HC4167" s="24"/>
      <c r="HD4167" s="24"/>
      <c r="HE4167" s="24"/>
      <c r="HF4167" s="24"/>
      <c r="HG4167" s="24"/>
      <c r="HH4167" s="24"/>
      <c r="HI4167" s="24"/>
      <c r="HJ4167" s="24"/>
      <c r="HK4167" s="24"/>
      <c r="HL4167" s="24"/>
      <c r="HM4167" s="24"/>
      <c r="HN4167" s="24"/>
      <c r="HO4167" s="24"/>
      <c r="HP4167" s="24"/>
      <c r="HQ4167" s="24"/>
      <c r="HR4167" s="24"/>
      <c r="HS4167" s="24"/>
      <c r="HT4167" s="24"/>
      <c r="HU4167" s="24"/>
      <c r="HV4167" s="24"/>
      <c r="HW4167" s="24"/>
      <c r="HX4167" s="24"/>
      <c r="HY4167" s="24"/>
      <c r="HZ4167" s="24"/>
      <c r="IA4167" s="24"/>
      <c r="IB4167" s="24"/>
      <c r="IC4167" s="24"/>
      <c r="ID4167" s="24"/>
      <c r="IE4167" s="24"/>
    </row>
    <row r="4168" s="7" customFormat="1" ht="32" customHeight="1" spans="1:239">
      <c r="A4168" s="23">
        <v>4166</v>
      </c>
      <c r="B4168" s="13" t="s">
        <v>12</v>
      </c>
      <c r="C4168" s="13" t="s">
        <v>13</v>
      </c>
      <c r="D4168" s="13" t="s">
        <v>14</v>
      </c>
      <c r="E4168" s="13" t="s">
        <v>2999</v>
      </c>
      <c r="F4168" s="13" t="s">
        <v>3891</v>
      </c>
      <c r="G4168" s="13" t="s">
        <v>17</v>
      </c>
      <c r="H4168" s="14">
        <v>4</v>
      </c>
      <c r="I4168" s="14">
        <v>720</v>
      </c>
      <c r="J4168" s="24"/>
      <c r="K4168" s="24"/>
      <c r="L4168" s="24"/>
      <c r="M4168" s="24"/>
      <c r="N4168" s="24"/>
      <c r="O4168" s="24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  <c r="AF4168" s="24"/>
      <c r="AG4168" s="24"/>
      <c r="AH4168" s="24"/>
      <c r="AI4168" s="24"/>
      <c r="AJ4168" s="24"/>
      <c r="AK4168" s="24"/>
      <c r="AL4168" s="24"/>
      <c r="AM4168" s="24"/>
      <c r="AN4168" s="24"/>
      <c r="AO4168" s="24"/>
      <c r="AP4168" s="24"/>
      <c r="AQ4168" s="24"/>
      <c r="AR4168" s="24"/>
      <c r="AS4168" s="24"/>
      <c r="AT4168" s="24"/>
      <c r="AU4168" s="24"/>
      <c r="AV4168" s="24"/>
      <c r="AW4168" s="24"/>
      <c r="AX4168" s="24"/>
      <c r="AY4168" s="24"/>
      <c r="AZ4168" s="24"/>
      <c r="BA4168" s="24"/>
      <c r="BB4168" s="24"/>
      <c r="BC4168" s="24"/>
      <c r="BD4168" s="24"/>
      <c r="BE4168" s="24"/>
      <c r="BF4168" s="24"/>
      <c r="BG4168" s="24"/>
      <c r="BH4168" s="24"/>
      <c r="BI4168" s="24"/>
      <c r="BJ4168" s="24"/>
      <c r="BK4168" s="24"/>
      <c r="BL4168" s="24"/>
      <c r="BM4168" s="24"/>
      <c r="BN4168" s="24"/>
      <c r="BO4168" s="24"/>
      <c r="BP4168" s="24"/>
      <c r="BQ4168" s="24"/>
      <c r="BR4168" s="24"/>
      <c r="BS4168" s="24"/>
      <c r="BT4168" s="24"/>
      <c r="BU4168" s="24"/>
      <c r="BV4168" s="24"/>
      <c r="BW4168" s="24"/>
      <c r="BX4168" s="24"/>
      <c r="BY4168" s="24"/>
      <c r="BZ4168" s="24"/>
      <c r="CA4168" s="24"/>
      <c r="CB4168" s="24"/>
      <c r="CC4168" s="24"/>
      <c r="CD4168" s="24"/>
      <c r="CE4168" s="24"/>
      <c r="CF4168" s="24"/>
      <c r="CG4168" s="24"/>
      <c r="CH4168" s="24"/>
      <c r="CI4168" s="24"/>
      <c r="CJ4168" s="24"/>
      <c r="CK4168" s="24"/>
      <c r="CL4168" s="24"/>
      <c r="CM4168" s="24"/>
      <c r="CN4168" s="24"/>
      <c r="CO4168" s="24"/>
      <c r="CP4168" s="24"/>
      <c r="CQ4168" s="24"/>
      <c r="CR4168" s="24"/>
      <c r="CS4168" s="24"/>
      <c r="CT4168" s="24"/>
      <c r="CU4168" s="24"/>
      <c r="CV4168" s="24"/>
      <c r="CW4168" s="24"/>
      <c r="CX4168" s="24"/>
      <c r="CY4168" s="24"/>
      <c r="CZ4168" s="24"/>
      <c r="DA4168" s="24"/>
      <c r="DB4168" s="24"/>
      <c r="DC4168" s="24"/>
      <c r="DD4168" s="24"/>
      <c r="DE4168" s="24"/>
      <c r="DF4168" s="24"/>
      <c r="DG4168" s="24"/>
      <c r="DH4168" s="24"/>
      <c r="DI4168" s="24"/>
      <c r="DJ4168" s="24"/>
      <c r="DK4168" s="24"/>
      <c r="DL4168" s="24"/>
      <c r="DM4168" s="24"/>
      <c r="DN4168" s="24"/>
      <c r="DO4168" s="24"/>
      <c r="DP4168" s="24"/>
      <c r="DQ4168" s="24"/>
      <c r="DR4168" s="24"/>
      <c r="DS4168" s="24"/>
      <c r="DT4168" s="24"/>
      <c r="DU4168" s="24"/>
      <c r="DV4168" s="24"/>
      <c r="DW4168" s="24"/>
      <c r="DX4168" s="24"/>
      <c r="DY4168" s="24"/>
      <c r="DZ4168" s="24"/>
      <c r="EA4168" s="24"/>
      <c r="EB4168" s="24"/>
      <c r="EC4168" s="24"/>
      <c r="ED4168" s="24"/>
      <c r="EE4168" s="24"/>
      <c r="EF4168" s="24"/>
      <c r="EG4168" s="24"/>
      <c r="EH4168" s="24"/>
      <c r="EI4168" s="24"/>
      <c r="EJ4168" s="24"/>
      <c r="EK4168" s="24"/>
      <c r="EL4168" s="24"/>
      <c r="EM4168" s="24"/>
      <c r="EN4168" s="24"/>
      <c r="EO4168" s="24"/>
      <c r="EP4168" s="24"/>
      <c r="EQ4168" s="24"/>
      <c r="ER4168" s="24"/>
      <c r="ES4168" s="24"/>
      <c r="ET4168" s="24"/>
      <c r="EU4168" s="24"/>
      <c r="EV4168" s="24"/>
      <c r="EW4168" s="24"/>
      <c r="EX4168" s="24"/>
      <c r="EY4168" s="24"/>
      <c r="EZ4168" s="24"/>
      <c r="FA4168" s="24"/>
      <c r="FB4168" s="24"/>
      <c r="FC4168" s="24"/>
      <c r="FD4168" s="24"/>
      <c r="FE4168" s="24"/>
      <c r="FF4168" s="24"/>
      <c r="FG4168" s="24"/>
      <c r="FH4168" s="24"/>
      <c r="FI4168" s="24"/>
      <c r="FJ4168" s="24"/>
      <c r="FK4168" s="24"/>
      <c r="FL4168" s="24"/>
      <c r="FM4168" s="24"/>
      <c r="FN4168" s="24"/>
      <c r="FO4168" s="24"/>
      <c r="FP4168" s="24"/>
      <c r="FQ4168" s="24"/>
      <c r="FR4168" s="24"/>
      <c r="FS4168" s="24"/>
      <c r="FT4168" s="24"/>
      <c r="FU4168" s="24"/>
      <c r="FV4168" s="24"/>
      <c r="FW4168" s="24"/>
      <c r="FX4168" s="24"/>
      <c r="FY4168" s="24"/>
      <c r="FZ4168" s="24"/>
      <c r="GA4168" s="24"/>
      <c r="GB4168" s="24"/>
      <c r="GC4168" s="24"/>
      <c r="GD4168" s="24"/>
      <c r="GE4168" s="24"/>
      <c r="GF4168" s="24"/>
      <c r="GG4168" s="24"/>
      <c r="GH4168" s="24"/>
      <c r="GI4168" s="24"/>
      <c r="GJ4168" s="24"/>
      <c r="GK4168" s="24"/>
      <c r="GL4168" s="24"/>
      <c r="GM4168" s="24"/>
      <c r="GN4168" s="24"/>
      <c r="GO4168" s="24"/>
      <c r="GP4168" s="24"/>
      <c r="GQ4168" s="24"/>
      <c r="GR4168" s="24"/>
      <c r="GS4168" s="24"/>
      <c r="GT4168" s="24"/>
      <c r="GU4168" s="24"/>
      <c r="GV4168" s="24"/>
      <c r="GW4168" s="24"/>
      <c r="GX4168" s="24"/>
      <c r="GY4168" s="24"/>
      <c r="GZ4168" s="24"/>
      <c r="HA4168" s="24"/>
      <c r="HB4168" s="24"/>
      <c r="HC4168" s="24"/>
      <c r="HD4168" s="24"/>
      <c r="HE4168" s="24"/>
      <c r="HF4168" s="24"/>
      <c r="HG4168" s="24"/>
      <c r="HH4168" s="24"/>
      <c r="HI4168" s="24"/>
      <c r="HJ4168" s="24"/>
      <c r="HK4168" s="24"/>
      <c r="HL4168" s="24"/>
      <c r="HM4168" s="24"/>
      <c r="HN4168" s="24"/>
      <c r="HO4168" s="24"/>
      <c r="HP4168" s="24"/>
      <c r="HQ4168" s="24"/>
      <c r="HR4168" s="24"/>
      <c r="HS4168" s="24"/>
      <c r="HT4168" s="24"/>
      <c r="HU4168" s="24"/>
      <c r="HV4168" s="24"/>
      <c r="HW4168" s="24"/>
      <c r="HX4168" s="24"/>
      <c r="HY4168" s="24"/>
      <c r="HZ4168" s="24"/>
      <c r="IA4168" s="24"/>
      <c r="IB4168" s="24"/>
      <c r="IC4168" s="24"/>
      <c r="ID4168" s="24"/>
      <c r="IE4168" s="24"/>
    </row>
    <row r="4169" s="7" customFormat="1" ht="32" customHeight="1" spans="1:239">
      <c r="A4169" s="23">
        <v>4167</v>
      </c>
      <c r="B4169" s="13" t="s">
        <v>12</v>
      </c>
      <c r="C4169" s="13" t="s">
        <v>13</v>
      </c>
      <c r="D4169" s="13" t="s">
        <v>14</v>
      </c>
      <c r="E4169" s="13" t="s">
        <v>2999</v>
      </c>
      <c r="F4169" s="13" t="s">
        <v>771</v>
      </c>
      <c r="G4169" s="13" t="s">
        <v>17</v>
      </c>
      <c r="H4169" s="14">
        <v>4</v>
      </c>
      <c r="I4169" s="14">
        <v>720</v>
      </c>
      <c r="J4169" s="24"/>
      <c r="K4169" s="24"/>
      <c r="L4169" s="24"/>
      <c r="M4169" s="24"/>
      <c r="N4169" s="24"/>
      <c r="O4169" s="24"/>
      <c r="P4169" s="24"/>
      <c r="Q4169" s="24"/>
      <c r="R4169" s="24"/>
      <c r="S4169" s="24"/>
      <c r="T4169" s="24"/>
      <c r="U4169" s="24"/>
      <c r="V4169" s="24"/>
      <c r="W4169" s="24"/>
      <c r="X4169" s="24"/>
      <c r="Y4169" s="24"/>
      <c r="Z4169" s="24"/>
      <c r="AA4169" s="24"/>
      <c r="AB4169" s="24"/>
      <c r="AC4169" s="24"/>
      <c r="AD4169" s="24"/>
      <c r="AE4169" s="24"/>
      <c r="AF4169" s="24"/>
      <c r="AG4169" s="24"/>
      <c r="AH4169" s="24"/>
      <c r="AI4169" s="24"/>
      <c r="AJ4169" s="24"/>
      <c r="AK4169" s="24"/>
      <c r="AL4169" s="24"/>
      <c r="AM4169" s="24"/>
      <c r="AN4169" s="24"/>
      <c r="AO4169" s="24"/>
      <c r="AP4169" s="24"/>
      <c r="AQ4169" s="24"/>
      <c r="AR4169" s="24"/>
      <c r="AS4169" s="24"/>
      <c r="AT4169" s="24"/>
      <c r="AU4169" s="24"/>
      <c r="AV4169" s="24"/>
      <c r="AW4169" s="24"/>
      <c r="AX4169" s="24"/>
      <c r="AY4169" s="24"/>
      <c r="AZ4169" s="24"/>
      <c r="BA4169" s="24"/>
      <c r="BB4169" s="24"/>
      <c r="BC4169" s="24"/>
      <c r="BD4169" s="24"/>
      <c r="BE4169" s="24"/>
      <c r="BF4169" s="24"/>
      <c r="BG4169" s="24"/>
      <c r="BH4169" s="24"/>
      <c r="BI4169" s="24"/>
      <c r="BJ4169" s="24"/>
      <c r="BK4169" s="24"/>
      <c r="BL4169" s="24"/>
      <c r="BM4169" s="24"/>
      <c r="BN4169" s="24"/>
      <c r="BO4169" s="24"/>
      <c r="BP4169" s="24"/>
      <c r="BQ4169" s="24"/>
      <c r="BR4169" s="24"/>
      <c r="BS4169" s="24"/>
      <c r="BT4169" s="24"/>
      <c r="BU4169" s="24"/>
      <c r="BV4169" s="24"/>
      <c r="BW4169" s="24"/>
      <c r="BX4169" s="24"/>
      <c r="BY4169" s="24"/>
      <c r="BZ4169" s="24"/>
      <c r="CA4169" s="24"/>
      <c r="CB4169" s="24"/>
      <c r="CC4169" s="24"/>
      <c r="CD4169" s="24"/>
      <c r="CE4169" s="24"/>
      <c r="CF4169" s="24"/>
      <c r="CG4169" s="24"/>
      <c r="CH4169" s="24"/>
      <c r="CI4169" s="24"/>
      <c r="CJ4169" s="24"/>
      <c r="CK4169" s="24"/>
      <c r="CL4169" s="24"/>
      <c r="CM4169" s="24"/>
      <c r="CN4169" s="24"/>
      <c r="CO4169" s="24"/>
      <c r="CP4169" s="24"/>
      <c r="CQ4169" s="24"/>
      <c r="CR4169" s="24"/>
      <c r="CS4169" s="24"/>
      <c r="CT4169" s="24"/>
      <c r="CU4169" s="24"/>
      <c r="CV4169" s="24"/>
      <c r="CW4169" s="24"/>
      <c r="CX4169" s="24"/>
      <c r="CY4169" s="24"/>
      <c r="CZ4169" s="24"/>
      <c r="DA4169" s="24"/>
      <c r="DB4169" s="24"/>
      <c r="DC4169" s="24"/>
      <c r="DD4169" s="24"/>
      <c r="DE4169" s="24"/>
      <c r="DF4169" s="24"/>
      <c r="DG4169" s="24"/>
      <c r="DH4169" s="24"/>
      <c r="DI4169" s="24"/>
      <c r="DJ4169" s="24"/>
      <c r="DK4169" s="24"/>
      <c r="DL4169" s="24"/>
      <c r="DM4169" s="24"/>
      <c r="DN4169" s="24"/>
      <c r="DO4169" s="24"/>
      <c r="DP4169" s="24"/>
      <c r="DQ4169" s="24"/>
      <c r="DR4169" s="24"/>
      <c r="DS4169" s="24"/>
      <c r="DT4169" s="24"/>
      <c r="DU4169" s="24"/>
      <c r="DV4169" s="24"/>
      <c r="DW4169" s="24"/>
      <c r="DX4169" s="24"/>
      <c r="DY4169" s="24"/>
      <c r="DZ4169" s="24"/>
      <c r="EA4169" s="24"/>
      <c r="EB4169" s="24"/>
      <c r="EC4169" s="24"/>
      <c r="ED4169" s="24"/>
      <c r="EE4169" s="24"/>
      <c r="EF4169" s="24"/>
      <c r="EG4169" s="24"/>
      <c r="EH4169" s="24"/>
      <c r="EI4169" s="24"/>
      <c r="EJ4169" s="24"/>
      <c r="EK4169" s="24"/>
      <c r="EL4169" s="24"/>
      <c r="EM4169" s="24"/>
      <c r="EN4169" s="24"/>
      <c r="EO4169" s="24"/>
      <c r="EP4169" s="24"/>
      <c r="EQ4169" s="24"/>
      <c r="ER4169" s="24"/>
      <c r="ES4169" s="24"/>
      <c r="ET4169" s="24"/>
      <c r="EU4169" s="24"/>
      <c r="EV4169" s="24"/>
      <c r="EW4169" s="24"/>
      <c r="EX4169" s="24"/>
      <c r="EY4169" s="24"/>
      <c r="EZ4169" s="24"/>
      <c r="FA4169" s="24"/>
      <c r="FB4169" s="24"/>
      <c r="FC4169" s="24"/>
      <c r="FD4169" s="24"/>
      <c r="FE4169" s="24"/>
      <c r="FF4169" s="24"/>
      <c r="FG4169" s="24"/>
      <c r="FH4169" s="24"/>
      <c r="FI4169" s="24"/>
      <c r="FJ4169" s="24"/>
      <c r="FK4169" s="24"/>
      <c r="FL4169" s="24"/>
      <c r="FM4169" s="24"/>
      <c r="FN4169" s="24"/>
      <c r="FO4169" s="24"/>
      <c r="FP4169" s="24"/>
      <c r="FQ4169" s="24"/>
      <c r="FR4169" s="24"/>
      <c r="FS4169" s="24"/>
      <c r="FT4169" s="24"/>
      <c r="FU4169" s="24"/>
      <c r="FV4169" s="24"/>
      <c r="FW4169" s="24"/>
      <c r="FX4169" s="24"/>
      <c r="FY4169" s="24"/>
      <c r="FZ4169" s="24"/>
      <c r="GA4169" s="24"/>
      <c r="GB4169" s="24"/>
      <c r="GC4169" s="24"/>
      <c r="GD4169" s="24"/>
      <c r="GE4169" s="24"/>
      <c r="GF4169" s="24"/>
      <c r="GG4169" s="24"/>
      <c r="GH4169" s="24"/>
      <c r="GI4169" s="24"/>
      <c r="GJ4169" s="24"/>
      <c r="GK4169" s="24"/>
      <c r="GL4169" s="24"/>
      <c r="GM4169" s="24"/>
      <c r="GN4169" s="24"/>
      <c r="GO4169" s="24"/>
      <c r="GP4169" s="24"/>
      <c r="GQ4169" s="24"/>
      <c r="GR4169" s="24"/>
      <c r="GS4169" s="24"/>
      <c r="GT4169" s="24"/>
      <c r="GU4169" s="24"/>
      <c r="GV4169" s="24"/>
      <c r="GW4169" s="24"/>
      <c r="GX4169" s="24"/>
      <c r="GY4169" s="24"/>
      <c r="GZ4169" s="24"/>
      <c r="HA4169" s="24"/>
      <c r="HB4169" s="24"/>
      <c r="HC4169" s="24"/>
      <c r="HD4169" s="24"/>
      <c r="HE4169" s="24"/>
      <c r="HF4169" s="24"/>
      <c r="HG4169" s="24"/>
      <c r="HH4169" s="24"/>
      <c r="HI4169" s="24"/>
      <c r="HJ4169" s="24"/>
      <c r="HK4169" s="24"/>
      <c r="HL4169" s="24"/>
      <c r="HM4169" s="24"/>
      <c r="HN4169" s="24"/>
      <c r="HO4169" s="24"/>
      <c r="HP4169" s="24"/>
      <c r="HQ4169" s="24"/>
      <c r="HR4169" s="24"/>
      <c r="HS4169" s="24"/>
      <c r="HT4169" s="24"/>
      <c r="HU4169" s="24"/>
      <c r="HV4169" s="24"/>
      <c r="HW4169" s="24"/>
      <c r="HX4169" s="24"/>
      <c r="HY4169" s="24"/>
      <c r="HZ4169" s="24"/>
      <c r="IA4169" s="24"/>
      <c r="IB4169" s="24"/>
      <c r="IC4169" s="24"/>
      <c r="ID4169" s="24"/>
      <c r="IE4169" s="24"/>
    </row>
    <row r="4170" s="7" customFormat="1" ht="32" customHeight="1" spans="1:239">
      <c r="A4170" s="23">
        <v>4168</v>
      </c>
      <c r="B4170" s="13" t="s">
        <v>12</v>
      </c>
      <c r="C4170" s="13" t="s">
        <v>13</v>
      </c>
      <c r="D4170" s="13" t="s">
        <v>14</v>
      </c>
      <c r="E4170" s="13" t="s">
        <v>2999</v>
      </c>
      <c r="F4170" s="13" t="s">
        <v>3892</v>
      </c>
      <c r="G4170" s="13" t="s">
        <v>17</v>
      </c>
      <c r="H4170" s="14">
        <v>1</v>
      </c>
      <c r="I4170" s="14">
        <v>180</v>
      </c>
      <c r="J4170" s="24"/>
      <c r="K4170" s="24"/>
      <c r="L4170" s="24"/>
      <c r="M4170" s="24"/>
      <c r="N4170" s="24"/>
      <c r="O4170" s="24"/>
      <c r="P4170" s="2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C4170" s="24"/>
      <c r="AD4170" s="24"/>
      <c r="AE4170" s="24"/>
      <c r="AF4170" s="24"/>
      <c r="AG4170" s="24"/>
      <c r="AH4170" s="24"/>
      <c r="AI4170" s="24"/>
      <c r="AJ4170" s="24"/>
      <c r="AK4170" s="24"/>
      <c r="AL4170" s="24"/>
      <c r="AM4170" s="24"/>
      <c r="AN4170" s="24"/>
      <c r="AO4170" s="24"/>
      <c r="AP4170" s="24"/>
      <c r="AQ4170" s="24"/>
      <c r="AR4170" s="24"/>
      <c r="AS4170" s="24"/>
      <c r="AT4170" s="24"/>
      <c r="AU4170" s="24"/>
      <c r="AV4170" s="24"/>
      <c r="AW4170" s="24"/>
      <c r="AX4170" s="24"/>
      <c r="AY4170" s="24"/>
      <c r="AZ4170" s="24"/>
      <c r="BA4170" s="24"/>
      <c r="BB4170" s="24"/>
      <c r="BC4170" s="24"/>
      <c r="BD4170" s="24"/>
      <c r="BE4170" s="24"/>
      <c r="BF4170" s="24"/>
      <c r="BG4170" s="24"/>
      <c r="BH4170" s="24"/>
      <c r="BI4170" s="24"/>
      <c r="BJ4170" s="24"/>
      <c r="BK4170" s="24"/>
      <c r="BL4170" s="24"/>
      <c r="BM4170" s="24"/>
      <c r="BN4170" s="24"/>
      <c r="BO4170" s="24"/>
      <c r="BP4170" s="24"/>
      <c r="BQ4170" s="24"/>
      <c r="BR4170" s="24"/>
      <c r="BS4170" s="24"/>
      <c r="BT4170" s="24"/>
      <c r="BU4170" s="24"/>
      <c r="BV4170" s="24"/>
      <c r="BW4170" s="24"/>
      <c r="BX4170" s="24"/>
      <c r="BY4170" s="24"/>
      <c r="BZ4170" s="24"/>
      <c r="CA4170" s="24"/>
      <c r="CB4170" s="24"/>
      <c r="CC4170" s="24"/>
      <c r="CD4170" s="24"/>
      <c r="CE4170" s="24"/>
      <c r="CF4170" s="24"/>
      <c r="CG4170" s="24"/>
      <c r="CH4170" s="24"/>
      <c r="CI4170" s="24"/>
      <c r="CJ4170" s="24"/>
      <c r="CK4170" s="24"/>
      <c r="CL4170" s="24"/>
      <c r="CM4170" s="24"/>
      <c r="CN4170" s="24"/>
      <c r="CO4170" s="24"/>
      <c r="CP4170" s="24"/>
      <c r="CQ4170" s="24"/>
      <c r="CR4170" s="24"/>
      <c r="CS4170" s="24"/>
      <c r="CT4170" s="24"/>
      <c r="CU4170" s="24"/>
      <c r="CV4170" s="24"/>
      <c r="CW4170" s="24"/>
      <c r="CX4170" s="24"/>
      <c r="CY4170" s="24"/>
      <c r="CZ4170" s="24"/>
      <c r="DA4170" s="24"/>
      <c r="DB4170" s="24"/>
      <c r="DC4170" s="24"/>
      <c r="DD4170" s="24"/>
      <c r="DE4170" s="24"/>
      <c r="DF4170" s="24"/>
      <c r="DG4170" s="24"/>
      <c r="DH4170" s="24"/>
      <c r="DI4170" s="24"/>
      <c r="DJ4170" s="24"/>
      <c r="DK4170" s="24"/>
      <c r="DL4170" s="24"/>
      <c r="DM4170" s="24"/>
      <c r="DN4170" s="24"/>
      <c r="DO4170" s="24"/>
      <c r="DP4170" s="24"/>
      <c r="DQ4170" s="24"/>
      <c r="DR4170" s="24"/>
      <c r="DS4170" s="24"/>
      <c r="DT4170" s="24"/>
      <c r="DU4170" s="24"/>
      <c r="DV4170" s="24"/>
      <c r="DW4170" s="24"/>
      <c r="DX4170" s="24"/>
      <c r="DY4170" s="24"/>
      <c r="DZ4170" s="24"/>
      <c r="EA4170" s="24"/>
      <c r="EB4170" s="24"/>
      <c r="EC4170" s="24"/>
      <c r="ED4170" s="24"/>
      <c r="EE4170" s="24"/>
      <c r="EF4170" s="24"/>
      <c r="EG4170" s="24"/>
      <c r="EH4170" s="24"/>
      <c r="EI4170" s="24"/>
      <c r="EJ4170" s="24"/>
      <c r="EK4170" s="24"/>
      <c r="EL4170" s="24"/>
      <c r="EM4170" s="24"/>
      <c r="EN4170" s="24"/>
      <c r="EO4170" s="24"/>
      <c r="EP4170" s="24"/>
      <c r="EQ4170" s="24"/>
      <c r="ER4170" s="24"/>
      <c r="ES4170" s="24"/>
      <c r="ET4170" s="24"/>
      <c r="EU4170" s="24"/>
      <c r="EV4170" s="24"/>
      <c r="EW4170" s="24"/>
      <c r="EX4170" s="24"/>
      <c r="EY4170" s="24"/>
      <c r="EZ4170" s="24"/>
      <c r="FA4170" s="24"/>
      <c r="FB4170" s="24"/>
      <c r="FC4170" s="24"/>
      <c r="FD4170" s="24"/>
      <c r="FE4170" s="24"/>
      <c r="FF4170" s="24"/>
      <c r="FG4170" s="24"/>
      <c r="FH4170" s="24"/>
      <c r="FI4170" s="24"/>
      <c r="FJ4170" s="24"/>
      <c r="FK4170" s="24"/>
      <c r="FL4170" s="24"/>
      <c r="FM4170" s="24"/>
      <c r="FN4170" s="24"/>
      <c r="FO4170" s="24"/>
      <c r="FP4170" s="24"/>
      <c r="FQ4170" s="24"/>
      <c r="FR4170" s="24"/>
      <c r="FS4170" s="24"/>
      <c r="FT4170" s="24"/>
      <c r="FU4170" s="24"/>
      <c r="FV4170" s="24"/>
      <c r="FW4170" s="24"/>
      <c r="FX4170" s="24"/>
      <c r="FY4170" s="24"/>
      <c r="FZ4170" s="24"/>
      <c r="GA4170" s="24"/>
      <c r="GB4170" s="24"/>
      <c r="GC4170" s="24"/>
      <c r="GD4170" s="24"/>
      <c r="GE4170" s="24"/>
      <c r="GF4170" s="24"/>
      <c r="GG4170" s="24"/>
      <c r="GH4170" s="24"/>
      <c r="GI4170" s="24"/>
      <c r="GJ4170" s="24"/>
      <c r="GK4170" s="24"/>
      <c r="GL4170" s="24"/>
      <c r="GM4170" s="24"/>
      <c r="GN4170" s="24"/>
      <c r="GO4170" s="24"/>
      <c r="GP4170" s="24"/>
      <c r="GQ4170" s="24"/>
      <c r="GR4170" s="24"/>
      <c r="GS4170" s="24"/>
      <c r="GT4170" s="24"/>
      <c r="GU4170" s="24"/>
      <c r="GV4170" s="24"/>
      <c r="GW4170" s="24"/>
      <c r="GX4170" s="24"/>
      <c r="GY4170" s="24"/>
      <c r="GZ4170" s="24"/>
      <c r="HA4170" s="24"/>
      <c r="HB4170" s="24"/>
      <c r="HC4170" s="24"/>
      <c r="HD4170" s="24"/>
      <c r="HE4170" s="24"/>
      <c r="HF4170" s="24"/>
      <c r="HG4170" s="24"/>
      <c r="HH4170" s="24"/>
      <c r="HI4170" s="24"/>
      <c r="HJ4170" s="24"/>
      <c r="HK4170" s="24"/>
      <c r="HL4170" s="24"/>
      <c r="HM4170" s="24"/>
      <c r="HN4170" s="24"/>
      <c r="HO4170" s="24"/>
      <c r="HP4170" s="24"/>
      <c r="HQ4170" s="24"/>
      <c r="HR4170" s="24"/>
      <c r="HS4170" s="24"/>
      <c r="HT4170" s="24"/>
      <c r="HU4170" s="24"/>
      <c r="HV4170" s="24"/>
      <c r="HW4170" s="24"/>
      <c r="HX4170" s="24"/>
      <c r="HY4170" s="24"/>
      <c r="HZ4170" s="24"/>
      <c r="IA4170" s="24"/>
      <c r="IB4170" s="24"/>
      <c r="IC4170" s="24"/>
      <c r="ID4170" s="24"/>
      <c r="IE4170" s="24"/>
    </row>
    <row r="4171" s="7" customFormat="1" ht="32" customHeight="1" spans="1:239">
      <c r="A4171" s="23">
        <v>4169</v>
      </c>
      <c r="B4171" s="13" t="s">
        <v>12</v>
      </c>
      <c r="C4171" s="13" t="s">
        <v>13</v>
      </c>
      <c r="D4171" s="13" t="s">
        <v>14</v>
      </c>
      <c r="E4171" s="13" t="s">
        <v>2999</v>
      </c>
      <c r="F4171" s="13" t="s">
        <v>3893</v>
      </c>
      <c r="G4171" s="13" t="s">
        <v>17</v>
      </c>
      <c r="H4171" s="14">
        <v>4</v>
      </c>
      <c r="I4171" s="14">
        <v>720</v>
      </c>
      <c r="J4171" s="24"/>
      <c r="K4171" s="24"/>
      <c r="L4171" s="24"/>
      <c r="M4171" s="24"/>
      <c r="N4171" s="24"/>
      <c r="O4171" s="24"/>
      <c r="P4171" s="24"/>
      <c r="Q4171" s="24"/>
      <c r="R4171" s="24"/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4"/>
      <c r="AG4171" s="24"/>
      <c r="AH4171" s="24"/>
      <c r="AI4171" s="24"/>
      <c r="AJ4171" s="24"/>
      <c r="AK4171" s="24"/>
      <c r="AL4171" s="24"/>
      <c r="AM4171" s="24"/>
      <c r="AN4171" s="24"/>
      <c r="AO4171" s="24"/>
      <c r="AP4171" s="24"/>
      <c r="AQ4171" s="24"/>
      <c r="AR4171" s="24"/>
      <c r="AS4171" s="24"/>
      <c r="AT4171" s="24"/>
      <c r="AU4171" s="24"/>
      <c r="AV4171" s="24"/>
      <c r="AW4171" s="24"/>
      <c r="AX4171" s="24"/>
      <c r="AY4171" s="24"/>
      <c r="AZ4171" s="24"/>
      <c r="BA4171" s="24"/>
      <c r="BB4171" s="24"/>
      <c r="BC4171" s="24"/>
      <c r="BD4171" s="24"/>
      <c r="BE4171" s="24"/>
      <c r="BF4171" s="24"/>
      <c r="BG4171" s="24"/>
      <c r="BH4171" s="24"/>
      <c r="BI4171" s="24"/>
      <c r="BJ4171" s="24"/>
      <c r="BK4171" s="24"/>
      <c r="BL4171" s="24"/>
      <c r="BM4171" s="24"/>
      <c r="BN4171" s="24"/>
      <c r="BO4171" s="24"/>
      <c r="BP4171" s="24"/>
      <c r="BQ4171" s="24"/>
      <c r="BR4171" s="24"/>
      <c r="BS4171" s="24"/>
      <c r="BT4171" s="24"/>
      <c r="BU4171" s="24"/>
      <c r="BV4171" s="24"/>
      <c r="BW4171" s="24"/>
      <c r="BX4171" s="24"/>
      <c r="BY4171" s="24"/>
      <c r="BZ4171" s="24"/>
      <c r="CA4171" s="24"/>
      <c r="CB4171" s="24"/>
      <c r="CC4171" s="24"/>
      <c r="CD4171" s="24"/>
      <c r="CE4171" s="24"/>
      <c r="CF4171" s="24"/>
      <c r="CG4171" s="24"/>
      <c r="CH4171" s="24"/>
      <c r="CI4171" s="24"/>
      <c r="CJ4171" s="24"/>
      <c r="CK4171" s="24"/>
      <c r="CL4171" s="24"/>
      <c r="CM4171" s="24"/>
      <c r="CN4171" s="24"/>
      <c r="CO4171" s="24"/>
      <c r="CP4171" s="24"/>
      <c r="CQ4171" s="24"/>
      <c r="CR4171" s="24"/>
      <c r="CS4171" s="24"/>
      <c r="CT4171" s="24"/>
      <c r="CU4171" s="24"/>
      <c r="CV4171" s="24"/>
      <c r="CW4171" s="24"/>
      <c r="CX4171" s="24"/>
      <c r="CY4171" s="24"/>
      <c r="CZ4171" s="24"/>
      <c r="DA4171" s="24"/>
      <c r="DB4171" s="24"/>
      <c r="DC4171" s="24"/>
      <c r="DD4171" s="24"/>
      <c r="DE4171" s="24"/>
      <c r="DF4171" s="24"/>
      <c r="DG4171" s="24"/>
      <c r="DH4171" s="24"/>
      <c r="DI4171" s="24"/>
      <c r="DJ4171" s="24"/>
      <c r="DK4171" s="24"/>
      <c r="DL4171" s="24"/>
      <c r="DM4171" s="24"/>
      <c r="DN4171" s="24"/>
      <c r="DO4171" s="24"/>
      <c r="DP4171" s="24"/>
      <c r="DQ4171" s="24"/>
      <c r="DR4171" s="24"/>
      <c r="DS4171" s="24"/>
      <c r="DT4171" s="24"/>
      <c r="DU4171" s="24"/>
      <c r="DV4171" s="24"/>
      <c r="DW4171" s="24"/>
      <c r="DX4171" s="24"/>
      <c r="DY4171" s="24"/>
      <c r="DZ4171" s="24"/>
      <c r="EA4171" s="24"/>
      <c r="EB4171" s="24"/>
      <c r="EC4171" s="24"/>
      <c r="ED4171" s="24"/>
      <c r="EE4171" s="24"/>
      <c r="EF4171" s="24"/>
      <c r="EG4171" s="24"/>
      <c r="EH4171" s="24"/>
      <c r="EI4171" s="24"/>
      <c r="EJ4171" s="24"/>
      <c r="EK4171" s="24"/>
      <c r="EL4171" s="24"/>
      <c r="EM4171" s="24"/>
      <c r="EN4171" s="24"/>
      <c r="EO4171" s="24"/>
      <c r="EP4171" s="24"/>
      <c r="EQ4171" s="24"/>
      <c r="ER4171" s="24"/>
      <c r="ES4171" s="24"/>
      <c r="ET4171" s="24"/>
      <c r="EU4171" s="24"/>
      <c r="EV4171" s="24"/>
      <c r="EW4171" s="24"/>
      <c r="EX4171" s="24"/>
      <c r="EY4171" s="24"/>
      <c r="EZ4171" s="24"/>
      <c r="FA4171" s="24"/>
      <c r="FB4171" s="24"/>
      <c r="FC4171" s="24"/>
      <c r="FD4171" s="24"/>
      <c r="FE4171" s="24"/>
      <c r="FF4171" s="24"/>
      <c r="FG4171" s="24"/>
      <c r="FH4171" s="24"/>
      <c r="FI4171" s="24"/>
      <c r="FJ4171" s="24"/>
      <c r="FK4171" s="24"/>
      <c r="FL4171" s="24"/>
      <c r="FM4171" s="24"/>
      <c r="FN4171" s="24"/>
      <c r="FO4171" s="24"/>
      <c r="FP4171" s="24"/>
      <c r="FQ4171" s="24"/>
      <c r="FR4171" s="24"/>
      <c r="FS4171" s="24"/>
      <c r="FT4171" s="24"/>
      <c r="FU4171" s="24"/>
      <c r="FV4171" s="24"/>
      <c r="FW4171" s="24"/>
      <c r="FX4171" s="24"/>
      <c r="FY4171" s="24"/>
      <c r="FZ4171" s="24"/>
      <c r="GA4171" s="24"/>
      <c r="GB4171" s="24"/>
      <c r="GC4171" s="24"/>
      <c r="GD4171" s="24"/>
      <c r="GE4171" s="24"/>
      <c r="GF4171" s="24"/>
      <c r="GG4171" s="24"/>
      <c r="GH4171" s="24"/>
      <c r="GI4171" s="24"/>
      <c r="GJ4171" s="24"/>
      <c r="GK4171" s="24"/>
      <c r="GL4171" s="24"/>
      <c r="GM4171" s="24"/>
      <c r="GN4171" s="24"/>
      <c r="GO4171" s="24"/>
      <c r="GP4171" s="24"/>
      <c r="GQ4171" s="24"/>
      <c r="GR4171" s="24"/>
      <c r="GS4171" s="24"/>
      <c r="GT4171" s="24"/>
      <c r="GU4171" s="24"/>
      <c r="GV4171" s="24"/>
      <c r="GW4171" s="24"/>
      <c r="GX4171" s="24"/>
      <c r="GY4171" s="24"/>
      <c r="GZ4171" s="24"/>
      <c r="HA4171" s="24"/>
      <c r="HB4171" s="24"/>
      <c r="HC4171" s="24"/>
      <c r="HD4171" s="24"/>
      <c r="HE4171" s="24"/>
      <c r="HF4171" s="24"/>
      <c r="HG4171" s="24"/>
      <c r="HH4171" s="24"/>
      <c r="HI4171" s="24"/>
      <c r="HJ4171" s="24"/>
      <c r="HK4171" s="24"/>
      <c r="HL4171" s="24"/>
      <c r="HM4171" s="24"/>
      <c r="HN4171" s="24"/>
      <c r="HO4171" s="24"/>
      <c r="HP4171" s="24"/>
      <c r="HQ4171" s="24"/>
      <c r="HR4171" s="24"/>
      <c r="HS4171" s="24"/>
      <c r="HT4171" s="24"/>
      <c r="HU4171" s="24"/>
      <c r="HV4171" s="24"/>
      <c r="HW4171" s="24"/>
      <c r="HX4171" s="24"/>
      <c r="HY4171" s="24"/>
      <c r="HZ4171" s="24"/>
      <c r="IA4171" s="24"/>
      <c r="IB4171" s="24"/>
      <c r="IC4171" s="24"/>
      <c r="ID4171" s="24"/>
      <c r="IE4171" s="24"/>
    </row>
    <row r="4172" s="7" customFormat="1" ht="32" customHeight="1" spans="1:239">
      <c r="A4172" s="23">
        <v>4170</v>
      </c>
      <c r="B4172" s="13" t="s">
        <v>12</v>
      </c>
      <c r="C4172" s="13" t="s">
        <v>13</v>
      </c>
      <c r="D4172" s="13" t="s">
        <v>14</v>
      </c>
      <c r="E4172" s="13" t="s">
        <v>2999</v>
      </c>
      <c r="F4172" s="13" t="s">
        <v>3894</v>
      </c>
      <c r="G4172" s="13" t="s">
        <v>17</v>
      </c>
      <c r="H4172" s="14">
        <v>2</v>
      </c>
      <c r="I4172" s="14">
        <v>360</v>
      </c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4"/>
      <c r="AE4172" s="24"/>
      <c r="AF4172" s="24"/>
      <c r="AG4172" s="24"/>
      <c r="AH4172" s="24"/>
      <c r="AI4172" s="24"/>
      <c r="AJ4172" s="24"/>
      <c r="AK4172" s="24"/>
      <c r="AL4172" s="24"/>
      <c r="AM4172" s="24"/>
      <c r="AN4172" s="24"/>
      <c r="AO4172" s="24"/>
      <c r="AP4172" s="24"/>
      <c r="AQ4172" s="24"/>
      <c r="AR4172" s="24"/>
      <c r="AS4172" s="24"/>
      <c r="AT4172" s="24"/>
      <c r="AU4172" s="24"/>
      <c r="AV4172" s="24"/>
      <c r="AW4172" s="24"/>
      <c r="AX4172" s="24"/>
      <c r="AY4172" s="24"/>
      <c r="AZ4172" s="24"/>
      <c r="BA4172" s="24"/>
      <c r="BB4172" s="24"/>
      <c r="BC4172" s="24"/>
      <c r="BD4172" s="24"/>
      <c r="BE4172" s="24"/>
      <c r="BF4172" s="24"/>
      <c r="BG4172" s="24"/>
      <c r="BH4172" s="24"/>
      <c r="BI4172" s="24"/>
      <c r="BJ4172" s="24"/>
      <c r="BK4172" s="24"/>
      <c r="BL4172" s="24"/>
      <c r="BM4172" s="24"/>
      <c r="BN4172" s="24"/>
      <c r="BO4172" s="24"/>
      <c r="BP4172" s="24"/>
      <c r="BQ4172" s="24"/>
      <c r="BR4172" s="24"/>
      <c r="BS4172" s="24"/>
      <c r="BT4172" s="24"/>
      <c r="BU4172" s="24"/>
      <c r="BV4172" s="24"/>
      <c r="BW4172" s="24"/>
      <c r="BX4172" s="24"/>
      <c r="BY4172" s="24"/>
      <c r="BZ4172" s="24"/>
      <c r="CA4172" s="24"/>
      <c r="CB4172" s="24"/>
      <c r="CC4172" s="24"/>
      <c r="CD4172" s="24"/>
      <c r="CE4172" s="24"/>
      <c r="CF4172" s="24"/>
      <c r="CG4172" s="24"/>
      <c r="CH4172" s="24"/>
      <c r="CI4172" s="24"/>
      <c r="CJ4172" s="24"/>
      <c r="CK4172" s="24"/>
      <c r="CL4172" s="24"/>
      <c r="CM4172" s="24"/>
      <c r="CN4172" s="24"/>
      <c r="CO4172" s="24"/>
      <c r="CP4172" s="24"/>
      <c r="CQ4172" s="24"/>
      <c r="CR4172" s="24"/>
      <c r="CS4172" s="24"/>
      <c r="CT4172" s="24"/>
      <c r="CU4172" s="24"/>
      <c r="CV4172" s="24"/>
      <c r="CW4172" s="24"/>
      <c r="CX4172" s="24"/>
      <c r="CY4172" s="24"/>
      <c r="CZ4172" s="24"/>
      <c r="DA4172" s="24"/>
      <c r="DB4172" s="24"/>
      <c r="DC4172" s="24"/>
      <c r="DD4172" s="24"/>
      <c r="DE4172" s="24"/>
      <c r="DF4172" s="24"/>
      <c r="DG4172" s="24"/>
      <c r="DH4172" s="24"/>
      <c r="DI4172" s="24"/>
      <c r="DJ4172" s="24"/>
      <c r="DK4172" s="24"/>
      <c r="DL4172" s="24"/>
      <c r="DM4172" s="24"/>
      <c r="DN4172" s="24"/>
      <c r="DO4172" s="24"/>
      <c r="DP4172" s="24"/>
      <c r="DQ4172" s="24"/>
      <c r="DR4172" s="24"/>
      <c r="DS4172" s="24"/>
      <c r="DT4172" s="24"/>
      <c r="DU4172" s="24"/>
      <c r="DV4172" s="24"/>
      <c r="DW4172" s="24"/>
      <c r="DX4172" s="24"/>
      <c r="DY4172" s="24"/>
      <c r="DZ4172" s="24"/>
      <c r="EA4172" s="24"/>
      <c r="EB4172" s="24"/>
      <c r="EC4172" s="24"/>
      <c r="ED4172" s="24"/>
      <c r="EE4172" s="24"/>
      <c r="EF4172" s="24"/>
      <c r="EG4172" s="24"/>
      <c r="EH4172" s="24"/>
      <c r="EI4172" s="24"/>
      <c r="EJ4172" s="24"/>
      <c r="EK4172" s="24"/>
      <c r="EL4172" s="24"/>
      <c r="EM4172" s="24"/>
      <c r="EN4172" s="24"/>
      <c r="EO4172" s="24"/>
      <c r="EP4172" s="24"/>
      <c r="EQ4172" s="24"/>
      <c r="ER4172" s="24"/>
      <c r="ES4172" s="24"/>
      <c r="ET4172" s="24"/>
      <c r="EU4172" s="24"/>
      <c r="EV4172" s="24"/>
      <c r="EW4172" s="24"/>
      <c r="EX4172" s="24"/>
      <c r="EY4172" s="24"/>
      <c r="EZ4172" s="24"/>
      <c r="FA4172" s="24"/>
      <c r="FB4172" s="24"/>
      <c r="FC4172" s="24"/>
      <c r="FD4172" s="24"/>
      <c r="FE4172" s="24"/>
      <c r="FF4172" s="24"/>
      <c r="FG4172" s="24"/>
      <c r="FH4172" s="24"/>
      <c r="FI4172" s="24"/>
      <c r="FJ4172" s="24"/>
      <c r="FK4172" s="24"/>
      <c r="FL4172" s="24"/>
      <c r="FM4172" s="24"/>
      <c r="FN4172" s="24"/>
      <c r="FO4172" s="24"/>
      <c r="FP4172" s="24"/>
      <c r="FQ4172" s="24"/>
      <c r="FR4172" s="24"/>
      <c r="FS4172" s="24"/>
      <c r="FT4172" s="24"/>
      <c r="FU4172" s="24"/>
      <c r="FV4172" s="24"/>
      <c r="FW4172" s="24"/>
      <c r="FX4172" s="24"/>
      <c r="FY4172" s="24"/>
      <c r="FZ4172" s="24"/>
      <c r="GA4172" s="24"/>
      <c r="GB4172" s="24"/>
      <c r="GC4172" s="24"/>
      <c r="GD4172" s="24"/>
      <c r="GE4172" s="24"/>
      <c r="GF4172" s="24"/>
      <c r="GG4172" s="24"/>
      <c r="GH4172" s="24"/>
      <c r="GI4172" s="24"/>
      <c r="GJ4172" s="24"/>
      <c r="GK4172" s="24"/>
      <c r="GL4172" s="24"/>
      <c r="GM4172" s="24"/>
      <c r="GN4172" s="24"/>
      <c r="GO4172" s="24"/>
      <c r="GP4172" s="24"/>
      <c r="GQ4172" s="24"/>
      <c r="GR4172" s="24"/>
      <c r="GS4172" s="24"/>
      <c r="GT4172" s="24"/>
      <c r="GU4172" s="24"/>
      <c r="GV4172" s="24"/>
      <c r="GW4172" s="24"/>
      <c r="GX4172" s="24"/>
      <c r="GY4172" s="24"/>
      <c r="GZ4172" s="24"/>
      <c r="HA4172" s="24"/>
      <c r="HB4172" s="24"/>
      <c r="HC4172" s="24"/>
      <c r="HD4172" s="24"/>
      <c r="HE4172" s="24"/>
      <c r="HF4172" s="24"/>
      <c r="HG4172" s="24"/>
      <c r="HH4172" s="24"/>
      <c r="HI4172" s="24"/>
      <c r="HJ4172" s="24"/>
      <c r="HK4172" s="24"/>
      <c r="HL4172" s="24"/>
      <c r="HM4172" s="24"/>
      <c r="HN4172" s="24"/>
      <c r="HO4172" s="24"/>
      <c r="HP4172" s="24"/>
      <c r="HQ4172" s="24"/>
      <c r="HR4172" s="24"/>
      <c r="HS4172" s="24"/>
      <c r="HT4172" s="24"/>
      <c r="HU4172" s="24"/>
      <c r="HV4172" s="24"/>
      <c r="HW4172" s="24"/>
      <c r="HX4172" s="24"/>
      <c r="HY4172" s="24"/>
      <c r="HZ4172" s="24"/>
      <c r="IA4172" s="24"/>
      <c r="IB4172" s="24"/>
      <c r="IC4172" s="24"/>
      <c r="ID4172" s="24"/>
      <c r="IE4172" s="24"/>
    </row>
    <row r="4173" s="7" customFormat="1" ht="32" customHeight="1" spans="1:239">
      <c r="A4173" s="23">
        <v>4171</v>
      </c>
      <c r="B4173" s="13" t="s">
        <v>12</v>
      </c>
      <c r="C4173" s="13" t="s">
        <v>13</v>
      </c>
      <c r="D4173" s="13" t="s">
        <v>14</v>
      </c>
      <c r="E4173" s="13" t="s">
        <v>2999</v>
      </c>
      <c r="F4173" s="13" t="s">
        <v>1938</v>
      </c>
      <c r="G4173" s="13" t="s">
        <v>17</v>
      </c>
      <c r="H4173" s="14">
        <v>1</v>
      </c>
      <c r="I4173" s="14">
        <v>180</v>
      </c>
      <c r="J4173" s="24"/>
      <c r="K4173" s="24"/>
      <c r="L4173" s="24"/>
      <c r="M4173" s="24"/>
      <c r="N4173" s="24"/>
      <c r="O4173" s="24"/>
      <c r="P4173" s="2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4"/>
      <c r="AE4173" s="24"/>
      <c r="AF4173" s="24"/>
      <c r="AG4173" s="24"/>
      <c r="AH4173" s="24"/>
      <c r="AI4173" s="24"/>
      <c r="AJ4173" s="24"/>
      <c r="AK4173" s="24"/>
      <c r="AL4173" s="24"/>
      <c r="AM4173" s="24"/>
      <c r="AN4173" s="24"/>
      <c r="AO4173" s="24"/>
      <c r="AP4173" s="24"/>
      <c r="AQ4173" s="24"/>
      <c r="AR4173" s="24"/>
      <c r="AS4173" s="24"/>
      <c r="AT4173" s="24"/>
      <c r="AU4173" s="24"/>
      <c r="AV4173" s="24"/>
      <c r="AW4173" s="24"/>
      <c r="AX4173" s="24"/>
      <c r="AY4173" s="24"/>
      <c r="AZ4173" s="24"/>
      <c r="BA4173" s="24"/>
      <c r="BB4173" s="24"/>
      <c r="BC4173" s="24"/>
      <c r="BD4173" s="24"/>
      <c r="BE4173" s="24"/>
      <c r="BF4173" s="24"/>
      <c r="BG4173" s="24"/>
      <c r="BH4173" s="24"/>
      <c r="BI4173" s="24"/>
      <c r="BJ4173" s="24"/>
      <c r="BK4173" s="24"/>
      <c r="BL4173" s="24"/>
      <c r="BM4173" s="24"/>
      <c r="BN4173" s="24"/>
      <c r="BO4173" s="24"/>
      <c r="BP4173" s="24"/>
      <c r="BQ4173" s="24"/>
      <c r="BR4173" s="24"/>
      <c r="BS4173" s="24"/>
      <c r="BT4173" s="24"/>
      <c r="BU4173" s="24"/>
      <c r="BV4173" s="24"/>
      <c r="BW4173" s="24"/>
      <c r="BX4173" s="24"/>
      <c r="BY4173" s="24"/>
      <c r="BZ4173" s="24"/>
      <c r="CA4173" s="24"/>
      <c r="CB4173" s="24"/>
      <c r="CC4173" s="24"/>
      <c r="CD4173" s="24"/>
      <c r="CE4173" s="24"/>
      <c r="CF4173" s="24"/>
      <c r="CG4173" s="24"/>
      <c r="CH4173" s="24"/>
      <c r="CI4173" s="24"/>
      <c r="CJ4173" s="24"/>
      <c r="CK4173" s="24"/>
      <c r="CL4173" s="24"/>
      <c r="CM4173" s="24"/>
      <c r="CN4173" s="24"/>
      <c r="CO4173" s="24"/>
      <c r="CP4173" s="24"/>
      <c r="CQ4173" s="24"/>
      <c r="CR4173" s="24"/>
      <c r="CS4173" s="24"/>
      <c r="CT4173" s="24"/>
      <c r="CU4173" s="24"/>
      <c r="CV4173" s="24"/>
      <c r="CW4173" s="24"/>
      <c r="CX4173" s="24"/>
      <c r="CY4173" s="24"/>
      <c r="CZ4173" s="24"/>
      <c r="DA4173" s="24"/>
      <c r="DB4173" s="24"/>
      <c r="DC4173" s="24"/>
      <c r="DD4173" s="24"/>
      <c r="DE4173" s="24"/>
      <c r="DF4173" s="24"/>
      <c r="DG4173" s="24"/>
      <c r="DH4173" s="24"/>
      <c r="DI4173" s="24"/>
      <c r="DJ4173" s="24"/>
      <c r="DK4173" s="24"/>
      <c r="DL4173" s="24"/>
      <c r="DM4173" s="24"/>
      <c r="DN4173" s="24"/>
      <c r="DO4173" s="24"/>
      <c r="DP4173" s="24"/>
      <c r="DQ4173" s="24"/>
      <c r="DR4173" s="24"/>
      <c r="DS4173" s="24"/>
      <c r="DT4173" s="24"/>
      <c r="DU4173" s="24"/>
      <c r="DV4173" s="24"/>
      <c r="DW4173" s="24"/>
      <c r="DX4173" s="24"/>
      <c r="DY4173" s="24"/>
      <c r="DZ4173" s="24"/>
      <c r="EA4173" s="24"/>
      <c r="EB4173" s="24"/>
      <c r="EC4173" s="24"/>
      <c r="ED4173" s="24"/>
      <c r="EE4173" s="24"/>
      <c r="EF4173" s="24"/>
      <c r="EG4173" s="24"/>
      <c r="EH4173" s="24"/>
      <c r="EI4173" s="24"/>
      <c r="EJ4173" s="24"/>
      <c r="EK4173" s="24"/>
      <c r="EL4173" s="24"/>
      <c r="EM4173" s="24"/>
      <c r="EN4173" s="24"/>
      <c r="EO4173" s="24"/>
      <c r="EP4173" s="24"/>
      <c r="EQ4173" s="24"/>
      <c r="ER4173" s="24"/>
      <c r="ES4173" s="24"/>
      <c r="ET4173" s="24"/>
      <c r="EU4173" s="24"/>
      <c r="EV4173" s="24"/>
      <c r="EW4173" s="24"/>
      <c r="EX4173" s="24"/>
      <c r="EY4173" s="24"/>
      <c r="EZ4173" s="24"/>
      <c r="FA4173" s="24"/>
      <c r="FB4173" s="24"/>
      <c r="FC4173" s="24"/>
      <c r="FD4173" s="24"/>
      <c r="FE4173" s="24"/>
      <c r="FF4173" s="24"/>
      <c r="FG4173" s="24"/>
      <c r="FH4173" s="24"/>
      <c r="FI4173" s="24"/>
      <c r="FJ4173" s="24"/>
      <c r="FK4173" s="24"/>
      <c r="FL4173" s="24"/>
      <c r="FM4173" s="24"/>
      <c r="FN4173" s="24"/>
      <c r="FO4173" s="24"/>
      <c r="FP4173" s="24"/>
      <c r="FQ4173" s="24"/>
      <c r="FR4173" s="24"/>
      <c r="FS4173" s="24"/>
      <c r="FT4173" s="24"/>
      <c r="FU4173" s="24"/>
      <c r="FV4173" s="24"/>
      <c r="FW4173" s="24"/>
      <c r="FX4173" s="24"/>
      <c r="FY4173" s="24"/>
      <c r="FZ4173" s="24"/>
      <c r="GA4173" s="24"/>
      <c r="GB4173" s="24"/>
      <c r="GC4173" s="24"/>
      <c r="GD4173" s="24"/>
      <c r="GE4173" s="24"/>
      <c r="GF4173" s="24"/>
      <c r="GG4173" s="24"/>
      <c r="GH4173" s="24"/>
      <c r="GI4173" s="24"/>
      <c r="GJ4173" s="24"/>
      <c r="GK4173" s="24"/>
      <c r="GL4173" s="24"/>
      <c r="GM4173" s="24"/>
      <c r="GN4173" s="24"/>
      <c r="GO4173" s="24"/>
      <c r="GP4173" s="24"/>
      <c r="GQ4173" s="24"/>
      <c r="GR4173" s="24"/>
      <c r="GS4173" s="24"/>
      <c r="GT4173" s="24"/>
      <c r="GU4173" s="24"/>
      <c r="GV4173" s="24"/>
      <c r="GW4173" s="24"/>
      <c r="GX4173" s="24"/>
      <c r="GY4173" s="24"/>
      <c r="GZ4173" s="24"/>
      <c r="HA4173" s="24"/>
      <c r="HB4173" s="24"/>
      <c r="HC4173" s="24"/>
      <c r="HD4173" s="24"/>
      <c r="HE4173" s="24"/>
      <c r="HF4173" s="24"/>
      <c r="HG4173" s="24"/>
      <c r="HH4173" s="24"/>
      <c r="HI4173" s="24"/>
      <c r="HJ4173" s="24"/>
      <c r="HK4173" s="24"/>
      <c r="HL4173" s="24"/>
      <c r="HM4173" s="24"/>
      <c r="HN4173" s="24"/>
      <c r="HO4173" s="24"/>
      <c r="HP4173" s="24"/>
      <c r="HQ4173" s="24"/>
      <c r="HR4173" s="24"/>
      <c r="HS4173" s="24"/>
      <c r="HT4173" s="24"/>
      <c r="HU4173" s="24"/>
      <c r="HV4173" s="24"/>
      <c r="HW4173" s="24"/>
      <c r="HX4173" s="24"/>
      <c r="HY4173" s="24"/>
      <c r="HZ4173" s="24"/>
      <c r="IA4173" s="24"/>
      <c r="IB4173" s="24"/>
      <c r="IC4173" s="24"/>
      <c r="ID4173" s="24"/>
      <c r="IE4173" s="24"/>
    </row>
    <row r="4174" s="7" customFormat="1" ht="32" customHeight="1" spans="1:239">
      <c r="A4174" s="23">
        <v>4172</v>
      </c>
      <c r="B4174" s="13" t="s">
        <v>12</v>
      </c>
      <c r="C4174" s="13" t="s">
        <v>13</v>
      </c>
      <c r="D4174" s="13" t="s">
        <v>14</v>
      </c>
      <c r="E4174" s="13" t="s">
        <v>2999</v>
      </c>
      <c r="F4174" s="13" t="s">
        <v>3895</v>
      </c>
      <c r="G4174" s="13" t="s">
        <v>17</v>
      </c>
      <c r="H4174" s="14">
        <v>1</v>
      </c>
      <c r="I4174" s="14">
        <v>180</v>
      </c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4"/>
      <c r="AS4174" s="24"/>
      <c r="AT4174" s="24"/>
      <c r="AU4174" s="24"/>
      <c r="AV4174" s="24"/>
      <c r="AW4174" s="24"/>
      <c r="AX4174" s="24"/>
      <c r="AY4174" s="24"/>
      <c r="AZ4174" s="24"/>
      <c r="BA4174" s="24"/>
      <c r="BB4174" s="24"/>
      <c r="BC4174" s="24"/>
      <c r="BD4174" s="24"/>
      <c r="BE4174" s="24"/>
      <c r="BF4174" s="24"/>
      <c r="BG4174" s="24"/>
      <c r="BH4174" s="24"/>
      <c r="BI4174" s="24"/>
      <c r="BJ4174" s="24"/>
      <c r="BK4174" s="24"/>
      <c r="BL4174" s="24"/>
      <c r="BM4174" s="24"/>
      <c r="BN4174" s="24"/>
      <c r="BO4174" s="24"/>
      <c r="BP4174" s="24"/>
      <c r="BQ4174" s="24"/>
      <c r="BR4174" s="24"/>
      <c r="BS4174" s="24"/>
      <c r="BT4174" s="24"/>
      <c r="BU4174" s="24"/>
      <c r="BV4174" s="24"/>
      <c r="BW4174" s="24"/>
      <c r="BX4174" s="24"/>
      <c r="BY4174" s="24"/>
      <c r="BZ4174" s="24"/>
      <c r="CA4174" s="24"/>
      <c r="CB4174" s="24"/>
      <c r="CC4174" s="24"/>
      <c r="CD4174" s="24"/>
      <c r="CE4174" s="24"/>
      <c r="CF4174" s="24"/>
      <c r="CG4174" s="24"/>
      <c r="CH4174" s="24"/>
      <c r="CI4174" s="24"/>
      <c r="CJ4174" s="24"/>
      <c r="CK4174" s="24"/>
      <c r="CL4174" s="24"/>
      <c r="CM4174" s="24"/>
      <c r="CN4174" s="24"/>
      <c r="CO4174" s="24"/>
      <c r="CP4174" s="24"/>
      <c r="CQ4174" s="24"/>
      <c r="CR4174" s="24"/>
      <c r="CS4174" s="24"/>
      <c r="CT4174" s="24"/>
      <c r="CU4174" s="24"/>
      <c r="CV4174" s="24"/>
      <c r="CW4174" s="24"/>
      <c r="CX4174" s="24"/>
      <c r="CY4174" s="24"/>
      <c r="CZ4174" s="24"/>
      <c r="DA4174" s="24"/>
      <c r="DB4174" s="24"/>
      <c r="DC4174" s="24"/>
      <c r="DD4174" s="24"/>
      <c r="DE4174" s="24"/>
      <c r="DF4174" s="24"/>
      <c r="DG4174" s="24"/>
      <c r="DH4174" s="24"/>
      <c r="DI4174" s="24"/>
      <c r="DJ4174" s="24"/>
      <c r="DK4174" s="24"/>
      <c r="DL4174" s="24"/>
      <c r="DM4174" s="24"/>
      <c r="DN4174" s="24"/>
      <c r="DO4174" s="24"/>
      <c r="DP4174" s="24"/>
      <c r="DQ4174" s="24"/>
      <c r="DR4174" s="24"/>
      <c r="DS4174" s="24"/>
      <c r="DT4174" s="24"/>
      <c r="DU4174" s="24"/>
      <c r="DV4174" s="24"/>
      <c r="DW4174" s="24"/>
      <c r="DX4174" s="24"/>
      <c r="DY4174" s="24"/>
      <c r="DZ4174" s="24"/>
      <c r="EA4174" s="24"/>
      <c r="EB4174" s="24"/>
      <c r="EC4174" s="24"/>
      <c r="ED4174" s="24"/>
      <c r="EE4174" s="24"/>
      <c r="EF4174" s="24"/>
      <c r="EG4174" s="24"/>
      <c r="EH4174" s="24"/>
      <c r="EI4174" s="24"/>
      <c r="EJ4174" s="24"/>
      <c r="EK4174" s="24"/>
      <c r="EL4174" s="24"/>
      <c r="EM4174" s="24"/>
      <c r="EN4174" s="24"/>
      <c r="EO4174" s="24"/>
      <c r="EP4174" s="24"/>
      <c r="EQ4174" s="24"/>
      <c r="ER4174" s="24"/>
      <c r="ES4174" s="24"/>
      <c r="ET4174" s="24"/>
      <c r="EU4174" s="24"/>
      <c r="EV4174" s="24"/>
      <c r="EW4174" s="24"/>
      <c r="EX4174" s="24"/>
      <c r="EY4174" s="24"/>
      <c r="EZ4174" s="24"/>
      <c r="FA4174" s="24"/>
      <c r="FB4174" s="24"/>
      <c r="FC4174" s="24"/>
      <c r="FD4174" s="24"/>
      <c r="FE4174" s="24"/>
      <c r="FF4174" s="24"/>
      <c r="FG4174" s="24"/>
      <c r="FH4174" s="24"/>
      <c r="FI4174" s="24"/>
      <c r="FJ4174" s="24"/>
      <c r="FK4174" s="24"/>
      <c r="FL4174" s="24"/>
      <c r="FM4174" s="24"/>
      <c r="FN4174" s="24"/>
      <c r="FO4174" s="24"/>
      <c r="FP4174" s="24"/>
      <c r="FQ4174" s="24"/>
      <c r="FR4174" s="24"/>
      <c r="FS4174" s="24"/>
      <c r="FT4174" s="24"/>
      <c r="FU4174" s="24"/>
      <c r="FV4174" s="24"/>
      <c r="FW4174" s="24"/>
      <c r="FX4174" s="24"/>
      <c r="FY4174" s="24"/>
      <c r="FZ4174" s="24"/>
      <c r="GA4174" s="24"/>
      <c r="GB4174" s="24"/>
      <c r="GC4174" s="24"/>
      <c r="GD4174" s="24"/>
      <c r="GE4174" s="24"/>
      <c r="GF4174" s="24"/>
      <c r="GG4174" s="24"/>
      <c r="GH4174" s="24"/>
      <c r="GI4174" s="24"/>
      <c r="GJ4174" s="24"/>
      <c r="GK4174" s="24"/>
      <c r="GL4174" s="24"/>
      <c r="GM4174" s="24"/>
      <c r="GN4174" s="24"/>
      <c r="GO4174" s="24"/>
      <c r="GP4174" s="24"/>
      <c r="GQ4174" s="24"/>
      <c r="GR4174" s="24"/>
      <c r="GS4174" s="24"/>
      <c r="GT4174" s="24"/>
      <c r="GU4174" s="24"/>
      <c r="GV4174" s="24"/>
      <c r="GW4174" s="24"/>
      <c r="GX4174" s="24"/>
      <c r="GY4174" s="24"/>
      <c r="GZ4174" s="24"/>
      <c r="HA4174" s="24"/>
      <c r="HB4174" s="24"/>
      <c r="HC4174" s="24"/>
      <c r="HD4174" s="24"/>
      <c r="HE4174" s="24"/>
      <c r="HF4174" s="24"/>
      <c r="HG4174" s="24"/>
      <c r="HH4174" s="24"/>
      <c r="HI4174" s="24"/>
      <c r="HJ4174" s="24"/>
      <c r="HK4174" s="24"/>
      <c r="HL4174" s="24"/>
      <c r="HM4174" s="24"/>
      <c r="HN4174" s="24"/>
      <c r="HO4174" s="24"/>
      <c r="HP4174" s="24"/>
      <c r="HQ4174" s="24"/>
      <c r="HR4174" s="24"/>
      <c r="HS4174" s="24"/>
      <c r="HT4174" s="24"/>
      <c r="HU4174" s="24"/>
      <c r="HV4174" s="24"/>
      <c r="HW4174" s="24"/>
      <c r="HX4174" s="24"/>
      <c r="HY4174" s="24"/>
      <c r="HZ4174" s="24"/>
      <c r="IA4174" s="24"/>
      <c r="IB4174" s="24"/>
      <c r="IC4174" s="24"/>
      <c r="ID4174" s="24"/>
      <c r="IE4174" s="24"/>
    </row>
    <row r="4175" s="7" customFormat="1" ht="32" customHeight="1" spans="1:239">
      <c r="A4175" s="23">
        <v>4173</v>
      </c>
      <c r="B4175" s="13" t="s">
        <v>12</v>
      </c>
      <c r="C4175" s="13" t="s">
        <v>13</v>
      </c>
      <c r="D4175" s="13" t="s">
        <v>14</v>
      </c>
      <c r="E4175" s="13" t="s">
        <v>2999</v>
      </c>
      <c r="F4175" s="13" t="s">
        <v>3896</v>
      </c>
      <c r="G4175" s="13" t="s">
        <v>17</v>
      </c>
      <c r="H4175" s="14">
        <v>1</v>
      </c>
      <c r="I4175" s="14">
        <v>180</v>
      </c>
      <c r="J4175" s="24"/>
      <c r="K4175" s="24"/>
      <c r="L4175" s="24"/>
      <c r="M4175" s="24"/>
      <c r="N4175" s="24"/>
      <c r="O4175" s="24"/>
      <c r="P4175" s="24"/>
      <c r="Q4175" s="24"/>
      <c r="R4175" s="24"/>
      <c r="S4175" s="24"/>
      <c r="T4175" s="24"/>
      <c r="U4175" s="24"/>
      <c r="V4175" s="24"/>
      <c r="W4175" s="24"/>
      <c r="X4175" s="24"/>
      <c r="Y4175" s="24"/>
      <c r="Z4175" s="24"/>
      <c r="AA4175" s="24"/>
      <c r="AB4175" s="24"/>
      <c r="AC4175" s="24"/>
      <c r="AD4175" s="24"/>
      <c r="AE4175" s="24"/>
      <c r="AF4175" s="24"/>
      <c r="AG4175" s="24"/>
      <c r="AH4175" s="24"/>
      <c r="AI4175" s="24"/>
      <c r="AJ4175" s="24"/>
      <c r="AK4175" s="24"/>
      <c r="AL4175" s="24"/>
      <c r="AM4175" s="24"/>
      <c r="AN4175" s="24"/>
      <c r="AO4175" s="24"/>
      <c r="AP4175" s="24"/>
      <c r="AQ4175" s="24"/>
      <c r="AR4175" s="24"/>
      <c r="AS4175" s="24"/>
      <c r="AT4175" s="24"/>
      <c r="AU4175" s="24"/>
      <c r="AV4175" s="24"/>
      <c r="AW4175" s="24"/>
      <c r="AX4175" s="24"/>
      <c r="AY4175" s="24"/>
      <c r="AZ4175" s="24"/>
      <c r="BA4175" s="24"/>
      <c r="BB4175" s="24"/>
      <c r="BC4175" s="24"/>
      <c r="BD4175" s="24"/>
      <c r="BE4175" s="24"/>
      <c r="BF4175" s="24"/>
      <c r="BG4175" s="24"/>
      <c r="BH4175" s="24"/>
      <c r="BI4175" s="24"/>
      <c r="BJ4175" s="24"/>
      <c r="BK4175" s="24"/>
      <c r="BL4175" s="24"/>
      <c r="BM4175" s="24"/>
      <c r="BN4175" s="24"/>
      <c r="BO4175" s="24"/>
      <c r="BP4175" s="24"/>
      <c r="BQ4175" s="24"/>
      <c r="BR4175" s="24"/>
      <c r="BS4175" s="24"/>
      <c r="BT4175" s="24"/>
      <c r="BU4175" s="24"/>
      <c r="BV4175" s="24"/>
      <c r="BW4175" s="24"/>
      <c r="BX4175" s="24"/>
      <c r="BY4175" s="24"/>
      <c r="BZ4175" s="24"/>
      <c r="CA4175" s="24"/>
      <c r="CB4175" s="24"/>
      <c r="CC4175" s="24"/>
      <c r="CD4175" s="24"/>
      <c r="CE4175" s="24"/>
      <c r="CF4175" s="24"/>
      <c r="CG4175" s="24"/>
      <c r="CH4175" s="24"/>
      <c r="CI4175" s="24"/>
      <c r="CJ4175" s="24"/>
      <c r="CK4175" s="24"/>
      <c r="CL4175" s="24"/>
      <c r="CM4175" s="24"/>
      <c r="CN4175" s="24"/>
      <c r="CO4175" s="24"/>
      <c r="CP4175" s="24"/>
      <c r="CQ4175" s="24"/>
      <c r="CR4175" s="24"/>
      <c r="CS4175" s="24"/>
      <c r="CT4175" s="24"/>
      <c r="CU4175" s="24"/>
      <c r="CV4175" s="24"/>
      <c r="CW4175" s="24"/>
      <c r="CX4175" s="24"/>
      <c r="CY4175" s="24"/>
      <c r="CZ4175" s="24"/>
      <c r="DA4175" s="24"/>
      <c r="DB4175" s="24"/>
      <c r="DC4175" s="24"/>
      <c r="DD4175" s="24"/>
      <c r="DE4175" s="24"/>
      <c r="DF4175" s="24"/>
      <c r="DG4175" s="24"/>
      <c r="DH4175" s="24"/>
      <c r="DI4175" s="24"/>
      <c r="DJ4175" s="24"/>
      <c r="DK4175" s="24"/>
      <c r="DL4175" s="24"/>
      <c r="DM4175" s="24"/>
      <c r="DN4175" s="24"/>
      <c r="DO4175" s="24"/>
      <c r="DP4175" s="24"/>
      <c r="DQ4175" s="24"/>
      <c r="DR4175" s="24"/>
      <c r="DS4175" s="24"/>
      <c r="DT4175" s="24"/>
      <c r="DU4175" s="24"/>
      <c r="DV4175" s="24"/>
      <c r="DW4175" s="24"/>
      <c r="DX4175" s="24"/>
      <c r="DY4175" s="24"/>
      <c r="DZ4175" s="24"/>
      <c r="EA4175" s="24"/>
      <c r="EB4175" s="24"/>
      <c r="EC4175" s="24"/>
      <c r="ED4175" s="24"/>
      <c r="EE4175" s="24"/>
      <c r="EF4175" s="24"/>
      <c r="EG4175" s="24"/>
      <c r="EH4175" s="24"/>
      <c r="EI4175" s="24"/>
      <c r="EJ4175" s="24"/>
      <c r="EK4175" s="24"/>
      <c r="EL4175" s="24"/>
      <c r="EM4175" s="24"/>
      <c r="EN4175" s="24"/>
      <c r="EO4175" s="24"/>
      <c r="EP4175" s="24"/>
      <c r="EQ4175" s="24"/>
      <c r="ER4175" s="24"/>
      <c r="ES4175" s="24"/>
      <c r="ET4175" s="24"/>
      <c r="EU4175" s="24"/>
      <c r="EV4175" s="24"/>
      <c r="EW4175" s="24"/>
      <c r="EX4175" s="24"/>
      <c r="EY4175" s="24"/>
      <c r="EZ4175" s="24"/>
      <c r="FA4175" s="24"/>
      <c r="FB4175" s="24"/>
      <c r="FC4175" s="24"/>
      <c r="FD4175" s="24"/>
      <c r="FE4175" s="24"/>
      <c r="FF4175" s="24"/>
      <c r="FG4175" s="24"/>
      <c r="FH4175" s="24"/>
      <c r="FI4175" s="24"/>
      <c r="FJ4175" s="24"/>
      <c r="FK4175" s="24"/>
      <c r="FL4175" s="24"/>
      <c r="FM4175" s="24"/>
      <c r="FN4175" s="24"/>
      <c r="FO4175" s="24"/>
      <c r="FP4175" s="24"/>
      <c r="FQ4175" s="24"/>
      <c r="FR4175" s="24"/>
      <c r="FS4175" s="24"/>
      <c r="FT4175" s="24"/>
      <c r="FU4175" s="24"/>
      <c r="FV4175" s="24"/>
      <c r="FW4175" s="24"/>
      <c r="FX4175" s="24"/>
      <c r="FY4175" s="24"/>
      <c r="FZ4175" s="24"/>
      <c r="GA4175" s="24"/>
      <c r="GB4175" s="24"/>
      <c r="GC4175" s="24"/>
      <c r="GD4175" s="24"/>
      <c r="GE4175" s="24"/>
      <c r="GF4175" s="24"/>
      <c r="GG4175" s="24"/>
      <c r="GH4175" s="24"/>
      <c r="GI4175" s="24"/>
      <c r="GJ4175" s="24"/>
      <c r="GK4175" s="24"/>
      <c r="GL4175" s="24"/>
      <c r="GM4175" s="24"/>
      <c r="GN4175" s="24"/>
      <c r="GO4175" s="24"/>
      <c r="GP4175" s="24"/>
      <c r="GQ4175" s="24"/>
      <c r="GR4175" s="24"/>
      <c r="GS4175" s="24"/>
      <c r="GT4175" s="24"/>
      <c r="GU4175" s="24"/>
      <c r="GV4175" s="24"/>
      <c r="GW4175" s="24"/>
      <c r="GX4175" s="24"/>
      <c r="GY4175" s="24"/>
      <c r="GZ4175" s="24"/>
      <c r="HA4175" s="24"/>
      <c r="HB4175" s="24"/>
      <c r="HC4175" s="24"/>
      <c r="HD4175" s="24"/>
      <c r="HE4175" s="24"/>
      <c r="HF4175" s="24"/>
      <c r="HG4175" s="24"/>
      <c r="HH4175" s="24"/>
      <c r="HI4175" s="24"/>
      <c r="HJ4175" s="24"/>
      <c r="HK4175" s="24"/>
      <c r="HL4175" s="24"/>
      <c r="HM4175" s="24"/>
      <c r="HN4175" s="24"/>
      <c r="HO4175" s="24"/>
      <c r="HP4175" s="24"/>
      <c r="HQ4175" s="24"/>
      <c r="HR4175" s="24"/>
      <c r="HS4175" s="24"/>
      <c r="HT4175" s="24"/>
      <c r="HU4175" s="24"/>
      <c r="HV4175" s="24"/>
      <c r="HW4175" s="24"/>
      <c r="HX4175" s="24"/>
      <c r="HY4175" s="24"/>
      <c r="HZ4175" s="24"/>
      <c r="IA4175" s="24"/>
      <c r="IB4175" s="24"/>
      <c r="IC4175" s="24"/>
      <c r="ID4175" s="24"/>
      <c r="IE4175" s="24"/>
    </row>
    <row r="4176" s="7" customFormat="1" ht="32" customHeight="1" spans="1:239">
      <c r="A4176" s="23">
        <v>4174</v>
      </c>
      <c r="B4176" s="13" t="s">
        <v>12</v>
      </c>
      <c r="C4176" s="13" t="s">
        <v>13</v>
      </c>
      <c r="D4176" s="13" t="s">
        <v>14</v>
      </c>
      <c r="E4176" s="13" t="s">
        <v>2999</v>
      </c>
      <c r="F4176" s="13" t="s">
        <v>3897</v>
      </c>
      <c r="G4176" s="13" t="s">
        <v>17</v>
      </c>
      <c r="H4176" s="14">
        <v>2</v>
      </c>
      <c r="I4176" s="14">
        <v>360</v>
      </c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  <c r="AL4176" s="24"/>
      <c r="AM4176" s="24"/>
      <c r="AN4176" s="24"/>
      <c r="AO4176" s="24"/>
      <c r="AP4176" s="24"/>
      <c r="AQ4176" s="24"/>
      <c r="AR4176" s="24"/>
      <c r="AS4176" s="24"/>
      <c r="AT4176" s="24"/>
      <c r="AU4176" s="24"/>
      <c r="AV4176" s="24"/>
      <c r="AW4176" s="24"/>
      <c r="AX4176" s="24"/>
      <c r="AY4176" s="24"/>
      <c r="AZ4176" s="24"/>
      <c r="BA4176" s="24"/>
      <c r="BB4176" s="24"/>
      <c r="BC4176" s="24"/>
      <c r="BD4176" s="24"/>
      <c r="BE4176" s="24"/>
      <c r="BF4176" s="24"/>
      <c r="BG4176" s="24"/>
      <c r="BH4176" s="24"/>
      <c r="BI4176" s="24"/>
      <c r="BJ4176" s="24"/>
      <c r="BK4176" s="24"/>
      <c r="BL4176" s="24"/>
      <c r="BM4176" s="24"/>
      <c r="BN4176" s="24"/>
      <c r="BO4176" s="24"/>
      <c r="BP4176" s="24"/>
      <c r="BQ4176" s="24"/>
      <c r="BR4176" s="24"/>
      <c r="BS4176" s="24"/>
      <c r="BT4176" s="24"/>
      <c r="BU4176" s="24"/>
      <c r="BV4176" s="24"/>
      <c r="BW4176" s="24"/>
      <c r="BX4176" s="24"/>
      <c r="BY4176" s="24"/>
      <c r="BZ4176" s="24"/>
      <c r="CA4176" s="24"/>
      <c r="CB4176" s="24"/>
      <c r="CC4176" s="24"/>
      <c r="CD4176" s="24"/>
      <c r="CE4176" s="24"/>
      <c r="CF4176" s="24"/>
      <c r="CG4176" s="24"/>
      <c r="CH4176" s="24"/>
      <c r="CI4176" s="24"/>
      <c r="CJ4176" s="24"/>
      <c r="CK4176" s="24"/>
      <c r="CL4176" s="24"/>
      <c r="CM4176" s="24"/>
      <c r="CN4176" s="24"/>
      <c r="CO4176" s="24"/>
      <c r="CP4176" s="24"/>
      <c r="CQ4176" s="24"/>
      <c r="CR4176" s="24"/>
      <c r="CS4176" s="24"/>
      <c r="CT4176" s="24"/>
      <c r="CU4176" s="24"/>
      <c r="CV4176" s="24"/>
      <c r="CW4176" s="24"/>
      <c r="CX4176" s="24"/>
      <c r="CY4176" s="24"/>
      <c r="CZ4176" s="24"/>
      <c r="DA4176" s="24"/>
      <c r="DB4176" s="24"/>
      <c r="DC4176" s="24"/>
      <c r="DD4176" s="24"/>
      <c r="DE4176" s="24"/>
      <c r="DF4176" s="24"/>
      <c r="DG4176" s="24"/>
      <c r="DH4176" s="24"/>
      <c r="DI4176" s="24"/>
      <c r="DJ4176" s="24"/>
      <c r="DK4176" s="24"/>
      <c r="DL4176" s="24"/>
      <c r="DM4176" s="24"/>
      <c r="DN4176" s="24"/>
      <c r="DO4176" s="24"/>
      <c r="DP4176" s="24"/>
      <c r="DQ4176" s="24"/>
      <c r="DR4176" s="24"/>
      <c r="DS4176" s="24"/>
      <c r="DT4176" s="24"/>
      <c r="DU4176" s="24"/>
      <c r="DV4176" s="24"/>
      <c r="DW4176" s="24"/>
      <c r="DX4176" s="24"/>
      <c r="DY4176" s="24"/>
      <c r="DZ4176" s="24"/>
      <c r="EA4176" s="24"/>
      <c r="EB4176" s="24"/>
      <c r="EC4176" s="24"/>
      <c r="ED4176" s="24"/>
      <c r="EE4176" s="24"/>
      <c r="EF4176" s="24"/>
      <c r="EG4176" s="24"/>
      <c r="EH4176" s="24"/>
      <c r="EI4176" s="24"/>
      <c r="EJ4176" s="24"/>
      <c r="EK4176" s="24"/>
      <c r="EL4176" s="24"/>
      <c r="EM4176" s="24"/>
      <c r="EN4176" s="24"/>
      <c r="EO4176" s="24"/>
      <c r="EP4176" s="24"/>
      <c r="EQ4176" s="24"/>
      <c r="ER4176" s="24"/>
      <c r="ES4176" s="24"/>
      <c r="ET4176" s="24"/>
      <c r="EU4176" s="24"/>
      <c r="EV4176" s="24"/>
      <c r="EW4176" s="24"/>
      <c r="EX4176" s="24"/>
      <c r="EY4176" s="24"/>
      <c r="EZ4176" s="24"/>
      <c r="FA4176" s="24"/>
      <c r="FB4176" s="24"/>
      <c r="FC4176" s="24"/>
      <c r="FD4176" s="24"/>
      <c r="FE4176" s="24"/>
      <c r="FF4176" s="24"/>
      <c r="FG4176" s="24"/>
      <c r="FH4176" s="24"/>
      <c r="FI4176" s="24"/>
      <c r="FJ4176" s="24"/>
      <c r="FK4176" s="24"/>
      <c r="FL4176" s="24"/>
      <c r="FM4176" s="24"/>
      <c r="FN4176" s="24"/>
      <c r="FO4176" s="24"/>
      <c r="FP4176" s="24"/>
      <c r="FQ4176" s="24"/>
      <c r="FR4176" s="24"/>
      <c r="FS4176" s="24"/>
      <c r="FT4176" s="24"/>
      <c r="FU4176" s="24"/>
      <c r="FV4176" s="24"/>
      <c r="FW4176" s="24"/>
      <c r="FX4176" s="24"/>
      <c r="FY4176" s="24"/>
      <c r="FZ4176" s="24"/>
      <c r="GA4176" s="24"/>
      <c r="GB4176" s="24"/>
      <c r="GC4176" s="24"/>
      <c r="GD4176" s="24"/>
      <c r="GE4176" s="24"/>
      <c r="GF4176" s="24"/>
      <c r="GG4176" s="24"/>
      <c r="GH4176" s="24"/>
      <c r="GI4176" s="24"/>
      <c r="GJ4176" s="24"/>
      <c r="GK4176" s="24"/>
      <c r="GL4176" s="24"/>
      <c r="GM4176" s="24"/>
      <c r="GN4176" s="24"/>
      <c r="GO4176" s="24"/>
      <c r="GP4176" s="24"/>
      <c r="GQ4176" s="24"/>
      <c r="GR4176" s="24"/>
      <c r="GS4176" s="24"/>
      <c r="GT4176" s="24"/>
      <c r="GU4176" s="24"/>
      <c r="GV4176" s="24"/>
      <c r="GW4176" s="24"/>
      <c r="GX4176" s="24"/>
      <c r="GY4176" s="24"/>
      <c r="GZ4176" s="24"/>
      <c r="HA4176" s="24"/>
      <c r="HB4176" s="24"/>
      <c r="HC4176" s="24"/>
      <c r="HD4176" s="24"/>
      <c r="HE4176" s="24"/>
      <c r="HF4176" s="24"/>
      <c r="HG4176" s="24"/>
      <c r="HH4176" s="24"/>
      <c r="HI4176" s="24"/>
      <c r="HJ4176" s="24"/>
      <c r="HK4176" s="24"/>
      <c r="HL4176" s="24"/>
      <c r="HM4176" s="24"/>
      <c r="HN4176" s="24"/>
      <c r="HO4176" s="24"/>
      <c r="HP4176" s="24"/>
      <c r="HQ4176" s="24"/>
      <c r="HR4176" s="24"/>
      <c r="HS4176" s="24"/>
      <c r="HT4176" s="24"/>
      <c r="HU4176" s="24"/>
      <c r="HV4176" s="24"/>
      <c r="HW4176" s="24"/>
      <c r="HX4176" s="24"/>
      <c r="HY4176" s="24"/>
      <c r="HZ4176" s="24"/>
      <c r="IA4176" s="24"/>
      <c r="IB4176" s="24"/>
      <c r="IC4176" s="24"/>
      <c r="ID4176" s="24"/>
      <c r="IE4176" s="24"/>
    </row>
    <row r="4177" s="7" customFormat="1" ht="32" customHeight="1" spans="1:239">
      <c r="A4177" s="23">
        <v>4175</v>
      </c>
      <c r="B4177" s="13" t="s">
        <v>12</v>
      </c>
      <c r="C4177" s="13" t="s">
        <v>13</v>
      </c>
      <c r="D4177" s="13" t="s">
        <v>14</v>
      </c>
      <c r="E4177" s="13" t="s">
        <v>2999</v>
      </c>
      <c r="F4177" s="13" t="s">
        <v>3898</v>
      </c>
      <c r="G4177" s="13" t="s">
        <v>17</v>
      </c>
      <c r="H4177" s="14">
        <v>1</v>
      </c>
      <c r="I4177" s="14">
        <v>180</v>
      </c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4"/>
      <c r="AQ4177" s="24"/>
      <c r="AR4177" s="24"/>
      <c r="AS4177" s="24"/>
      <c r="AT4177" s="24"/>
      <c r="AU4177" s="24"/>
      <c r="AV4177" s="24"/>
      <c r="AW4177" s="24"/>
      <c r="AX4177" s="24"/>
      <c r="AY4177" s="24"/>
      <c r="AZ4177" s="24"/>
      <c r="BA4177" s="24"/>
      <c r="BB4177" s="24"/>
      <c r="BC4177" s="24"/>
      <c r="BD4177" s="24"/>
      <c r="BE4177" s="24"/>
      <c r="BF4177" s="24"/>
      <c r="BG4177" s="24"/>
      <c r="BH4177" s="24"/>
      <c r="BI4177" s="24"/>
      <c r="BJ4177" s="24"/>
      <c r="BK4177" s="24"/>
      <c r="BL4177" s="24"/>
      <c r="BM4177" s="24"/>
      <c r="BN4177" s="24"/>
      <c r="BO4177" s="24"/>
      <c r="BP4177" s="24"/>
      <c r="BQ4177" s="24"/>
      <c r="BR4177" s="24"/>
      <c r="BS4177" s="24"/>
      <c r="BT4177" s="24"/>
      <c r="BU4177" s="24"/>
      <c r="BV4177" s="24"/>
      <c r="BW4177" s="24"/>
      <c r="BX4177" s="24"/>
      <c r="BY4177" s="24"/>
      <c r="BZ4177" s="24"/>
      <c r="CA4177" s="24"/>
      <c r="CB4177" s="24"/>
      <c r="CC4177" s="24"/>
      <c r="CD4177" s="24"/>
      <c r="CE4177" s="24"/>
      <c r="CF4177" s="24"/>
      <c r="CG4177" s="24"/>
      <c r="CH4177" s="24"/>
      <c r="CI4177" s="24"/>
      <c r="CJ4177" s="24"/>
      <c r="CK4177" s="24"/>
      <c r="CL4177" s="24"/>
      <c r="CM4177" s="24"/>
      <c r="CN4177" s="24"/>
      <c r="CO4177" s="24"/>
      <c r="CP4177" s="24"/>
      <c r="CQ4177" s="24"/>
      <c r="CR4177" s="24"/>
      <c r="CS4177" s="24"/>
      <c r="CT4177" s="24"/>
      <c r="CU4177" s="24"/>
      <c r="CV4177" s="24"/>
      <c r="CW4177" s="24"/>
      <c r="CX4177" s="24"/>
      <c r="CY4177" s="24"/>
      <c r="CZ4177" s="24"/>
      <c r="DA4177" s="24"/>
      <c r="DB4177" s="24"/>
      <c r="DC4177" s="24"/>
      <c r="DD4177" s="24"/>
      <c r="DE4177" s="24"/>
      <c r="DF4177" s="24"/>
      <c r="DG4177" s="24"/>
      <c r="DH4177" s="24"/>
      <c r="DI4177" s="24"/>
      <c r="DJ4177" s="24"/>
      <c r="DK4177" s="24"/>
      <c r="DL4177" s="24"/>
      <c r="DM4177" s="24"/>
      <c r="DN4177" s="24"/>
      <c r="DO4177" s="24"/>
      <c r="DP4177" s="24"/>
      <c r="DQ4177" s="24"/>
      <c r="DR4177" s="24"/>
      <c r="DS4177" s="24"/>
      <c r="DT4177" s="24"/>
      <c r="DU4177" s="24"/>
      <c r="DV4177" s="24"/>
      <c r="DW4177" s="24"/>
      <c r="DX4177" s="24"/>
      <c r="DY4177" s="24"/>
      <c r="DZ4177" s="24"/>
      <c r="EA4177" s="24"/>
      <c r="EB4177" s="24"/>
      <c r="EC4177" s="24"/>
      <c r="ED4177" s="24"/>
      <c r="EE4177" s="24"/>
      <c r="EF4177" s="24"/>
      <c r="EG4177" s="24"/>
      <c r="EH4177" s="24"/>
      <c r="EI4177" s="24"/>
      <c r="EJ4177" s="24"/>
      <c r="EK4177" s="24"/>
      <c r="EL4177" s="24"/>
      <c r="EM4177" s="24"/>
      <c r="EN4177" s="24"/>
      <c r="EO4177" s="24"/>
      <c r="EP4177" s="24"/>
      <c r="EQ4177" s="24"/>
      <c r="ER4177" s="24"/>
      <c r="ES4177" s="24"/>
      <c r="ET4177" s="24"/>
      <c r="EU4177" s="24"/>
      <c r="EV4177" s="24"/>
      <c r="EW4177" s="24"/>
      <c r="EX4177" s="24"/>
      <c r="EY4177" s="24"/>
      <c r="EZ4177" s="24"/>
      <c r="FA4177" s="24"/>
      <c r="FB4177" s="24"/>
      <c r="FC4177" s="24"/>
      <c r="FD4177" s="24"/>
      <c r="FE4177" s="24"/>
      <c r="FF4177" s="24"/>
      <c r="FG4177" s="24"/>
      <c r="FH4177" s="24"/>
      <c r="FI4177" s="24"/>
      <c r="FJ4177" s="24"/>
      <c r="FK4177" s="24"/>
      <c r="FL4177" s="24"/>
      <c r="FM4177" s="24"/>
      <c r="FN4177" s="24"/>
      <c r="FO4177" s="24"/>
      <c r="FP4177" s="24"/>
      <c r="FQ4177" s="24"/>
      <c r="FR4177" s="24"/>
      <c r="FS4177" s="24"/>
      <c r="FT4177" s="24"/>
      <c r="FU4177" s="24"/>
      <c r="FV4177" s="24"/>
      <c r="FW4177" s="24"/>
      <c r="FX4177" s="24"/>
      <c r="FY4177" s="24"/>
      <c r="FZ4177" s="24"/>
      <c r="GA4177" s="24"/>
      <c r="GB4177" s="24"/>
      <c r="GC4177" s="24"/>
      <c r="GD4177" s="24"/>
      <c r="GE4177" s="24"/>
      <c r="GF4177" s="24"/>
      <c r="GG4177" s="24"/>
      <c r="GH4177" s="24"/>
      <c r="GI4177" s="24"/>
      <c r="GJ4177" s="24"/>
      <c r="GK4177" s="24"/>
      <c r="GL4177" s="24"/>
      <c r="GM4177" s="24"/>
      <c r="GN4177" s="24"/>
      <c r="GO4177" s="24"/>
      <c r="GP4177" s="24"/>
      <c r="GQ4177" s="24"/>
      <c r="GR4177" s="24"/>
      <c r="GS4177" s="24"/>
      <c r="GT4177" s="24"/>
      <c r="GU4177" s="24"/>
      <c r="GV4177" s="24"/>
      <c r="GW4177" s="24"/>
      <c r="GX4177" s="24"/>
      <c r="GY4177" s="24"/>
      <c r="GZ4177" s="24"/>
      <c r="HA4177" s="24"/>
      <c r="HB4177" s="24"/>
      <c r="HC4177" s="24"/>
      <c r="HD4177" s="24"/>
      <c r="HE4177" s="24"/>
      <c r="HF4177" s="24"/>
      <c r="HG4177" s="24"/>
      <c r="HH4177" s="24"/>
      <c r="HI4177" s="24"/>
      <c r="HJ4177" s="24"/>
      <c r="HK4177" s="24"/>
      <c r="HL4177" s="24"/>
      <c r="HM4177" s="24"/>
      <c r="HN4177" s="24"/>
      <c r="HO4177" s="24"/>
      <c r="HP4177" s="24"/>
      <c r="HQ4177" s="24"/>
      <c r="HR4177" s="24"/>
      <c r="HS4177" s="24"/>
      <c r="HT4177" s="24"/>
      <c r="HU4177" s="24"/>
      <c r="HV4177" s="24"/>
      <c r="HW4177" s="24"/>
      <c r="HX4177" s="24"/>
      <c r="HY4177" s="24"/>
      <c r="HZ4177" s="24"/>
      <c r="IA4177" s="24"/>
      <c r="IB4177" s="24"/>
      <c r="IC4177" s="24"/>
      <c r="ID4177" s="24"/>
      <c r="IE4177" s="24"/>
    </row>
    <row r="4178" s="7" customFormat="1" ht="32" customHeight="1" spans="1:239">
      <c r="A4178" s="23">
        <v>4176</v>
      </c>
      <c r="B4178" s="13" t="s">
        <v>12</v>
      </c>
      <c r="C4178" s="13" t="s">
        <v>13</v>
      </c>
      <c r="D4178" s="13" t="s">
        <v>14</v>
      </c>
      <c r="E4178" s="13" t="s">
        <v>2999</v>
      </c>
      <c r="F4178" s="13" t="s">
        <v>3562</v>
      </c>
      <c r="G4178" s="13" t="s">
        <v>17</v>
      </c>
      <c r="H4178" s="14">
        <v>2</v>
      </c>
      <c r="I4178" s="14">
        <v>360</v>
      </c>
      <c r="J4178" s="24"/>
      <c r="K4178" s="24"/>
      <c r="L4178" s="24"/>
      <c r="M4178" s="24"/>
      <c r="N4178" s="24"/>
      <c r="O4178" s="24"/>
      <c r="P4178" s="24"/>
      <c r="Q4178" s="24"/>
      <c r="R4178" s="24"/>
      <c r="S4178" s="24"/>
      <c r="T4178" s="24"/>
      <c r="U4178" s="24"/>
      <c r="V4178" s="24"/>
      <c r="W4178" s="24"/>
      <c r="X4178" s="24"/>
      <c r="Y4178" s="24"/>
      <c r="Z4178" s="24"/>
      <c r="AA4178" s="24"/>
      <c r="AB4178" s="24"/>
      <c r="AC4178" s="24"/>
      <c r="AD4178" s="24"/>
      <c r="AE4178" s="24"/>
      <c r="AF4178" s="24"/>
      <c r="AG4178" s="24"/>
      <c r="AH4178" s="24"/>
      <c r="AI4178" s="24"/>
      <c r="AJ4178" s="24"/>
      <c r="AK4178" s="24"/>
      <c r="AL4178" s="24"/>
      <c r="AM4178" s="24"/>
      <c r="AN4178" s="24"/>
      <c r="AO4178" s="24"/>
      <c r="AP4178" s="24"/>
      <c r="AQ4178" s="24"/>
      <c r="AR4178" s="24"/>
      <c r="AS4178" s="24"/>
      <c r="AT4178" s="24"/>
      <c r="AU4178" s="24"/>
      <c r="AV4178" s="24"/>
      <c r="AW4178" s="24"/>
      <c r="AX4178" s="24"/>
      <c r="AY4178" s="24"/>
      <c r="AZ4178" s="24"/>
      <c r="BA4178" s="24"/>
      <c r="BB4178" s="24"/>
      <c r="BC4178" s="24"/>
      <c r="BD4178" s="24"/>
      <c r="BE4178" s="24"/>
      <c r="BF4178" s="24"/>
      <c r="BG4178" s="24"/>
      <c r="BH4178" s="24"/>
      <c r="BI4178" s="24"/>
      <c r="BJ4178" s="24"/>
      <c r="BK4178" s="24"/>
      <c r="BL4178" s="24"/>
      <c r="BM4178" s="24"/>
      <c r="BN4178" s="24"/>
      <c r="BO4178" s="24"/>
      <c r="BP4178" s="24"/>
      <c r="BQ4178" s="24"/>
      <c r="BR4178" s="24"/>
      <c r="BS4178" s="24"/>
      <c r="BT4178" s="24"/>
      <c r="BU4178" s="24"/>
      <c r="BV4178" s="24"/>
      <c r="BW4178" s="24"/>
      <c r="BX4178" s="24"/>
      <c r="BY4178" s="24"/>
      <c r="BZ4178" s="24"/>
      <c r="CA4178" s="24"/>
      <c r="CB4178" s="24"/>
      <c r="CC4178" s="24"/>
      <c r="CD4178" s="24"/>
      <c r="CE4178" s="24"/>
      <c r="CF4178" s="24"/>
      <c r="CG4178" s="24"/>
      <c r="CH4178" s="24"/>
      <c r="CI4178" s="24"/>
      <c r="CJ4178" s="24"/>
      <c r="CK4178" s="24"/>
      <c r="CL4178" s="24"/>
      <c r="CM4178" s="24"/>
      <c r="CN4178" s="24"/>
      <c r="CO4178" s="24"/>
      <c r="CP4178" s="24"/>
      <c r="CQ4178" s="24"/>
      <c r="CR4178" s="24"/>
      <c r="CS4178" s="24"/>
      <c r="CT4178" s="24"/>
      <c r="CU4178" s="24"/>
      <c r="CV4178" s="24"/>
      <c r="CW4178" s="24"/>
      <c r="CX4178" s="24"/>
      <c r="CY4178" s="24"/>
      <c r="CZ4178" s="24"/>
      <c r="DA4178" s="24"/>
      <c r="DB4178" s="24"/>
      <c r="DC4178" s="24"/>
      <c r="DD4178" s="24"/>
      <c r="DE4178" s="24"/>
      <c r="DF4178" s="24"/>
      <c r="DG4178" s="24"/>
      <c r="DH4178" s="24"/>
      <c r="DI4178" s="24"/>
      <c r="DJ4178" s="24"/>
      <c r="DK4178" s="24"/>
      <c r="DL4178" s="24"/>
      <c r="DM4178" s="24"/>
      <c r="DN4178" s="24"/>
      <c r="DO4178" s="24"/>
      <c r="DP4178" s="24"/>
      <c r="DQ4178" s="24"/>
      <c r="DR4178" s="24"/>
      <c r="DS4178" s="24"/>
      <c r="DT4178" s="24"/>
      <c r="DU4178" s="24"/>
      <c r="DV4178" s="24"/>
      <c r="DW4178" s="24"/>
      <c r="DX4178" s="24"/>
      <c r="DY4178" s="24"/>
      <c r="DZ4178" s="24"/>
      <c r="EA4178" s="24"/>
      <c r="EB4178" s="24"/>
      <c r="EC4178" s="24"/>
      <c r="ED4178" s="24"/>
      <c r="EE4178" s="24"/>
      <c r="EF4178" s="24"/>
      <c r="EG4178" s="24"/>
      <c r="EH4178" s="24"/>
      <c r="EI4178" s="24"/>
      <c r="EJ4178" s="24"/>
      <c r="EK4178" s="24"/>
      <c r="EL4178" s="24"/>
      <c r="EM4178" s="24"/>
      <c r="EN4178" s="24"/>
      <c r="EO4178" s="24"/>
      <c r="EP4178" s="24"/>
      <c r="EQ4178" s="24"/>
      <c r="ER4178" s="24"/>
      <c r="ES4178" s="24"/>
      <c r="ET4178" s="24"/>
      <c r="EU4178" s="24"/>
      <c r="EV4178" s="24"/>
      <c r="EW4178" s="24"/>
      <c r="EX4178" s="24"/>
      <c r="EY4178" s="24"/>
      <c r="EZ4178" s="24"/>
      <c r="FA4178" s="24"/>
      <c r="FB4178" s="24"/>
      <c r="FC4178" s="24"/>
      <c r="FD4178" s="24"/>
      <c r="FE4178" s="24"/>
      <c r="FF4178" s="24"/>
      <c r="FG4178" s="24"/>
      <c r="FH4178" s="24"/>
      <c r="FI4178" s="24"/>
      <c r="FJ4178" s="24"/>
      <c r="FK4178" s="24"/>
      <c r="FL4178" s="24"/>
      <c r="FM4178" s="24"/>
      <c r="FN4178" s="24"/>
      <c r="FO4178" s="24"/>
      <c r="FP4178" s="24"/>
      <c r="FQ4178" s="24"/>
      <c r="FR4178" s="24"/>
      <c r="FS4178" s="24"/>
      <c r="FT4178" s="24"/>
      <c r="FU4178" s="24"/>
      <c r="FV4178" s="24"/>
      <c r="FW4178" s="24"/>
      <c r="FX4178" s="24"/>
      <c r="FY4178" s="24"/>
      <c r="FZ4178" s="24"/>
      <c r="GA4178" s="24"/>
      <c r="GB4178" s="24"/>
      <c r="GC4178" s="24"/>
      <c r="GD4178" s="24"/>
      <c r="GE4178" s="24"/>
      <c r="GF4178" s="24"/>
      <c r="GG4178" s="24"/>
      <c r="GH4178" s="24"/>
      <c r="GI4178" s="24"/>
      <c r="GJ4178" s="24"/>
      <c r="GK4178" s="24"/>
      <c r="GL4178" s="24"/>
      <c r="GM4178" s="24"/>
      <c r="GN4178" s="24"/>
      <c r="GO4178" s="24"/>
      <c r="GP4178" s="24"/>
      <c r="GQ4178" s="24"/>
      <c r="GR4178" s="24"/>
      <c r="GS4178" s="24"/>
      <c r="GT4178" s="24"/>
      <c r="GU4178" s="24"/>
      <c r="GV4178" s="24"/>
      <c r="GW4178" s="24"/>
      <c r="GX4178" s="24"/>
      <c r="GY4178" s="24"/>
      <c r="GZ4178" s="24"/>
      <c r="HA4178" s="24"/>
      <c r="HB4178" s="24"/>
      <c r="HC4178" s="24"/>
      <c r="HD4178" s="24"/>
      <c r="HE4178" s="24"/>
      <c r="HF4178" s="24"/>
      <c r="HG4178" s="24"/>
      <c r="HH4178" s="24"/>
      <c r="HI4178" s="24"/>
      <c r="HJ4178" s="24"/>
      <c r="HK4178" s="24"/>
      <c r="HL4178" s="24"/>
      <c r="HM4178" s="24"/>
      <c r="HN4178" s="24"/>
      <c r="HO4178" s="24"/>
      <c r="HP4178" s="24"/>
      <c r="HQ4178" s="24"/>
      <c r="HR4178" s="24"/>
      <c r="HS4178" s="24"/>
      <c r="HT4178" s="24"/>
      <c r="HU4178" s="24"/>
      <c r="HV4178" s="24"/>
      <c r="HW4178" s="24"/>
      <c r="HX4178" s="24"/>
      <c r="HY4178" s="24"/>
      <c r="HZ4178" s="24"/>
      <c r="IA4178" s="24"/>
      <c r="IB4178" s="24"/>
      <c r="IC4178" s="24"/>
      <c r="ID4178" s="24"/>
      <c r="IE4178" s="24"/>
    </row>
    <row r="4179" s="7" customFormat="1" ht="32" customHeight="1" spans="1:239">
      <c r="A4179" s="23">
        <v>4177</v>
      </c>
      <c r="B4179" s="13" t="s">
        <v>12</v>
      </c>
      <c r="C4179" s="13" t="s">
        <v>13</v>
      </c>
      <c r="D4179" s="13" t="s">
        <v>14</v>
      </c>
      <c r="E4179" s="13" t="s">
        <v>2999</v>
      </c>
      <c r="F4179" s="13" t="s">
        <v>3899</v>
      </c>
      <c r="G4179" s="13" t="s">
        <v>17</v>
      </c>
      <c r="H4179" s="14">
        <v>1</v>
      </c>
      <c r="I4179" s="14">
        <v>180</v>
      </c>
      <c r="J4179" s="24"/>
      <c r="K4179" s="24"/>
      <c r="L4179" s="24"/>
      <c r="M4179" s="24"/>
      <c r="N4179" s="24"/>
      <c r="O4179" s="24"/>
      <c r="P4179" s="2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C4179" s="24"/>
      <c r="AD4179" s="24"/>
      <c r="AE4179" s="24"/>
      <c r="AF4179" s="24"/>
      <c r="AG4179" s="24"/>
      <c r="AH4179" s="24"/>
      <c r="AI4179" s="24"/>
      <c r="AJ4179" s="24"/>
      <c r="AK4179" s="24"/>
      <c r="AL4179" s="24"/>
      <c r="AM4179" s="24"/>
      <c r="AN4179" s="24"/>
      <c r="AO4179" s="24"/>
      <c r="AP4179" s="24"/>
      <c r="AQ4179" s="24"/>
      <c r="AR4179" s="24"/>
      <c r="AS4179" s="24"/>
      <c r="AT4179" s="24"/>
      <c r="AU4179" s="24"/>
      <c r="AV4179" s="24"/>
      <c r="AW4179" s="24"/>
      <c r="AX4179" s="24"/>
      <c r="AY4179" s="24"/>
      <c r="AZ4179" s="24"/>
      <c r="BA4179" s="24"/>
      <c r="BB4179" s="24"/>
      <c r="BC4179" s="24"/>
      <c r="BD4179" s="24"/>
      <c r="BE4179" s="24"/>
      <c r="BF4179" s="24"/>
      <c r="BG4179" s="24"/>
      <c r="BH4179" s="24"/>
      <c r="BI4179" s="24"/>
      <c r="BJ4179" s="24"/>
      <c r="BK4179" s="24"/>
      <c r="BL4179" s="24"/>
      <c r="BM4179" s="24"/>
      <c r="BN4179" s="24"/>
      <c r="BO4179" s="24"/>
      <c r="BP4179" s="24"/>
      <c r="BQ4179" s="24"/>
      <c r="BR4179" s="24"/>
      <c r="BS4179" s="24"/>
      <c r="BT4179" s="24"/>
      <c r="BU4179" s="24"/>
      <c r="BV4179" s="24"/>
      <c r="BW4179" s="24"/>
      <c r="BX4179" s="24"/>
      <c r="BY4179" s="24"/>
      <c r="BZ4179" s="24"/>
      <c r="CA4179" s="24"/>
      <c r="CB4179" s="24"/>
      <c r="CC4179" s="24"/>
      <c r="CD4179" s="24"/>
      <c r="CE4179" s="24"/>
      <c r="CF4179" s="24"/>
      <c r="CG4179" s="24"/>
      <c r="CH4179" s="24"/>
      <c r="CI4179" s="24"/>
      <c r="CJ4179" s="24"/>
      <c r="CK4179" s="24"/>
      <c r="CL4179" s="24"/>
      <c r="CM4179" s="24"/>
      <c r="CN4179" s="24"/>
      <c r="CO4179" s="24"/>
      <c r="CP4179" s="24"/>
      <c r="CQ4179" s="24"/>
      <c r="CR4179" s="24"/>
      <c r="CS4179" s="24"/>
      <c r="CT4179" s="24"/>
      <c r="CU4179" s="24"/>
      <c r="CV4179" s="24"/>
      <c r="CW4179" s="24"/>
      <c r="CX4179" s="24"/>
      <c r="CY4179" s="24"/>
      <c r="CZ4179" s="24"/>
      <c r="DA4179" s="24"/>
      <c r="DB4179" s="24"/>
      <c r="DC4179" s="24"/>
      <c r="DD4179" s="24"/>
      <c r="DE4179" s="24"/>
      <c r="DF4179" s="24"/>
      <c r="DG4179" s="24"/>
      <c r="DH4179" s="24"/>
      <c r="DI4179" s="24"/>
      <c r="DJ4179" s="24"/>
      <c r="DK4179" s="24"/>
      <c r="DL4179" s="24"/>
      <c r="DM4179" s="24"/>
      <c r="DN4179" s="24"/>
      <c r="DO4179" s="24"/>
      <c r="DP4179" s="24"/>
      <c r="DQ4179" s="24"/>
      <c r="DR4179" s="24"/>
      <c r="DS4179" s="24"/>
      <c r="DT4179" s="24"/>
      <c r="DU4179" s="24"/>
      <c r="DV4179" s="24"/>
      <c r="DW4179" s="24"/>
      <c r="DX4179" s="24"/>
      <c r="DY4179" s="24"/>
      <c r="DZ4179" s="24"/>
      <c r="EA4179" s="24"/>
      <c r="EB4179" s="24"/>
      <c r="EC4179" s="24"/>
      <c r="ED4179" s="24"/>
      <c r="EE4179" s="24"/>
      <c r="EF4179" s="24"/>
      <c r="EG4179" s="24"/>
      <c r="EH4179" s="24"/>
      <c r="EI4179" s="24"/>
      <c r="EJ4179" s="24"/>
      <c r="EK4179" s="24"/>
      <c r="EL4179" s="24"/>
      <c r="EM4179" s="24"/>
      <c r="EN4179" s="24"/>
      <c r="EO4179" s="24"/>
      <c r="EP4179" s="24"/>
      <c r="EQ4179" s="24"/>
      <c r="ER4179" s="24"/>
      <c r="ES4179" s="24"/>
      <c r="ET4179" s="24"/>
      <c r="EU4179" s="24"/>
      <c r="EV4179" s="24"/>
      <c r="EW4179" s="24"/>
      <c r="EX4179" s="24"/>
      <c r="EY4179" s="24"/>
      <c r="EZ4179" s="24"/>
      <c r="FA4179" s="24"/>
      <c r="FB4179" s="24"/>
      <c r="FC4179" s="24"/>
      <c r="FD4179" s="24"/>
      <c r="FE4179" s="24"/>
      <c r="FF4179" s="24"/>
      <c r="FG4179" s="24"/>
      <c r="FH4179" s="24"/>
      <c r="FI4179" s="24"/>
      <c r="FJ4179" s="24"/>
      <c r="FK4179" s="24"/>
      <c r="FL4179" s="24"/>
      <c r="FM4179" s="24"/>
      <c r="FN4179" s="24"/>
      <c r="FO4179" s="24"/>
      <c r="FP4179" s="24"/>
      <c r="FQ4179" s="24"/>
      <c r="FR4179" s="24"/>
      <c r="FS4179" s="24"/>
      <c r="FT4179" s="24"/>
      <c r="FU4179" s="24"/>
      <c r="FV4179" s="24"/>
      <c r="FW4179" s="24"/>
      <c r="FX4179" s="24"/>
      <c r="FY4179" s="24"/>
      <c r="FZ4179" s="24"/>
      <c r="GA4179" s="24"/>
      <c r="GB4179" s="24"/>
      <c r="GC4179" s="24"/>
      <c r="GD4179" s="24"/>
      <c r="GE4179" s="24"/>
      <c r="GF4179" s="24"/>
      <c r="GG4179" s="24"/>
      <c r="GH4179" s="24"/>
      <c r="GI4179" s="24"/>
      <c r="GJ4179" s="24"/>
      <c r="GK4179" s="24"/>
      <c r="GL4179" s="24"/>
      <c r="GM4179" s="24"/>
      <c r="GN4179" s="24"/>
      <c r="GO4179" s="24"/>
      <c r="GP4179" s="24"/>
      <c r="GQ4179" s="24"/>
      <c r="GR4179" s="24"/>
      <c r="GS4179" s="24"/>
      <c r="GT4179" s="24"/>
      <c r="GU4179" s="24"/>
      <c r="GV4179" s="24"/>
      <c r="GW4179" s="24"/>
      <c r="GX4179" s="24"/>
      <c r="GY4179" s="24"/>
      <c r="GZ4179" s="24"/>
      <c r="HA4179" s="24"/>
      <c r="HB4179" s="24"/>
      <c r="HC4179" s="24"/>
      <c r="HD4179" s="24"/>
      <c r="HE4179" s="24"/>
      <c r="HF4179" s="24"/>
      <c r="HG4179" s="24"/>
      <c r="HH4179" s="24"/>
      <c r="HI4179" s="24"/>
      <c r="HJ4179" s="24"/>
      <c r="HK4179" s="24"/>
      <c r="HL4179" s="24"/>
      <c r="HM4179" s="24"/>
      <c r="HN4179" s="24"/>
      <c r="HO4179" s="24"/>
      <c r="HP4179" s="24"/>
      <c r="HQ4179" s="24"/>
      <c r="HR4179" s="24"/>
      <c r="HS4179" s="24"/>
      <c r="HT4179" s="24"/>
      <c r="HU4179" s="24"/>
      <c r="HV4179" s="24"/>
      <c r="HW4179" s="24"/>
      <c r="HX4179" s="24"/>
      <c r="HY4179" s="24"/>
      <c r="HZ4179" s="24"/>
      <c r="IA4179" s="24"/>
      <c r="IB4179" s="24"/>
      <c r="IC4179" s="24"/>
      <c r="ID4179" s="24"/>
      <c r="IE4179" s="24"/>
    </row>
    <row r="4180" s="7" customFormat="1" ht="32" customHeight="1" spans="1:239">
      <c r="A4180" s="23">
        <v>4178</v>
      </c>
      <c r="B4180" s="13" t="s">
        <v>12</v>
      </c>
      <c r="C4180" s="13" t="s">
        <v>13</v>
      </c>
      <c r="D4180" s="13" t="s">
        <v>14</v>
      </c>
      <c r="E4180" s="13" t="s">
        <v>2999</v>
      </c>
      <c r="F4180" s="13" t="s">
        <v>3900</v>
      </c>
      <c r="G4180" s="13" t="s">
        <v>17</v>
      </c>
      <c r="H4180" s="14">
        <v>4</v>
      </c>
      <c r="I4180" s="14">
        <v>720</v>
      </c>
      <c r="J4180" s="24"/>
      <c r="K4180" s="24"/>
      <c r="L4180" s="24"/>
      <c r="M4180" s="24"/>
      <c r="N4180" s="24"/>
      <c r="O4180" s="24"/>
      <c r="P4180" s="24"/>
      <c r="Q4180" s="24"/>
      <c r="R4180" s="24"/>
      <c r="S4180" s="24"/>
      <c r="T4180" s="24"/>
      <c r="U4180" s="24"/>
      <c r="V4180" s="24"/>
      <c r="W4180" s="24"/>
      <c r="X4180" s="24"/>
      <c r="Y4180" s="24"/>
      <c r="Z4180" s="24"/>
      <c r="AA4180" s="24"/>
      <c r="AB4180" s="24"/>
      <c r="AC4180" s="24"/>
      <c r="AD4180" s="24"/>
      <c r="AE4180" s="24"/>
      <c r="AF4180" s="24"/>
      <c r="AG4180" s="24"/>
      <c r="AH4180" s="24"/>
      <c r="AI4180" s="24"/>
      <c r="AJ4180" s="24"/>
      <c r="AK4180" s="24"/>
      <c r="AL4180" s="24"/>
      <c r="AM4180" s="24"/>
      <c r="AN4180" s="24"/>
      <c r="AO4180" s="24"/>
      <c r="AP4180" s="24"/>
      <c r="AQ4180" s="24"/>
      <c r="AR4180" s="24"/>
      <c r="AS4180" s="24"/>
      <c r="AT4180" s="24"/>
      <c r="AU4180" s="24"/>
      <c r="AV4180" s="24"/>
      <c r="AW4180" s="24"/>
      <c r="AX4180" s="24"/>
      <c r="AY4180" s="24"/>
      <c r="AZ4180" s="24"/>
      <c r="BA4180" s="24"/>
      <c r="BB4180" s="24"/>
      <c r="BC4180" s="24"/>
      <c r="BD4180" s="24"/>
      <c r="BE4180" s="24"/>
      <c r="BF4180" s="24"/>
      <c r="BG4180" s="24"/>
      <c r="BH4180" s="24"/>
      <c r="BI4180" s="24"/>
      <c r="BJ4180" s="24"/>
      <c r="BK4180" s="24"/>
      <c r="BL4180" s="24"/>
      <c r="BM4180" s="24"/>
      <c r="BN4180" s="24"/>
      <c r="BO4180" s="24"/>
      <c r="BP4180" s="24"/>
      <c r="BQ4180" s="24"/>
      <c r="BR4180" s="24"/>
      <c r="BS4180" s="24"/>
      <c r="BT4180" s="24"/>
      <c r="BU4180" s="24"/>
      <c r="BV4180" s="24"/>
      <c r="BW4180" s="24"/>
      <c r="BX4180" s="24"/>
      <c r="BY4180" s="24"/>
      <c r="BZ4180" s="24"/>
      <c r="CA4180" s="24"/>
      <c r="CB4180" s="24"/>
      <c r="CC4180" s="24"/>
      <c r="CD4180" s="24"/>
      <c r="CE4180" s="24"/>
      <c r="CF4180" s="24"/>
      <c r="CG4180" s="24"/>
      <c r="CH4180" s="24"/>
      <c r="CI4180" s="24"/>
      <c r="CJ4180" s="24"/>
      <c r="CK4180" s="24"/>
      <c r="CL4180" s="24"/>
      <c r="CM4180" s="24"/>
      <c r="CN4180" s="24"/>
      <c r="CO4180" s="24"/>
      <c r="CP4180" s="24"/>
      <c r="CQ4180" s="24"/>
      <c r="CR4180" s="24"/>
      <c r="CS4180" s="24"/>
      <c r="CT4180" s="24"/>
      <c r="CU4180" s="24"/>
      <c r="CV4180" s="24"/>
      <c r="CW4180" s="24"/>
      <c r="CX4180" s="24"/>
      <c r="CY4180" s="24"/>
      <c r="CZ4180" s="24"/>
      <c r="DA4180" s="24"/>
      <c r="DB4180" s="24"/>
      <c r="DC4180" s="24"/>
      <c r="DD4180" s="24"/>
      <c r="DE4180" s="24"/>
      <c r="DF4180" s="24"/>
      <c r="DG4180" s="24"/>
      <c r="DH4180" s="24"/>
      <c r="DI4180" s="24"/>
      <c r="DJ4180" s="24"/>
      <c r="DK4180" s="24"/>
      <c r="DL4180" s="24"/>
      <c r="DM4180" s="24"/>
      <c r="DN4180" s="24"/>
      <c r="DO4180" s="24"/>
      <c r="DP4180" s="24"/>
      <c r="DQ4180" s="24"/>
      <c r="DR4180" s="24"/>
      <c r="DS4180" s="24"/>
      <c r="DT4180" s="24"/>
      <c r="DU4180" s="24"/>
      <c r="DV4180" s="24"/>
      <c r="DW4180" s="24"/>
      <c r="DX4180" s="24"/>
      <c r="DY4180" s="24"/>
      <c r="DZ4180" s="24"/>
      <c r="EA4180" s="24"/>
      <c r="EB4180" s="24"/>
      <c r="EC4180" s="24"/>
      <c r="ED4180" s="24"/>
      <c r="EE4180" s="24"/>
      <c r="EF4180" s="24"/>
      <c r="EG4180" s="24"/>
      <c r="EH4180" s="24"/>
      <c r="EI4180" s="24"/>
      <c r="EJ4180" s="24"/>
      <c r="EK4180" s="24"/>
      <c r="EL4180" s="24"/>
      <c r="EM4180" s="24"/>
      <c r="EN4180" s="24"/>
      <c r="EO4180" s="24"/>
      <c r="EP4180" s="24"/>
      <c r="EQ4180" s="24"/>
      <c r="ER4180" s="24"/>
      <c r="ES4180" s="24"/>
      <c r="ET4180" s="24"/>
      <c r="EU4180" s="24"/>
      <c r="EV4180" s="24"/>
      <c r="EW4180" s="24"/>
      <c r="EX4180" s="24"/>
      <c r="EY4180" s="24"/>
      <c r="EZ4180" s="24"/>
      <c r="FA4180" s="24"/>
      <c r="FB4180" s="24"/>
      <c r="FC4180" s="24"/>
      <c r="FD4180" s="24"/>
      <c r="FE4180" s="24"/>
      <c r="FF4180" s="24"/>
      <c r="FG4180" s="24"/>
      <c r="FH4180" s="24"/>
      <c r="FI4180" s="24"/>
      <c r="FJ4180" s="24"/>
      <c r="FK4180" s="24"/>
      <c r="FL4180" s="24"/>
      <c r="FM4180" s="24"/>
      <c r="FN4180" s="24"/>
      <c r="FO4180" s="24"/>
      <c r="FP4180" s="24"/>
      <c r="FQ4180" s="24"/>
      <c r="FR4180" s="24"/>
      <c r="FS4180" s="24"/>
      <c r="FT4180" s="24"/>
      <c r="FU4180" s="24"/>
      <c r="FV4180" s="24"/>
      <c r="FW4180" s="24"/>
      <c r="FX4180" s="24"/>
      <c r="FY4180" s="24"/>
      <c r="FZ4180" s="24"/>
      <c r="GA4180" s="24"/>
      <c r="GB4180" s="24"/>
      <c r="GC4180" s="24"/>
      <c r="GD4180" s="24"/>
      <c r="GE4180" s="24"/>
      <c r="GF4180" s="24"/>
      <c r="GG4180" s="24"/>
      <c r="GH4180" s="24"/>
      <c r="GI4180" s="24"/>
      <c r="GJ4180" s="24"/>
      <c r="GK4180" s="24"/>
      <c r="GL4180" s="24"/>
      <c r="GM4180" s="24"/>
      <c r="GN4180" s="24"/>
      <c r="GO4180" s="24"/>
      <c r="GP4180" s="24"/>
      <c r="GQ4180" s="24"/>
      <c r="GR4180" s="24"/>
      <c r="GS4180" s="24"/>
      <c r="GT4180" s="24"/>
      <c r="GU4180" s="24"/>
      <c r="GV4180" s="24"/>
      <c r="GW4180" s="24"/>
      <c r="GX4180" s="24"/>
      <c r="GY4180" s="24"/>
      <c r="GZ4180" s="24"/>
      <c r="HA4180" s="24"/>
      <c r="HB4180" s="24"/>
      <c r="HC4180" s="24"/>
      <c r="HD4180" s="24"/>
      <c r="HE4180" s="24"/>
      <c r="HF4180" s="24"/>
      <c r="HG4180" s="24"/>
      <c r="HH4180" s="24"/>
      <c r="HI4180" s="24"/>
      <c r="HJ4180" s="24"/>
      <c r="HK4180" s="24"/>
      <c r="HL4180" s="24"/>
      <c r="HM4180" s="24"/>
      <c r="HN4180" s="24"/>
      <c r="HO4180" s="24"/>
      <c r="HP4180" s="24"/>
      <c r="HQ4180" s="24"/>
      <c r="HR4180" s="24"/>
      <c r="HS4180" s="24"/>
      <c r="HT4180" s="24"/>
      <c r="HU4180" s="24"/>
      <c r="HV4180" s="24"/>
      <c r="HW4180" s="24"/>
      <c r="HX4180" s="24"/>
      <c r="HY4180" s="24"/>
      <c r="HZ4180" s="24"/>
      <c r="IA4180" s="24"/>
      <c r="IB4180" s="24"/>
      <c r="IC4180" s="24"/>
      <c r="ID4180" s="24"/>
      <c r="IE4180" s="24"/>
    </row>
    <row r="4181" s="7" customFormat="1" ht="32" customHeight="1" spans="1:239">
      <c r="A4181" s="23">
        <v>4179</v>
      </c>
      <c r="B4181" s="13" t="s">
        <v>12</v>
      </c>
      <c r="C4181" s="13" t="s">
        <v>13</v>
      </c>
      <c r="D4181" s="13" t="s">
        <v>14</v>
      </c>
      <c r="E4181" s="13" t="s">
        <v>2999</v>
      </c>
      <c r="F4181" s="13" t="s">
        <v>322</v>
      </c>
      <c r="G4181" s="13" t="s">
        <v>17</v>
      </c>
      <c r="H4181" s="14">
        <v>1</v>
      </c>
      <c r="I4181" s="14">
        <v>180</v>
      </c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4"/>
      <c r="AH4181" s="24"/>
      <c r="AI4181" s="24"/>
      <c r="AJ4181" s="24"/>
      <c r="AK4181" s="24"/>
      <c r="AL4181" s="24"/>
      <c r="AM4181" s="24"/>
      <c r="AN4181" s="24"/>
      <c r="AO4181" s="24"/>
      <c r="AP4181" s="24"/>
      <c r="AQ4181" s="24"/>
      <c r="AR4181" s="24"/>
      <c r="AS4181" s="24"/>
      <c r="AT4181" s="24"/>
      <c r="AU4181" s="24"/>
      <c r="AV4181" s="24"/>
      <c r="AW4181" s="24"/>
      <c r="AX4181" s="24"/>
      <c r="AY4181" s="24"/>
      <c r="AZ4181" s="24"/>
      <c r="BA4181" s="24"/>
      <c r="BB4181" s="24"/>
      <c r="BC4181" s="24"/>
      <c r="BD4181" s="24"/>
      <c r="BE4181" s="24"/>
      <c r="BF4181" s="24"/>
      <c r="BG4181" s="24"/>
      <c r="BH4181" s="24"/>
      <c r="BI4181" s="24"/>
      <c r="BJ4181" s="24"/>
      <c r="BK4181" s="24"/>
      <c r="BL4181" s="24"/>
      <c r="BM4181" s="24"/>
      <c r="BN4181" s="24"/>
      <c r="BO4181" s="24"/>
      <c r="BP4181" s="24"/>
      <c r="BQ4181" s="24"/>
      <c r="BR4181" s="24"/>
      <c r="BS4181" s="24"/>
      <c r="BT4181" s="24"/>
      <c r="BU4181" s="24"/>
      <c r="BV4181" s="24"/>
      <c r="BW4181" s="24"/>
      <c r="BX4181" s="24"/>
      <c r="BY4181" s="24"/>
      <c r="BZ4181" s="24"/>
      <c r="CA4181" s="24"/>
      <c r="CB4181" s="24"/>
      <c r="CC4181" s="24"/>
      <c r="CD4181" s="24"/>
      <c r="CE4181" s="24"/>
      <c r="CF4181" s="24"/>
      <c r="CG4181" s="24"/>
      <c r="CH4181" s="24"/>
      <c r="CI4181" s="24"/>
      <c r="CJ4181" s="24"/>
      <c r="CK4181" s="24"/>
      <c r="CL4181" s="24"/>
      <c r="CM4181" s="24"/>
      <c r="CN4181" s="24"/>
      <c r="CO4181" s="24"/>
      <c r="CP4181" s="24"/>
      <c r="CQ4181" s="24"/>
      <c r="CR4181" s="24"/>
      <c r="CS4181" s="24"/>
      <c r="CT4181" s="24"/>
      <c r="CU4181" s="24"/>
      <c r="CV4181" s="24"/>
      <c r="CW4181" s="24"/>
      <c r="CX4181" s="24"/>
      <c r="CY4181" s="24"/>
      <c r="CZ4181" s="24"/>
      <c r="DA4181" s="24"/>
      <c r="DB4181" s="24"/>
      <c r="DC4181" s="24"/>
      <c r="DD4181" s="24"/>
      <c r="DE4181" s="24"/>
      <c r="DF4181" s="24"/>
      <c r="DG4181" s="24"/>
      <c r="DH4181" s="24"/>
      <c r="DI4181" s="24"/>
      <c r="DJ4181" s="24"/>
      <c r="DK4181" s="24"/>
      <c r="DL4181" s="24"/>
      <c r="DM4181" s="24"/>
      <c r="DN4181" s="24"/>
      <c r="DO4181" s="24"/>
      <c r="DP4181" s="24"/>
      <c r="DQ4181" s="24"/>
      <c r="DR4181" s="24"/>
      <c r="DS4181" s="24"/>
      <c r="DT4181" s="24"/>
      <c r="DU4181" s="24"/>
      <c r="DV4181" s="24"/>
      <c r="DW4181" s="24"/>
      <c r="DX4181" s="24"/>
      <c r="DY4181" s="24"/>
      <c r="DZ4181" s="24"/>
      <c r="EA4181" s="24"/>
      <c r="EB4181" s="24"/>
      <c r="EC4181" s="24"/>
      <c r="ED4181" s="24"/>
      <c r="EE4181" s="24"/>
      <c r="EF4181" s="24"/>
      <c r="EG4181" s="24"/>
      <c r="EH4181" s="24"/>
      <c r="EI4181" s="24"/>
      <c r="EJ4181" s="24"/>
      <c r="EK4181" s="24"/>
      <c r="EL4181" s="24"/>
      <c r="EM4181" s="24"/>
      <c r="EN4181" s="24"/>
      <c r="EO4181" s="24"/>
      <c r="EP4181" s="24"/>
      <c r="EQ4181" s="24"/>
      <c r="ER4181" s="24"/>
      <c r="ES4181" s="24"/>
      <c r="ET4181" s="24"/>
      <c r="EU4181" s="24"/>
      <c r="EV4181" s="24"/>
      <c r="EW4181" s="24"/>
      <c r="EX4181" s="24"/>
      <c r="EY4181" s="24"/>
      <c r="EZ4181" s="24"/>
      <c r="FA4181" s="24"/>
      <c r="FB4181" s="24"/>
      <c r="FC4181" s="24"/>
      <c r="FD4181" s="24"/>
      <c r="FE4181" s="24"/>
      <c r="FF4181" s="24"/>
      <c r="FG4181" s="24"/>
      <c r="FH4181" s="24"/>
      <c r="FI4181" s="24"/>
      <c r="FJ4181" s="24"/>
      <c r="FK4181" s="24"/>
      <c r="FL4181" s="24"/>
      <c r="FM4181" s="24"/>
      <c r="FN4181" s="24"/>
      <c r="FO4181" s="24"/>
      <c r="FP4181" s="24"/>
      <c r="FQ4181" s="24"/>
      <c r="FR4181" s="24"/>
      <c r="FS4181" s="24"/>
      <c r="FT4181" s="24"/>
      <c r="FU4181" s="24"/>
      <c r="FV4181" s="24"/>
      <c r="FW4181" s="24"/>
      <c r="FX4181" s="24"/>
      <c r="FY4181" s="24"/>
      <c r="FZ4181" s="24"/>
      <c r="GA4181" s="24"/>
      <c r="GB4181" s="24"/>
      <c r="GC4181" s="24"/>
      <c r="GD4181" s="24"/>
      <c r="GE4181" s="24"/>
      <c r="GF4181" s="24"/>
      <c r="GG4181" s="24"/>
      <c r="GH4181" s="24"/>
      <c r="GI4181" s="24"/>
      <c r="GJ4181" s="24"/>
      <c r="GK4181" s="24"/>
      <c r="GL4181" s="24"/>
      <c r="GM4181" s="24"/>
      <c r="GN4181" s="24"/>
      <c r="GO4181" s="24"/>
      <c r="GP4181" s="24"/>
      <c r="GQ4181" s="24"/>
      <c r="GR4181" s="24"/>
      <c r="GS4181" s="24"/>
      <c r="GT4181" s="24"/>
      <c r="GU4181" s="24"/>
      <c r="GV4181" s="24"/>
      <c r="GW4181" s="24"/>
      <c r="GX4181" s="24"/>
      <c r="GY4181" s="24"/>
      <c r="GZ4181" s="24"/>
      <c r="HA4181" s="24"/>
      <c r="HB4181" s="24"/>
      <c r="HC4181" s="24"/>
      <c r="HD4181" s="24"/>
      <c r="HE4181" s="24"/>
      <c r="HF4181" s="24"/>
      <c r="HG4181" s="24"/>
      <c r="HH4181" s="24"/>
      <c r="HI4181" s="24"/>
      <c r="HJ4181" s="24"/>
      <c r="HK4181" s="24"/>
      <c r="HL4181" s="24"/>
      <c r="HM4181" s="24"/>
      <c r="HN4181" s="24"/>
      <c r="HO4181" s="24"/>
      <c r="HP4181" s="24"/>
      <c r="HQ4181" s="24"/>
      <c r="HR4181" s="24"/>
      <c r="HS4181" s="24"/>
      <c r="HT4181" s="24"/>
      <c r="HU4181" s="24"/>
      <c r="HV4181" s="24"/>
      <c r="HW4181" s="24"/>
      <c r="HX4181" s="24"/>
      <c r="HY4181" s="24"/>
      <c r="HZ4181" s="24"/>
      <c r="IA4181" s="24"/>
      <c r="IB4181" s="24"/>
      <c r="IC4181" s="24"/>
      <c r="ID4181" s="24"/>
      <c r="IE4181" s="24"/>
    </row>
    <row r="4182" s="7" customFormat="1" ht="32" customHeight="1" spans="1:239">
      <c r="A4182" s="23">
        <v>4180</v>
      </c>
      <c r="B4182" s="13" t="s">
        <v>12</v>
      </c>
      <c r="C4182" s="13" t="s">
        <v>13</v>
      </c>
      <c r="D4182" s="13" t="s">
        <v>14</v>
      </c>
      <c r="E4182" s="13" t="s">
        <v>2999</v>
      </c>
      <c r="F4182" s="13" t="s">
        <v>292</v>
      </c>
      <c r="G4182" s="13" t="s">
        <v>17</v>
      </c>
      <c r="H4182" s="14">
        <v>2</v>
      </c>
      <c r="I4182" s="14">
        <v>360</v>
      </c>
      <c r="J4182" s="24"/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4"/>
      <c r="AE4182" s="24"/>
      <c r="AF4182" s="24"/>
      <c r="AG4182" s="24"/>
      <c r="AH4182" s="24"/>
      <c r="AI4182" s="24"/>
      <c r="AJ4182" s="24"/>
      <c r="AK4182" s="24"/>
      <c r="AL4182" s="24"/>
      <c r="AM4182" s="24"/>
      <c r="AN4182" s="24"/>
      <c r="AO4182" s="24"/>
      <c r="AP4182" s="24"/>
      <c r="AQ4182" s="24"/>
      <c r="AR4182" s="24"/>
      <c r="AS4182" s="24"/>
      <c r="AT4182" s="24"/>
      <c r="AU4182" s="24"/>
      <c r="AV4182" s="24"/>
      <c r="AW4182" s="24"/>
      <c r="AX4182" s="24"/>
      <c r="AY4182" s="24"/>
      <c r="AZ4182" s="24"/>
      <c r="BA4182" s="24"/>
      <c r="BB4182" s="24"/>
      <c r="BC4182" s="24"/>
      <c r="BD4182" s="24"/>
      <c r="BE4182" s="24"/>
      <c r="BF4182" s="24"/>
      <c r="BG4182" s="24"/>
      <c r="BH4182" s="24"/>
      <c r="BI4182" s="24"/>
      <c r="BJ4182" s="24"/>
      <c r="BK4182" s="24"/>
      <c r="BL4182" s="24"/>
      <c r="BM4182" s="24"/>
      <c r="BN4182" s="24"/>
      <c r="BO4182" s="24"/>
      <c r="BP4182" s="24"/>
      <c r="BQ4182" s="24"/>
      <c r="BR4182" s="24"/>
      <c r="BS4182" s="24"/>
      <c r="BT4182" s="24"/>
      <c r="BU4182" s="24"/>
      <c r="BV4182" s="24"/>
      <c r="BW4182" s="24"/>
      <c r="BX4182" s="24"/>
      <c r="BY4182" s="24"/>
      <c r="BZ4182" s="24"/>
      <c r="CA4182" s="24"/>
      <c r="CB4182" s="24"/>
      <c r="CC4182" s="24"/>
      <c r="CD4182" s="24"/>
      <c r="CE4182" s="24"/>
      <c r="CF4182" s="24"/>
      <c r="CG4182" s="24"/>
      <c r="CH4182" s="24"/>
      <c r="CI4182" s="24"/>
      <c r="CJ4182" s="24"/>
      <c r="CK4182" s="24"/>
      <c r="CL4182" s="24"/>
      <c r="CM4182" s="24"/>
      <c r="CN4182" s="24"/>
      <c r="CO4182" s="24"/>
      <c r="CP4182" s="24"/>
      <c r="CQ4182" s="24"/>
      <c r="CR4182" s="24"/>
      <c r="CS4182" s="24"/>
      <c r="CT4182" s="24"/>
      <c r="CU4182" s="24"/>
      <c r="CV4182" s="24"/>
      <c r="CW4182" s="24"/>
      <c r="CX4182" s="24"/>
      <c r="CY4182" s="24"/>
      <c r="CZ4182" s="24"/>
      <c r="DA4182" s="24"/>
      <c r="DB4182" s="24"/>
      <c r="DC4182" s="24"/>
      <c r="DD4182" s="24"/>
      <c r="DE4182" s="24"/>
      <c r="DF4182" s="24"/>
      <c r="DG4182" s="24"/>
      <c r="DH4182" s="24"/>
      <c r="DI4182" s="24"/>
      <c r="DJ4182" s="24"/>
      <c r="DK4182" s="24"/>
      <c r="DL4182" s="24"/>
      <c r="DM4182" s="24"/>
      <c r="DN4182" s="24"/>
      <c r="DO4182" s="24"/>
      <c r="DP4182" s="24"/>
      <c r="DQ4182" s="24"/>
      <c r="DR4182" s="24"/>
      <c r="DS4182" s="24"/>
      <c r="DT4182" s="24"/>
      <c r="DU4182" s="24"/>
      <c r="DV4182" s="24"/>
      <c r="DW4182" s="24"/>
      <c r="DX4182" s="24"/>
      <c r="DY4182" s="24"/>
      <c r="DZ4182" s="24"/>
      <c r="EA4182" s="24"/>
      <c r="EB4182" s="24"/>
      <c r="EC4182" s="24"/>
      <c r="ED4182" s="24"/>
      <c r="EE4182" s="24"/>
      <c r="EF4182" s="24"/>
      <c r="EG4182" s="24"/>
      <c r="EH4182" s="24"/>
      <c r="EI4182" s="24"/>
      <c r="EJ4182" s="24"/>
      <c r="EK4182" s="24"/>
      <c r="EL4182" s="24"/>
      <c r="EM4182" s="24"/>
      <c r="EN4182" s="24"/>
      <c r="EO4182" s="24"/>
      <c r="EP4182" s="24"/>
      <c r="EQ4182" s="24"/>
      <c r="ER4182" s="24"/>
      <c r="ES4182" s="24"/>
      <c r="ET4182" s="24"/>
      <c r="EU4182" s="24"/>
      <c r="EV4182" s="24"/>
      <c r="EW4182" s="24"/>
      <c r="EX4182" s="24"/>
      <c r="EY4182" s="24"/>
      <c r="EZ4182" s="24"/>
      <c r="FA4182" s="24"/>
      <c r="FB4182" s="24"/>
      <c r="FC4182" s="24"/>
      <c r="FD4182" s="24"/>
      <c r="FE4182" s="24"/>
      <c r="FF4182" s="24"/>
      <c r="FG4182" s="24"/>
      <c r="FH4182" s="24"/>
      <c r="FI4182" s="24"/>
      <c r="FJ4182" s="24"/>
      <c r="FK4182" s="24"/>
      <c r="FL4182" s="24"/>
      <c r="FM4182" s="24"/>
      <c r="FN4182" s="24"/>
      <c r="FO4182" s="24"/>
      <c r="FP4182" s="24"/>
      <c r="FQ4182" s="24"/>
      <c r="FR4182" s="24"/>
      <c r="FS4182" s="24"/>
      <c r="FT4182" s="24"/>
      <c r="FU4182" s="24"/>
      <c r="FV4182" s="24"/>
      <c r="FW4182" s="24"/>
      <c r="FX4182" s="24"/>
      <c r="FY4182" s="24"/>
      <c r="FZ4182" s="24"/>
      <c r="GA4182" s="24"/>
      <c r="GB4182" s="24"/>
      <c r="GC4182" s="24"/>
      <c r="GD4182" s="24"/>
      <c r="GE4182" s="24"/>
      <c r="GF4182" s="24"/>
      <c r="GG4182" s="24"/>
      <c r="GH4182" s="24"/>
      <c r="GI4182" s="24"/>
      <c r="GJ4182" s="24"/>
      <c r="GK4182" s="24"/>
      <c r="GL4182" s="24"/>
      <c r="GM4182" s="24"/>
      <c r="GN4182" s="24"/>
      <c r="GO4182" s="24"/>
      <c r="GP4182" s="24"/>
      <c r="GQ4182" s="24"/>
      <c r="GR4182" s="24"/>
      <c r="GS4182" s="24"/>
      <c r="GT4182" s="24"/>
      <c r="GU4182" s="24"/>
      <c r="GV4182" s="24"/>
      <c r="GW4182" s="24"/>
      <c r="GX4182" s="24"/>
      <c r="GY4182" s="24"/>
      <c r="GZ4182" s="24"/>
      <c r="HA4182" s="24"/>
      <c r="HB4182" s="24"/>
      <c r="HC4182" s="24"/>
      <c r="HD4182" s="24"/>
      <c r="HE4182" s="24"/>
      <c r="HF4182" s="24"/>
      <c r="HG4182" s="24"/>
      <c r="HH4182" s="24"/>
      <c r="HI4182" s="24"/>
      <c r="HJ4182" s="24"/>
      <c r="HK4182" s="24"/>
      <c r="HL4182" s="24"/>
      <c r="HM4182" s="24"/>
      <c r="HN4182" s="24"/>
      <c r="HO4182" s="24"/>
      <c r="HP4182" s="24"/>
      <c r="HQ4182" s="24"/>
      <c r="HR4182" s="24"/>
      <c r="HS4182" s="24"/>
      <c r="HT4182" s="24"/>
      <c r="HU4182" s="24"/>
      <c r="HV4182" s="24"/>
      <c r="HW4182" s="24"/>
      <c r="HX4182" s="24"/>
      <c r="HY4182" s="24"/>
      <c r="HZ4182" s="24"/>
      <c r="IA4182" s="24"/>
      <c r="IB4182" s="24"/>
      <c r="IC4182" s="24"/>
      <c r="ID4182" s="24"/>
      <c r="IE4182" s="24"/>
    </row>
    <row r="4183" s="7" customFormat="1" ht="32" customHeight="1" spans="1:239">
      <c r="A4183" s="23">
        <v>4181</v>
      </c>
      <c r="B4183" s="13" t="s">
        <v>12</v>
      </c>
      <c r="C4183" s="13" t="s">
        <v>13</v>
      </c>
      <c r="D4183" s="13" t="s">
        <v>14</v>
      </c>
      <c r="E4183" s="13" t="s">
        <v>2999</v>
      </c>
      <c r="F4183" s="13" t="s">
        <v>3901</v>
      </c>
      <c r="G4183" s="13" t="s">
        <v>17</v>
      </c>
      <c r="H4183" s="14">
        <v>2</v>
      </c>
      <c r="I4183" s="14">
        <v>210</v>
      </c>
      <c r="J4183" s="24"/>
      <c r="K4183" s="24"/>
      <c r="L4183" s="24"/>
      <c r="M4183" s="24"/>
      <c r="N4183" s="24"/>
      <c r="O4183" s="24"/>
      <c r="P4183" s="24"/>
      <c r="Q4183" s="24"/>
      <c r="R4183" s="24"/>
      <c r="S4183" s="24"/>
      <c r="T4183" s="24"/>
      <c r="U4183" s="24"/>
      <c r="V4183" s="24"/>
      <c r="W4183" s="24"/>
      <c r="X4183" s="24"/>
      <c r="Y4183" s="24"/>
      <c r="Z4183" s="24"/>
      <c r="AA4183" s="24"/>
      <c r="AB4183" s="24"/>
      <c r="AC4183" s="24"/>
      <c r="AD4183" s="24"/>
      <c r="AE4183" s="24"/>
      <c r="AF4183" s="24"/>
      <c r="AG4183" s="24"/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4"/>
      <c r="AS4183" s="24"/>
      <c r="AT4183" s="24"/>
      <c r="AU4183" s="24"/>
      <c r="AV4183" s="24"/>
      <c r="AW4183" s="24"/>
      <c r="AX4183" s="24"/>
      <c r="AY4183" s="24"/>
      <c r="AZ4183" s="24"/>
      <c r="BA4183" s="24"/>
      <c r="BB4183" s="24"/>
      <c r="BC4183" s="24"/>
      <c r="BD4183" s="24"/>
      <c r="BE4183" s="24"/>
      <c r="BF4183" s="24"/>
      <c r="BG4183" s="24"/>
      <c r="BH4183" s="24"/>
      <c r="BI4183" s="24"/>
      <c r="BJ4183" s="24"/>
      <c r="BK4183" s="24"/>
      <c r="BL4183" s="24"/>
      <c r="BM4183" s="24"/>
      <c r="BN4183" s="24"/>
      <c r="BO4183" s="24"/>
      <c r="BP4183" s="24"/>
      <c r="BQ4183" s="24"/>
      <c r="BR4183" s="24"/>
      <c r="BS4183" s="24"/>
      <c r="BT4183" s="24"/>
      <c r="BU4183" s="24"/>
      <c r="BV4183" s="24"/>
      <c r="BW4183" s="24"/>
      <c r="BX4183" s="24"/>
      <c r="BY4183" s="24"/>
      <c r="BZ4183" s="24"/>
      <c r="CA4183" s="24"/>
      <c r="CB4183" s="24"/>
      <c r="CC4183" s="24"/>
      <c r="CD4183" s="24"/>
      <c r="CE4183" s="24"/>
      <c r="CF4183" s="24"/>
      <c r="CG4183" s="24"/>
      <c r="CH4183" s="24"/>
      <c r="CI4183" s="24"/>
      <c r="CJ4183" s="24"/>
      <c r="CK4183" s="24"/>
      <c r="CL4183" s="24"/>
      <c r="CM4183" s="24"/>
      <c r="CN4183" s="24"/>
      <c r="CO4183" s="24"/>
      <c r="CP4183" s="24"/>
      <c r="CQ4183" s="24"/>
      <c r="CR4183" s="24"/>
      <c r="CS4183" s="24"/>
      <c r="CT4183" s="24"/>
      <c r="CU4183" s="24"/>
      <c r="CV4183" s="24"/>
      <c r="CW4183" s="24"/>
      <c r="CX4183" s="24"/>
      <c r="CY4183" s="24"/>
      <c r="CZ4183" s="24"/>
      <c r="DA4183" s="24"/>
      <c r="DB4183" s="24"/>
      <c r="DC4183" s="24"/>
      <c r="DD4183" s="24"/>
      <c r="DE4183" s="24"/>
      <c r="DF4183" s="24"/>
      <c r="DG4183" s="24"/>
      <c r="DH4183" s="24"/>
      <c r="DI4183" s="24"/>
      <c r="DJ4183" s="24"/>
      <c r="DK4183" s="24"/>
      <c r="DL4183" s="24"/>
      <c r="DM4183" s="24"/>
      <c r="DN4183" s="24"/>
      <c r="DO4183" s="24"/>
      <c r="DP4183" s="24"/>
      <c r="DQ4183" s="24"/>
      <c r="DR4183" s="24"/>
      <c r="DS4183" s="24"/>
      <c r="DT4183" s="24"/>
      <c r="DU4183" s="24"/>
      <c r="DV4183" s="24"/>
      <c r="DW4183" s="24"/>
      <c r="DX4183" s="24"/>
      <c r="DY4183" s="24"/>
      <c r="DZ4183" s="24"/>
      <c r="EA4183" s="24"/>
      <c r="EB4183" s="24"/>
      <c r="EC4183" s="24"/>
      <c r="ED4183" s="24"/>
      <c r="EE4183" s="24"/>
      <c r="EF4183" s="24"/>
      <c r="EG4183" s="24"/>
      <c r="EH4183" s="24"/>
      <c r="EI4183" s="24"/>
      <c r="EJ4183" s="24"/>
      <c r="EK4183" s="24"/>
      <c r="EL4183" s="24"/>
      <c r="EM4183" s="24"/>
      <c r="EN4183" s="24"/>
      <c r="EO4183" s="24"/>
      <c r="EP4183" s="24"/>
      <c r="EQ4183" s="24"/>
      <c r="ER4183" s="24"/>
      <c r="ES4183" s="24"/>
      <c r="ET4183" s="24"/>
      <c r="EU4183" s="24"/>
      <c r="EV4183" s="24"/>
      <c r="EW4183" s="24"/>
      <c r="EX4183" s="24"/>
      <c r="EY4183" s="24"/>
      <c r="EZ4183" s="24"/>
      <c r="FA4183" s="24"/>
      <c r="FB4183" s="24"/>
      <c r="FC4183" s="24"/>
      <c r="FD4183" s="24"/>
      <c r="FE4183" s="24"/>
      <c r="FF4183" s="24"/>
      <c r="FG4183" s="24"/>
      <c r="FH4183" s="24"/>
      <c r="FI4183" s="24"/>
      <c r="FJ4183" s="24"/>
      <c r="FK4183" s="24"/>
      <c r="FL4183" s="24"/>
      <c r="FM4183" s="24"/>
      <c r="FN4183" s="24"/>
      <c r="FO4183" s="24"/>
      <c r="FP4183" s="24"/>
      <c r="FQ4183" s="24"/>
      <c r="FR4183" s="24"/>
      <c r="FS4183" s="24"/>
      <c r="FT4183" s="24"/>
      <c r="FU4183" s="24"/>
      <c r="FV4183" s="24"/>
      <c r="FW4183" s="24"/>
      <c r="FX4183" s="24"/>
      <c r="FY4183" s="24"/>
      <c r="FZ4183" s="24"/>
      <c r="GA4183" s="24"/>
      <c r="GB4183" s="24"/>
      <c r="GC4183" s="24"/>
      <c r="GD4183" s="24"/>
      <c r="GE4183" s="24"/>
      <c r="GF4183" s="24"/>
      <c r="GG4183" s="24"/>
      <c r="GH4183" s="24"/>
      <c r="GI4183" s="24"/>
      <c r="GJ4183" s="24"/>
      <c r="GK4183" s="24"/>
      <c r="GL4183" s="24"/>
      <c r="GM4183" s="24"/>
      <c r="GN4183" s="24"/>
      <c r="GO4183" s="24"/>
      <c r="GP4183" s="24"/>
      <c r="GQ4183" s="24"/>
      <c r="GR4183" s="24"/>
      <c r="GS4183" s="24"/>
      <c r="GT4183" s="24"/>
      <c r="GU4183" s="24"/>
      <c r="GV4183" s="24"/>
      <c r="GW4183" s="24"/>
      <c r="GX4183" s="24"/>
      <c r="GY4183" s="24"/>
      <c r="GZ4183" s="24"/>
      <c r="HA4183" s="24"/>
      <c r="HB4183" s="24"/>
      <c r="HC4183" s="24"/>
      <c r="HD4183" s="24"/>
      <c r="HE4183" s="24"/>
      <c r="HF4183" s="24"/>
      <c r="HG4183" s="24"/>
      <c r="HH4183" s="24"/>
      <c r="HI4183" s="24"/>
      <c r="HJ4183" s="24"/>
      <c r="HK4183" s="24"/>
      <c r="HL4183" s="24"/>
      <c r="HM4183" s="24"/>
      <c r="HN4183" s="24"/>
      <c r="HO4183" s="24"/>
      <c r="HP4183" s="24"/>
      <c r="HQ4183" s="24"/>
      <c r="HR4183" s="24"/>
      <c r="HS4183" s="24"/>
      <c r="HT4183" s="24"/>
      <c r="HU4183" s="24"/>
      <c r="HV4183" s="24"/>
      <c r="HW4183" s="24"/>
      <c r="HX4183" s="24"/>
      <c r="HY4183" s="24"/>
      <c r="HZ4183" s="24"/>
      <c r="IA4183" s="24"/>
      <c r="IB4183" s="24"/>
      <c r="IC4183" s="24"/>
      <c r="ID4183" s="24"/>
      <c r="IE4183" s="24"/>
    </row>
    <row r="4184" s="7" customFormat="1" ht="32" customHeight="1" spans="1:239">
      <c r="A4184" s="23">
        <v>4182</v>
      </c>
      <c r="B4184" s="13" t="s">
        <v>12</v>
      </c>
      <c r="C4184" s="13" t="s">
        <v>13</v>
      </c>
      <c r="D4184" s="13" t="s">
        <v>14</v>
      </c>
      <c r="E4184" s="13" t="s">
        <v>2999</v>
      </c>
      <c r="F4184" s="13" t="s">
        <v>3902</v>
      </c>
      <c r="G4184" s="13" t="s">
        <v>17</v>
      </c>
      <c r="H4184" s="14">
        <v>2</v>
      </c>
      <c r="I4184" s="14">
        <v>210</v>
      </c>
      <c r="J4184" s="24"/>
      <c r="K4184" s="24"/>
      <c r="L4184" s="24"/>
      <c r="M4184" s="24"/>
      <c r="N4184" s="24"/>
      <c r="O4184" s="24"/>
      <c r="P4184" s="24"/>
      <c r="Q4184" s="24"/>
      <c r="R4184" s="24"/>
      <c r="S4184" s="24"/>
      <c r="T4184" s="24"/>
      <c r="U4184" s="24"/>
      <c r="V4184" s="24"/>
      <c r="W4184" s="24"/>
      <c r="X4184" s="24"/>
      <c r="Y4184" s="24"/>
      <c r="Z4184" s="24"/>
      <c r="AA4184" s="24"/>
      <c r="AB4184" s="24"/>
      <c r="AC4184" s="24"/>
      <c r="AD4184" s="24"/>
      <c r="AE4184" s="24"/>
      <c r="AF4184" s="24"/>
      <c r="AG4184" s="24"/>
      <c r="AH4184" s="24"/>
      <c r="AI4184" s="24"/>
      <c r="AJ4184" s="24"/>
      <c r="AK4184" s="24"/>
      <c r="AL4184" s="24"/>
      <c r="AM4184" s="24"/>
      <c r="AN4184" s="24"/>
      <c r="AO4184" s="24"/>
      <c r="AP4184" s="24"/>
      <c r="AQ4184" s="24"/>
      <c r="AR4184" s="24"/>
      <c r="AS4184" s="24"/>
      <c r="AT4184" s="24"/>
      <c r="AU4184" s="24"/>
      <c r="AV4184" s="24"/>
      <c r="AW4184" s="24"/>
      <c r="AX4184" s="24"/>
      <c r="AY4184" s="24"/>
      <c r="AZ4184" s="24"/>
      <c r="BA4184" s="24"/>
      <c r="BB4184" s="24"/>
      <c r="BC4184" s="24"/>
      <c r="BD4184" s="24"/>
      <c r="BE4184" s="24"/>
      <c r="BF4184" s="24"/>
      <c r="BG4184" s="24"/>
      <c r="BH4184" s="24"/>
      <c r="BI4184" s="24"/>
      <c r="BJ4184" s="24"/>
      <c r="BK4184" s="24"/>
      <c r="BL4184" s="24"/>
      <c r="BM4184" s="24"/>
      <c r="BN4184" s="24"/>
      <c r="BO4184" s="24"/>
      <c r="BP4184" s="24"/>
      <c r="BQ4184" s="24"/>
      <c r="BR4184" s="24"/>
      <c r="BS4184" s="24"/>
      <c r="BT4184" s="24"/>
      <c r="BU4184" s="24"/>
      <c r="BV4184" s="24"/>
      <c r="BW4184" s="24"/>
      <c r="BX4184" s="24"/>
      <c r="BY4184" s="24"/>
      <c r="BZ4184" s="24"/>
      <c r="CA4184" s="24"/>
      <c r="CB4184" s="24"/>
      <c r="CC4184" s="24"/>
      <c r="CD4184" s="24"/>
      <c r="CE4184" s="24"/>
      <c r="CF4184" s="24"/>
      <c r="CG4184" s="24"/>
      <c r="CH4184" s="24"/>
      <c r="CI4184" s="24"/>
      <c r="CJ4184" s="24"/>
      <c r="CK4184" s="24"/>
      <c r="CL4184" s="24"/>
      <c r="CM4184" s="24"/>
      <c r="CN4184" s="24"/>
      <c r="CO4184" s="24"/>
      <c r="CP4184" s="24"/>
      <c r="CQ4184" s="24"/>
      <c r="CR4184" s="24"/>
      <c r="CS4184" s="24"/>
      <c r="CT4184" s="24"/>
      <c r="CU4184" s="24"/>
      <c r="CV4184" s="24"/>
      <c r="CW4184" s="24"/>
      <c r="CX4184" s="24"/>
      <c r="CY4184" s="24"/>
      <c r="CZ4184" s="24"/>
      <c r="DA4184" s="24"/>
      <c r="DB4184" s="24"/>
      <c r="DC4184" s="24"/>
      <c r="DD4184" s="24"/>
      <c r="DE4184" s="24"/>
      <c r="DF4184" s="24"/>
      <c r="DG4184" s="24"/>
      <c r="DH4184" s="24"/>
      <c r="DI4184" s="24"/>
      <c r="DJ4184" s="24"/>
      <c r="DK4184" s="24"/>
      <c r="DL4184" s="24"/>
      <c r="DM4184" s="24"/>
      <c r="DN4184" s="24"/>
      <c r="DO4184" s="24"/>
      <c r="DP4184" s="24"/>
      <c r="DQ4184" s="24"/>
      <c r="DR4184" s="24"/>
      <c r="DS4184" s="24"/>
      <c r="DT4184" s="24"/>
      <c r="DU4184" s="24"/>
      <c r="DV4184" s="24"/>
      <c r="DW4184" s="24"/>
      <c r="DX4184" s="24"/>
      <c r="DY4184" s="24"/>
      <c r="DZ4184" s="24"/>
      <c r="EA4184" s="24"/>
      <c r="EB4184" s="24"/>
      <c r="EC4184" s="24"/>
      <c r="ED4184" s="24"/>
      <c r="EE4184" s="24"/>
      <c r="EF4184" s="24"/>
      <c r="EG4184" s="24"/>
      <c r="EH4184" s="24"/>
      <c r="EI4184" s="24"/>
      <c r="EJ4184" s="24"/>
      <c r="EK4184" s="24"/>
      <c r="EL4184" s="24"/>
      <c r="EM4184" s="24"/>
      <c r="EN4184" s="24"/>
      <c r="EO4184" s="24"/>
      <c r="EP4184" s="24"/>
      <c r="EQ4184" s="24"/>
      <c r="ER4184" s="24"/>
      <c r="ES4184" s="24"/>
      <c r="ET4184" s="24"/>
      <c r="EU4184" s="24"/>
      <c r="EV4184" s="24"/>
      <c r="EW4184" s="24"/>
      <c r="EX4184" s="24"/>
      <c r="EY4184" s="24"/>
      <c r="EZ4184" s="24"/>
      <c r="FA4184" s="24"/>
      <c r="FB4184" s="24"/>
      <c r="FC4184" s="24"/>
      <c r="FD4184" s="24"/>
      <c r="FE4184" s="24"/>
      <c r="FF4184" s="24"/>
      <c r="FG4184" s="24"/>
      <c r="FH4184" s="24"/>
      <c r="FI4184" s="24"/>
      <c r="FJ4184" s="24"/>
      <c r="FK4184" s="24"/>
      <c r="FL4184" s="24"/>
      <c r="FM4184" s="24"/>
      <c r="FN4184" s="24"/>
      <c r="FO4184" s="24"/>
      <c r="FP4184" s="24"/>
      <c r="FQ4184" s="24"/>
      <c r="FR4184" s="24"/>
      <c r="FS4184" s="24"/>
      <c r="FT4184" s="24"/>
      <c r="FU4184" s="24"/>
      <c r="FV4184" s="24"/>
      <c r="FW4184" s="24"/>
      <c r="FX4184" s="24"/>
      <c r="FY4184" s="24"/>
      <c r="FZ4184" s="24"/>
      <c r="GA4184" s="24"/>
      <c r="GB4184" s="24"/>
      <c r="GC4184" s="24"/>
      <c r="GD4184" s="24"/>
      <c r="GE4184" s="24"/>
      <c r="GF4184" s="24"/>
      <c r="GG4184" s="24"/>
      <c r="GH4184" s="24"/>
      <c r="GI4184" s="24"/>
      <c r="GJ4184" s="24"/>
      <c r="GK4184" s="24"/>
      <c r="GL4184" s="24"/>
      <c r="GM4184" s="24"/>
      <c r="GN4184" s="24"/>
      <c r="GO4184" s="24"/>
      <c r="GP4184" s="24"/>
      <c r="GQ4184" s="24"/>
      <c r="GR4184" s="24"/>
      <c r="GS4184" s="24"/>
      <c r="GT4184" s="24"/>
      <c r="GU4184" s="24"/>
      <c r="GV4184" s="24"/>
      <c r="GW4184" s="24"/>
      <c r="GX4184" s="24"/>
      <c r="GY4184" s="24"/>
      <c r="GZ4184" s="24"/>
      <c r="HA4184" s="24"/>
      <c r="HB4184" s="24"/>
      <c r="HC4184" s="24"/>
      <c r="HD4184" s="24"/>
      <c r="HE4184" s="24"/>
      <c r="HF4184" s="24"/>
      <c r="HG4184" s="24"/>
      <c r="HH4184" s="24"/>
      <c r="HI4184" s="24"/>
      <c r="HJ4184" s="24"/>
      <c r="HK4184" s="24"/>
      <c r="HL4184" s="24"/>
      <c r="HM4184" s="24"/>
      <c r="HN4184" s="24"/>
      <c r="HO4184" s="24"/>
      <c r="HP4184" s="24"/>
      <c r="HQ4184" s="24"/>
      <c r="HR4184" s="24"/>
      <c r="HS4184" s="24"/>
      <c r="HT4184" s="24"/>
      <c r="HU4184" s="24"/>
      <c r="HV4184" s="24"/>
      <c r="HW4184" s="24"/>
      <c r="HX4184" s="24"/>
      <c r="HY4184" s="24"/>
      <c r="HZ4184" s="24"/>
      <c r="IA4184" s="24"/>
      <c r="IB4184" s="24"/>
      <c r="IC4184" s="24"/>
      <c r="ID4184" s="24"/>
      <c r="IE4184" s="24"/>
    </row>
    <row r="4185" s="7" customFormat="1" ht="32" customHeight="1" spans="1:239">
      <c r="A4185" s="23">
        <v>4183</v>
      </c>
      <c r="B4185" s="13" t="s">
        <v>12</v>
      </c>
      <c r="C4185" s="13" t="s">
        <v>13</v>
      </c>
      <c r="D4185" s="13" t="s">
        <v>14</v>
      </c>
      <c r="E4185" s="13" t="s">
        <v>2999</v>
      </c>
      <c r="F4185" s="13" t="s">
        <v>3903</v>
      </c>
      <c r="G4185" s="13" t="s">
        <v>17</v>
      </c>
      <c r="H4185" s="14">
        <v>2</v>
      </c>
      <c r="I4185" s="14">
        <v>210</v>
      </c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24"/>
      <c r="AZ4185" s="24"/>
      <c r="BA4185" s="24"/>
      <c r="BB4185" s="24"/>
      <c r="BC4185" s="24"/>
      <c r="BD4185" s="24"/>
      <c r="BE4185" s="24"/>
      <c r="BF4185" s="24"/>
      <c r="BG4185" s="24"/>
      <c r="BH4185" s="24"/>
      <c r="BI4185" s="24"/>
      <c r="BJ4185" s="24"/>
      <c r="BK4185" s="24"/>
      <c r="BL4185" s="24"/>
      <c r="BM4185" s="24"/>
      <c r="BN4185" s="24"/>
      <c r="BO4185" s="24"/>
      <c r="BP4185" s="24"/>
      <c r="BQ4185" s="24"/>
      <c r="BR4185" s="24"/>
      <c r="BS4185" s="24"/>
      <c r="BT4185" s="24"/>
      <c r="BU4185" s="24"/>
      <c r="BV4185" s="24"/>
      <c r="BW4185" s="24"/>
      <c r="BX4185" s="24"/>
      <c r="BY4185" s="24"/>
      <c r="BZ4185" s="24"/>
      <c r="CA4185" s="24"/>
      <c r="CB4185" s="24"/>
      <c r="CC4185" s="24"/>
      <c r="CD4185" s="24"/>
      <c r="CE4185" s="24"/>
      <c r="CF4185" s="24"/>
      <c r="CG4185" s="24"/>
      <c r="CH4185" s="24"/>
      <c r="CI4185" s="24"/>
      <c r="CJ4185" s="24"/>
      <c r="CK4185" s="24"/>
      <c r="CL4185" s="24"/>
      <c r="CM4185" s="24"/>
      <c r="CN4185" s="24"/>
      <c r="CO4185" s="24"/>
      <c r="CP4185" s="24"/>
      <c r="CQ4185" s="24"/>
      <c r="CR4185" s="24"/>
      <c r="CS4185" s="24"/>
      <c r="CT4185" s="24"/>
      <c r="CU4185" s="24"/>
      <c r="CV4185" s="24"/>
      <c r="CW4185" s="24"/>
      <c r="CX4185" s="24"/>
      <c r="CY4185" s="24"/>
      <c r="CZ4185" s="24"/>
      <c r="DA4185" s="24"/>
      <c r="DB4185" s="24"/>
      <c r="DC4185" s="24"/>
      <c r="DD4185" s="24"/>
      <c r="DE4185" s="24"/>
      <c r="DF4185" s="24"/>
      <c r="DG4185" s="24"/>
      <c r="DH4185" s="24"/>
      <c r="DI4185" s="24"/>
      <c r="DJ4185" s="24"/>
      <c r="DK4185" s="24"/>
      <c r="DL4185" s="24"/>
      <c r="DM4185" s="24"/>
      <c r="DN4185" s="24"/>
      <c r="DO4185" s="24"/>
      <c r="DP4185" s="24"/>
      <c r="DQ4185" s="24"/>
      <c r="DR4185" s="24"/>
      <c r="DS4185" s="24"/>
      <c r="DT4185" s="24"/>
      <c r="DU4185" s="24"/>
      <c r="DV4185" s="24"/>
      <c r="DW4185" s="24"/>
      <c r="DX4185" s="24"/>
      <c r="DY4185" s="24"/>
      <c r="DZ4185" s="24"/>
      <c r="EA4185" s="24"/>
      <c r="EB4185" s="24"/>
      <c r="EC4185" s="24"/>
      <c r="ED4185" s="24"/>
      <c r="EE4185" s="24"/>
      <c r="EF4185" s="24"/>
      <c r="EG4185" s="24"/>
      <c r="EH4185" s="24"/>
      <c r="EI4185" s="24"/>
      <c r="EJ4185" s="24"/>
      <c r="EK4185" s="24"/>
      <c r="EL4185" s="24"/>
      <c r="EM4185" s="24"/>
      <c r="EN4185" s="24"/>
      <c r="EO4185" s="24"/>
      <c r="EP4185" s="24"/>
      <c r="EQ4185" s="24"/>
      <c r="ER4185" s="24"/>
      <c r="ES4185" s="24"/>
      <c r="ET4185" s="24"/>
      <c r="EU4185" s="24"/>
      <c r="EV4185" s="24"/>
      <c r="EW4185" s="24"/>
      <c r="EX4185" s="24"/>
      <c r="EY4185" s="24"/>
      <c r="EZ4185" s="24"/>
      <c r="FA4185" s="24"/>
      <c r="FB4185" s="24"/>
      <c r="FC4185" s="24"/>
      <c r="FD4185" s="24"/>
      <c r="FE4185" s="24"/>
      <c r="FF4185" s="24"/>
      <c r="FG4185" s="24"/>
      <c r="FH4185" s="24"/>
      <c r="FI4185" s="24"/>
      <c r="FJ4185" s="24"/>
      <c r="FK4185" s="24"/>
      <c r="FL4185" s="24"/>
      <c r="FM4185" s="24"/>
      <c r="FN4185" s="24"/>
      <c r="FO4185" s="24"/>
      <c r="FP4185" s="24"/>
      <c r="FQ4185" s="24"/>
      <c r="FR4185" s="24"/>
      <c r="FS4185" s="24"/>
      <c r="FT4185" s="24"/>
      <c r="FU4185" s="24"/>
      <c r="FV4185" s="24"/>
      <c r="FW4185" s="24"/>
      <c r="FX4185" s="24"/>
      <c r="FY4185" s="24"/>
      <c r="FZ4185" s="24"/>
      <c r="GA4185" s="24"/>
      <c r="GB4185" s="24"/>
      <c r="GC4185" s="24"/>
      <c r="GD4185" s="24"/>
      <c r="GE4185" s="24"/>
      <c r="GF4185" s="24"/>
      <c r="GG4185" s="24"/>
      <c r="GH4185" s="24"/>
      <c r="GI4185" s="24"/>
      <c r="GJ4185" s="24"/>
      <c r="GK4185" s="24"/>
      <c r="GL4185" s="24"/>
      <c r="GM4185" s="24"/>
      <c r="GN4185" s="24"/>
      <c r="GO4185" s="24"/>
      <c r="GP4185" s="24"/>
      <c r="GQ4185" s="24"/>
      <c r="GR4185" s="24"/>
      <c r="GS4185" s="24"/>
      <c r="GT4185" s="24"/>
      <c r="GU4185" s="24"/>
      <c r="GV4185" s="24"/>
      <c r="GW4185" s="24"/>
      <c r="GX4185" s="24"/>
      <c r="GY4185" s="24"/>
      <c r="GZ4185" s="24"/>
      <c r="HA4185" s="24"/>
      <c r="HB4185" s="24"/>
      <c r="HC4185" s="24"/>
      <c r="HD4185" s="24"/>
      <c r="HE4185" s="24"/>
      <c r="HF4185" s="24"/>
      <c r="HG4185" s="24"/>
      <c r="HH4185" s="24"/>
      <c r="HI4185" s="24"/>
      <c r="HJ4185" s="24"/>
      <c r="HK4185" s="24"/>
      <c r="HL4185" s="24"/>
      <c r="HM4185" s="24"/>
      <c r="HN4185" s="24"/>
      <c r="HO4185" s="24"/>
      <c r="HP4185" s="24"/>
      <c r="HQ4185" s="24"/>
      <c r="HR4185" s="24"/>
      <c r="HS4185" s="24"/>
      <c r="HT4185" s="24"/>
      <c r="HU4185" s="24"/>
      <c r="HV4185" s="24"/>
      <c r="HW4185" s="24"/>
      <c r="HX4185" s="24"/>
      <c r="HY4185" s="24"/>
      <c r="HZ4185" s="24"/>
      <c r="IA4185" s="24"/>
      <c r="IB4185" s="24"/>
      <c r="IC4185" s="24"/>
      <c r="ID4185" s="24"/>
      <c r="IE4185" s="24"/>
    </row>
    <row r="4186" s="7" customFormat="1" ht="32" customHeight="1" spans="1:239">
      <c r="A4186" s="23">
        <v>4184</v>
      </c>
      <c r="B4186" s="13" t="s">
        <v>12</v>
      </c>
      <c r="C4186" s="13" t="s">
        <v>13</v>
      </c>
      <c r="D4186" s="13" t="s">
        <v>14</v>
      </c>
      <c r="E4186" s="13" t="s">
        <v>2999</v>
      </c>
      <c r="F4186" s="13" t="s">
        <v>3904</v>
      </c>
      <c r="G4186" s="13" t="s">
        <v>17</v>
      </c>
      <c r="H4186" s="14">
        <v>2</v>
      </c>
      <c r="I4186" s="14">
        <v>210</v>
      </c>
      <c r="J4186" s="24"/>
      <c r="K4186" s="24"/>
      <c r="L4186" s="24"/>
      <c r="M4186" s="24"/>
      <c r="N4186" s="24"/>
      <c r="O4186" s="24"/>
      <c r="P4186" s="24"/>
      <c r="Q4186" s="24"/>
      <c r="R4186" s="24"/>
      <c r="S4186" s="24"/>
      <c r="T4186" s="24"/>
      <c r="U4186" s="24"/>
      <c r="V4186" s="24"/>
      <c r="W4186" s="24"/>
      <c r="X4186" s="24"/>
      <c r="Y4186" s="24"/>
      <c r="Z4186" s="24"/>
      <c r="AA4186" s="24"/>
      <c r="AB4186" s="24"/>
      <c r="AC4186" s="24"/>
      <c r="AD4186" s="24"/>
      <c r="AE4186" s="24"/>
      <c r="AF4186" s="24"/>
      <c r="AG4186" s="24"/>
      <c r="AH4186" s="24"/>
      <c r="AI4186" s="24"/>
      <c r="AJ4186" s="24"/>
      <c r="AK4186" s="24"/>
      <c r="AL4186" s="24"/>
      <c r="AM4186" s="24"/>
      <c r="AN4186" s="24"/>
      <c r="AO4186" s="24"/>
      <c r="AP4186" s="24"/>
      <c r="AQ4186" s="24"/>
      <c r="AR4186" s="24"/>
      <c r="AS4186" s="24"/>
      <c r="AT4186" s="24"/>
      <c r="AU4186" s="24"/>
      <c r="AV4186" s="24"/>
      <c r="AW4186" s="24"/>
      <c r="AX4186" s="24"/>
      <c r="AY4186" s="24"/>
      <c r="AZ4186" s="24"/>
      <c r="BA4186" s="24"/>
      <c r="BB4186" s="24"/>
      <c r="BC4186" s="24"/>
      <c r="BD4186" s="24"/>
      <c r="BE4186" s="24"/>
      <c r="BF4186" s="24"/>
      <c r="BG4186" s="24"/>
      <c r="BH4186" s="24"/>
      <c r="BI4186" s="24"/>
      <c r="BJ4186" s="24"/>
      <c r="BK4186" s="24"/>
      <c r="BL4186" s="24"/>
      <c r="BM4186" s="24"/>
      <c r="BN4186" s="24"/>
      <c r="BO4186" s="24"/>
      <c r="BP4186" s="24"/>
      <c r="BQ4186" s="24"/>
      <c r="BR4186" s="24"/>
      <c r="BS4186" s="24"/>
      <c r="BT4186" s="24"/>
      <c r="BU4186" s="24"/>
      <c r="BV4186" s="24"/>
      <c r="BW4186" s="24"/>
      <c r="BX4186" s="24"/>
      <c r="BY4186" s="24"/>
      <c r="BZ4186" s="24"/>
      <c r="CA4186" s="24"/>
      <c r="CB4186" s="24"/>
      <c r="CC4186" s="24"/>
      <c r="CD4186" s="24"/>
      <c r="CE4186" s="24"/>
      <c r="CF4186" s="24"/>
      <c r="CG4186" s="24"/>
      <c r="CH4186" s="24"/>
      <c r="CI4186" s="24"/>
      <c r="CJ4186" s="24"/>
      <c r="CK4186" s="24"/>
      <c r="CL4186" s="24"/>
      <c r="CM4186" s="24"/>
      <c r="CN4186" s="24"/>
      <c r="CO4186" s="24"/>
      <c r="CP4186" s="24"/>
      <c r="CQ4186" s="24"/>
      <c r="CR4186" s="24"/>
      <c r="CS4186" s="24"/>
      <c r="CT4186" s="24"/>
      <c r="CU4186" s="24"/>
      <c r="CV4186" s="24"/>
      <c r="CW4186" s="24"/>
      <c r="CX4186" s="24"/>
      <c r="CY4186" s="24"/>
      <c r="CZ4186" s="24"/>
      <c r="DA4186" s="24"/>
      <c r="DB4186" s="24"/>
      <c r="DC4186" s="24"/>
      <c r="DD4186" s="24"/>
      <c r="DE4186" s="24"/>
      <c r="DF4186" s="24"/>
      <c r="DG4186" s="24"/>
      <c r="DH4186" s="24"/>
      <c r="DI4186" s="24"/>
      <c r="DJ4186" s="24"/>
      <c r="DK4186" s="24"/>
      <c r="DL4186" s="24"/>
      <c r="DM4186" s="24"/>
      <c r="DN4186" s="24"/>
      <c r="DO4186" s="24"/>
      <c r="DP4186" s="24"/>
      <c r="DQ4186" s="24"/>
      <c r="DR4186" s="24"/>
      <c r="DS4186" s="24"/>
      <c r="DT4186" s="24"/>
      <c r="DU4186" s="24"/>
      <c r="DV4186" s="24"/>
      <c r="DW4186" s="24"/>
      <c r="DX4186" s="24"/>
      <c r="DY4186" s="24"/>
      <c r="DZ4186" s="24"/>
      <c r="EA4186" s="24"/>
      <c r="EB4186" s="24"/>
      <c r="EC4186" s="24"/>
      <c r="ED4186" s="24"/>
      <c r="EE4186" s="24"/>
      <c r="EF4186" s="24"/>
      <c r="EG4186" s="24"/>
      <c r="EH4186" s="24"/>
      <c r="EI4186" s="24"/>
      <c r="EJ4186" s="24"/>
      <c r="EK4186" s="24"/>
      <c r="EL4186" s="24"/>
      <c r="EM4186" s="24"/>
      <c r="EN4186" s="24"/>
      <c r="EO4186" s="24"/>
      <c r="EP4186" s="24"/>
      <c r="EQ4186" s="24"/>
      <c r="ER4186" s="24"/>
      <c r="ES4186" s="24"/>
      <c r="ET4186" s="24"/>
      <c r="EU4186" s="24"/>
      <c r="EV4186" s="24"/>
      <c r="EW4186" s="24"/>
      <c r="EX4186" s="24"/>
      <c r="EY4186" s="24"/>
      <c r="EZ4186" s="24"/>
      <c r="FA4186" s="24"/>
      <c r="FB4186" s="24"/>
      <c r="FC4186" s="24"/>
      <c r="FD4186" s="24"/>
      <c r="FE4186" s="24"/>
      <c r="FF4186" s="24"/>
      <c r="FG4186" s="24"/>
      <c r="FH4186" s="24"/>
      <c r="FI4186" s="24"/>
      <c r="FJ4186" s="24"/>
      <c r="FK4186" s="24"/>
      <c r="FL4186" s="24"/>
      <c r="FM4186" s="24"/>
      <c r="FN4186" s="24"/>
      <c r="FO4186" s="24"/>
      <c r="FP4186" s="24"/>
      <c r="FQ4186" s="24"/>
      <c r="FR4186" s="24"/>
      <c r="FS4186" s="24"/>
      <c r="FT4186" s="24"/>
      <c r="FU4186" s="24"/>
      <c r="FV4186" s="24"/>
      <c r="FW4186" s="24"/>
      <c r="FX4186" s="24"/>
      <c r="FY4186" s="24"/>
      <c r="FZ4186" s="24"/>
      <c r="GA4186" s="24"/>
      <c r="GB4186" s="24"/>
      <c r="GC4186" s="24"/>
      <c r="GD4186" s="24"/>
      <c r="GE4186" s="24"/>
      <c r="GF4186" s="24"/>
      <c r="GG4186" s="24"/>
      <c r="GH4186" s="24"/>
      <c r="GI4186" s="24"/>
      <c r="GJ4186" s="24"/>
      <c r="GK4186" s="24"/>
      <c r="GL4186" s="24"/>
      <c r="GM4186" s="24"/>
      <c r="GN4186" s="24"/>
      <c r="GO4186" s="24"/>
      <c r="GP4186" s="24"/>
      <c r="GQ4186" s="24"/>
      <c r="GR4186" s="24"/>
      <c r="GS4186" s="24"/>
      <c r="GT4186" s="24"/>
      <c r="GU4186" s="24"/>
      <c r="GV4186" s="24"/>
      <c r="GW4186" s="24"/>
      <c r="GX4186" s="24"/>
      <c r="GY4186" s="24"/>
      <c r="GZ4186" s="24"/>
      <c r="HA4186" s="24"/>
      <c r="HB4186" s="24"/>
      <c r="HC4186" s="24"/>
      <c r="HD4186" s="24"/>
      <c r="HE4186" s="24"/>
      <c r="HF4186" s="24"/>
      <c r="HG4186" s="24"/>
      <c r="HH4186" s="24"/>
      <c r="HI4186" s="24"/>
      <c r="HJ4186" s="24"/>
      <c r="HK4186" s="24"/>
      <c r="HL4186" s="24"/>
      <c r="HM4186" s="24"/>
      <c r="HN4186" s="24"/>
      <c r="HO4186" s="24"/>
      <c r="HP4186" s="24"/>
      <c r="HQ4186" s="24"/>
      <c r="HR4186" s="24"/>
      <c r="HS4186" s="24"/>
      <c r="HT4186" s="24"/>
      <c r="HU4186" s="24"/>
      <c r="HV4186" s="24"/>
      <c r="HW4186" s="24"/>
      <c r="HX4186" s="24"/>
      <c r="HY4186" s="24"/>
      <c r="HZ4186" s="24"/>
      <c r="IA4186" s="24"/>
      <c r="IB4186" s="24"/>
      <c r="IC4186" s="24"/>
      <c r="ID4186" s="24"/>
      <c r="IE4186" s="24"/>
    </row>
    <row r="4187" s="7" customFormat="1" ht="32" customHeight="1" spans="1:239">
      <c r="A4187" s="23">
        <v>4185</v>
      </c>
      <c r="B4187" s="13" t="s">
        <v>12</v>
      </c>
      <c r="C4187" s="13" t="s">
        <v>13</v>
      </c>
      <c r="D4187" s="13" t="s">
        <v>14</v>
      </c>
      <c r="E4187" s="13" t="s">
        <v>2999</v>
      </c>
      <c r="F4187" s="13" t="s">
        <v>3905</v>
      </c>
      <c r="G4187" s="13" t="s">
        <v>17</v>
      </c>
      <c r="H4187" s="14">
        <v>2</v>
      </c>
      <c r="I4187" s="14">
        <v>210</v>
      </c>
      <c r="J4187" s="24"/>
      <c r="K4187" s="24"/>
      <c r="L4187" s="24"/>
      <c r="M4187" s="24"/>
      <c r="N4187" s="24"/>
      <c r="O4187" s="24"/>
      <c r="P4187" s="2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C4187" s="24"/>
      <c r="AD4187" s="24"/>
      <c r="AE4187" s="24"/>
      <c r="AF4187" s="24"/>
      <c r="AG4187" s="24"/>
      <c r="AH4187" s="24"/>
      <c r="AI4187" s="24"/>
      <c r="AJ4187" s="24"/>
      <c r="AK4187" s="24"/>
      <c r="AL4187" s="24"/>
      <c r="AM4187" s="24"/>
      <c r="AN4187" s="24"/>
      <c r="AO4187" s="24"/>
      <c r="AP4187" s="24"/>
      <c r="AQ4187" s="24"/>
      <c r="AR4187" s="24"/>
      <c r="AS4187" s="24"/>
      <c r="AT4187" s="24"/>
      <c r="AU4187" s="24"/>
      <c r="AV4187" s="24"/>
      <c r="AW4187" s="24"/>
      <c r="AX4187" s="24"/>
      <c r="AY4187" s="24"/>
      <c r="AZ4187" s="24"/>
      <c r="BA4187" s="24"/>
      <c r="BB4187" s="24"/>
      <c r="BC4187" s="24"/>
      <c r="BD4187" s="24"/>
      <c r="BE4187" s="24"/>
      <c r="BF4187" s="24"/>
      <c r="BG4187" s="24"/>
      <c r="BH4187" s="24"/>
      <c r="BI4187" s="24"/>
      <c r="BJ4187" s="24"/>
      <c r="BK4187" s="24"/>
      <c r="BL4187" s="24"/>
      <c r="BM4187" s="24"/>
      <c r="BN4187" s="24"/>
      <c r="BO4187" s="24"/>
      <c r="BP4187" s="24"/>
      <c r="BQ4187" s="24"/>
      <c r="BR4187" s="24"/>
      <c r="BS4187" s="24"/>
      <c r="BT4187" s="24"/>
      <c r="BU4187" s="24"/>
      <c r="BV4187" s="24"/>
      <c r="BW4187" s="24"/>
      <c r="BX4187" s="24"/>
      <c r="BY4187" s="24"/>
      <c r="BZ4187" s="24"/>
      <c r="CA4187" s="24"/>
      <c r="CB4187" s="24"/>
      <c r="CC4187" s="24"/>
      <c r="CD4187" s="24"/>
      <c r="CE4187" s="24"/>
      <c r="CF4187" s="24"/>
      <c r="CG4187" s="24"/>
      <c r="CH4187" s="24"/>
      <c r="CI4187" s="24"/>
      <c r="CJ4187" s="24"/>
      <c r="CK4187" s="24"/>
      <c r="CL4187" s="24"/>
      <c r="CM4187" s="24"/>
      <c r="CN4187" s="24"/>
      <c r="CO4187" s="24"/>
      <c r="CP4187" s="24"/>
      <c r="CQ4187" s="24"/>
      <c r="CR4187" s="24"/>
      <c r="CS4187" s="24"/>
      <c r="CT4187" s="24"/>
      <c r="CU4187" s="24"/>
      <c r="CV4187" s="24"/>
      <c r="CW4187" s="24"/>
      <c r="CX4187" s="24"/>
      <c r="CY4187" s="24"/>
      <c r="CZ4187" s="24"/>
      <c r="DA4187" s="24"/>
      <c r="DB4187" s="24"/>
      <c r="DC4187" s="24"/>
      <c r="DD4187" s="24"/>
      <c r="DE4187" s="24"/>
      <c r="DF4187" s="24"/>
      <c r="DG4187" s="24"/>
      <c r="DH4187" s="24"/>
      <c r="DI4187" s="24"/>
      <c r="DJ4187" s="24"/>
      <c r="DK4187" s="24"/>
      <c r="DL4187" s="24"/>
      <c r="DM4187" s="24"/>
      <c r="DN4187" s="24"/>
      <c r="DO4187" s="24"/>
      <c r="DP4187" s="24"/>
      <c r="DQ4187" s="24"/>
      <c r="DR4187" s="24"/>
      <c r="DS4187" s="24"/>
      <c r="DT4187" s="24"/>
      <c r="DU4187" s="24"/>
      <c r="DV4187" s="24"/>
      <c r="DW4187" s="24"/>
      <c r="DX4187" s="24"/>
      <c r="DY4187" s="24"/>
      <c r="DZ4187" s="24"/>
      <c r="EA4187" s="24"/>
      <c r="EB4187" s="24"/>
      <c r="EC4187" s="24"/>
      <c r="ED4187" s="24"/>
      <c r="EE4187" s="24"/>
      <c r="EF4187" s="24"/>
      <c r="EG4187" s="24"/>
      <c r="EH4187" s="24"/>
      <c r="EI4187" s="24"/>
      <c r="EJ4187" s="24"/>
      <c r="EK4187" s="24"/>
      <c r="EL4187" s="24"/>
      <c r="EM4187" s="24"/>
      <c r="EN4187" s="24"/>
      <c r="EO4187" s="24"/>
      <c r="EP4187" s="24"/>
      <c r="EQ4187" s="24"/>
      <c r="ER4187" s="24"/>
      <c r="ES4187" s="24"/>
      <c r="ET4187" s="24"/>
      <c r="EU4187" s="24"/>
      <c r="EV4187" s="24"/>
      <c r="EW4187" s="24"/>
      <c r="EX4187" s="24"/>
      <c r="EY4187" s="24"/>
      <c r="EZ4187" s="24"/>
      <c r="FA4187" s="24"/>
      <c r="FB4187" s="24"/>
      <c r="FC4187" s="24"/>
      <c r="FD4187" s="24"/>
      <c r="FE4187" s="24"/>
      <c r="FF4187" s="24"/>
      <c r="FG4187" s="24"/>
      <c r="FH4187" s="24"/>
      <c r="FI4187" s="24"/>
      <c r="FJ4187" s="24"/>
      <c r="FK4187" s="24"/>
      <c r="FL4187" s="24"/>
      <c r="FM4187" s="24"/>
      <c r="FN4187" s="24"/>
      <c r="FO4187" s="24"/>
      <c r="FP4187" s="24"/>
      <c r="FQ4187" s="24"/>
      <c r="FR4187" s="24"/>
      <c r="FS4187" s="24"/>
      <c r="FT4187" s="24"/>
      <c r="FU4187" s="24"/>
      <c r="FV4187" s="24"/>
      <c r="FW4187" s="24"/>
      <c r="FX4187" s="24"/>
      <c r="FY4187" s="24"/>
      <c r="FZ4187" s="24"/>
      <c r="GA4187" s="24"/>
      <c r="GB4187" s="24"/>
      <c r="GC4187" s="24"/>
      <c r="GD4187" s="24"/>
      <c r="GE4187" s="24"/>
      <c r="GF4187" s="24"/>
      <c r="GG4187" s="24"/>
      <c r="GH4187" s="24"/>
      <c r="GI4187" s="24"/>
      <c r="GJ4187" s="24"/>
      <c r="GK4187" s="24"/>
      <c r="GL4187" s="24"/>
      <c r="GM4187" s="24"/>
      <c r="GN4187" s="24"/>
      <c r="GO4187" s="24"/>
      <c r="GP4187" s="24"/>
      <c r="GQ4187" s="24"/>
      <c r="GR4187" s="24"/>
      <c r="GS4187" s="24"/>
      <c r="GT4187" s="24"/>
      <c r="GU4187" s="24"/>
      <c r="GV4187" s="24"/>
      <c r="GW4187" s="24"/>
      <c r="GX4187" s="24"/>
      <c r="GY4187" s="24"/>
      <c r="GZ4187" s="24"/>
      <c r="HA4187" s="24"/>
      <c r="HB4187" s="24"/>
      <c r="HC4187" s="24"/>
      <c r="HD4187" s="24"/>
      <c r="HE4187" s="24"/>
      <c r="HF4187" s="24"/>
      <c r="HG4187" s="24"/>
      <c r="HH4187" s="24"/>
      <c r="HI4187" s="24"/>
      <c r="HJ4187" s="24"/>
      <c r="HK4187" s="24"/>
      <c r="HL4187" s="24"/>
      <c r="HM4187" s="24"/>
      <c r="HN4187" s="24"/>
      <c r="HO4187" s="24"/>
      <c r="HP4187" s="24"/>
      <c r="HQ4187" s="24"/>
      <c r="HR4187" s="24"/>
      <c r="HS4187" s="24"/>
      <c r="HT4187" s="24"/>
      <c r="HU4187" s="24"/>
      <c r="HV4187" s="24"/>
      <c r="HW4187" s="24"/>
      <c r="HX4187" s="24"/>
      <c r="HY4187" s="24"/>
      <c r="HZ4187" s="24"/>
      <c r="IA4187" s="24"/>
      <c r="IB4187" s="24"/>
      <c r="IC4187" s="24"/>
      <c r="ID4187" s="24"/>
      <c r="IE4187" s="24"/>
    </row>
    <row r="4188" s="7" customFormat="1" ht="32" customHeight="1" spans="1:239">
      <c r="A4188" s="23">
        <v>4186</v>
      </c>
      <c r="B4188" s="13" t="s">
        <v>12</v>
      </c>
      <c r="C4188" s="13" t="s">
        <v>13</v>
      </c>
      <c r="D4188" s="13" t="s">
        <v>14</v>
      </c>
      <c r="E4188" s="13" t="s">
        <v>2999</v>
      </c>
      <c r="F4188" s="13" t="s">
        <v>3906</v>
      </c>
      <c r="G4188" s="13" t="s">
        <v>17</v>
      </c>
      <c r="H4188" s="14">
        <v>4</v>
      </c>
      <c r="I4188" s="14">
        <v>420</v>
      </c>
      <c r="J4188" s="24"/>
      <c r="K4188" s="24"/>
      <c r="L4188" s="24"/>
      <c r="M4188" s="24"/>
      <c r="N4188" s="24"/>
      <c r="O4188" s="24"/>
      <c r="P4188" s="24"/>
      <c r="Q4188" s="24"/>
      <c r="R4188" s="24"/>
      <c r="S4188" s="24"/>
      <c r="T4188" s="24"/>
      <c r="U4188" s="24"/>
      <c r="V4188" s="24"/>
      <c r="W4188" s="24"/>
      <c r="X4188" s="24"/>
      <c r="Y4188" s="24"/>
      <c r="Z4188" s="24"/>
      <c r="AA4188" s="24"/>
      <c r="AB4188" s="24"/>
      <c r="AC4188" s="24"/>
      <c r="AD4188" s="24"/>
      <c r="AE4188" s="24"/>
      <c r="AF4188" s="24"/>
      <c r="AG4188" s="24"/>
      <c r="AH4188" s="24"/>
      <c r="AI4188" s="24"/>
      <c r="AJ4188" s="24"/>
      <c r="AK4188" s="24"/>
      <c r="AL4188" s="24"/>
      <c r="AM4188" s="24"/>
      <c r="AN4188" s="24"/>
      <c r="AO4188" s="24"/>
      <c r="AP4188" s="24"/>
      <c r="AQ4188" s="24"/>
      <c r="AR4188" s="24"/>
      <c r="AS4188" s="24"/>
      <c r="AT4188" s="24"/>
      <c r="AU4188" s="24"/>
      <c r="AV4188" s="24"/>
      <c r="AW4188" s="24"/>
      <c r="AX4188" s="24"/>
      <c r="AY4188" s="24"/>
      <c r="AZ4188" s="24"/>
      <c r="BA4188" s="24"/>
      <c r="BB4188" s="24"/>
      <c r="BC4188" s="24"/>
      <c r="BD4188" s="24"/>
      <c r="BE4188" s="24"/>
      <c r="BF4188" s="24"/>
      <c r="BG4188" s="24"/>
      <c r="BH4188" s="24"/>
      <c r="BI4188" s="24"/>
      <c r="BJ4188" s="24"/>
      <c r="BK4188" s="24"/>
      <c r="BL4188" s="24"/>
      <c r="BM4188" s="24"/>
      <c r="BN4188" s="24"/>
      <c r="BO4188" s="24"/>
      <c r="BP4188" s="24"/>
      <c r="BQ4188" s="24"/>
      <c r="BR4188" s="24"/>
      <c r="BS4188" s="24"/>
      <c r="BT4188" s="24"/>
      <c r="BU4188" s="24"/>
      <c r="BV4188" s="24"/>
      <c r="BW4188" s="24"/>
      <c r="BX4188" s="24"/>
      <c r="BY4188" s="24"/>
      <c r="BZ4188" s="24"/>
      <c r="CA4188" s="24"/>
      <c r="CB4188" s="24"/>
      <c r="CC4188" s="24"/>
      <c r="CD4188" s="24"/>
      <c r="CE4188" s="24"/>
      <c r="CF4188" s="24"/>
      <c r="CG4188" s="24"/>
      <c r="CH4188" s="24"/>
      <c r="CI4188" s="24"/>
      <c r="CJ4188" s="24"/>
      <c r="CK4188" s="24"/>
      <c r="CL4188" s="24"/>
      <c r="CM4188" s="24"/>
      <c r="CN4188" s="24"/>
      <c r="CO4188" s="24"/>
      <c r="CP4188" s="24"/>
      <c r="CQ4188" s="24"/>
      <c r="CR4188" s="24"/>
      <c r="CS4188" s="24"/>
      <c r="CT4188" s="24"/>
      <c r="CU4188" s="24"/>
      <c r="CV4188" s="24"/>
      <c r="CW4188" s="24"/>
      <c r="CX4188" s="24"/>
      <c r="CY4188" s="24"/>
      <c r="CZ4188" s="24"/>
      <c r="DA4188" s="24"/>
      <c r="DB4188" s="24"/>
      <c r="DC4188" s="24"/>
      <c r="DD4188" s="24"/>
      <c r="DE4188" s="24"/>
      <c r="DF4188" s="24"/>
      <c r="DG4188" s="24"/>
      <c r="DH4188" s="24"/>
      <c r="DI4188" s="24"/>
      <c r="DJ4188" s="24"/>
      <c r="DK4188" s="24"/>
      <c r="DL4188" s="24"/>
      <c r="DM4188" s="24"/>
      <c r="DN4188" s="24"/>
      <c r="DO4188" s="24"/>
      <c r="DP4188" s="24"/>
      <c r="DQ4188" s="24"/>
      <c r="DR4188" s="24"/>
      <c r="DS4188" s="24"/>
      <c r="DT4188" s="24"/>
      <c r="DU4188" s="24"/>
      <c r="DV4188" s="24"/>
      <c r="DW4188" s="24"/>
      <c r="DX4188" s="24"/>
      <c r="DY4188" s="24"/>
      <c r="DZ4188" s="24"/>
      <c r="EA4188" s="24"/>
      <c r="EB4188" s="24"/>
      <c r="EC4188" s="24"/>
      <c r="ED4188" s="24"/>
      <c r="EE4188" s="24"/>
      <c r="EF4188" s="24"/>
      <c r="EG4188" s="24"/>
      <c r="EH4188" s="24"/>
      <c r="EI4188" s="24"/>
      <c r="EJ4188" s="24"/>
      <c r="EK4188" s="24"/>
      <c r="EL4188" s="24"/>
      <c r="EM4188" s="24"/>
      <c r="EN4188" s="24"/>
      <c r="EO4188" s="24"/>
      <c r="EP4188" s="24"/>
      <c r="EQ4188" s="24"/>
      <c r="ER4188" s="24"/>
      <c r="ES4188" s="24"/>
      <c r="ET4188" s="24"/>
      <c r="EU4188" s="24"/>
      <c r="EV4188" s="24"/>
      <c r="EW4188" s="24"/>
      <c r="EX4188" s="24"/>
      <c r="EY4188" s="24"/>
      <c r="EZ4188" s="24"/>
      <c r="FA4188" s="24"/>
      <c r="FB4188" s="24"/>
      <c r="FC4188" s="24"/>
      <c r="FD4188" s="24"/>
      <c r="FE4188" s="24"/>
      <c r="FF4188" s="24"/>
      <c r="FG4188" s="24"/>
      <c r="FH4188" s="24"/>
      <c r="FI4188" s="24"/>
      <c r="FJ4188" s="24"/>
      <c r="FK4188" s="24"/>
      <c r="FL4188" s="24"/>
      <c r="FM4188" s="24"/>
      <c r="FN4188" s="24"/>
      <c r="FO4188" s="24"/>
      <c r="FP4188" s="24"/>
      <c r="FQ4188" s="24"/>
      <c r="FR4188" s="24"/>
      <c r="FS4188" s="24"/>
      <c r="FT4188" s="24"/>
      <c r="FU4188" s="24"/>
      <c r="FV4188" s="24"/>
      <c r="FW4188" s="24"/>
      <c r="FX4188" s="24"/>
      <c r="FY4188" s="24"/>
      <c r="FZ4188" s="24"/>
      <c r="GA4188" s="24"/>
      <c r="GB4188" s="24"/>
      <c r="GC4188" s="24"/>
      <c r="GD4188" s="24"/>
      <c r="GE4188" s="24"/>
      <c r="GF4188" s="24"/>
      <c r="GG4188" s="24"/>
      <c r="GH4188" s="24"/>
      <c r="GI4188" s="24"/>
      <c r="GJ4188" s="24"/>
      <c r="GK4188" s="24"/>
      <c r="GL4188" s="24"/>
      <c r="GM4188" s="24"/>
      <c r="GN4188" s="24"/>
      <c r="GO4188" s="24"/>
      <c r="GP4188" s="24"/>
      <c r="GQ4188" s="24"/>
      <c r="GR4188" s="24"/>
      <c r="GS4188" s="24"/>
      <c r="GT4188" s="24"/>
      <c r="GU4188" s="24"/>
      <c r="GV4188" s="24"/>
      <c r="GW4188" s="24"/>
      <c r="GX4188" s="24"/>
      <c r="GY4188" s="24"/>
      <c r="GZ4188" s="24"/>
      <c r="HA4188" s="24"/>
      <c r="HB4188" s="24"/>
      <c r="HC4188" s="24"/>
      <c r="HD4188" s="24"/>
      <c r="HE4188" s="24"/>
      <c r="HF4188" s="24"/>
      <c r="HG4188" s="24"/>
      <c r="HH4188" s="24"/>
      <c r="HI4188" s="24"/>
      <c r="HJ4188" s="24"/>
      <c r="HK4188" s="24"/>
      <c r="HL4188" s="24"/>
      <c r="HM4188" s="24"/>
      <c r="HN4188" s="24"/>
      <c r="HO4188" s="24"/>
      <c r="HP4188" s="24"/>
      <c r="HQ4188" s="24"/>
      <c r="HR4188" s="24"/>
      <c r="HS4188" s="24"/>
      <c r="HT4188" s="24"/>
      <c r="HU4188" s="24"/>
      <c r="HV4188" s="24"/>
      <c r="HW4188" s="24"/>
      <c r="HX4188" s="24"/>
      <c r="HY4188" s="24"/>
      <c r="HZ4188" s="24"/>
      <c r="IA4188" s="24"/>
      <c r="IB4188" s="24"/>
      <c r="IC4188" s="24"/>
      <c r="ID4188" s="24"/>
      <c r="IE4188" s="24"/>
    </row>
    <row r="4189" s="7" customFormat="1" ht="32" customHeight="1" spans="1:239">
      <c r="A4189" s="23">
        <v>4187</v>
      </c>
      <c r="B4189" s="13" t="s">
        <v>12</v>
      </c>
      <c r="C4189" s="13" t="s">
        <v>13</v>
      </c>
      <c r="D4189" s="13" t="s">
        <v>14</v>
      </c>
      <c r="E4189" s="13" t="s">
        <v>2999</v>
      </c>
      <c r="F4189" s="13" t="s">
        <v>3907</v>
      </c>
      <c r="G4189" s="13" t="s">
        <v>17</v>
      </c>
      <c r="H4189" s="14">
        <v>4</v>
      </c>
      <c r="I4189" s="14">
        <v>420</v>
      </c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4"/>
      <c r="AE4189" s="24"/>
      <c r="AF4189" s="24"/>
      <c r="AG4189" s="24"/>
      <c r="AH4189" s="24"/>
      <c r="AI4189" s="24"/>
      <c r="AJ4189" s="24"/>
      <c r="AK4189" s="24"/>
      <c r="AL4189" s="24"/>
      <c r="AM4189" s="24"/>
      <c r="AN4189" s="24"/>
      <c r="AO4189" s="24"/>
      <c r="AP4189" s="24"/>
      <c r="AQ4189" s="24"/>
      <c r="AR4189" s="24"/>
      <c r="AS4189" s="24"/>
      <c r="AT4189" s="24"/>
      <c r="AU4189" s="24"/>
      <c r="AV4189" s="24"/>
      <c r="AW4189" s="24"/>
      <c r="AX4189" s="24"/>
      <c r="AY4189" s="24"/>
      <c r="AZ4189" s="24"/>
      <c r="BA4189" s="24"/>
      <c r="BB4189" s="24"/>
      <c r="BC4189" s="24"/>
      <c r="BD4189" s="24"/>
      <c r="BE4189" s="24"/>
      <c r="BF4189" s="24"/>
      <c r="BG4189" s="24"/>
      <c r="BH4189" s="24"/>
      <c r="BI4189" s="24"/>
      <c r="BJ4189" s="24"/>
      <c r="BK4189" s="24"/>
      <c r="BL4189" s="24"/>
      <c r="BM4189" s="24"/>
      <c r="BN4189" s="24"/>
      <c r="BO4189" s="24"/>
      <c r="BP4189" s="24"/>
      <c r="BQ4189" s="24"/>
      <c r="BR4189" s="24"/>
      <c r="BS4189" s="24"/>
      <c r="BT4189" s="24"/>
      <c r="BU4189" s="24"/>
      <c r="BV4189" s="24"/>
      <c r="BW4189" s="24"/>
      <c r="BX4189" s="24"/>
      <c r="BY4189" s="24"/>
      <c r="BZ4189" s="24"/>
      <c r="CA4189" s="24"/>
      <c r="CB4189" s="24"/>
      <c r="CC4189" s="24"/>
      <c r="CD4189" s="24"/>
      <c r="CE4189" s="24"/>
      <c r="CF4189" s="24"/>
      <c r="CG4189" s="24"/>
      <c r="CH4189" s="24"/>
      <c r="CI4189" s="24"/>
      <c r="CJ4189" s="24"/>
      <c r="CK4189" s="24"/>
      <c r="CL4189" s="24"/>
      <c r="CM4189" s="24"/>
      <c r="CN4189" s="24"/>
      <c r="CO4189" s="24"/>
      <c r="CP4189" s="24"/>
      <c r="CQ4189" s="24"/>
      <c r="CR4189" s="24"/>
      <c r="CS4189" s="24"/>
      <c r="CT4189" s="24"/>
      <c r="CU4189" s="24"/>
      <c r="CV4189" s="24"/>
      <c r="CW4189" s="24"/>
      <c r="CX4189" s="24"/>
      <c r="CY4189" s="24"/>
      <c r="CZ4189" s="24"/>
      <c r="DA4189" s="24"/>
      <c r="DB4189" s="24"/>
      <c r="DC4189" s="24"/>
      <c r="DD4189" s="24"/>
      <c r="DE4189" s="24"/>
      <c r="DF4189" s="24"/>
      <c r="DG4189" s="24"/>
      <c r="DH4189" s="24"/>
      <c r="DI4189" s="24"/>
      <c r="DJ4189" s="24"/>
      <c r="DK4189" s="24"/>
      <c r="DL4189" s="24"/>
      <c r="DM4189" s="24"/>
      <c r="DN4189" s="24"/>
      <c r="DO4189" s="24"/>
      <c r="DP4189" s="24"/>
      <c r="DQ4189" s="24"/>
      <c r="DR4189" s="24"/>
      <c r="DS4189" s="24"/>
      <c r="DT4189" s="24"/>
      <c r="DU4189" s="24"/>
      <c r="DV4189" s="24"/>
      <c r="DW4189" s="24"/>
      <c r="DX4189" s="24"/>
      <c r="DY4189" s="24"/>
      <c r="DZ4189" s="24"/>
      <c r="EA4189" s="24"/>
      <c r="EB4189" s="24"/>
      <c r="EC4189" s="24"/>
      <c r="ED4189" s="24"/>
      <c r="EE4189" s="24"/>
      <c r="EF4189" s="24"/>
      <c r="EG4189" s="24"/>
      <c r="EH4189" s="24"/>
      <c r="EI4189" s="24"/>
      <c r="EJ4189" s="24"/>
      <c r="EK4189" s="24"/>
      <c r="EL4189" s="24"/>
      <c r="EM4189" s="24"/>
      <c r="EN4189" s="24"/>
      <c r="EO4189" s="24"/>
      <c r="EP4189" s="24"/>
      <c r="EQ4189" s="24"/>
      <c r="ER4189" s="24"/>
      <c r="ES4189" s="24"/>
      <c r="ET4189" s="24"/>
      <c r="EU4189" s="24"/>
      <c r="EV4189" s="24"/>
      <c r="EW4189" s="24"/>
      <c r="EX4189" s="24"/>
      <c r="EY4189" s="24"/>
      <c r="EZ4189" s="24"/>
      <c r="FA4189" s="24"/>
      <c r="FB4189" s="24"/>
      <c r="FC4189" s="24"/>
      <c r="FD4189" s="24"/>
      <c r="FE4189" s="24"/>
      <c r="FF4189" s="24"/>
      <c r="FG4189" s="24"/>
      <c r="FH4189" s="24"/>
      <c r="FI4189" s="24"/>
      <c r="FJ4189" s="24"/>
      <c r="FK4189" s="24"/>
      <c r="FL4189" s="24"/>
      <c r="FM4189" s="24"/>
      <c r="FN4189" s="24"/>
      <c r="FO4189" s="24"/>
      <c r="FP4189" s="24"/>
      <c r="FQ4189" s="24"/>
      <c r="FR4189" s="24"/>
      <c r="FS4189" s="24"/>
      <c r="FT4189" s="24"/>
      <c r="FU4189" s="24"/>
      <c r="FV4189" s="24"/>
      <c r="FW4189" s="24"/>
      <c r="FX4189" s="24"/>
      <c r="FY4189" s="24"/>
      <c r="FZ4189" s="24"/>
      <c r="GA4189" s="24"/>
      <c r="GB4189" s="24"/>
      <c r="GC4189" s="24"/>
      <c r="GD4189" s="24"/>
      <c r="GE4189" s="24"/>
      <c r="GF4189" s="24"/>
      <c r="GG4189" s="24"/>
      <c r="GH4189" s="24"/>
      <c r="GI4189" s="24"/>
      <c r="GJ4189" s="24"/>
      <c r="GK4189" s="24"/>
      <c r="GL4189" s="24"/>
      <c r="GM4189" s="24"/>
      <c r="GN4189" s="24"/>
      <c r="GO4189" s="24"/>
      <c r="GP4189" s="24"/>
      <c r="GQ4189" s="24"/>
      <c r="GR4189" s="24"/>
      <c r="GS4189" s="24"/>
      <c r="GT4189" s="24"/>
      <c r="GU4189" s="24"/>
      <c r="GV4189" s="24"/>
      <c r="GW4189" s="24"/>
      <c r="GX4189" s="24"/>
      <c r="GY4189" s="24"/>
      <c r="GZ4189" s="24"/>
      <c r="HA4189" s="24"/>
      <c r="HB4189" s="24"/>
      <c r="HC4189" s="24"/>
      <c r="HD4189" s="24"/>
      <c r="HE4189" s="24"/>
      <c r="HF4189" s="24"/>
      <c r="HG4189" s="24"/>
      <c r="HH4189" s="24"/>
      <c r="HI4189" s="24"/>
      <c r="HJ4189" s="24"/>
      <c r="HK4189" s="24"/>
      <c r="HL4189" s="24"/>
      <c r="HM4189" s="24"/>
      <c r="HN4189" s="24"/>
      <c r="HO4189" s="24"/>
      <c r="HP4189" s="24"/>
      <c r="HQ4189" s="24"/>
      <c r="HR4189" s="24"/>
      <c r="HS4189" s="24"/>
      <c r="HT4189" s="24"/>
      <c r="HU4189" s="24"/>
      <c r="HV4189" s="24"/>
      <c r="HW4189" s="24"/>
      <c r="HX4189" s="24"/>
      <c r="HY4189" s="24"/>
      <c r="HZ4189" s="24"/>
      <c r="IA4189" s="24"/>
      <c r="IB4189" s="24"/>
      <c r="IC4189" s="24"/>
      <c r="ID4189" s="24"/>
      <c r="IE4189" s="24"/>
    </row>
    <row r="4190" s="7" customFormat="1" ht="32" customHeight="1" spans="1:239">
      <c r="A4190" s="23">
        <v>4188</v>
      </c>
      <c r="B4190" s="13" t="s">
        <v>12</v>
      </c>
      <c r="C4190" s="13" t="s">
        <v>13</v>
      </c>
      <c r="D4190" s="13" t="s">
        <v>14</v>
      </c>
      <c r="E4190" s="13" t="s">
        <v>2999</v>
      </c>
      <c r="F4190" s="13" t="s">
        <v>3908</v>
      </c>
      <c r="G4190" s="13" t="s">
        <v>17</v>
      </c>
      <c r="H4190" s="14">
        <v>4</v>
      </c>
      <c r="I4190" s="14">
        <v>420</v>
      </c>
      <c r="J4190" s="24"/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  <c r="AF4190" s="24"/>
      <c r="AG4190" s="24"/>
      <c r="AH4190" s="24"/>
      <c r="AI4190" s="24"/>
      <c r="AJ4190" s="24"/>
      <c r="AK4190" s="24"/>
      <c r="AL4190" s="24"/>
      <c r="AM4190" s="24"/>
      <c r="AN4190" s="24"/>
      <c r="AO4190" s="24"/>
      <c r="AP4190" s="24"/>
      <c r="AQ4190" s="24"/>
      <c r="AR4190" s="24"/>
      <c r="AS4190" s="24"/>
      <c r="AT4190" s="24"/>
      <c r="AU4190" s="24"/>
      <c r="AV4190" s="24"/>
      <c r="AW4190" s="24"/>
      <c r="AX4190" s="24"/>
      <c r="AY4190" s="24"/>
      <c r="AZ4190" s="24"/>
      <c r="BA4190" s="24"/>
      <c r="BB4190" s="24"/>
      <c r="BC4190" s="24"/>
      <c r="BD4190" s="24"/>
      <c r="BE4190" s="24"/>
      <c r="BF4190" s="24"/>
      <c r="BG4190" s="24"/>
      <c r="BH4190" s="24"/>
      <c r="BI4190" s="24"/>
      <c r="BJ4190" s="24"/>
      <c r="BK4190" s="24"/>
      <c r="BL4190" s="24"/>
      <c r="BM4190" s="24"/>
      <c r="BN4190" s="24"/>
      <c r="BO4190" s="24"/>
      <c r="BP4190" s="24"/>
      <c r="BQ4190" s="24"/>
      <c r="BR4190" s="24"/>
      <c r="BS4190" s="24"/>
      <c r="BT4190" s="24"/>
      <c r="BU4190" s="24"/>
      <c r="BV4190" s="24"/>
      <c r="BW4190" s="24"/>
      <c r="BX4190" s="24"/>
      <c r="BY4190" s="24"/>
      <c r="BZ4190" s="24"/>
      <c r="CA4190" s="24"/>
      <c r="CB4190" s="24"/>
      <c r="CC4190" s="24"/>
      <c r="CD4190" s="24"/>
      <c r="CE4190" s="24"/>
      <c r="CF4190" s="24"/>
      <c r="CG4190" s="24"/>
      <c r="CH4190" s="24"/>
      <c r="CI4190" s="24"/>
      <c r="CJ4190" s="24"/>
      <c r="CK4190" s="24"/>
      <c r="CL4190" s="24"/>
      <c r="CM4190" s="24"/>
      <c r="CN4190" s="24"/>
      <c r="CO4190" s="24"/>
      <c r="CP4190" s="24"/>
      <c r="CQ4190" s="24"/>
      <c r="CR4190" s="24"/>
      <c r="CS4190" s="24"/>
      <c r="CT4190" s="24"/>
      <c r="CU4190" s="24"/>
      <c r="CV4190" s="24"/>
      <c r="CW4190" s="24"/>
      <c r="CX4190" s="24"/>
      <c r="CY4190" s="24"/>
      <c r="CZ4190" s="24"/>
      <c r="DA4190" s="24"/>
      <c r="DB4190" s="24"/>
      <c r="DC4190" s="24"/>
      <c r="DD4190" s="24"/>
      <c r="DE4190" s="24"/>
      <c r="DF4190" s="24"/>
      <c r="DG4190" s="24"/>
      <c r="DH4190" s="24"/>
      <c r="DI4190" s="24"/>
      <c r="DJ4190" s="24"/>
      <c r="DK4190" s="24"/>
      <c r="DL4190" s="24"/>
      <c r="DM4190" s="24"/>
      <c r="DN4190" s="24"/>
      <c r="DO4190" s="24"/>
      <c r="DP4190" s="24"/>
      <c r="DQ4190" s="24"/>
      <c r="DR4190" s="24"/>
      <c r="DS4190" s="24"/>
      <c r="DT4190" s="24"/>
      <c r="DU4190" s="24"/>
      <c r="DV4190" s="24"/>
      <c r="DW4190" s="24"/>
      <c r="DX4190" s="24"/>
      <c r="DY4190" s="24"/>
      <c r="DZ4190" s="24"/>
      <c r="EA4190" s="24"/>
      <c r="EB4190" s="24"/>
      <c r="EC4190" s="24"/>
      <c r="ED4190" s="24"/>
      <c r="EE4190" s="24"/>
      <c r="EF4190" s="24"/>
      <c r="EG4190" s="24"/>
      <c r="EH4190" s="24"/>
      <c r="EI4190" s="24"/>
      <c r="EJ4190" s="24"/>
      <c r="EK4190" s="24"/>
      <c r="EL4190" s="24"/>
      <c r="EM4190" s="24"/>
      <c r="EN4190" s="24"/>
      <c r="EO4190" s="24"/>
      <c r="EP4190" s="24"/>
      <c r="EQ4190" s="24"/>
      <c r="ER4190" s="24"/>
      <c r="ES4190" s="24"/>
      <c r="ET4190" s="24"/>
      <c r="EU4190" s="24"/>
      <c r="EV4190" s="24"/>
      <c r="EW4190" s="24"/>
      <c r="EX4190" s="24"/>
      <c r="EY4190" s="24"/>
      <c r="EZ4190" s="24"/>
      <c r="FA4190" s="24"/>
      <c r="FB4190" s="24"/>
      <c r="FC4190" s="24"/>
      <c r="FD4190" s="24"/>
      <c r="FE4190" s="24"/>
      <c r="FF4190" s="24"/>
      <c r="FG4190" s="24"/>
      <c r="FH4190" s="24"/>
      <c r="FI4190" s="24"/>
      <c r="FJ4190" s="24"/>
      <c r="FK4190" s="24"/>
      <c r="FL4190" s="24"/>
      <c r="FM4190" s="24"/>
      <c r="FN4190" s="24"/>
      <c r="FO4190" s="24"/>
      <c r="FP4190" s="24"/>
      <c r="FQ4190" s="24"/>
      <c r="FR4190" s="24"/>
      <c r="FS4190" s="24"/>
      <c r="FT4190" s="24"/>
      <c r="FU4190" s="24"/>
      <c r="FV4190" s="24"/>
      <c r="FW4190" s="24"/>
      <c r="FX4190" s="24"/>
      <c r="FY4190" s="24"/>
      <c r="FZ4190" s="24"/>
      <c r="GA4190" s="24"/>
      <c r="GB4190" s="24"/>
      <c r="GC4190" s="24"/>
      <c r="GD4190" s="24"/>
      <c r="GE4190" s="24"/>
      <c r="GF4190" s="24"/>
      <c r="GG4190" s="24"/>
      <c r="GH4190" s="24"/>
      <c r="GI4190" s="24"/>
      <c r="GJ4190" s="24"/>
      <c r="GK4190" s="24"/>
      <c r="GL4190" s="24"/>
      <c r="GM4190" s="24"/>
      <c r="GN4190" s="24"/>
      <c r="GO4190" s="24"/>
      <c r="GP4190" s="24"/>
      <c r="GQ4190" s="24"/>
      <c r="GR4190" s="24"/>
      <c r="GS4190" s="24"/>
      <c r="GT4190" s="24"/>
      <c r="GU4190" s="24"/>
      <c r="GV4190" s="24"/>
      <c r="GW4190" s="24"/>
      <c r="GX4190" s="24"/>
      <c r="GY4190" s="24"/>
      <c r="GZ4190" s="24"/>
      <c r="HA4190" s="24"/>
      <c r="HB4190" s="24"/>
      <c r="HC4190" s="24"/>
      <c r="HD4190" s="24"/>
      <c r="HE4190" s="24"/>
      <c r="HF4190" s="24"/>
      <c r="HG4190" s="24"/>
      <c r="HH4190" s="24"/>
      <c r="HI4190" s="24"/>
      <c r="HJ4190" s="24"/>
      <c r="HK4190" s="24"/>
      <c r="HL4190" s="24"/>
      <c r="HM4190" s="24"/>
      <c r="HN4190" s="24"/>
      <c r="HO4190" s="24"/>
      <c r="HP4190" s="24"/>
      <c r="HQ4190" s="24"/>
      <c r="HR4190" s="24"/>
      <c r="HS4190" s="24"/>
      <c r="HT4190" s="24"/>
      <c r="HU4190" s="24"/>
      <c r="HV4190" s="24"/>
      <c r="HW4190" s="24"/>
      <c r="HX4190" s="24"/>
      <c r="HY4190" s="24"/>
      <c r="HZ4190" s="24"/>
      <c r="IA4190" s="24"/>
      <c r="IB4190" s="24"/>
      <c r="IC4190" s="24"/>
      <c r="ID4190" s="24"/>
      <c r="IE4190" s="24"/>
    </row>
    <row r="4191" s="7" customFormat="1" ht="32" customHeight="1" spans="1:239">
      <c r="A4191" s="23">
        <v>4189</v>
      </c>
      <c r="B4191" s="13" t="s">
        <v>12</v>
      </c>
      <c r="C4191" s="13" t="s">
        <v>13</v>
      </c>
      <c r="D4191" s="13" t="s">
        <v>14</v>
      </c>
      <c r="E4191" s="13" t="s">
        <v>2999</v>
      </c>
      <c r="F4191" s="13" t="s">
        <v>3909</v>
      </c>
      <c r="G4191" s="13" t="s">
        <v>17</v>
      </c>
      <c r="H4191" s="14">
        <v>3</v>
      </c>
      <c r="I4191" s="14">
        <v>315</v>
      </c>
      <c r="J4191" s="24"/>
      <c r="K4191" s="24"/>
      <c r="L4191" s="24"/>
      <c r="M4191" s="24"/>
      <c r="N4191" s="24"/>
      <c r="O4191" s="24"/>
      <c r="P4191" s="24"/>
      <c r="Q4191" s="24"/>
      <c r="R4191" s="24"/>
      <c r="S4191" s="24"/>
      <c r="T4191" s="24"/>
      <c r="U4191" s="24"/>
      <c r="V4191" s="24"/>
      <c r="W4191" s="24"/>
      <c r="X4191" s="24"/>
      <c r="Y4191" s="24"/>
      <c r="Z4191" s="24"/>
      <c r="AA4191" s="24"/>
      <c r="AB4191" s="24"/>
      <c r="AC4191" s="24"/>
      <c r="AD4191" s="24"/>
      <c r="AE4191" s="24"/>
      <c r="AF4191" s="24"/>
      <c r="AG4191" s="24"/>
      <c r="AH4191" s="24"/>
      <c r="AI4191" s="24"/>
      <c r="AJ4191" s="24"/>
      <c r="AK4191" s="24"/>
      <c r="AL4191" s="24"/>
      <c r="AM4191" s="24"/>
      <c r="AN4191" s="24"/>
      <c r="AO4191" s="24"/>
      <c r="AP4191" s="24"/>
      <c r="AQ4191" s="24"/>
      <c r="AR4191" s="24"/>
      <c r="AS4191" s="24"/>
      <c r="AT4191" s="24"/>
      <c r="AU4191" s="24"/>
      <c r="AV4191" s="24"/>
      <c r="AW4191" s="24"/>
      <c r="AX4191" s="24"/>
      <c r="AY4191" s="24"/>
      <c r="AZ4191" s="24"/>
      <c r="BA4191" s="24"/>
      <c r="BB4191" s="24"/>
      <c r="BC4191" s="24"/>
      <c r="BD4191" s="24"/>
      <c r="BE4191" s="24"/>
      <c r="BF4191" s="24"/>
      <c r="BG4191" s="24"/>
      <c r="BH4191" s="24"/>
      <c r="BI4191" s="24"/>
      <c r="BJ4191" s="24"/>
      <c r="BK4191" s="24"/>
      <c r="BL4191" s="24"/>
      <c r="BM4191" s="24"/>
      <c r="BN4191" s="24"/>
      <c r="BO4191" s="24"/>
      <c r="BP4191" s="24"/>
      <c r="BQ4191" s="24"/>
      <c r="BR4191" s="24"/>
      <c r="BS4191" s="24"/>
      <c r="BT4191" s="24"/>
      <c r="BU4191" s="24"/>
      <c r="BV4191" s="24"/>
      <c r="BW4191" s="24"/>
      <c r="BX4191" s="24"/>
      <c r="BY4191" s="24"/>
      <c r="BZ4191" s="24"/>
      <c r="CA4191" s="24"/>
      <c r="CB4191" s="24"/>
      <c r="CC4191" s="24"/>
      <c r="CD4191" s="24"/>
      <c r="CE4191" s="24"/>
      <c r="CF4191" s="24"/>
      <c r="CG4191" s="24"/>
      <c r="CH4191" s="24"/>
      <c r="CI4191" s="24"/>
      <c r="CJ4191" s="24"/>
      <c r="CK4191" s="24"/>
      <c r="CL4191" s="24"/>
      <c r="CM4191" s="24"/>
      <c r="CN4191" s="24"/>
      <c r="CO4191" s="24"/>
      <c r="CP4191" s="24"/>
      <c r="CQ4191" s="24"/>
      <c r="CR4191" s="24"/>
      <c r="CS4191" s="24"/>
      <c r="CT4191" s="24"/>
      <c r="CU4191" s="24"/>
      <c r="CV4191" s="24"/>
      <c r="CW4191" s="24"/>
      <c r="CX4191" s="24"/>
      <c r="CY4191" s="24"/>
      <c r="CZ4191" s="24"/>
      <c r="DA4191" s="24"/>
      <c r="DB4191" s="24"/>
      <c r="DC4191" s="24"/>
      <c r="DD4191" s="24"/>
      <c r="DE4191" s="24"/>
      <c r="DF4191" s="24"/>
      <c r="DG4191" s="24"/>
      <c r="DH4191" s="24"/>
      <c r="DI4191" s="24"/>
      <c r="DJ4191" s="24"/>
      <c r="DK4191" s="24"/>
      <c r="DL4191" s="24"/>
      <c r="DM4191" s="24"/>
      <c r="DN4191" s="24"/>
      <c r="DO4191" s="24"/>
      <c r="DP4191" s="24"/>
      <c r="DQ4191" s="24"/>
      <c r="DR4191" s="24"/>
      <c r="DS4191" s="24"/>
      <c r="DT4191" s="24"/>
      <c r="DU4191" s="24"/>
      <c r="DV4191" s="24"/>
      <c r="DW4191" s="24"/>
      <c r="DX4191" s="24"/>
      <c r="DY4191" s="24"/>
      <c r="DZ4191" s="24"/>
      <c r="EA4191" s="24"/>
      <c r="EB4191" s="24"/>
      <c r="EC4191" s="24"/>
      <c r="ED4191" s="24"/>
      <c r="EE4191" s="24"/>
      <c r="EF4191" s="24"/>
      <c r="EG4191" s="24"/>
      <c r="EH4191" s="24"/>
      <c r="EI4191" s="24"/>
      <c r="EJ4191" s="24"/>
      <c r="EK4191" s="24"/>
      <c r="EL4191" s="24"/>
      <c r="EM4191" s="24"/>
      <c r="EN4191" s="24"/>
      <c r="EO4191" s="24"/>
      <c r="EP4191" s="24"/>
      <c r="EQ4191" s="24"/>
      <c r="ER4191" s="24"/>
      <c r="ES4191" s="24"/>
      <c r="ET4191" s="24"/>
      <c r="EU4191" s="24"/>
      <c r="EV4191" s="24"/>
      <c r="EW4191" s="24"/>
      <c r="EX4191" s="24"/>
      <c r="EY4191" s="24"/>
      <c r="EZ4191" s="24"/>
      <c r="FA4191" s="24"/>
      <c r="FB4191" s="24"/>
      <c r="FC4191" s="24"/>
      <c r="FD4191" s="24"/>
      <c r="FE4191" s="24"/>
      <c r="FF4191" s="24"/>
      <c r="FG4191" s="24"/>
      <c r="FH4191" s="24"/>
      <c r="FI4191" s="24"/>
      <c r="FJ4191" s="24"/>
      <c r="FK4191" s="24"/>
      <c r="FL4191" s="24"/>
      <c r="FM4191" s="24"/>
      <c r="FN4191" s="24"/>
      <c r="FO4191" s="24"/>
      <c r="FP4191" s="24"/>
      <c r="FQ4191" s="24"/>
      <c r="FR4191" s="24"/>
      <c r="FS4191" s="24"/>
      <c r="FT4191" s="24"/>
      <c r="FU4191" s="24"/>
      <c r="FV4191" s="24"/>
      <c r="FW4191" s="24"/>
      <c r="FX4191" s="24"/>
      <c r="FY4191" s="24"/>
      <c r="FZ4191" s="24"/>
      <c r="GA4191" s="24"/>
      <c r="GB4191" s="24"/>
      <c r="GC4191" s="24"/>
      <c r="GD4191" s="24"/>
      <c r="GE4191" s="24"/>
      <c r="GF4191" s="24"/>
      <c r="GG4191" s="24"/>
      <c r="GH4191" s="24"/>
      <c r="GI4191" s="24"/>
      <c r="GJ4191" s="24"/>
      <c r="GK4191" s="24"/>
      <c r="GL4191" s="24"/>
      <c r="GM4191" s="24"/>
      <c r="GN4191" s="24"/>
      <c r="GO4191" s="24"/>
      <c r="GP4191" s="24"/>
      <c r="GQ4191" s="24"/>
      <c r="GR4191" s="24"/>
      <c r="GS4191" s="24"/>
      <c r="GT4191" s="24"/>
      <c r="GU4191" s="24"/>
      <c r="GV4191" s="24"/>
      <c r="GW4191" s="24"/>
      <c r="GX4191" s="24"/>
      <c r="GY4191" s="24"/>
      <c r="GZ4191" s="24"/>
      <c r="HA4191" s="24"/>
      <c r="HB4191" s="24"/>
      <c r="HC4191" s="24"/>
      <c r="HD4191" s="24"/>
      <c r="HE4191" s="24"/>
      <c r="HF4191" s="24"/>
      <c r="HG4191" s="24"/>
      <c r="HH4191" s="24"/>
      <c r="HI4191" s="24"/>
      <c r="HJ4191" s="24"/>
      <c r="HK4191" s="24"/>
      <c r="HL4191" s="24"/>
      <c r="HM4191" s="24"/>
      <c r="HN4191" s="24"/>
      <c r="HO4191" s="24"/>
      <c r="HP4191" s="24"/>
      <c r="HQ4191" s="24"/>
      <c r="HR4191" s="24"/>
      <c r="HS4191" s="24"/>
      <c r="HT4191" s="24"/>
      <c r="HU4191" s="24"/>
      <c r="HV4191" s="24"/>
      <c r="HW4191" s="24"/>
      <c r="HX4191" s="24"/>
      <c r="HY4191" s="24"/>
      <c r="HZ4191" s="24"/>
      <c r="IA4191" s="24"/>
      <c r="IB4191" s="24"/>
      <c r="IC4191" s="24"/>
      <c r="ID4191" s="24"/>
      <c r="IE4191" s="24"/>
    </row>
    <row r="4192" s="7" customFormat="1" ht="32" customHeight="1" spans="1:239">
      <c r="A4192" s="23">
        <v>4190</v>
      </c>
      <c r="B4192" s="13" t="s">
        <v>12</v>
      </c>
      <c r="C4192" s="13" t="s">
        <v>13</v>
      </c>
      <c r="D4192" s="13" t="s">
        <v>14</v>
      </c>
      <c r="E4192" s="13" t="s">
        <v>2999</v>
      </c>
      <c r="F4192" s="13" t="s">
        <v>3910</v>
      </c>
      <c r="G4192" s="13" t="s">
        <v>17</v>
      </c>
      <c r="H4192" s="14">
        <v>3</v>
      </c>
      <c r="I4192" s="14">
        <v>315</v>
      </c>
      <c r="J4192" s="24"/>
      <c r="K4192" s="24"/>
      <c r="L4192" s="24"/>
      <c r="M4192" s="24"/>
      <c r="N4192" s="24"/>
      <c r="O4192" s="24"/>
      <c r="P4192" s="2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C4192" s="24"/>
      <c r="AD4192" s="24"/>
      <c r="AE4192" s="24"/>
      <c r="AF4192" s="24"/>
      <c r="AG4192" s="24"/>
      <c r="AH4192" s="24"/>
      <c r="AI4192" s="24"/>
      <c r="AJ4192" s="24"/>
      <c r="AK4192" s="24"/>
      <c r="AL4192" s="24"/>
      <c r="AM4192" s="24"/>
      <c r="AN4192" s="24"/>
      <c r="AO4192" s="24"/>
      <c r="AP4192" s="24"/>
      <c r="AQ4192" s="24"/>
      <c r="AR4192" s="24"/>
      <c r="AS4192" s="24"/>
      <c r="AT4192" s="24"/>
      <c r="AU4192" s="24"/>
      <c r="AV4192" s="24"/>
      <c r="AW4192" s="24"/>
      <c r="AX4192" s="24"/>
      <c r="AY4192" s="24"/>
      <c r="AZ4192" s="24"/>
      <c r="BA4192" s="24"/>
      <c r="BB4192" s="24"/>
      <c r="BC4192" s="24"/>
      <c r="BD4192" s="24"/>
      <c r="BE4192" s="24"/>
      <c r="BF4192" s="24"/>
      <c r="BG4192" s="24"/>
      <c r="BH4192" s="24"/>
      <c r="BI4192" s="24"/>
      <c r="BJ4192" s="24"/>
      <c r="BK4192" s="24"/>
      <c r="BL4192" s="24"/>
      <c r="BM4192" s="24"/>
      <c r="BN4192" s="24"/>
      <c r="BO4192" s="24"/>
      <c r="BP4192" s="24"/>
      <c r="BQ4192" s="24"/>
      <c r="BR4192" s="24"/>
      <c r="BS4192" s="24"/>
      <c r="BT4192" s="24"/>
      <c r="BU4192" s="24"/>
      <c r="BV4192" s="24"/>
      <c r="BW4192" s="24"/>
      <c r="BX4192" s="24"/>
      <c r="BY4192" s="24"/>
      <c r="BZ4192" s="24"/>
      <c r="CA4192" s="24"/>
      <c r="CB4192" s="24"/>
      <c r="CC4192" s="24"/>
      <c r="CD4192" s="24"/>
      <c r="CE4192" s="24"/>
      <c r="CF4192" s="24"/>
      <c r="CG4192" s="24"/>
      <c r="CH4192" s="24"/>
      <c r="CI4192" s="24"/>
      <c r="CJ4192" s="24"/>
      <c r="CK4192" s="24"/>
      <c r="CL4192" s="24"/>
      <c r="CM4192" s="24"/>
      <c r="CN4192" s="24"/>
      <c r="CO4192" s="24"/>
      <c r="CP4192" s="24"/>
      <c r="CQ4192" s="24"/>
      <c r="CR4192" s="24"/>
      <c r="CS4192" s="24"/>
      <c r="CT4192" s="24"/>
      <c r="CU4192" s="24"/>
      <c r="CV4192" s="24"/>
      <c r="CW4192" s="24"/>
      <c r="CX4192" s="24"/>
      <c r="CY4192" s="24"/>
      <c r="CZ4192" s="24"/>
      <c r="DA4192" s="24"/>
      <c r="DB4192" s="24"/>
      <c r="DC4192" s="24"/>
      <c r="DD4192" s="24"/>
      <c r="DE4192" s="24"/>
      <c r="DF4192" s="24"/>
      <c r="DG4192" s="24"/>
      <c r="DH4192" s="24"/>
      <c r="DI4192" s="24"/>
      <c r="DJ4192" s="24"/>
      <c r="DK4192" s="24"/>
      <c r="DL4192" s="24"/>
      <c r="DM4192" s="24"/>
      <c r="DN4192" s="24"/>
      <c r="DO4192" s="24"/>
      <c r="DP4192" s="24"/>
      <c r="DQ4192" s="24"/>
      <c r="DR4192" s="24"/>
      <c r="DS4192" s="24"/>
      <c r="DT4192" s="24"/>
      <c r="DU4192" s="24"/>
      <c r="DV4192" s="24"/>
      <c r="DW4192" s="24"/>
      <c r="DX4192" s="24"/>
      <c r="DY4192" s="24"/>
      <c r="DZ4192" s="24"/>
      <c r="EA4192" s="24"/>
      <c r="EB4192" s="24"/>
      <c r="EC4192" s="24"/>
      <c r="ED4192" s="24"/>
      <c r="EE4192" s="24"/>
      <c r="EF4192" s="24"/>
      <c r="EG4192" s="24"/>
      <c r="EH4192" s="24"/>
      <c r="EI4192" s="24"/>
      <c r="EJ4192" s="24"/>
      <c r="EK4192" s="24"/>
      <c r="EL4192" s="24"/>
      <c r="EM4192" s="24"/>
      <c r="EN4192" s="24"/>
      <c r="EO4192" s="24"/>
      <c r="EP4192" s="24"/>
      <c r="EQ4192" s="24"/>
      <c r="ER4192" s="24"/>
      <c r="ES4192" s="24"/>
      <c r="ET4192" s="24"/>
      <c r="EU4192" s="24"/>
      <c r="EV4192" s="24"/>
      <c r="EW4192" s="24"/>
      <c r="EX4192" s="24"/>
      <c r="EY4192" s="24"/>
      <c r="EZ4192" s="24"/>
      <c r="FA4192" s="24"/>
      <c r="FB4192" s="24"/>
      <c r="FC4192" s="24"/>
      <c r="FD4192" s="24"/>
      <c r="FE4192" s="24"/>
      <c r="FF4192" s="24"/>
      <c r="FG4192" s="24"/>
      <c r="FH4192" s="24"/>
      <c r="FI4192" s="24"/>
      <c r="FJ4192" s="24"/>
      <c r="FK4192" s="24"/>
      <c r="FL4192" s="24"/>
      <c r="FM4192" s="24"/>
      <c r="FN4192" s="24"/>
      <c r="FO4192" s="24"/>
      <c r="FP4192" s="24"/>
      <c r="FQ4192" s="24"/>
      <c r="FR4192" s="24"/>
      <c r="FS4192" s="24"/>
      <c r="FT4192" s="24"/>
      <c r="FU4192" s="24"/>
      <c r="FV4192" s="24"/>
      <c r="FW4192" s="24"/>
      <c r="FX4192" s="24"/>
      <c r="FY4192" s="24"/>
      <c r="FZ4192" s="24"/>
      <c r="GA4192" s="24"/>
      <c r="GB4192" s="24"/>
      <c r="GC4192" s="24"/>
      <c r="GD4192" s="24"/>
      <c r="GE4192" s="24"/>
      <c r="GF4192" s="24"/>
      <c r="GG4192" s="24"/>
      <c r="GH4192" s="24"/>
      <c r="GI4192" s="24"/>
      <c r="GJ4192" s="24"/>
      <c r="GK4192" s="24"/>
      <c r="GL4192" s="24"/>
      <c r="GM4192" s="24"/>
      <c r="GN4192" s="24"/>
      <c r="GO4192" s="24"/>
      <c r="GP4192" s="24"/>
      <c r="GQ4192" s="24"/>
      <c r="GR4192" s="24"/>
      <c r="GS4192" s="24"/>
      <c r="GT4192" s="24"/>
      <c r="GU4192" s="24"/>
      <c r="GV4192" s="24"/>
      <c r="GW4192" s="24"/>
      <c r="GX4192" s="24"/>
      <c r="GY4192" s="24"/>
      <c r="GZ4192" s="24"/>
      <c r="HA4192" s="24"/>
      <c r="HB4192" s="24"/>
      <c r="HC4192" s="24"/>
      <c r="HD4192" s="24"/>
      <c r="HE4192" s="24"/>
      <c r="HF4192" s="24"/>
      <c r="HG4192" s="24"/>
      <c r="HH4192" s="24"/>
      <c r="HI4192" s="24"/>
      <c r="HJ4192" s="24"/>
      <c r="HK4192" s="24"/>
      <c r="HL4192" s="24"/>
      <c r="HM4192" s="24"/>
      <c r="HN4192" s="24"/>
      <c r="HO4192" s="24"/>
      <c r="HP4192" s="24"/>
      <c r="HQ4192" s="24"/>
      <c r="HR4192" s="24"/>
      <c r="HS4192" s="24"/>
      <c r="HT4192" s="24"/>
      <c r="HU4192" s="24"/>
      <c r="HV4192" s="24"/>
      <c r="HW4192" s="24"/>
      <c r="HX4192" s="24"/>
      <c r="HY4192" s="24"/>
      <c r="HZ4192" s="24"/>
      <c r="IA4192" s="24"/>
      <c r="IB4192" s="24"/>
      <c r="IC4192" s="24"/>
      <c r="ID4192" s="24"/>
      <c r="IE4192" s="24"/>
    </row>
    <row r="4193" s="7" customFormat="1" ht="32" customHeight="1" spans="1:239">
      <c r="A4193" s="23">
        <v>4191</v>
      </c>
      <c r="B4193" s="13" t="s">
        <v>12</v>
      </c>
      <c r="C4193" s="13" t="s">
        <v>13</v>
      </c>
      <c r="D4193" s="13" t="s">
        <v>14</v>
      </c>
      <c r="E4193" s="13" t="s">
        <v>2999</v>
      </c>
      <c r="F4193" s="13" t="s">
        <v>3911</v>
      </c>
      <c r="G4193" s="13" t="s">
        <v>17</v>
      </c>
      <c r="H4193" s="14">
        <v>3</v>
      </c>
      <c r="I4193" s="14">
        <v>315</v>
      </c>
      <c r="J4193" s="24"/>
      <c r="K4193" s="24"/>
      <c r="L4193" s="24"/>
      <c r="M4193" s="24"/>
      <c r="N4193" s="24"/>
      <c r="O4193" s="24"/>
      <c r="P4193" s="2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C4193" s="24"/>
      <c r="AD4193" s="24"/>
      <c r="AE4193" s="24"/>
      <c r="AF4193" s="24"/>
      <c r="AG4193" s="24"/>
      <c r="AH4193" s="24"/>
      <c r="AI4193" s="24"/>
      <c r="AJ4193" s="24"/>
      <c r="AK4193" s="24"/>
      <c r="AL4193" s="24"/>
      <c r="AM4193" s="24"/>
      <c r="AN4193" s="24"/>
      <c r="AO4193" s="24"/>
      <c r="AP4193" s="24"/>
      <c r="AQ4193" s="24"/>
      <c r="AR4193" s="24"/>
      <c r="AS4193" s="24"/>
      <c r="AT4193" s="24"/>
      <c r="AU4193" s="24"/>
      <c r="AV4193" s="24"/>
      <c r="AW4193" s="24"/>
      <c r="AX4193" s="24"/>
      <c r="AY4193" s="24"/>
      <c r="AZ4193" s="24"/>
      <c r="BA4193" s="24"/>
      <c r="BB4193" s="24"/>
      <c r="BC4193" s="24"/>
      <c r="BD4193" s="24"/>
      <c r="BE4193" s="24"/>
      <c r="BF4193" s="24"/>
      <c r="BG4193" s="24"/>
      <c r="BH4193" s="24"/>
      <c r="BI4193" s="24"/>
      <c r="BJ4193" s="24"/>
      <c r="BK4193" s="24"/>
      <c r="BL4193" s="24"/>
      <c r="BM4193" s="24"/>
      <c r="BN4193" s="24"/>
      <c r="BO4193" s="24"/>
      <c r="BP4193" s="24"/>
      <c r="BQ4193" s="24"/>
      <c r="BR4193" s="24"/>
      <c r="BS4193" s="24"/>
      <c r="BT4193" s="24"/>
      <c r="BU4193" s="24"/>
      <c r="BV4193" s="24"/>
      <c r="BW4193" s="24"/>
      <c r="BX4193" s="24"/>
      <c r="BY4193" s="24"/>
      <c r="BZ4193" s="24"/>
      <c r="CA4193" s="24"/>
      <c r="CB4193" s="24"/>
      <c r="CC4193" s="24"/>
      <c r="CD4193" s="24"/>
      <c r="CE4193" s="24"/>
      <c r="CF4193" s="24"/>
      <c r="CG4193" s="24"/>
      <c r="CH4193" s="24"/>
      <c r="CI4193" s="24"/>
      <c r="CJ4193" s="24"/>
      <c r="CK4193" s="24"/>
      <c r="CL4193" s="24"/>
      <c r="CM4193" s="24"/>
      <c r="CN4193" s="24"/>
      <c r="CO4193" s="24"/>
      <c r="CP4193" s="24"/>
      <c r="CQ4193" s="24"/>
      <c r="CR4193" s="24"/>
      <c r="CS4193" s="24"/>
      <c r="CT4193" s="24"/>
      <c r="CU4193" s="24"/>
      <c r="CV4193" s="24"/>
      <c r="CW4193" s="24"/>
      <c r="CX4193" s="24"/>
      <c r="CY4193" s="24"/>
      <c r="CZ4193" s="24"/>
      <c r="DA4193" s="24"/>
      <c r="DB4193" s="24"/>
      <c r="DC4193" s="24"/>
      <c r="DD4193" s="24"/>
      <c r="DE4193" s="24"/>
      <c r="DF4193" s="24"/>
      <c r="DG4193" s="24"/>
      <c r="DH4193" s="24"/>
      <c r="DI4193" s="24"/>
      <c r="DJ4193" s="24"/>
      <c r="DK4193" s="24"/>
      <c r="DL4193" s="24"/>
      <c r="DM4193" s="24"/>
      <c r="DN4193" s="24"/>
      <c r="DO4193" s="24"/>
      <c r="DP4193" s="24"/>
      <c r="DQ4193" s="24"/>
      <c r="DR4193" s="24"/>
      <c r="DS4193" s="24"/>
      <c r="DT4193" s="24"/>
      <c r="DU4193" s="24"/>
      <c r="DV4193" s="24"/>
      <c r="DW4193" s="24"/>
      <c r="DX4193" s="24"/>
      <c r="DY4193" s="24"/>
      <c r="DZ4193" s="24"/>
      <c r="EA4193" s="24"/>
      <c r="EB4193" s="24"/>
      <c r="EC4193" s="24"/>
      <c r="ED4193" s="24"/>
      <c r="EE4193" s="24"/>
      <c r="EF4193" s="24"/>
      <c r="EG4193" s="24"/>
      <c r="EH4193" s="24"/>
      <c r="EI4193" s="24"/>
      <c r="EJ4193" s="24"/>
      <c r="EK4193" s="24"/>
      <c r="EL4193" s="24"/>
      <c r="EM4193" s="24"/>
      <c r="EN4193" s="24"/>
      <c r="EO4193" s="24"/>
      <c r="EP4193" s="24"/>
      <c r="EQ4193" s="24"/>
      <c r="ER4193" s="24"/>
      <c r="ES4193" s="24"/>
      <c r="ET4193" s="24"/>
      <c r="EU4193" s="24"/>
      <c r="EV4193" s="24"/>
      <c r="EW4193" s="24"/>
      <c r="EX4193" s="24"/>
      <c r="EY4193" s="24"/>
      <c r="EZ4193" s="24"/>
      <c r="FA4193" s="24"/>
      <c r="FB4193" s="24"/>
      <c r="FC4193" s="24"/>
      <c r="FD4193" s="24"/>
      <c r="FE4193" s="24"/>
      <c r="FF4193" s="24"/>
      <c r="FG4193" s="24"/>
      <c r="FH4193" s="24"/>
      <c r="FI4193" s="24"/>
      <c r="FJ4193" s="24"/>
      <c r="FK4193" s="24"/>
      <c r="FL4193" s="24"/>
      <c r="FM4193" s="24"/>
      <c r="FN4193" s="24"/>
      <c r="FO4193" s="24"/>
      <c r="FP4193" s="24"/>
      <c r="FQ4193" s="24"/>
      <c r="FR4193" s="24"/>
      <c r="FS4193" s="24"/>
      <c r="FT4193" s="24"/>
      <c r="FU4193" s="24"/>
      <c r="FV4193" s="24"/>
      <c r="FW4193" s="24"/>
      <c r="FX4193" s="24"/>
      <c r="FY4193" s="24"/>
      <c r="FZ4193" s="24"/>
      <c r="GA4193" s="24"/>
      <c r="GB4193" s="24"/>
      <c r="GC4193" s="24"/>
      <c r="GD4193" s="24"/>
      <c r="GE4193" s="24"/>
      <c r="GF4193" s="24"/>
      <c r="GG4193" s="24"/>
      <c r="GH4193" s="24"/>
      <c r="GI4193" s="24"/>
      <c r="GJ4193" s="24"/>
      <c r="GK4193" s="24"/>
      <c r="GL4193" s="24"/>
      <c r="GM4193" s="24"/>
      <c r="GN4193" s="24"/>
      <c r="GO4193" s="24"/>
      <c r="GP4193" s="24"/>
      <c r="GQ4193" s="24"/>
      <c r="GR4193" s="24"/>
      <c r="GS4193" s="24"/>
      <c r="GT4193" s="24"/>
      <c r="GU4193" s="24"/>
      <c r="GV4193" s="24"/>
      <c r="GW4193" s="24"/>
      <c r="GX4193" s="24"/>
      <c r="GY4193" s="24"/>
      <c r="GZ4193" s="24"/>
      <c r="HA4193" s="24"/>
      <c r="HB4193" s="24"/>
      <c r="HC4193" s="24"/>
      <c r="HD4193" s="24"/>
      <c r="HE4193" s="24"/>
      <c r="HF4193" s="24"/>
      <c r="HG4193" s="24"/>
      <c r="HH4193" s="24"/>
      <c r="HI4193" s="24"/>
      <c r="HJ4193" s="24"/>
      <c r="HK4193" s="24"/>
      <c r="HL4193" s="24"/>
      <c r="HM4193" s="24"/>
      <c r="HN4193" s="24"/>
      <c r="HO4193" s="24"/>
      <c r="HP4193" s="24"/>
      <c r="HQ4193" s="24"/>
      <c r="HR4193" s="24"/>
      <c r="HS4193" s="24"/>
      <c r="HT4193" s="24"/>
      <c r="HU4193" s="24"/>
      <c r="HV4193" s="24"/>
      <c r="HW4193" s="24"/>
      <c r="HX4193" s="24"/>
      <c r="HY4193" s="24"/>
      <c r="HZ4193" s="24"/>
      <c r="IA4193" s="24"/>
      <c r="IB4193" s="24"/>
      <c r="IC4193" s="24"/>
      <c r="ID4193" s="24"/>
      <c r="IE4193" s="24"/>
    </row>
    <row r="4194" s="7" customFormat="1" ht="32" customHeight="1" spans="1:239">
      <c r="A4194" s="23">
        <v>4192</v>
      </c>
      <c r="B4194" s="13" t="s">
        <v>12</v>
      </c>
      <c r="C4194" s="13" t="s">
        <v>13</v>
      </c>
      <c r="D4194" s="13" t="s">
        <v>14</v>
      </c>
      <c r="E4194" s="13" t="s">
        <v>2999</v>
      </c>
      <c r="F4194" s="13" t="s">
        <v>3912</v>
      </c>
      <c r="G4194" s="13" t="s">
        <v>17</v>
      </c>
      <c r="H4194" s="14">
        <v>3</v>
      </c>
      <c r="I4194" s="14">
        <v>315</v>
      </c>
      <c r="J4194" s="24"/>
      <c r="K4194" s="24"/>
      <c r="L4194" s="24"/>
      <c r="M4194" s="24"/>
      <c r="N4194" s="24"/>
      <c r="O4194" s="24"/>
      <c r="P4194" s="24"/>
      <c r="Q4194" s="24"/>
      <c r="R4194" s="24"/>
      <c r="S4194" s="24"/>
      <c r="T4194" s="24"/>
      <c r="U4194" s="24"/>
      <c r="V4194" s="24"/>
      <c r="W4194" s="24"/>
      <c r="X4194" s="24"/>
      <c r="Y4194" s="24"/>
      <c r="Z4194" s="24"/>
      <c r="AA4194" s="24"/>
      <c r="AB4194" s="24"/>
      <c r="AC4194" s="24"/>
      <c r="AD4194" s="24"/>
      <c r="AE4194" s="24"/>
      <c r="AF4194" s="24"/>
      <c r="AG4194" s="24"/>
      <c r="AH4194" s="24"/>
      <c r="AI4194" s="24"/>
      <c r="AJ4194" s="24"/>
      <c r="AK4194" s="24"/>
      <c r="AL4194" s="24"/>
      <c r="AM4194" s="24"/>
      <c r="AN4194" s="24"/>
      <c r="AO4194" s="24"/>
      <c r="AP4194" s="24"/>
      <c r="AQ4194" s="24"/>
      <c r="AR4194" s="24"/>
      <c r="AS4194" s="24"/>
      <c r="AT4194" s="24"/>
      <c r="AU4194" s="24"/>
      <c r="AV4194" s="24"/>
      <c r="AW4194" s="24"/>
      <c r="AX4194" s="24"/>
      <c r="AY4194" s="24"/>
      <c r="AZ4194" s="24"/>
      <c r="BA4194" s="24"/>
      <c r="BB4194" s="24"/>
      <c r="BC4194" s="24"/>
      <c r="BD4194" s="24"/>
      <c r="BE4194" s="24"/>
      <c r="BF4194" s="24"/>
      <c r="BG4194" s="24"/>
      <c r="BH4194" s="24"/>
      <c r="BI4194" s="24"/>
      <c r="BJ4194" s="24"/>
      <c r="BK4194" s="24"/>
      <c r="BL4194" s="24"/>
      <c r="BM4194" s="24"/>
      <c r="BN4194" s="24"/>
      <c r="BO4194" s="24"/>
      <c r="BP4194" s="24"/>
      <c r="BQ4194" s="24"/>
      <c r="BR4194" s="24"/>
      <c r="BS4194" s="24"/>
      <c r="BT4194" s="24"/>
      <c r="BU4194" s="24"/>
      <c r="BV4194" s="24"/>
      <c r="BW4194" s="24"/>
      <c r="BX4194" s="24"/>
      <c r="BY4194" s="24"/>
      <c r="BZ4194" s="24"/>
      <c r="CA4194" s="24"/>
      <c r="CB4194" s="24"/>
      <c r="CC4194" s="24"/>
      <c r="CD4194" s="24"/>
      <c r="CE4194" s="24"/>
      <c r="CF4194" s="24"/>
      <c r="CG4194" s="24"/>
      <c r="CH4194" s="24"/>
      <c r="CI4194" s="24"/>
      <c r="CJ4194" s="24"/>
      <c r="CK4194" s="24"/>
      <c r="CL4194" s="24"/>
      <c r="CM4194" s="24"/>
      <c r="CN4194" s="24"/>
      <c r="CO4194" s="24"/>
      <c r="CP4194" s="24"/>
      <c r="CQ4194" s="24"/>
      <c r="CR4194" s="24"/>
      <c r="CS4194" s="24"/>
      <c r="CT4194" s="24"/>
      <c r="CU4194" s="24"/>
      <c r="CV4194" s="24"/>
      <c r="CW4194" s="24"/>
      <c r="CX4194" s="24"/>
      <c r="CY4194" s="24"/>
      <c r="CZ4194" s="24"/>
      <c r="DA4194" s="24"/>
      <c r="DB4194" s="24"/>
      <c r="DC4194" s="24"/>
      <c r="DD4194" s="24"/>
      <c r="DE4194" s="24"/>
      <c r="DF4194" s="24"/>
      <c r="DG4194" s="24"/>
      <c r="DH4194" s="24"/>
      <c r="DI4194" s="24"/>
      <c r="DJ4194" s="24"/>
      <c r="DK4194" s="24"/>
      <c r="DL4194" s="24"/>
      <c r="DM4194" s="24"/>
      <c r="DN4194" s="24"/>
      <c r="DO4194" s="24"/>
      <c r="DP4194" s="24"/>
      <c r="DQ4194" s="24"/>
      <c r="DR4194" s="24"/>
      <c r="DS4194" s="24"/>
      <c r="DT4194" s="24"/>
      <c r="DU4194" s="24"/>
      <c r="DV4194" s="24"/>
      <c r="DW4194" s="24"/>
      <c r="DX4194" s="24"/>
      <c r="DY4194" s="24"/>
      <c r="DZ4194" s="24"/>
      <c r="EA4194" s="24"/>
      <c r="EB4194" s="24"/>
      <c r="EC4194" s="24"/>
      <c r="ED4194" s="24"/>
      <c r="EE4194" s="24"/>
      <c r="EF4194" s="24"/>
      <c r="EG4194" s="24"/>
      <c r="EH4194" s="24"/>
      <c r="EI4194" s="24"/>
      <c r="EJ4194" s="24"/>
      <c r="EK4194" s="24"/>
      <c r="EL4194" s="24"/>
      <c r="EM4194" s="24"/>
      <c r="EN4194" s="24"/>
      <c r="EO4194" s="24"/>
      <c r="EP4194" s="24"/>
      <c r="EQ4194" s="24"/>
      <c r="ER4194" s="24"/>
      <c r="ES4194" s="24"/>
      <c r="ET4194" s="24"/>
      <c r="EU4194" s="24"/>
      <c r="EV4194" s="24"/>
      <c r="EW4194" s="24"/>
      <c r="EX4194" s="24"/>
      <c r="EY4194" s="24"/>
      <c r="EZ4194" s="24"/>
      <c r="FA4194" s="24"/>
      <c r="FB4194" s="24"/>
      <c r="FC4194" s="24"/>
      <c r="FD4194" s="24"/>
      <c r="FE4194" s="24"/>
      <c r="FF4194" s="24"/>
      <c r="FG4194" s="24"/>
      <c r="FH4194" s="24"/>
      <c r="FI4194" s="24"/>
      <c r="FJ4194" s="24"/>
      <c r="FK4194" s="24"/>
      <c r="FL4194" s="24"/>
      <c r="FM4194" s="24"/>
      <c r="FN4194" s="24"/>
      <c r="FO4194" s="24"/>
      <c r="FP4194" s="24"/>
      <c r="FQ4194" s="24"/>
      <c r="FR4194" s="24"/>
      <c r="FS4194" s="24"/>
      <c r="FT4194" s="24"/>
      <c r="FU4194" s="24"/>
      <c r="FV4194" s="24"/>
      <c r="FW4194" s="24"/>
      <c r="FX4194" s="24"/>
      <c r="FY4194" s="24"/>
      <c r="FZ4194" s="24"/>
      <c r="GA4194" s="24"/>
      <c r="GB4194" s="24"/>
      <c r="GC4194" s="24"/>
      <c r="GD4194" s="24"/>
      <c r="GE4194" s="24"/>
      <c r="GF4194" s="24"/>
      <c r="GG4194" s="24"/>
      <c r="GH4194" s="24"/>
      <c r="GI4194" s="24"/>
      <c r="GJ4194" s="24"/>
      <c r="GK4194" s="24"/>
      <c r="GL4194" s="24"/>
      <c r="GM4194" s="24"/>
      <c r="GN4194" s="24"/>
      <c r="GO4194" s="24"/>
      <c r="GP4194" s="24"/>
      <c r="GQ4194" s="24"/>
      <c r="GR4194" s="24"/>
      <c r="GS4194" s="24"/>
      <c r="GT4194" s="24"/>
      <c r="GU4194" s="24"/>
      <c r="GV4194" s="24"/>
      <c r="GW4194" s="24"/>
      <c r="GX4194" s="24"/>
      <c r="GY4194" s="24"/>
      <c r="GZ4194" s="24"/>
      <c r="HA4194" s="24"/>
      <c r="HB4194" s="24"/>
      <c r="HC4194" s="24"/>
      <c r="HD4194" s="24"/>
      <c r="HE4194" s="24"/>
      <c r="HF4194" s="24"/>
      <c r="HG4194" s="24"/>
      <c r="HH4194" s="24"/>
      <c r="HI4194" s="24"/>
      <c r="HJ4194" s="24"/>
      <c r="HK4194" s="24"/>
      <c r="HL4194" s="24"/>
      <c r="HM4194" s="24"/>
      <c r="HN4194" s="24"/>
      <c r="HO4194" s="24"/>
      <c r="HP4194" s="24"/>
      <c r="HQ4194" s="24"/>
      <c r="HR4194" s="24"/>
      <c r="HS4194" s="24"/>
      <c r="HT4194" s="24"/>
      <c r="HU4194" s="24"/>
      <c r="HV4194" s="24"/>
      <c r="HW4194" s="24"/>
      <c r="HX4194" s="24"/>
      <c r="HY4194" s="24"/>
      <c r="HZ4194" s="24"/>
      <c r="IA4194" s="24"/>
      <c r="IB4194" s="24"/>
      <c r="IC4194" s="24"/>
      <c r="ID4194" s="24"/>
      <c r="IE4194" s="24"/>
    </row>
    <row r="4195" s="7" customFormat="1" ht="32" customHeight="1" spans="1:239">
      <c r="A4195" s="23">
        <v>4193</v>
      </c>
      <c r="B4195" s="13" t="s">
        <v>12</v>
      </c>
      <c r="C4195" s="13" t="s">
        <v>13</v>
      </c>
      <c r="D4195" s="13" t="s">
        <v>14</v>
      </c>
      <c r="E4195" s="13" t="s">
        <v>2999</v>
      </c>
      <c r="F4195" s="13" t="s">
        <v>3913</v>
      </c>
      <c r="G4195" s="13" t="s">
        <v>17</v>
      </c>
      <c r="H4195" s="14">
        <v>4</v>
      </c>
      <c r="I4195" s="14">
        <v>420</v>
      </c>
      <c r="J4195" s="24"/>
      <c r="K4195" s="24"/>
      <c r="L4195" s="24"/>
      <c r="M4195" s="24"/>
      <c r="N4195" s="24"/>
      <c r="O4195" s="24"/>
      <c r="P4195" s="24"/>
      <c r="Q4195" s="24"/>
      <c r="R4195" s="24"/>
      <c r="S4195" s="24"/>
      <c r="T4195" s="24"/>
      <c r="U4195" s="24"/>
      <c r="V4195" s="24"/>
      <c r="W4195" s="24"/>
      <c r="X4195" s="24"/>
      <c r="Y4195" s="24"/>
      <c r="Z4195" s="24"/>
      <c r="AA4195" s="24"/>
      <c r="AB4195" s="24"/>
      <c r="AC4195" s="24"/>
      <c r="AD4195" s="24"/>
      <c r="AE4195" s="24"/>
      <c r="AF4195" s="24"/>
      <c r="AG4195" s="24"/>
      <c r="AH4195" s="24"/>
      <c r="AI4195" s="24"/>
      <c r="AJ4195" s="24"/>
      <c r="AK4195" s="24"/>
      <c r="AL4195" s="24"/>
      <c r="AM4195" s="24"/>
      <c r="AN4195" s="24"/>
      <c r="AO4195" s="24"/>
      <c r="AP4195" s="24"/>
      <c r="AQ4195" s="24"/>
      <c r="AR4195" s="24"/>
      <c r="AS4195" s="24"/>
      <c r="AT4195" s="24"/>
      <c r="AU4195" s="24"/>
      <c r="AV4195" s="24"/>
      <c r="AW4195" s="24"/>
      <c r="AX4195" s="24"/>
      <c r="AY4195" s="24"/>
      <c r="AZ4195" s="24"/>
      <c r="BA4195" s="24"/>
      <c r="BB4195" s="24"/>
      <c r="BC4195" s="24"/>
      <c r="BD4195" s="24"/>
      <c r="BE4195" s="24"/>
      <c r="BF4195" s="24"/>
      <c r="BG4195" s="24"/>
      <c r="BH4195" s="24"/>
      <c r="BI4195" s="24"/>
      <c r="BJ4195" s="24"/>
      <c r="BK4195" s="24"/>
      <c r="BL4195" s="24"/>
      <c r="BM4195" s="24"/>
      <c r="BN4195" s="24"/>
      <c r="BO4195" s="24"/>
      <c r="BP4195" s="24"/>
      <c r="BQ4195" s="24"/>
      <c r="BR4195" s="24"/>
      <c r="BS4195" s="24"/>
      <c r="BT4195" s="24"/>
      <c r="BU4195" s="24"/>
      <c r="BV4195" s="24"/>
      <c r="BW4195" s="24"/>
      <c r="BX4195" s="24"/>
      <c r="BY4195" s="24"/>
      <c r="BZ4195" s="24"/>
      <c r="CA4195" s="24"/>
      <c r="CB4195" s="24"/>
      <c r="CC4195" s="24"/>
      <c r="CD4195" s="24"/>
      <c r="CE4195" s="24"/>
      <c r="CF4195" s="24"/>
      <c r="CG4195" s="24"/>
      <c r="CH4195" s="24"/>
      <c r="CI4195" s="24"/>
      <c r="CJ4195" s="24"/>
      <c r="CK4195" s="24"/>
      <c r="CL4195" s="24"/>
      <c r="CM4195" s="24"/>
      <c r="CN4195" s="24"/>
      <c r="CO4195" s="24"/>
      <c r="CP4195" s="24"/>
      <c r="CQ4195" s="24"/>
      <c r="CR4195" s="24"/>
      <c r="CS4195" s="24"/>
      <c r="CT4195" s="24"/>
      <c r="CU4195" s="24"/>
      <c r="CV4195" s="24"/>
      <c r="CW4195" s="24"/>
      <c r="CX4195" s="24"/>
      <c r="CY4195" s="24"/>
      <c r="CZ4195" s="24"/>
      <c r="DA4195" s="24"/>
      <c r="DB4195" s="24"/>
      <c r="DC4195" s="24"/>
      <c r="DD4195" s="24"/>
      <c r="DE4195" s="24"/>
      <c r="DF4195" s="24"/>
      <c r="DG4195" s="24"/>
      <c r="DH4195" s="24"/>
      <c r="DI4195" s="24"/>
      <c r="DJ4195" s="24"/>
      <c r="DK4195" s="24"/>
      <c r="DL4195" s="24"/>
      <c r="DM4195" s="24"/>
      <c r="DN4195" s="24"/>
      <c r="DO4195" s="24"/>
      <c r="DP4195" s="24"/>
      <c r="DQ4195" s="24"/>
      <c r="DR4195" s="24"/>
      <c r="DS4195" s="24"/>
      <c r="DT4195" s="24"/>
      <c r="DU4195" s="24"/>
      <c r="DV4195" s="24"/>
      <c r="DW4195" s="24"/>
      <c r="DX4195" s="24"/>
      <c r="DY4195" s="24"/>
      <c r="DZ4195" s="24"/>
      <c r="EA4195" s="24"/>
      <c r="EB4195" s="24"/>
      <c r="EC4195" s="24"/>
      <c r="ED4195" s="24"/>
      <c r="EE4195" s="24"/>
      <c r="EF4195" s="24"/>
      <c r="EG4195" s="24"/>
      <c r="EH4195" s="24"/>
      <c r="EI4195" s="24"/>
      <c r="EJ4195" s="24"/>
      <c r="EK4195" s="24"/>
      <c r="EL4195" s="24"/>
      <c r="EM4195" s="24"/>
      <c r="EN4195" s="24"/>
      <c r="EO4195" s="24"/>
      <c r="EP4195" s="24"/>
      <c r="EQ4195" s="24"/>
      <c r="ER4195" s="24"/>
      <c r="ES4195" s="24"/>
      <c r="ET4195" s="24"/>
      <c r="EU4195" s="24"/>
      <c r="EV4195" s="24"/>
      <c r="EW4195" s="24"/>
      <c r="EX4195" s="24"/>
      <c r="EY4195" s="24"/>
      <c r="EZ4195" s="24"/>
      <c r="FA4195" s="24"/>
      <c r="FB4195" s="24"/>
      <c r="FC4195" s="24"/>
      <c r="FD4195" s="24"/>
      <c r="FE4195" s="24"/>
      <c r="FF4195" s="24"/>
      <c r="FG4195" s="24"/>
      <c r="FH4195" s="24"/>
      <c r="FI4195" s="24"/>
      <c r="FJ4195" s="24"/>
      <c r="FK4195" s="24"/>
      <c r="FL4195" s="24"/>
      <c r="FM4195" s="24"/>
      <c r="FN4195" s="24"/>
      <c r="FO4195" s="24"/>
      <c r="FP4195" s="24"/>
      <c r="FQ4195" s="24"/>
      <c r="FR4195" s="24"/>
      <c r="FS4195" s="24"/>
      <c r="FT4195" s="24"/>
      <c r="FU4195" s="24"/>
      <c r="FV4195" s="24"/>
      <c r="FW4195" s="24"/>
      <c r="FX4195" s="24"/>
      <c r="FY4195" s="24"/>
      <c r="FZ4195" s="24"/>
      <c r="GA4195" s="24"/>
      <c r="GB4195" s="24"/>
      <c r="GC4195" s="24"/>
      <c r="GD4195" s="24"/>
      <c r="GE4195" s="24"/>
      <c r="GF4195" s="24"/>
      <c r="GG4195" s="24"/>
      <c r="GH4195" s="24"/>
      <c r="GI4195" s="24"/>
      <c r="GJ4195" s="24"/>
      <c r="GK4195" s="24"/>
      <c r="GL4195" s="24"/>
      <c r="GM4195" s="24"/>
      <c r="GN4195" s="24"/>
      <c r="GO4195" s="24"/>
      <c r="GP4195" s="24"/>
      <c r="GQ4195" s="24"/>
      <c r="GR4195" s="24"/>
      <c r="GS4195" s="24"/>
      <c r="GT4195" s="24"/>
      <c r="GU4195" s="24"/>
      <c r="GV4195" s="24"/>
      <c r="GW4195" s="24"/>
      <c r="GX4195" s="24"/>
      <c r="GY4195" s="24"/>
      <c r="GZ4195" s="24"/>
      <c r="HA4195" s="24"/>
      <c r="HB4195" s="24"/>
      <c r="HC4195" s="24"/>
      <c r="HD4195" s="24"/>
      <c r="HE4195" s="24"/>
      <c r="HF4195" s="24"/>
      <c r="HG4195" s="24"/>
      <c r="HH4195" s="24"/>
      <c r="HI4195" s="24"/>
      <c r="HJ4195" s="24"/>
      <c r="HK4195" s="24"/>
      <c r="HL4195" s="24"/>
      <c r="HM4195" s="24"/>
      <c r="HN4195" s="24"/>
      <c r="HO4195" s="24"/>
      <c r="HP4195" s="24"/>
      <c r="HQ4195" s="24"/>
      <c r="HR4195" s="24"/>
      <c r="HS4195" s="24"/>
      <c r="HT4195" s="24"/>
      <c r="HU4195" s="24"/>
      <c r="HV4195" s="24"/>
      <c r="HW4195" s="24"/>
      <c r="HX4195" s="24"/>
      <c r="HY4195" s="24"/>
      <c r="HZ4195" s="24"/>
      <c r="IA4195" s="24"/>
      <c r="IB4195" s="24"/>
      <c r="IC4195" s="24"/>
      <c r="ID4195" s="24"/>
      <c r="IE4195" s="24"/>
    </row>
    <row r="4196" s="7" customFormat="1" ht="32" customHeight="1" spans="1:239">
      <c r="A4196" s="23">
        <v>4194</v>
      </c>
      <c r="B4196" s="13" t="s">
        <v>12</v>
      </c>
      <c r="C4196" s="13" t="s">
        <v>13</v>
      </c>
      <c r="D4196" s="13" t="s">
        <v>14</v>
      </c>
      <c r="E4196" s="13" t="s">
        <v>2999</v>
      </c>
      <c r="F4196" s="13" t="s">
        <v>3914</v>
      </c>
      <c r="G4196" s="13" t="s">
        <v>17</v>
      </c>
      <c r="H4196" s="14">
        <v>3</v>
      </c>
      <c r="I4196" s="14">
        <v>315</v>
      </c>
      <c r="J4196" s="24"/>
      <c r="K4196" s="24"/>
      <c r="L4196" s="24"/>
      <c r="M4196" s="24"/>
      <c r="N4196" s="24"/>
      <c r="O4196" s="24"/>
      <c r="P4196" s="24"/>
      <c r="Q4196" s="24"/>
      <c r="R4196" s="24"/>
      <c r="S4196" s="24"/>
      <c r="T4196" s="24"/>
      <c r="U4196" s="24"/>
      <c r="V4196" s="24"/>
      <c r="W4196" s="24"/>
      <c r="X4196" s="24"/>
      <c r="Y4196" s="24"/>
      <c r="Z4196" s="24"/>
      <c r="AA4196" s="24"/>
      <c r="AB4196" s="24"/>
      <c r="AC4196" s="24"/>
      <c r="AD4196" s="24"/>
      <c r="AE4196" s="24"/>
      <c r="AF4196" s="24"/>
      <c r="AG4196" s="24"/>
      <c r="AH4196" s="24"/>
      <c r="AI4196" s="24"/>
      <c r="AJ4196" s="24"/>
      <c r="AK4196" s="24"/>
      <c r="AL4196" s="24"/>
      <c r="AM4196" s="24"/>
      <c r="AN4196" s="24"/>
      <c r="AO4196" s="24"/>
      <c r="AP4196" s="24"/>
      <c r="AQ4196" s="24"/>
      <c r="AR4196" s="24"/>
      <c r="AS4196" s="24"/>
      <c r="AT4196" s="24"/>
      <c r="AU4196" s="24"/>
      <c r="AV4196" s="24"/>
      <c r="AW4196" s="24"/>
      <c r="AX4196" s="24"/>
      <c r="AY4196" s="24"/>
      <c r="AZ4196" s="24"/>
      <c r="BA4196" s="24"/>
      <c r="BB4196" s="24"/>
      <c r="BC4196" s="24"/>
      <c r="BD4196" s="24"/>
      <c r="BE4196" s="24"/>
      <c r="BF4196" s="24"/>
      <c r="BG4196" s="24"/>
      <c r="BH4196" s="24"/>
      <c r="BI4196" s="24"/>
      <c r="BJ4196" s="24"/>
      <c r="BK4196" s="24"/>
      <c r="BL4196" s="24"/>
      <c r="BM4196" s="24"/>
      <c r="BN4196" s="24"/>
      <c r="BO4196" s="24"/>
      <c r="BP4196" s="24"/>
      <c r="BQ4196" s="24"/>
      <c r="BR4196" s="24"/>
      <c r="BS4196" s="24"/>
      <c r="BT4196" s="24"/>
      <c r="BU4196" s="24"/>
      <c r="BV4196" s="24"/>
      <c r="BW4196" s="24"/>
      <c r="BX4196" s="24"/>
      <c r="BY4196" s="24"/>
      <c r="BZ4196" s="24"/>
      <c r="CA4196" s="24"/>
      <c r="CB4196" s="24"/>
      <c r="CC4196" s="24"/>
      <c r="CD4196" s="24"/>
      <c r="CE4196" s="24"/>
      <c r="CF4196" s="24"/>
      <c r="CG4196" s="24"/>
      <c r="CH4196" s="24"/>
      <c r="CI4196" s="24"/>
      <c r="CJ4196" s="24"/>
      <c r="CK4196" s="24"/>
      <c r="CL4196" s="24"/>
      <c r="CM4196" s="24"/>
      <c r="CN4196" s="24"/>
      <c r="CO4196" s="24"/>
      <c r="CP4196" s="24"/>
      <c r="CQ4196" s="24"/>
      <c r="CR4196" s="24"/>
      <c r="CS4196" s="24"/>
      <c r="CT4196" s="24"/>
      <c r="CU4196" s="24"/>
      <c r="CV4196" s="24"/>
      <c r="CW4196" s="24"/>
      <c r="CX4196" s="24"/>
      <c r="CY4196" s="24"/>
      <c r="CZ4196" s="24"/>
      <c r="DA4196" s="24"/>
      <c r="DB4196" s="24"/>
      <c r="DC4196" s="24"/>
      <c r="DD4196" s="24"/>
      <c r="DE4196" s="24"/>
      <c r="DF4196" s="24"/>
      <c r="DG4196" s="24"/>
      <c r="DH4196" s="24"/>
      <c r="DI4196" s="24"/>
      <c r="DJ4196" s="24"/>
      <c r="DK4196" s="24"/>
      <c r="DL4196" s="24"/>
      <c r="DM4196" s="24"/>
      <c r="DN4196" s="24"/>
      <c r="DO4196" s="24"/>
      <c r="DP4196" s="24"/>
      <c r="DQ4196" s="24"/>
      <c r="DR4196" s="24"/>
      <c r="DS4196" s="24"/>
      <c r="DT4196" s="24"/>
      <c r="DU4196" s="24"/>
      <c r="DV4196" s="24"/>
      <c r="DW4196" s="24"/>
      <c r="DX4196" s="24"/>
      <c r="DY4196" s="24"/>
      <c r="DZ4196" s="24"/>
      <c r="EA4196" s="24"/>
      <c r="EB4196" s="24"/>
      <c r="EC4196" s="24"/>
      <c r="ED4196" s="24"/>
      <c r="EE4196" s="24"/>
      <c r="EF4196" s="24"/>
      <c r="EG4196" s="24"/>
      <c r="EH4196" s="24"/>
      <c r="EI4196" s="24"/>
      <c r="EJ4196" s="24"/>
      <c r="EK4196" s="24"/>
      <c r="EL4196" s="24"/>
      <c r="EM4196" s="24"/>
      <c r="EN4196" s="24"/>
      <c r="EO4196" s="24"/>
      <c r="EP4196" s="24"/>
      <c r="EQ4196" s="24"/>
      <c r="ER4196" s="24"/>
      <c r="ES4196" s="24"/>
      <c r="ET4196" s="24"/>
      <c r="EU4196" s="24"/>
      <c r="EV4196" s="24"/>
      <c r="EW4196" s="24"/>
      <c r="EX4196" s="24"/>
      <c r="EY4196" s="24"/>
      <c r="EZ4196" s="24"/>
      <c r="FA4196" s="24"/>
      <c r="FB4196" s="24"/>
      <c r="FC4196" s="24"/>
      <c r="FD4196" s="24"/>
      <c r="FE4196" s="24"/>
      <c r="FF4196" s="24"/>
      <c r="FG4196" s="24"/>
      <c r="FH4196" s="24"/>
      <c r="FI4196" s="24"/>
      <c r="FJ4196" s="24"/>
      <c r="FK4196" s="24"/>
      <c r="FL4196" s="24"/>
      <c r="FM4196" s="24"/>
      <c r="FN4196" s="24"/>
      <c r="FO4196" s="24"/>
      <c r="FP4196" s="24"/>
      <c r="FQ4196" s="24"/>
      <c r="FR4196" s="24"/>
      <c r="FS4196" s="24"/>
      <c r="FT4196" s="24"/>
      <c r="FU4196" s="24"/>
      <c r="FV4196" s="24"/>
      <c r="FW4196" s="24"/>
      <c r="FX4196" s="24"/>
      <c r="FY4196" s="24"/>
      <c r="FZ4196" s="24"/>
      <c r="GA4196" s="24"/>
      <c r="GB4196" s="24"/>
      <c r="GC4196" s="24"/>
      <c r="GD4196" s="24"/>
      <c r="GE4196" s="24"/>
      <c r="GF4196" s="24"/>
      <c r="GG4196" s="24"/>
      <c r="GH4196" s="24"/>
      <c r="GI4196" s="24"/>
      <c r="GJ4196" s="24"/>
      <c r="GK4196" s="24"/>
      <c r="GL4196" s="24"/>
      <c r="GM4196" s="24"/>
      <c r="GN4196" s="24"/>
      <c r="GO4196" s="24"/>
      <c r="GP4196" s="24"/>
      <c r="GQ4196" s="24"/>
      <c r="GR4196" s="24"/>
      <c r="GS4196" s="24"/>
      <c r="GT4196" s="24"/>
      <c r="GU4196" s="24"/>
      <c r="GV4196" s="24"/>
      <c r="GW4196" s="24"/>
      <c r="GX4196" s="24"/>
      <c r="GY4196" s="24"/>
      <c r="GZ4196" s="24"/>
      <c r="HA4196" s="24"/>
      <c r="HB4196" s="24"/>
      <c r="HC4196" s="24"/>
      <c r="HD4196" s="24"/>
      <c r="HE4196" s="24"/>
      <c r="HF4196" s="24"/>
      <c r="HG4196" s="24"/>
      <c r="HH4196" s="24"/>
      <c r="HI4196" s="24"/>
      <c r="HJ4196" s="24"/>
      <c r="HK4196" s="24"/>
      <c r="HL4196" s="24"/>
      <c r="HM4196" s="24"/>
      <c r="HN4196" s="24"/>
      <c r="HO4196" s="24"/>
      <c r="HP4196" s="24"/>
      <c r="HQ4196" s="24"/>
      <c r="HR4196" s="24"/>
      <c r="HS4196" s="24"/>
      <c r="HT4196" s="24"/>
      <c r="HU4196" s="24"/>
      <c r="HV4196" s="24"/>
      <c r="HW4196" s="24"/>
      <c r="HX4196" s="24"/>
      <c r="HY4196" s="24"/>
      <c r="HZ4196" s="24"/>
      <c r="IA4196" s="24"/>
      <c r="IB4196" s="24"/>
      <c r="IC4196" s="24"/>
      <c r="ID4196" s="24"/>
      <c r="IE4196" s="24"/>
    </row>
    <row r="4197" s="7" customFormat="1" ht="32" customHeight="1" spans="1:239">
      <c r="A4197" s="23">
        <v>4195</v>
      </c>
      <c r="B4197" s="13" t="s">
        <v>12</v>
      </c>
      <c r="C4197" s="13" t="s">
        <v>13</v>
      </c>
      <c r="D4197" s="13" t="s">
        <v>14</v>
      </c>
      <c r="E4197" s="13" t="s">
        <v>2999</v>
      </c>
      <c r="F4197" s="13" t="s">
        <v>3915</v>
      </c>
      <c r="G4197" s="13" t="s">
        <v>17</v>
      </c>
      <c r="H4197" s="14">
        <v>4</v>
      </c>
      <c r="I4197" s="14">
        <v>420</v>
      </c>
      <c r="J4197" s="24"/>
      <c r="K4197" s="24"/>
      <c r="L4197" s="24"/>
      <c r="M4197" s="24"/>
      <c r="N4197" s="24"/>
      <c r="O4197" s="24"/>
      <c r="P4197" s="2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C4197" s="24"/>
      <c r="AD4197" s="24"/>
      <c r="AE4197" s="24"/>
      <c r="AF4197" s="24"/>
      <c r="AG4197" s="24"/>
      <c r="AH4197" s="24"/>
      <c r="AI4197" s="24"/>
      <c r="AJ4197" s="24"/>
      <c r="AK4197" s="24"/>
      <c r="AL4197" s="24"/>
      <c r="AM4197" s="24"/>
      <c r="AN4197" s="24"/>
      <c r="AO4197" s="24"/>
      <c r="AP4197" s="24"/>
      <c r="AQ4197" s="24"/>
      <c r="AR4197" s="24"/>
      <c r="AS4197" s="24"/>
      <c r="AT4197" s="24"/>
      <c r="AU4197" s="24"/>
      <c r="AV4197" s="24"/>
      <c r="AW4197" s="24"/>
      <c r="AX4197" s="24"/>
      <c r="AY4197" s="24"/>
      <c r="AZ4197" s="24"/>
      <c r="BA4197" s="24"/>
      <c r="BB4197" s="24"/>
      <c r="BC4197" s="24"/>
      <c r="BD4197" s="24"/>
      <c r="BE4197" s="24"/>
      <c r="BF4197" s="24"/>
      <c r="BG4197" s="24"/>
      <c r="BH4197" s="24"/>
      <c r="BI4197" s="24"/>
      <c r="BJ4197" s="24"/>
      <c r="BK4197" s="24"/>
      <c r="BL4197" s="24"/>
      <c r="BM4197" s="24"/>
      <c r="BN4197" s="24"/>
      <c r="BO4197" s="24"/>
      <c r="BP4197" s="24"/>
      <c r="BQ4197" s="24"/>
      <c r="BR4197" s="24"/>
      <c r="BS4197" s="24"/>
      <c r="BT4197" s="24"/>
      <c r="BU4197" s="24"/>
      <c r="BV4197" s="24"/>
      <c r="BW4197" s="24"/>
      <c r="BX4197" s="24"/>
      <c r="BY4197" s="24"/>
      <c r="BZ4197" s="24"/>
      <c r="CA4197" s="24"/>
      <c r="CB4197" s="24"/>
      <c r="CC4197" s="24"/>
      <c r="CD4197" s="24"/>
      <c r="CE4197" s="24"/>
      <c r="CF4197" s="24"/>
      <c r="CG4197" s="24"/>
      <c r="CH4197" s="24"/>
      <c r="CI4197" s="24"/>
      <c r="CJ4197" s="24"/>
      <c r="CK4197" s="24"/>
      <c r="CL4197" s="24"/>
      <c r="CM4197" s="24"/>
      <c r="CN4197" s="24"/>
      <c r="CO4197" s="24"/>
      <c r="CP4197" s="24"/>
      <c r="CQ4197" s="24"/>
      <c r="CR4197" s="24"/>
      <c r="CS4197" s="24"/>
      <c r="CT4197" s="24"/>
      <c r="CU4197" s="24"/>
      <c r="CV4197" s="24"/>
      <c r="CW4197" s="24"/>
      <c r="CX4197" s="24"/>
      <c r="CY4197" s="24"/>
      <c r="CZ4197" s="24"/>
      <c r="DA4197" s="24"/>
      <c r="DB4197" s="24"/>
      <c r="DC4197" s="24"/>
      <c r="DD4197" s="24"/>
      <c r="DE4197" s="24"/>
      <c r="DF4197" s="24"/>
      <c r="DG4197" s="24"/>
      <c r="DH4197" s="24"/>
      <c r="DI4197" s="24"/>
      <c r="DJ4197" s="24"/>
      <c r="DK4197" s="24"/>
      <c r="DL4197" s="24"/>
      <c r="DM4197" s="24"/>
      <c r="DN4197" s="24"/>
      <c r="DO4197" s="24"/>
      <c r="DP4197" s="24"/>
      <c r="DQ4197" s="24"/>
      <c r="DR4197" s="24"/>
      <c r="DS4197" s="24"/>
      <c r="DT4197" s="24"/>
      <c r="DU4197" s="24"/>
      <c r="DV4197" s="24"/>
      <c r="DW4197" s="24"/>
      <c r="DX4197" s="24"/>
      <c r="DY4197" s="24"/>
      <c r="DZ4197" s="24"/>
      <c r="EA4197" s="24"/>
      <c r="EB4197" s="24"/>
      <c r="EC4197" s="24"/>
      <c r="ED4197" s="24"/>
      <c r="EE4197" s="24"/>
      <c r="EF4197" s="24"/>
      <c r="EG4197" s="24"/>
      <c r="EH4197" s="24"/>
      <c r="EI4197" s="24"/>
      <c r="EJ4197" s="24"/>
      <c r="EK4197" s="24"/>
      <c r="EL4197" s="24"/>
      <c r="EM4197" s="24"/>
      <c r="EN4197" s="24"/>
      <c r="EO4197" s="24"/>
      <c r="EP4197" s="24"/>
      <c r="EQ4197" s="24"/>
      <c r="ER4197" s="24"/>
      <c r="ES4197" s="24"/>
      <c r="ET4197" s="24"/>
      <c r="EU4197" s="24"/>
      <c r="EV4197" s="24"/>
      <c r="EW4197" s="24"/>
      <c r="EX4197" s="24"/>
      <c r="EY4197" s="24"/>
      <c r="EZ4197" s="24"/>
      <c r="FA4197" s="24"/>
      <c r="FB4197" s="24"/>
      <c r="FC4197" s="24"/>
      <c r="FD4197" s="24"/>
      <c r="FE4197" s="24"/>
      <c r="FF4197" s="24"/>
      <c r="FG4197" s="24"/>
      <c r="FH4197" s="24"/>
      <c r="FI4197" s="24"/>
      <c r="FJ4197" s="24"/>
      <c r="FK4197" s="24"/>
      <c r="FL4197" s="24"/>
      <c r="FM4197" s="24"/>
      <c r="FN4197" s="24"/>
      <c r="FO4197" s="24"/>
      <c r="FP4197" s="24"/>
      <c r="FQ4197" s="24"/>
      <c r="FR4197" s="24"/>
      <c r="FS4197" s="24"/>
      <c r="FT4197" s="24"/>
      <c r="FU4197" s="24"/>
      <c r="FV4197" s="24"/>
      <c r="FW4197" s="24"/>
      <c r="FX4197" s="24"/>
      <c r="FY4197" s="24"/>
      <c r="FZ4197" s="24"/>
      <c r="GA4197" s="24"/>
      <c r="GB4197" s="24"/>
      <c r="GC4197" s="24"/>
      <c r="GD4197" s="24"/>
      <c r="GE4197" s="24"/>
      <c r="GF4197" s="24"/>
      <c r="GG4197" s="24"/>
      <c r="GH4197" s="24"/>
      <c r="GI4197" s="24"/>
      <c r="GJ4197" s="24"/>
      <c r="GK4197" s="24"/>
      <c r="GL4197" s="24"/>
      <c r="GM4197" s="24"/>
      <c r="GN4197" s="24"/>
      <c r="GO4197" s="24"/>
      <c r="GP4197" s="24"/>
      <c r="GQ4197" s="24"/>
      <c r="GR4197" s="24"/>
      <c r="GS4197" s="24"/>
      <c r="GT4197" s="24"/>
      <c r="GU4197" s="24"/>
      <c r="GV4197" s="24"/>
      <c r="GW4197" s="24"/>
      <c r="GX4197" s="24"/>
      <c r="GY4197" s="24"/>
      <c r="GZ4197" s="24"/>
      <c r="HA4197" s="24"/>
      <c r="HB4197" s="24"/>
      <c r="HC4197" s="24"/>
      <c r="HD4197" s="24"/>
      <c r="HE4197" s="24"/>
      <c r="HF4197" s="24"/>
      <c r="HG4197" s="24"/>
      <c r="HH4197" s="24"/>
      <c r="HI4197" s="24"/>
      <c r="HJ4197" s="24"/>
      <c r="HK4197" s="24"/>
      <c r="HL4197" s="24"/>
      <c r="HM4197" s="24"/>
      <c r="HN4197" s="24"/>
      <c r="HO4197" s="24"/>
      <c r="HP4197" s="24"/>
      <c r="HQ4197" s="24"/>
      <c r="HR4197" s="24"/>
      <c r="HS4197" s="24"/>
      <c r="HT4197" s="24"/>
      <c r="HU4197" s="24"/>
      <c r="HV4197" s="24"/>
      <c r="HW4197" s="24"/>
      <c r="HX4197" s="24"/>
      <c r="HY4197" s="24"/>
      <c r="HZ4197" s="24"/>
      <c r="IA4197" s="24"/>
      <c r="IB4197" s="24"/>
      <c r="IC4197" s="24"/>
      <c r="ID4197" s="24"/>
      <c r="IE4197" s="24"/>
    </row>
    <row r="4198" s="7" customFormat="1" ht="32" customHeight="1" spans="1:239">
      <c r="A4198" s="23">
        <v>4196</v>
      </c>
      <c r="B4198" s="13" t="s">
        <v>12</v>
      </c>
      <c r="C4198" s="13" t="s">
        <v>13</v>
      </c>
      <c r="D4198" s="13" t="s">
        <v>14</v>
      </c>
      <c r="E4198" s="13" t="s">
        <v>2999</v>
      </c>
      <c r="F4198" s="13" t="s">
        <v>3916</v>
      </c>
      <c r="G4198" s="13" t="s">
        <v>17</v>
      </c>
      <c r="H4198" s="14">
        <v>5</v>
      </c>
      <c r="I4198" s="14">
        <v>525</v>
      </c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4"/>
      <c r="AE4198" s="24"/>
      <c r="AF4198" s="24"/>
      <c r="AG4198" s="24"/>
      <c r="AH4198" s="24"/>
      <c r="AI4198" s="24"/>
      <c r="AJ4198" s="24"/>
      <c r="AK4198" s="24"/>
      <c r="AL4198" s="24"/>
      <c r="AM4198" s="24"/>
      <c r="AN4198" s="24"/>
      <c r="AO4198" s="24"/>
      <c r="AP4198" s="24"/>
      <c r="AQ4198" s="24"/>
      <c r="AR4198" s="24"/>
      <c r="AS4198" s="24"/>
      <c r="AT4198" s="24"/>
      <c r="AU4198" s="24"/>
      <c r="AV4198" s="24"/>
      <c r="AW4198" s="24"/>
      <c r="AX4198" s="24"/>
      <c r="AY4198" s="24"/>
      <c r="AZ4198" s="24"/>
      <c r="BA4198" s="24"/>
      <c r="BB4198" s="24"/>
      <c r="BC4198" s="24"/>
      <c r="BD4198" s="24"/>
      <c r="BE4198" s="24"/>
      <c r="BF4198" s="24"/>
      <c r="BG4198" s="24"/>
      <c r="BH4198" s="24"/>
      <c r="BI4198" s="24"/>
      <c r="BJ4198" s="24"/>
      <c r="BK4198" s="24"/>
      <c r="BL4198" s="24"/>
      <c r="BM4198" s="24"/>
      <c r="BN4198" s="24"/>
      <c r="BO4198" s="24"/>
      <c r="BP4198" s="24"/>
      <c r="BQ4198" s="24"/>
      <c r="BR4198" s="24"/>
      <c r="BS4198" s="24"/>
      <c r="BT4198" s="24"/>
      <c r="BU4198" s="24"/>
      <c r="BV4198" s="24"/>
      <c r="BW4198" s="24"/>
      <c r="BX4198" s="24"/>
      <c r="BY4198" s="24"/>
      <c r="BZ4198" s="24"/>
      <c r="CA4198" s="24"/>
      <c r="CB4198" s="24"/>
      <c r="CC4198" s="24"/>
      <c r="CD4198" s="24"/>
      <c r="CE4198" s="24"/>
      <c r="CF4198" s="24"/>
      <c r="CG4198" s="24"/>
      <c r="CH4198" s="24"/>
      <c r="CI4198" s="24"/>
      <c r="CJ4198" s="24"/>
      <c r="CK4198" s="24"/>
      <c r="CL4198" s="24"/>
      <c r="CM4198" s="24"/>
      <c r="CN4198" s="24"/>
      <c r="CO4198" s="24"/>
      <c r="CP4198" s="24"/>
      <c r="CQ4198" s="24"/>
      <c r="CR4198" s="24"/>
      <c r="CS4198" s="24"/>
      <c r="CT4198" s="24"/>
      <c r="CU4198" s="24"/>
      <c r="CV4198" s="24"/>
      <c r="CW4198" s="24"/>
      <c r="CX4198" s="24"/>
      <c r="CY4198" s="24"/>
      <c r="CZ4198" s="24"/>
      <c r="DA4198" s="24"/>
      <c r="DB4198" s="24"/>
      <c r="DC4198" s="24"/>
      <c r="DD4198" s="24"/>
      <c r="DE4198" s="24"/>
      <c r="DF4198" s="24"/>
      <c r="DG4198" s="24"/>
      <c r="DH4198" s="24"/>
      <c r="DI4198" s="24"/>
      <c r="DJ4198" s="24"/>
      <c r="DK4198" s="24"/>
      <c r="DL4198" s="24"/>
      <c r="DM4198" s="24"/>
      <c r="DN4198" s="24"/>
      <c r="DO4198" s="24"/>
      <c r="DP4198" s="24"/>
      <c r="DQ4198" s="24"/>
      <c r="DR4198" s="24"/>
      <c r="DS4198" s="24"/>
      <c r="DT4198" s="24"/>
      <c r="DU4198" s="24"/>
      <c r="DV4198" s="24"/>
      <c r="DW4198" s="24"/>
      <c r="DX4198" s="24"/>
      <c r="DY4198" s="24"/>
      <c r="DZ4198" s="24"/>
      <c r="EA4198" s="24"/>
      <c r="EB4198" s="24"/>
      <c r="EC4198" s="24"/>
      <c r="ED4198" s="24"/>
      <c r="EE4198" s="24"/>
      <c r="EF4198" s="24"/>
      <c r="EG4198" s="24"/>
      <c r="EH4198" s="24"/>
      <c r="EI4198" s="24"/>
      <c r="EJ4198" s="24"/>
      <c r="EK4198" s="24"/>
      <c r="EL4198" s="24"/>
      <c r="EM4198" s="24"/>
      <c r="EN4198" s="24"/>
      <c r="EO4198" s="24"/>
      <c r="EP4198" s="24"/>
      <c r="EQ4198" s="24"/>
      <c r="ER4198" s="24"/>
      <c r="ES4198" s="24"/>
      <c r="ET4198" s="24"/>
      <c r="EU4198" s="24"/>
      <c r="EV4198" s="24"/>
      <c r="EW4198" s="24"/>
      <c r="EX4198" s="24"/>
      <c r="EY4198" s="24"/>
      <c r="EZ4198" s="24"/>
      <c r="FA4198" s="24"/>
      <c r="FB4198" s="24"/>
      <c r="FC4198" s="24"/>
      <c r="FD4198" s="24"/>
      <c r="FE4198" s="24"/>
      <c r="FF4198" s="24"/>
      <c r="FG4198" s="24"/>
      <c r="FH4198" s="24"/>
      <c r="FI4198" s="24"/>
      <c r="FJ4198" s="24"/>
      <c r="FK4198" s="24"/>
      <c r="FL4198" s="24"/>
      <c r="FM4198" s="24"/>
      <c r="FN4198" s="24"/>
      <c r="FO4198" s="24"/>
      <c r="FP4198" s="24"/>
      <c r="FQ4198" s="24"/>
      <c r="FR4198" s="24"/>
      <c r="FS4198" s="24"/>
      <c r="FT4198" s="24"/>
      <c r="FU4198" s="24"/>
      <c r="FV4198" s="24"/>
      <c r="FW4198" s="24"/>
      <c r="FX4198" s="24"/>
      <c r="FY4198" s="24"/>
      <c r="FZ4198" s="24"/>
      <c r="GA4198" s="24"/>
      <c r="GB4198" s="24"/>
      <c r="GC4198" s="24"/>
      <c r="GD4198" s="24"/>
      <c r="GE4198" s="24"/>
      <c r="GF4198" s="24"/>
      <c r="GG4198" s="24"/>
      <c r="GH4198" s="24"/>
      <c r="GI4198" s="24"/>
      <c r="GJ4198" s="24"/>
      <c r="GK4198" s="24"/>
      <c r="GL4198" s="24"/>
      <c r="GM4198" s="24"/>
      <c r="GN4198" s="24"/>
      <c r="GO4198" s="24"/>
      <c r="GP4198" s="24"/>
      <c r="GQ4198" s="24"/>
      <c r="GR4198" s="24"/>
      <c r="GS4198" s="24"/>
      <c r="GT4198" s="24"/>
      <c r="GU4198" s="24"/>
      <c r="GV4198" s="24"/>
      <c r="GW4198" s="24"/>
      <c r="GX4198" s="24"/>
      <c r="GY4198" s="24"/>
      <c r="GZ4198" s="24"/>
      <c r="HA4198" s="24"/>
      <c r="HB4198" s="24"/>
      <c r="HC4198" s="24"/>
      <c r="HD4198" s="24"/>
      <c r="HE4198" s="24"/>
      <c r="HF4198" s="24"/>
      <c r="HG4198" s="24"/>
      <c r="HH4198" s="24"/>
      <c r="HI4198" s="24"/>
      <c r="HJ4198" s="24"/>
      <c r="HK4198" s="24"/>
      <c r="HL4198" s="24"/>
      <c r="HM4198" s="24"/>
      <c r="HN4198" s="24"/>
      <c r="HO4198" s="24"/>
      <c r="HP4198" s="24"/>
      <c r="HQ4198" s="24"/>
      <c r="HR4198" s="24"/>
      <c r="HS4198" s="24"/>
      <c r="HT4198" s="24"/>
      <c r="HU4198" s="24"/>
      <c r="HV4198" s="24"/>
      <c r="HW4198" s="24"/>
      <c r="HX4198" s="24"/>
      <c r="HY4198" s="24"/>
      <c r="HZ4198" s="24"/>
      <c r="IA4198" s="24"/>
      <c r="IB4198" s="24"/>
      <c r="IC4198" s="24"/>
      <c r="ID4198" s="24"/>
      <c r="IE4198" s="24"/>
    </row>
    <row r="4199" s="7" customFormat="1" ht="32" customHeight="1" spans="1:239">
      <c r="A4199" s="23">
        <v>4197</v>
      </c>
      <c r="B4199" s="13" t="s">
        <v>12</v>
      </c>
      <c r="C4199" s="13" t="s">
        <v>13</v>
      </c>
      <c r="D4199" s="13" t="s">
        <v>14</v>
      </c>
      <c r="E4199" s="13" t="s">
        <v>2999</v>
      </c>
      <c r="F4199" s="13" t="s">
        <v>3917</v>
      </c>
      <c r="G4199" s="13" t="s">
        <v>17</v>
      </c>
      <c r="H4199" s="14">
        <v>3</v>
      </c>
      <c r="I4199" s="14">
        <v>315</v>
      </c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4"/>
      <c r="BA4199" s="24"/>
      <c r="BB4199" s="24"/>
      <c r="BC4199" s="24"/>
      <c r="BD4199" s="24"/>
      <c r="BE4199" s="24"/>
      <c r="BF4199" s="24"/>
      <c r="BG4199" s="24"/>
      <c r="BH4199" s="24"/>
      <c r="BI4199" s="24"/>
      <c r="BJ4199" s="24"/>
      <c r="BK4199" s="24"/>
      <c r="BL4199" s="24"/>
      <c r="BM4199" s="24"/>
      <c r="BN4199" s="24"/>
      <c r="BO4199" s="24"/>
      <c r="BP4199" s="24"/>
      <c r="BQ4199" s="24"/>
      <c r="BR4199" s="24"/>
      <c r="BS4199" s="24"/>
      <c r="BT4199" s="24"/>
      <c r="BU4199" s="24"/>
      <c r="BV4199" s="24"/>
      <c r="BW4199" s="24"/>
      <c r="BX4199" s="24"/>
      <c r="BY4199" s="24"/>
      <c r="BZ4199" s="24"/>
      <c r="CA4199" s="24"/>
      <c r="CB4199" s="24"/>
      <c r="CC4199" s="24"/>
      <c r="CD4199" s="24"/>
      <c r="CE4199" s="24"/>
      <c r="CF4199" s="24"/>
      <c r="CG4199" s="24"/>
      <c r="CH4199" s="24"/>
      <c r="CI4199" s="24"/>
      <c r="CJ4199" s="24"/>
      <c r="CK4199" s="24"/>
      <c r="CL4199" s="24"/>
      <c r="CM4199" s="24"/>
      <c r="CN4199" s="24"/>
      <c r="CO4199" s="24"/>
      <c r="CP4199" s="24"/>
      <c r="CQ4199" s="24"/>
      <c r="CR4199" s="24"/>
      <c r="CS4199" s="24"/>
      <c r="CT4199" s="24"/>
      <c r="CU4199" s="24"/>
      <c r="CV4199" s="24"/>
      <c r="CW4199" s="24"/>
      <c r="CX4199" s="24"/>
      <c r="CY4199" s="24"/>
      <c r="CZ4199" s="24"/>
      <c r="DA4199" s="24"/>
      <c r="DB4199" s="24"/>
      <c r="DC4199" s="24"/>
      <c r="DD4199" s="24"/>
      <c r="DE4199" s="24"/>
      <c r="DF4199" s="24"/>
      <c r="DG4199" s="24"/>
      <c r="DH4199" s="24"/>
      <c r="DI4199" s="24"/>
      <c r="DJ4199" s="24"/>
      <c r="DK4199" s="24"/>
      <c r="DL4199" s="24"/>
      <c r="DM4199" s="24"/>
      <c r="DN4199" s="24"/>
      <c r="DO4199" s="24"/>
      <c r="DP4199" s="24"/>
      <c r="DQ4199" s="24"/>
      <c r="DR4199" s="24"/>
      <c r="DS4199" s="24"/>
      <c r="DT4199" s="24"/>
      <c r="DU4199" s="24"/>
      <c r="DV4199" s="24"/>
      <c r="DW4199" s="24"/>
      <c r="DX4199" s="24"/>
      <c r="DY4199" s="24"/>
      <c r="DZ4199" s="24"/>
      <c r="EA4199" s="24"/>
      <c r="EB4199" s="24"/>
      <c r="EC4199" s="24"/>
      <c r="ED4199" s="24"/>
      <c r="EE4199" s="24"/>
      <c r="EF4199" s="24"/>
      <c r="EG4199" s="24"/>
      <c r="EH4199" s="24"/>
      <c r="EI4199" s="24"/>
      <c r="EJ4199" s="24"/>
      <c r="EK4199" s="24"/>
      <c r="EL4199" s="24"/>
      <c r="EM4199" s="24"/>
      <c r="EN4199" s="24"/>
      <c r="EO4199" s="24"/>
      <c r="EP4199" s="24"/>
      <c r="EQ4199" s="24"/>
      <c r="ER4199" s="24"/>
      <c r="ES4199" s="24"/>
      <c r="ET4199" s="24"/>
      <c r="EU4199" s="24"/>
      <c r="EV4199" s="24"/>
      <c r="EW4199" s="24"/>
      <c r="EX4199" s="24"/>
      <c r="EY4199" s="24"/>
      <c r="EZ4199" s="24"/>
      <c r="FA4199" s="24"/>
      <c r="FB4199" s="24"/>
      <c r="FC4199" s="24"/>
      <c r="FD4199" s="24"/>
      <c r="FE4199" s="24"/>
      <c r="FF4199" s="24"/>
      <c r="FG4199" s="24"/>
      <c r="FH4199" s="24"/>
      <c r="FI4199" s="24"/>
      <c r="FJ4199" s="24"/>
      <c r="FK4199" s="24"/>
      <c r="FL4199" s="24"/>
      <c r="FM4199" s="24"/>
      <c r="FN4199" s="24"/>
      <c r="FO4199" s="24"/>
      <c r="FP4199" s="24"/>
      <c r="FQ4199" s="24"/>
      <c r="FR4199" s="24"/>
      <c r="FS4199" s="24"/>
      <c r="FT4199" s="24"/>
      <c r="FU4199" s="24"/>
      <c r="FV4199" s="24"/>
      <c r="FW4199" s="24"/>
      <c r="FX4199" s="24"/>
      <c r="FY4199" s="24"/>
      <c r="FZ4199" s="24"/>
      <c r="GA4199" s="24"/>
      <c r="GB4199" s="24"/>
      <c r="GC4199" s="24"/>
      <c r="GD4199" s="24"/>
      <c r="GE4199" s="24"/>
      <c r="GF4199" s="24"/>
      <c r="GG4199" s="24"/>
      <c r="GH4199" s="24"/>
      <c r="GI4199" s="24"/>
      <c r="GJ4199" s="24"/>
      <c r="GK4199" s="24"/>
      <c r="GL4199" s="24"/>
      <c r="GM4199" s="24"/>
      <c r="GN4199" s="24"/>
      <c r="GO4199" s="24"/>
      <c r="GP4199" s="24"/>
      <c r="GQ4199" s="24"/>
      <c r="GR4199" s="24"/>
      <c r="GS4199" s="24"/>
      <c r="GT4199" s="24"/>
      <c r="GU4199" s="24"/>
      <c r="GV4199" s="24"/>
      <c r="GW4199" s="24"/>
      <c r="GX4199" s="24"/>
      <c r="GY4199" s="24"/>
      <c r="GZ4199" s="24"/>
      <c r="HA4199" s="24"/>
      <c r="HB4199" s="24"/>
      <c r="HC4199" s="24"/>
      <c r="HD4199" s="24"/>
      <c r="HE4199" s="24"/>
      <c r="HF4199" s="24"/>
      <c r="HG4199" s="24"/>
      <c r="HH4199" s="24"/>
      <c r="HI4199" s="24"/>
      <c r="HJ4199" s="24"/>
      <c r="HK4199" s="24"/>
      <c r="HL4199" s="24"/>
      <c r="HM4199" s="24"/>
      <c r="HN4199" s="24"/>
      <c r="HO4199" s="24"/>
      <c r="HP4199" s="24"/>
      <c r="HQ4199" s="24"/>
      <c r="HR4199" s="24"/>
      <c r="HS4199" s="24"/>
      <c r="HT4199" s="24"/>
      <c r="HU4199" s="24"/>
      <c r="HV4199" s="24"/>
      <c r="HW4199" s="24"/>
      <c r="HX4199" s="24"/>
      <c r="HY4199" s="24"/>
      <c r="HZ4199" s="24"/>
      <c r="IA4199" s="24"/>
      <c r="IB4199" s="24"/>
      <c r="IC4199" s="24"/>
      <c r="ID4199" s="24"/>
      <c r="IE4199" s="24"/>
    </row>
    <row r="4200" s="7" customFormat="1" ht="32" customHeight="1" spans="1:239">
      <c r="A4200" s="23">
        <v>4198</v>
      </c>
      <c r="B4200" s="13" t="s">
        <v>12</v>
      </c>
      <c r="C4200" s="13" t="s">
        <v>13</v>
      </c>
      <c r="D4200" s="13" t="s">
        <v>14</v>
      </c>
      <c r="E4200" s="13" t="s">
        <v>2999</v>
      </c>
      <c r="F4200" s="13" t="s">
        <v>328</v>
      </c>
      <c r="G4200" s="13" t="s">
        <v>17</v>
      </c>
      <c r="H4200" s="14">
        <v>2</v>
      </c>
      <c r="I4200" s="14">
        <v>210</v>
      </c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  <c r="AF4200" s="24"/>
      <c r="AG4200" s="24"/>
      <c r="AH4200" s="24"/>
      <c r="AI4200" s="24"/>
      <c r="AJ4200" s="24"/>
      <c r="AK4200" s="24"/>
      <c r="AL4200" s="24"/>
      <c r="AM4200" s="24"/>
      <c r="AN4200" s="24"/>
      <c r="AO4200" s="24"/>
      <c r="AP4200" s="24"/>
      <c r="AQ4200" s="24"/>
      <c r="AR4200" s="24"/>
      <c r="AS4200" s="24"/>
      <c r="AT4200" s="24"/>
      <c r="AU4200" s="24"/>
      <c r="AV4200" s="24"/>
      <c r="AW4200" s="24"/>
      <c r="AX4200" s="24"/>
      <c r="AY4200" s="24"/>
      <c r="AZ4200" s="24"/>
      <c r="BA4200" s="24"/>
      <c r="BB4200" s="24"/>
      <c r="BC4200" s="24"/>
      <c r="BD4200" s="24"/>
      <c r="BE4200" s="24"/>
      <c r="BF4200" s="24"/>
      <c r="BG4200" s="24"/>
      <c r="BH4200" s="24"/>
      <c r="BI4200" s="24"/>
      <c r="BJ4200" s="24"/>
      <c r="BK4200" s="24"/>
      <c r="BL4200" s="24"/>
      <c r="BM4200" s="24"/>
      <c r="BN4200" s="24"/>
      <c r="BO4200" s="24"/>
      <c r="BP4200" s="24"/>
      <c r="BQ4200" s="24"/>
      <c r="BR4200" s="24"/>
      <c r="BS4200" s="24"/>
      <c r="BT4200" s="24"/>
      <c r="BU4200" s="24"/>
      <c r="BV4200" s="24"/>
      <c r="BW4200" s="24"/>
      <c r="BX4200" s="24"/>
      <c r="BY4200" s="24"/>
      <c r="BZ4200" s="24"/>
      <c r="CA4200" s="24"/>
      <c r="CB4200" s="24"/>
      <c r="CC4200" s="24"/>
      <c r="CD4200" s="24"/>
      <c r="CE4200" s="24"/>
      <c r="CF4200" s="24"/>
      <c r="CG4200" s="24"/>
      <c r="CH4200" s="24"/>
      <c r="CI4200" s="24"/>
      <c r="CJ4200" s="24"/>
      <c r="CK4200" s="24"/>
      <c r="CL4200" s="24"/>
      <c r="CM4200" s="24"/>
      <c r="CN4200" s="24"/>
      <c r="CO4200" s="24"/>
      <c r="CP4200" s="24"/>
      <c r="CQ4200" s="24"/>
      <c r="CR4200" s="24"/>
      <c r="CS4200" s="24"/>
      <c r="CT4200" s="24"/>
      <c r="CU4200" s="24"/>
      <c r="CV4200" s="24"/>
      <c r="CW4200" s="24"/>
      <c r="CX4200" s="24"/>
      <c r="CY4200" s="24"/>
      <c r="CZ4200" s="24"/>
      <c r="DA4200" s="24"/>
      <c r="DB4200" s="24"/>
      <c r="DC4200" s="24"/>
      <c r="DD4200" s="24"/>
      <c r="DE4200" s="24"/>
      <c r="DF4200" s="24"/>
      <c r="DG4200" s="24"/>
      <c r="DH4200" s="24"/>
      <c r="DI4200" s="24"/>
      <c r="DJ4200" s="24"/>
      <c r="DK4200" s="24"/>
      <c r="DL4200" s="24"/>
      <c r="DM4200" s="24"/>
      <c r="DN4200" s="24"/>
      <c r="DO4200" s="24"/>
      <c r="DP4200" s="24"/>
      <c r="DQ4200" s="24"/>
      <c r="DR4200" s="24"/>
      <c r="DS4200" s="24"/>
      <c r="DT4200" s="24"/>
      <c r="DU4200" s="24"/>
      <c r="DV4200" s="24"/>
      <c r="DW4200" s="24"/>
      <c r="DX4200" s="24"/>
      <c r="DY4200" s="24"/>
      <c r="DZ4200" s="24"/>
      <c r="EA4200" s="24"/>
      <c r="EB4200" s="24"/>
      <c r="EC4200" s="24"/>
      <c r="ED4200" s="24"/>
      <c r="EE4200" s="24"/>
      <c r="EF4200" s="24"/>
      <c r="EG4200" s="24"/>
      <c r="EH4200" s="24"/>
      <c r="EI4200" s="24"/>
      <c r="EJ4200" s="24"/>
      <c r="EK4200" s="24"/>
      <c r="EL4200" s="24"/>
      <c r="EM4200" s="24"/>
      <c r="EN4200" s="24"/>
      <c r="EO4200" s="24"/>
      <c r="EP4200" s="24"/>
      <c r="EQ4200" s="24"/>
      <c r="ER4200" s="24"/>
      <c r="ES4200" s="24"/>
      <c r="ET4200" s="24"/>
      <c r="EU4200" s="24"/>
      <c r="EV4200" s="24"/>
      <c r="EW4200" s="24"/>
      <c r="EX4200" s="24"/>
      <c r="EY4200" s="24"/>
      <c r="EZ4200" s="24"/>
      <c r="FA4200" s="24"/>
      <c r="FB4200" s="24"/>
      <c r="FC4200" s="24"/>
      <c r="FD4200" s="24"/>
      <c r="FE4200" s="24"/>
      <c r="FF4200" s="24"/>
      <c r="FG4200" s="24"/>
      <c r="FH4200" s="24"/>
      <c r="FI4200" s="24"/>
      <c r="FJ4200" s="24"/>
      <c r="FK4200" s="24"/>
      <c r="FL4200" s="24"/>
      <c r="FM4200" s="24"/>
      <c r="FN4200" s="24"/>
      <c r="FO4200" s="24"/>
      <c r="FP4200" s="24"/>
      <c r="FQ4200" s="24"/>
      <c r="FR4200" s="24"/>
      <c r="FS4200" s="24"/>
      <c r="FT4200" s="24"/>
      <c r="FU4200" s="24"/>
      <c r="FV4200" s="24"/>
      <c r="FW4200" s="24"/>
      <c r="FX4200" s="24"/>
      <c r="FY4200" s="24"/>
      <c r="FZ4200" s="24"/>
      <c r="GA4200" s="24"/>
      <c r="GB4200" s="24"/>
      <c r="GC4200" s="24"/>
      <c r="GD4200" s="24"/>
      <c r="GE4200" s="24"/>
      <c r="GF4200" s="24"/>
      <c r="GG4200" s="24"/>
      <c r="GH4200" s="24"/>
      <c r="GI4200" s="24"/>
      <c r="GJ4200" s="24"/>
      <c r="GK4200" s="24"/>
      <c r="GL4200" s="24"/>
      <c r="GM4200" s="24"/>
      <c r="GN4200" s="24"/>
      <c r="GO4200" s="24"/>
      <c r="GP4200" s="24"/>
      <c r="GQ4200" s="24"/>
      <c r="GR4200" s="24"/>
      <c r="GS4200" s="24"/>
      <c r="GT4200" s="24"/>
      <c r="GU4200" s="24"/>
      <c r="GV4200" s="24"/>
      <c r="GW4200" s="24"/>
      <c r="GX4200" s="24"/>
      <c r="GY4200" s="24"/>
      <c r="GZ4200" s="24"/>
      <c r="HA4200" s="24"/>
      <c r="HB4200" s="24"/>
      <c r="HC4200" s="24"/>
      <c r="HD4200" s="24"/>
      <c r="HE4200" s="24"/>
      <c r="HF4200" s="24"/>
      <c r="HG4200" s="24"/>
      <c r="HH4200" s="24"/>
      <c r="HI4200" s="24"/>
      <c r="HJ4200" s="24"/>
      <c r="HK4200" s="24"/>
      <c r="HL4200" s="24"/>
      <c r="HM4200" s="24"/>
      <c r="HN4200" s="24"/>
      <c r="HO4200" s="24"/>
      <c r="HP4200" s="24"/>
      <c r="HQ4200" s="24"/>
      <c r="HR4200" s="24"/>
      <c r="HS4200" s="24"/>
      <c r="HT4200" s="24"/>
      <c r="HU4200" s="24"/>
      <c r="HV4200" s="24"/>
      <c r="HW4200" s="24"/>
      <c r="HX4200" s="24"/>
      <c r="HY4200" s="24"/>
      <c r="HZ4200" s="24"/>
      <c r="IA4200" s="24"/>
      <c r="IB4200" s="24"/>
      <c r="IC4200" s="24"/>
      <c r="ID4200" s="24"/>
      <c r="IE4200" s="24"/>
    </row>
    <row r="4201" s="7" customFormat="1" ht="32" customHeight="1" spans="1:239">
      <c r="A4201" s="23">
        <v>4199</v>
      </c>
      <c r="B4201" s="13" t="s">
        <v>12</v>
      </c>
      <c r="C4201" s="13" t="s">
        <v>13</v>
      </c>
      <c r="D4201" s="13" t="s">
        <v>14</v>
      </c>
      <c r="E4201" s="13" t="s">
        <v>2999</v>
      </c>
      <c r="F4201" s="13" t="s">
        <v>3918</v>
      </c>
      <c r="G4201" s="13" t="s">
        <v>17</v>
      </c>
      <c r="H4201" s="14">
        <v>3</v>
      </c>
      <c r="I4201" s="14">
        <v>315</v>
      </c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24"/>
      <c r="AT4201" s="24"/>
      <c r="AU4201" s="24"/>
      <c r="AV4201" s="24"/>
      <c r="AW4201" s="24"/>
      <c r="AX4201" s="24"/>
      <c r="AY4201" s="24"/>
      <c r="AZ4201" s="24"/>
      <c r="BA4201" s="24"/>
      <c r="BB4201" s="24"/>
      <c r="BC4201" s="24"/>
      <c r="BD4201" s="24"/>
      <c r="BE4201" s="24"/>
      <c r="BF4201" s="24"/>
      <c r="BG4201" s="24"/>
      <c r="BH4201" s="24"/>
      <c r="BI4201" s="24"/>
      <c r="BJ4201" s="24"/>
      <c r="BK4201" s="24"/>
      <c r="BL4201" s="24"/>
      <c r="BM4201" s="24"/>
      <c r="BN4201" s="24"/>
      <c r="BO4201" s="24"/>
      <c r="BP4201" s="24"/>
      <c r="BQ4201" s="24"/>
      <c r="BR4201" s="24"/>
      <c r="BS4201" s="24"/>
      <c r="BT4201" s="24"/>
      <c r="BU4201" s="24"/>
      <c r="BV4201" s="24"/>
      <c r="BW4201" s="24"/>
      <c r="BX4201" s="24"/>
      <c r="BY4201" s="24"/>
      <c r="BZ4201" s="24"/>
      <c r="CA4201" s="24"/>
      <c r="CB4201" s="24"/>
      <c r="CC4201" s="24"/>
      <c r="CD4201" s="24"/>
      <c r="CE4201" s="24"/>
      <c r="CF4201" s="24"/>
      <c r="CG4201" s="24"/>
      <c r="CH4201" s="24"/>
      <c r="CI4201" s="24"/>
      <c r="CJ4201" s="24"/>
      <c r="CK4201" s="24"/>
      <c r="CL4201" s="24"/>
      <c r="CM4201" s="24"/>
      <c r="CN4201" s="24"/>
      <c r="CO4201" s="24"/>
      <c r="CP4201" s="24"/>
      <c r="CQ4201" s="24"/>
      <c r="CR4201" s="24"/>
      <c r="CS4201" s="24"/>
      <c r="CT4201" s="24"/>
      <c r="CU4201" s="24"/>
      <c r="CV4201" s="24"/>
      <c r="CW4201" s="24"/>
      <c r="CX4201" s="24"/>
      <c r="CY4201" s="24"/>
      <c r="CZ4201" s="24"/>
      <c r="DA4201" s="24"/>
      <c r="DB4201" s="24"/>
      <c r="DC4201" s="24"/>
      <c r="DD4201" s="24"/>
      <c r="DE4201" s="24"/>
      <c r="DF4201" s="24"/>
      <c r="DG4201" s="24"/>
      <c r="DH4201" s="24"/>
      <c r="DI4201" s="24"/>
      <c r="DJ4201" s="24"/>
      <c r="DK4201" s="24"/>
      <c r="DL4201" s="24"/>
      <c r="DM4201" s="24"/>
      <c r="DN4201" s="24"/>
      <c r="DO4201" s="24"/>
      <c r="DP4201" s="24"/>
      <c r="DQ4201" s="24"/>
      <c r="DR4201" s="24"/>
      <c r="DS4201" s="24"/>
      <c r="DT4201" s="24"/>
      <c r="DU4201" s="24"/>
      <c r="DV4201" s="24"/>
      <c r="DW4201" s="24"/>
      <c r="DX4201" s="24"/>
      <c r="DY4201" s="24"/>
      <c r="DZ4201" s="24"/>
      <c r="EA4201" s="24"/>
      <c r="EB4201" s="24"/>
      <c r="EC4201" s="24"/>
      <c r="ED4201" s="24"/>
      <c r="EE4201" s="24"/>
      <c r="EF4201" s="24"/>
      <c r="EG4201" s="24"/>
      <c r="EH4201" s="24"/>
      <c r="EI4201" s="24"/>
      <c r="EJ4201" s="24"/>
      <c r="EK4201" s="24"/>
      <c r="EL4201" s="24"/>
      <c r="EM4201" s="24"/>
      <c r="EN4201" s="24"/>
      <c r="EO4201" s="24"/>
      <c r="EP4201" s="24"/>
      <c r="EQ4201" s="24"/>
      <c r="ER4201" s="24"/>
      <c r="ES4201" s="24"/>
      <c r="ET4201" s="24"/>
      <c r="EU4201" s="24"/>
      <c r="EV4201" s="24"/>
      <c r="EW4201" s="24"/>
      <c r="EX4201" s="24"/>
      <c r="EY4201" s="24"/>
      <c r="EZ4201" s="24"/>
      <c r="FA4201" s="24"/>
      <c r="FB4201" s="24"/>
      <c r="FC4201" s="24"/>
      <c r="FD4201" s="24"/>
      <c r="FE4201" s="24"/>
      <c r="FF4201" s="24"/>
      <c r="FG4201" s="24"/>
      <c r="FH4201" s="24"/>
      <c r="FI4201" s="24"/>
      <c r="FJ4201" s="24"/>
      <c r="FK4201" s="24"/>
      <c r="FL4201" s="24"/>
      <c r="FM4201" s="24"/>
      <c r="FN4201" s="24"/>
      <c r="FO4201" s="24"/>
      <c r="FP4201" s="24"/>
      <c r="FQ4201" s="24"/>
      <c r="FR4201" s="24"/>
      <c r="FS4201" s="24"/>
      <c r="FT4201" s="24"/>
      <c r="FU4201" s="24"/>
      <c r="FV4201" s="24"/>
      <c r="FW4201" s="24"/>
      <c r="FX4201" s="24"/>
      <c r="FY4201" s="24"/>
      <c r="FZ4201" s="24"/>
      <c r="GA4201" s="24"/>
      <c r="GB4201" s="24"/>
      <c r="GC4201" s="24"/>
      <c r="GD4201" s="24"/>
      <c r="GE4201" s="24"/>
      <c r="GF4201" s="24"/>
      <c r="GG4201" s="24"/>
      <c r="GH4201" s="24"/>
      <c r="GI4201" s="24"/>
      <c r="GJ4201" s="24"/>
      <c r="GK4201" s="24"/>
      <c r="GL4201" s="24"/>
      <c r="GM4201" s="24"/>
      <c r="GN4201" s="24"/>
      <c r="GO4201" s="24"/>
      <c r="GP4201" s="24"/>
      <c r="GQ4201" s="24"/>
      <c r="GR4201" s="24"/>
      <c r="GS4201" s="24"/>
      <c r="GT4201" s="24"/>
      <c r="GU4201" s="24"/>
      <c r="GV4201" s="24"/>
      <c r="GW4201" s="24"/>
      <c r="GX4201" s="24"/>
      <c r="GY4201" s="24"/>
      <c r="GZ4201" s="24"/>
      <c r="HA4201" s="24"/>
      <c r="HB4201" s="24"/>
      <c r="HC4201" s="24"/>
      <c r="HD4201" s="24"/>
      <c r="HE4201" s="24"/>
      <c r="HF4201" s="24"/>
      <c r="HG4201" s="24"/>
      <c r="HH4201" s="24"/>
      <c r="HI4201" s="24"/>
      <c r="HJ4201" s="24"/>
      <c r="HK4201" s="24"/>
      <c r="HL4201" s="24"/>
      <c r="HM4201" s="24"/>
      <c r="HN4201" s="24"/>
      <c r="HO4201" s="24"/>
      <c r="HP4201" s="24"/>
      <c r="HQ4201" s="24"/>
      <c r="HR4201" s="24"/>
      <c r="HS4201" s="24"/>
      <c r="HT4201" s="24"/>
      <c r="HU4201" s="24"/>
      <c r="HV4201" s="24"/>
      <c r="HW4201" s="24"/>
      <c r="HX4201" s="24"/>
      <c r="HY4201" s="24"/>
      <c r="HZ4201" s="24"/>
      <c r="IA4201" s="24"/>
      <c r="IB4201" s="24"/>
      <c r="IC4201" s="24"/>
      <c r="ID4201" s="24"/>
      <c r="IE4201" s="24"/>
    </row>
    <row r="4202" s="7" customFormat="1" ht="32" customHeight="1" spans="1:239">
      <c r="A4202" s="23">
        <v>4200</v>
      </c>
      <c r="B4202" s="13" t="s">
        <v>12</v>
      </c>
      <c r="C4202" s="13" t="s">
        <v>13</v>
      </c>
      <c r="D4202" s="13" t="s">
        <v>14</v>
      </c>
      <c r="E4202" s="13" t="s">
        <v>2999</v>
      </c>
      <c r="F4202" s="13" t="s">
        <v>3919</v>
      </c>
      <c r="G4202" s="13" t="s">
        <v>17</v>
      </c>
      <c r="H4202" s="14">
        <v>4</v>
      </c>
      <c r="I4202" s="14">
        <v>420</v>
      </c>
      <c r="J4202" s="24"/>
      <c r="K4202" s="24"/>
      <c r="L4202" s="24"/>
      <c r="M4202" s="24"/>
      <c r="N4202" s="24"/>
      <c r="O4202" s="24"/>
      <c r="P4202" s="24"/>
      <c r="Q4202" s="24"/>
      <c r="R4202" s="24"/>
      <c r="S4202" s="24"/>
      <c r="T4202" s="24"/>
      <c r="U4202" s="24"/>
      <c r="V4202" s="24"/>
      <c r="W4202" s="24"/>
      <c r="X4202" s="24"/>
      <c r="Y4202" s="24"/>
      <c r="Z4202" s="24"/>
      <c r="AA4202" s="24"/>
      <c r="AB4202" s="24"/>
      <c r="AC4202" s="24"/>
      <c r="AD4202" s="24"/>
      <c r="AE4202" s="24"/>
      <c r="AF4202" s="24"/>
      <c r="AG4202" s="24"/>
      <c r="AH4202" s="24"/>
      <c r="AI4202" s="24"/>
      <c r="AJ4202" s="24"/>
      <c r="AK4202" s="24"/>
      <c r="AL4202" s="24"/>
      <c r="AM4202" s="24"/>
      <c r="AN4202" s="24"/>
      <c r="AO4202" s="24"/>
      <c r="AP4202" s="24"/>
      <c r="AQ4202" s="24"/>
      <c r="AR4202" s="24"/>
      <c r="AS4202" s="24"/>
      <c r="AT4202" s="24"/>
      <c r="AU4202" s="24"/>
      <c r="AV4202" s="24"/>
      <c r="AW4202" s="24"/>
      <c r="AX4202" s="24"/>
      <c r="AY4202" s="24"/>
      <c r="AZ4202" s="24"/>
      <c r="BA4202" s="24"/>
      <c r="BB4202" s="24"/>
      <c r="BC4202" s="24"/>
      <c r="BD4202" s="24"/>
      <c r="BE4202" s="24"/>
      <c r="BF4202" s="24"/>
      <c r="BG4202" s="24"/>
      <c r="BH4202" s="24"/>
      <c r="BI4202" s="24"/>
      <c r="BJ4202" s="24"/>
      <c r="BK4202" s="24"/>
      <c r="BL4202" s="24"/>
      <c r="BM4202" s="24"/>
      <c r="BN4202" s="24"/>
      <c r="BO4202" s="24"/>
      <c r="BP4202" s="24"/>
      <c r="BQ4202" s="24"/>
      <c r="BR4202" s="24"/>
      <c r="BS4202" s="24"/>
      <c r="BT4202" s="24"/>
      <c r="BU4202" s="24"/>
      <c r="BV4202" s="24"/>
      <c r="BW4202" s="24"/>
      <c r="BX4202" s="24"/>
      <c r="BY4202" s="24"/>
      <c r="BZ4202" s="24"/>
      <c r="CA4202" s="24"/>
      <c r="CB4202" s="24"/>
      <c r="CC4202" s="24"/>
      <c r="CD4202" s="24"/>
      <c r="CE4202" s="24"/>
      <c r="CF4202" s="24"/>
      <c r="CG4202" s="24"/>
      <c r="CH4202" s="24"/>
      <c r="CI4202" s="24"/>
      <c r="CJ4202" s="24"/>
      <c r="CK4202" s="24"/>
      <c r="CL4202" s="24"/>
      <c r="CM4202" s="24"/>
      <c r="CN4202" s="24"/>
      <c r="CO4202" s="24"/>
      <c r="CP4202" s="24"/>
      <c r="CQ4202" s="24"/>
      <c r="CR4202" s="24"/>
      <c r="CS4202" s="24"/>
      <c r="CT4202" s="24"/>
      <c r="CU4202" s="24"/>
      <c r="CV4202" s="24"/>
      <c r="CW4202" s="24"/>
      <c r="CX4202" s="24"/>
      <c r="CY4202" s="24"/>
      <c r="CZ4202" s="24"/>
      <c r="DA4202" s="24"/>
      <c r="DB4202" s="24"/>
      <c r="DC4202" s="24"/>
      <c r="DD4202" s="24"/>
      <c r="DE4202" s="24"/>
      <c r="DF4202" s="24"/>
      <c r="DG4202" s="24"/>
      <c r="DH4202" s="24"/>
      <c r="DI4202" s="24"/>
      <c r="DJ4202" s="24"/>
      <c r="DK4202" s="24"/>
      <c r="DL4202" s="24"/>
      <c r="DM4202" s="24"/>
      <c r="DN4202" s="24"/>
      <c r="DO4202" s="24"/>
      <c r="DP4202" s="24"/>
      <c r="DQ4202" s="24"/>
      <c r="DR4202" s="24"/>
      <c r="DS4202" s="24"/>
      <c r="DT4202" s="24"/>
      <c r="DU4202" s="24"/>
      <c r="DV4202" s="24"/>
      <c r="DW4202" s="24"/>
      <c r="DX4202" s="24"/>
      <c r="DY4202" s="24"/>
      <c r="DZ4202" s="24"/>
      <c r="EA4202" s="24"/>
      <c r="EB4202" s="24"/>
      <c r="EC4202" s="24"/>
      <c r="ED4202" s="24"/>
      <c r="EE4202" s="24"/>
      <c r="EF4202" s="24"/>
      <c r="EG4202" s="24"/>
      <c r="EH4202" s="24"/>
      <c r="EI4202" s="24"/>
      <c r="EJ4202" s="24"/>
      <c r="EK4202" s="24"/>
      <c r="EL4202" s="24"/>
      <c r="EM4202" s="24"/>
      <c r="EN4202" s="24"/>
      <c r="EO4202" s="24"/>
      <c r="EP4202" s="24"/>
      <c r="EQ4202" s="24"/>
      <c r="ER4202" s="24"/>
      <c r="ES4202" s="24"/>
      <c r="ET4202" s="24"/>
      <c r="EU4202" s="24"/>
      <c r="EV4202" s="24"/>
      <c r="EW4202" s="24"/>
      <c r="EX4202" s="24"/>
      <c r="EY4202" s="24"/>
      <c r="EZ4202" s="24"/>
      <c r="FA4202" s="24"/>
      <c r="FB4202" s="24"/>
      <c r="FC4202" s="24"/>
      <c r="FD4202" s="24"/>
      <c r="FE4202" s="24"/>
      <c r="FF4202" s="24"/>
      <c r="FG4202" s="24"/>
      <c r="FH4202" s="24"/>
      <c r="FI4202" s="24"/>
      <c r="FJ4202" s="24"/>
      <c r="FK4202" s="24"/>
      <c r="FL4202" s="24"/>
      <c r="FM4202" s="24"/>
      <c r="FN4202" s="24"/>
      <c r="FO4202" s="24"/>
      <c r="FP4202" s="24"/>
      <c r="FQ4202" s="24"/>
      <c r="FR4202" s="24"/>
      <c r="FS4202" s="24"/>
      <c r="FT4202" s="24"/>
      <c r="FU4202" s="24"/>
      <c r="FV4202" s="24"/>
      <c r="FW4202" s="24"/>
      <c r="FX4202" s="24"/>
      <c r="FY4202" s="24"/>
      <c r="FZ4202" s="24"/>
      <c r="GA4202" s="24"/>
      <c r="GB4202" s="24"/>
      <c r="GC4202" s="24"/>
      <c r="GD4202" s="24"/>
      <c r="GE4202" s="24"/>
      <c r="GF4202" s="24"/>
      <c r="GG4202" s="24"/>
      <c r="GH4202" s="24"/>
      <c r="GI4202" s="24"/>
      <c r="GJ4202" s="24"/>
      <c r="GK4202" s="24"/>
      <c r="GL4202" s="24"/>
      <c r="GM4202" s="24"/>
      <c r="GN4202" s="24"/>
      <c r="GO4202" s="24"/>
      <c r="GP4202" s="24"/>
      <c r="GQ4202" s="24"/>
      <c r="GR4202" s="24"/>
      <c r="GS4202" s="24"/>
      <c r="GT4202" s="24"/>
      <c r="GU4202" s="24"/>
      <c r="GV4202" s="24"/>
      <c r="GW4202" s="24"/>
      <c r="GX4202" s="24"/>
      <c r="GY4202" s="24"/>
      <c r="GZ4202" s="24"/>
      <c r="HA4202" s="24"/>
      <c r="HB4202" s="24"/>
      <c r="HC4202" s="24"/>
      <c r="HD4202" s="24"/>
      <c r="HE4202" s="24"/>
      <c r="HF4202" s="24"/>
      <c r="HG4202" s="24"/>
      <c r="HH4202" s="24"/>
      <c r="HI4202" s="24"/>
      <c r="HJ4202" s="24"/>
      <c r="HK4202" s="24"/>
      <c r="HL4202" s="24"/>
      <c r="HM4202" s="24"/>
      <c r="HN4202" s="24"/>
      <c r="HO4202" s="24"/>
      <c r="HP4202" s="24"/>
      <c r="HQ4202" s="24"/>
      <c r="HR4202" s="24"/>
      <c r="HS4202" s="24"/>
      <c r="HT4202" s="24"/>
      <c r="HU4202" s="24"/>
      <c r="HV4202" s="24"/>
      <c r="HW4202" s="24"/>
      <c r="HX4202" s="24"/>
      <c r="HY4202" s="24"/>
      <c r="HZ4202" s="24"/>
      <c r="IA4202" s="24"/>
      <c r="IB4202" s="24"/>
      <c r="IC4202" s="24"/>
      <c r="ID4202" s="24"/>
      <c r="IE4202" s="24"/>
    </row>
    <row r="4203" s="7" customFormat="1" ht="32" customHeight="1" spans="1:239">
      <c r="A4203" s="23">
        <v>4201</v>
      </c>
      <c r="B4203" s="13" t="s">
        <v>12</v>
      </c>
      <c r="C4203" s="13" t="s">
        <v>13</v>
      </c>
      <c r="D4203" s="13" t="s">
        <v>14</v>
      </c>
      <c r="E4203" s="13" t="s">
        <v>2999</v>
      </c>
      <c r="F4203" s="13" t="s">
        <v>3920</v>
      </c>
      <c r="G4203" s="13" t="s">
        <v>17</v>
      </c>
      <c r="H4203" s="14">
        <v>4</v>
      </c>
      <c r="I4203" s="14">
        <v>420</v>
      </c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4"/>
      <c r="AD4203" s="24"/>
      <c r="AE4203" s="24"/>
      <c r="AF4203" s="24"/>
      <c r="AG4203" s="24"/>
      <c r="AH4203" s="24"/>
      <c r="AI4203" s="24"/>
      <c r="AJ4203" s="24"/>
      <c r="AK4203" s="24"/>
      <c r="AL4203" s="24"/>
      <c r="AM4203" s="24"/>
      <c r="AN4203" s="24"/>
      <c r="AO4203" s="24"/>
      <c r="AP4203" s="24"/>
      <c r="AQ4203" s="24"/>
      <c r="AR4203" s="24"/>
      <c r="AS4203" s="24"/>
      <c r="AT4203" s="24"/>
      <c r="AU4203" s="24"/>
      <c r="AV4203" s="24"/>
      <c r="AW4203" s="24"/>
      <c r="AX4203" s="24"/>
      <c r="AY4203" s="24"/>
      <c r="AZ4203" s="24"/>
      <c r="BA4203" s="24"/>
      <c r="BB4203" s="24"/>
      <c r="BC4203" s="24"/>
      <c r="BD4203" s="24"/>
      <c r="BE4203" s="24"/>
      <c r="BF4203" s="24"/>
      <c r="BG4203" s="24"/>
      <c r="BH4203" s="24"/>
      <c r="BI4203" s="24"/>
      <c r="BJ4203" s="24"/>
      <c r="BK4203" s="24"/>
      <c r="BL4203" s="24"/>
      <c r="BM4203" s="24"/>
      <c r="BN4203" s="24"/>
      <c r="BO4203" s="24"/>
      <c r="BP4203" s="24"/>
      <c r="BQ4203" s="24"/>
      <c r="BR4203" s="24"/>
      <c r="BS4203" s="24"/>
      <c r="BT4203" s="24"/>
      <c r="BU4203" s="24"/>
      <c r="BV4203" s="24"/>
      <c r="BW4203" s="24"/>
      <c r="BX4203" s="24"/>
      <c r="BY4203" s="24"/>
      <c r="BZ4203" s="24"/>
      <c r="CA4203" s="24"/>
      <c r="CB4203" s="24"/>
      <c r="CC4203" s="24"/>
      <c r="CD4203" s="24"/>
      <c r="CE4203" s="24"/>
      <c r="CF4203" s="24"/>
      <c r="CG4203" s="24"/>
      <c r="CH4203" s="24"/>
      <c r="CI4203" s="24"/>
      <c r="CJ4203" s="24"/>
      <c r="CK4203" s="24"/>
      <c r="CL4203" s="24"/>
      <c r="CM4203" s="24"/>
      <c r="CN4203" s="24"/>
      <c r="CO4203" s="24"/>
      <c r="CP4203" s="24"/>
      <c r="CQ4203" s="24"/>
      <c r="CR4203" s="24"/>
      <c r="CS4203" s="24"/>
      <c r="CT4203" s="24"/>
      <c r="CU4203" s="24"/>
      <c r="CV4203" s="24"/>
      <c r="CW4203" s="24"/>
      <c r="CX4203" s="24"/>
      <c r="CY4203" s="24"/>
      <c r="CZ4203" s="24"/>
      <c r="DA4203" s="24"/>
      <c r="DB4203" s="24"/>
      <c r="DC4203" s="24"/>
      <c r="DD4203" s="24"/>
      <c r="DE4203" s="24"/>
      <c r="DF4203" s="24"/>
      <c r="DG4203" s="24"/>
      <c r="DH4203" s="24"/>
      <c r="DI4203" s="24"/>
      <c r="DJ4203" s="24"/>
      <c r="DK4203" s="24"/>
      <c r="DL4203" s="24"/>
      <c r="DM4203" s="24"/>
      <c r="DN4203" s="24"/>
      <c r="DO4203" s="24"/>
      <c r="DP4203" s="24"/>
      <c r="DQ4203" s="24"/>
      <c r="DR4203" s="24"/>
      <c r="DS4203" s="24"/>
      <c r="DT4203" s="24"/>
      <c r="DU4203" s="24"/>
      <c r="DV4203" s="24"/>
      <c r="DW4203" s="24"/>
      <c r="DX4203" s="24"/>
      <c r="DY4203" s="24"/>
      <c r="DZ4203" s="24"/>
      <c r="EA4203" s="24"/>
      <c r="EB4203" s="24"/>
      <c r="EC4203" s="24"/>
      <c r="ED4203" s="24"/>
      <c r="EE4203" s="24"/>
      <c r="EF4203" s="24"/>
      <c r="EG4203" s="24"/>
      <c r="EH4203" s="24"/>
      <c r="EI4203" s="24"/>
      <c r="EJ4203" s="24"/>
      <c r="EK4203" s="24"/>
      <c r="EL4203" s="24"/>
      <c r="EM4203" s="24"/>
      <c r="EN4203" s="24"/>
      <c r="EO4203" s="24"/>
      <c r="EP4203" s="24"/>
      <c r="EQ4203" s="24"/>
      <c r="ER4203" s="24"/>
      <c r="ES4203" s="24"/>
      <c r="ET4203" s="24"/>
      <c r="EU4203" s="24"/>
      <c r="EV4203" s="24"/>
      <c r="EW4203" s="24"/>
      <c r="EX4203" s="24"/>
      <c r="EY4203" s="24"/>
      <c r="EZ4203" s="24"/>
      <c r="FA4203" s="24"/>
      <c r="FB4203" s="24"/>
      <c r="FC4203" s="24"/>
      <c r="FD4203" s="24"/>
      <c r="FE4203" s="24"/>
      <c r="FF4203" s="24"/>
      <c r="FG4203" s="24"/>
      <c r="FH4203" s="24"/>
      <c r="FI4203" s="24"/>
      <c r="FJ4203" s="24"/>
      <c r="FK4203" s="24"/>
      <c r="FL4203" s="24"/>
      <c r="FM4203" s="24"/>
      <c r="FN4203" s="24"/>
      <c r="FO4203" s="24"/>
      <c r="FP4203" s="24"/>
      <c r="FQ4203" s="24"/>
      <c r="FR4203" s="24"/>
      <c r="FS4203" s="24"/>
      <c r="FT4203" s="24"/>
      <c r="FU4203" s="24"/>
      <c r="FV4203" s="24"/>
      <c r="FW4203" s="24"/>
      <c r="FX4203" s="24"/>
      <c r="FY4203" s="24"/>
      <c r="FZ4203" s="24"/>
      <c r="GA4203" s="24"/>
      <c r="GB4203" s="24"/>
      <c r="GC4203" s="24"/>
      <c r="GD4203" s="24"/>
      <c r="GE4203" s="24"/>
      <c r="GF4203" s="24"/>
      <c r="GG4203" s="24"/>
      <c r="GH4203" s="24"/>
      <c r="GI4203" s="24"/>
      <c r="GJ4203" s="24"/>
      <c r="GK4203" s="24"/>
      <c r="GL4203" s="24"/>
      <c r="GM4203" s="24"/>
      <c r="GN4203" s="24"/>
      <c r="GO4203" s="24"/>
      <c r="GP4203" s="24"/>
      <c r="GQ4203" s="24"/>
      <c r="GR4203" s="24"/>
      <c r="GS4203" s="24"/>
      <c r="GT4203" s="24"/>
      <c r="GU4203" s="24"/>
      <c r="GV4203" s="24"/>
      <c r="GW4203" s="24"/>
      <c r="GX4203" s="24"/>
      <c r="GY4203" s="24"/>
      <c r="GZ4203" s="24"/>
      <c r="HA4203" s="24"/>
      <c r="HB4203" s="24"/>
      <c r="HC4203" s="24"/>
      <c r="HD4203" s="24"/>
      <c r="HE4203" s="24"/>
      <c r="HF4203" s="24"/>
      <c r="HG4203" s="24"/>
      <c r="HH4203" s="24"/>
      <c r="HI4203" s="24"/>
      <c r="HJ4203" s="24"/>
      <c r="HK4203" s="24"/>
      <c r="HL4203" s="24"/>
      <c r="HM4203" s="24"/>
      <c r="HN4203" s="24"/>
      <c r="HO4203" s="24"/>
      <c r="HP4203" s="24"/>
      <c r="HQ4203" s="24"/>
      <c r="HR4203" s="24"/>
      <c r="HS4203" s="24"/>
      <c r="HT4203" s="24"/>
      <c r="HU4203" s="24"/>
      <c r="HV4203" s="24"/>
      <c r="HW4203" s="24"/>
      <c r="HX4203" s="24"/>
      <c r="HY4203" s="24"/>
      <c r="HZ4203" s="24"/>
      <c r="IA4203" s="24"/>
      <c r="IB4203" s="24"/>
      <c r="IC4203" s="24"/>
      <c r="ID4203" s="24"/>
      <c r="IE4203" s="24"/>
    </row>
    <row r="4204" s="7" customFormat="1" ht="32" customHeight="1" spans="1:239">
      <c r="A4204" s="23">
        <v>4202</v>
      </c>
      <c r="B4204" s="13" t="s">
        <v>12</v>
      </c>
      <c r="C4204" s="13" t="s">
        <v>13</v>
      </c>
      <c r="D4204" s="13" t="s">
        <v>14</v>
      </c>
      <c r="E4204" s="13" t="s">
        <v>2999</v>
      </c>
      <c r="F4204" s="13" t="s">
        <v>3921</v>
      </c>
      <c r="G4204" s="13" t="s">
        <v>17</v>
      </c>
      <c r="H4204" s="14">
        <v>4</v>
      </c>
      <c r="I4204" s="14">
        <v>420</v>
      </c>
      <c r="J4204" s="24"/>
      <c r="K4204" s="24"/>
      <c r="L4204" s="24"/>
      <c r="M4204" s="24"/>
      <c r="N4204" s="24"/>
      <c r="O4204" s="24"/>
      <c r="P4204" s="2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4"/>
      <c r="AF4204" s="24"/>
      <c r="AG4204" s="24"/>
      <c r="AH4204" s="24"/>
      <c r="AI4204" s="24"/>
      <c r="AJ4204" s="24"/>
      <c r="AK4204" s="24"/>
      <c r="AL4204" s="24"/>
      <c r="AM4204" s="24"/>
      <c r="AN4204" s="24"/>
      <c r="AO4204" s="24"/>
      <c r="AP4204" s="24"/>
      <c r="AQ4204" s="24"/>
      <c r="AR4204" s="24"/>
      <c r="AS4204" s="24"/>
      <c r="AT4204" s="24"/>
      <c r="AU4204" s="24"/>
      <c r="AV4204" s="24"/>
      <c r="AW4204" s="24"/>
      <c r="AX4204" s="24"/>
      <c r="AY4204" s="24"/>
      <c r="AZ4204" s="24"/>
      <c r="BA4204" s="24"/>
      <c r="BB4204" s="24"/>
      <c r="BC4204" s="24"/>
      <c r="BD4204" s="24"/>
      <c r="BE4204" s="24"/>
      <c r="BF4204" s="24"/>
      <c r="BG4204" s="24"/>
      <c r="BH4204" s="24"/>
      <c r="BI4204" s="24"/>
      <c r="BJ4204" s="24"/>
      <c r="BK4204" s="24"/>
      <c r="BL4204" s="24"/>
      <c r="BM4204" s="24"/>
      <c r="BN4204" s="24"/>
      <c r="BO4204" s="24"/>
      <c r="BP4204" s="24"/>
      <c r="BQ4204" s="24"/>
      <c r="BR4204" s="24"/>
      <c r="BS4204" s="24"/>
      <c r="BT4204" s="24"/>
      <c r="BU4204" s="24"/>
      <c r="BV4204" s="24"/>
      <c r="BW4204" s="24"/>
      <c r="BX4204" s="24"/>
      <c r="BY4204" s="24"/>
      <c r="BZ4204" s="24"/>
      <c r="CA4204" s="24"/>
      <c r="CB4204" s="24"/>
      <c r="CC4204" s="24"/>
      <c r="CD4204" s="24"/>
      <c r="CE4204" s="24"/>
      <c r="CF4204" s="24"/>
      <c r="CG4204" s="24"/>
      <c r="CH4204" s="24"/>
      <c r="CI4204" s="24"/>
      <c r="CJ4204" s="24"/>
      <c r="CK4204" s="24"/>
      <c r="CL4204" s="24"/>
      <c r="CM4204" s="24"/>
      <c r="CN4204" s="24"/>
      <c r="CO4204" s="24"/>
      <c r="CP4204" s="24"/>
      <c r="CQ4204" s="24"/>
      <c r="CR4204" s="24"/>
      <c r="CS4204" s="24"/>
      <c r="CT4204" s="24"/>
      <c r="CU4204" s="24"/>
      <c r="CV4204" s="24"/>
      <c r="CW4204" s="24"/>
      <c r="CX4204" s="24"/>
      <c r="CY4204" s="24"/>
      <c r="CZ4204" s="24"/>
      <c r="DA4204" s="24"/>
      <c r="DB4204" s="24"/>
      <c r="DC4204" s="24"/>
      <c r="DD4204" s="24"/>
      <c r="DE4204" s="24"/>
      <c r="DF4204" s="24"/>
      <c r="DG4204" s="24"/>
      <c r="DH4204" s="24"/>
      <c r="DI4204" s="24"/>
      <c r="DJ4204" s="24"/>
      <c r="DK4204" s="24"/>
      <c r="DL4204" s="24"/>
      <c r="DM4204" s="24"/>
      <c r="DN4204" s="24"/>
      <c r="DO4204" s="24"/>
      <c r="DP4204" s="24"/>
      <c r="DQ4204" s="24"/>
      <c r="DR4204" s="24"/>
      <c r="DS4204" s="24"/>
      <c r="DT4204" s="24"/>
      <c r="DU4204" s="24"/>
      <c r="DV4204" s="24"/>
      <c r="DW4204" s="24"/>
      <c r="DX4204" s="24"/>
      <c r="DY4204" s="24"/>
      <c r="DZ4204" s="24"/>
      <c r="EA4204" s="24"/>
      <c r="EB4204" s="24"/>
      <c r="EC4204" s="24"/>
      <c r="ED4204" s="24"/>
      <c r="EE4204" s="24"/>
      <c r="EF4204" s="24"/>
      <c r="EG4204" s="24"/>
      <c r="EH4204" s="24"/>
      <c r="EI4204" s="24"/>
      <c r="EJ4204" s="24"/>
      <c r="EK4204" s="24"/>
      <c r="EL4204" s="24"/>
      <c r="EM4204" s="24"/>
      <c r="EN4204" s="24"/>
      <c r="EO4204" s="24"/>
      <c r="EP4204" s="24"/>
      <c r="EQ4204" s="24"/>
      <c r="ER4204" s="24"/>
      <c r="ES4204" s="24"/>
      <c r="ET4204" s="24"/>
      <c r="EU4204" s="24"/>
      <c r="EV4204" s="24"/>
      <c r="EW4204" s="24"/>
      <c r="EX4204" s="24"/>
      <c r="EY4204" s="24"/>
      <c r="EZ4204" s="24"/>
      <c r="FA4204" s="24"/>
      <c r="FB4204" s="24"/>
      <c r="FC4204" s="24"/>
      <c r="FD4204" s="24"/>
      <c r="FE4204" s="24"/>
      <c r="FF4204" s="24"/>
      <c r="FG4204" s="24"/>
      <c r="FH4204" s="24"/>
      <c r="FI4204" s="24"/>
      <c r="FJ4204" s="24"/>
      <c r="FK4204" s="24"/>
      <c r="FL4204" s="24"/>
      <c r="FM4204" s="24"/>
      <c r="FN4204" s="24"/>
      <c r="FO4204" s="24"/>
      <c r="FP4204" s="24"/>
      <c r="FQ4204" s="24"/>
      <c r="FR4204" s="24"/>
      <c r="FS4204" s="24"/>
      <c r="FT4204" s="24"/>
      <c r="FU4204" s="24"/>
      <c r="FV4204" s="24"/>
      <c r="FW4204" s="24"/>
      <c r="FX4204" s="24"/>
      <c r="FY4204" s="24"/>
      <c r="FZ4204" s="24"/>
      <c r="GA4204" s="24"/>
      <c r="GB4204" s="24"/>
      <c r="GC4204" s="24"/>
      <c r="GD4204" s="24"/>
      <c r="GE4204" s="24"/>
      <c r="GF4204" s="24"/>
      <c r="GG4204" s="24"/>
      <c r="GH4204" s="24"/>
      <c r="GI4204" s="24"/>
      <c r="GJ4204" s="24"/>
      <c r="GK4204" s="24"/>
      <c r="GL4204" s="24"/>
      <c r="GM4204" s="24"/>
      <c r="GN4204" s="24"/>
      <c r="GO4204" s="24"/>
      <c r="GP4204" s="24"/>
      <c r="GQ4204" s="24"/>
      <c r="GR4204" s="24"/>
      <c r="GS4204" s="24"/>
      <c r="GT4204" s="24"/>
      <c r="GU4204" s="24"/>
      <c r="GV4204" s="24"/>
      <c r="GW4204" s="24"/>
      <c r="GX4204" s="24"/>
      <c r="GY4204" s="24"/>
      <c r="GZ4204" s="24"/>
      <c r="HA4204" s="24"/>
      <c r="HB4204" s="24"/>
      <c r="HC4204" s="24"/>
      <c r="HD4204" s="24"/>
      <c r="HE4204" s="24"/>
      <c r="HF4204" s="24"/>
      <c r="HG4204" s="24"/>
      <c r="HH4204" s="24"/>
      <c r="HI4204" s="24"/>
      <c r="HJ4204" s="24"/>
      <c r="HK4204" s="24"/>
      <c r="HL4204" s="24"/>
      <c r="HM4204" s="24"/>
      <c r="HN4204" s="24"/>
      <c r="HO4204" s="24"/>
      <c r="HP4204" s="24"/>
      <c r="HQ4204" s="24"/>
      <c r="HR4204" s="24"/>
      <c r="HS4204" s="24"/>
      <c r="HT4204" s="24"/>
      <c r="HU4204" s="24"/>
      <c r="HV4204" s="24"/>
      <c r="HW4204" s="24"/>
      <c r="HX4204" s="24"/>
      <c r="HY4204" s="24"/>
      <c r="HZ4204" s="24"/>
      <c r="IA4204" s="24"/>
      <c r="IB4204" s="24"/>
      <c r="IC4204" s="24"/>
      <c r="ID4204" s="24"/>
      <c r="IE4204" s="24"/>
    </row>
    <row r="4205" s="7" customFormat="1" ht="32" customHeight="1" spans="1:239">
      <c r="A4205" s="23">
        <v>4203</v>
      </c>
      <c r="B4205" s="13" t="s">
        <v>12</v>
      </c>
      <c r="C4205" s="13" t="s">
        <v>13</v>
      </c>
      <c r="D4205" s="13" t="s">
        <v>14</v>
      </c>
      <c r="E4205" s="13" t="s">
        <v>2999</v>
      </c>
      <c r="F4205" s="13" t="s">
        <v>3922</v>
      </c>
      <c r="G4205" s="13" t="s">
        <v>17</v>
      </c>
      <c r="H4205" s="14">
        <v>3</v>
      </c>
      <c r="I4205" s="14">
        <v>315</v>
      </c>
      <c r="J4205" s="24"/>
      <c r="K4205" s="24"/>
      <c r="L4205" s="24"/>
      <c r="M4205" s="24"/>
      <c r="N4205" s="24"/>
      <c r="O4205" s="24"/>
      <c r="P4205" s="2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C4205" s="24"/>
      <c r="AD4205" s="24"/>
      <c r="AE4205" s="24"/>
      <c r="AF4205" s="24"/>
      <c r="AG4205" s="24"/>
      <c r="AH4205" s="24"/>
      <c r="AI4205" s="24"/>
      <c r="AJ4205" s="24"/>
      <c r="AK4205" s="24"/>
      <c r="AL4205" s="24"/>
      <c r="AM4205" s="24"/>
      <c r="AN4205" s="24"/>
      <c r="AO4205" s="24"/>
      <c r="AP4205" s="24"/>
      <c r="AQ4205" s="24"/>
      <c r="AR4205" s="24"/>
      <c r="AS4205" s="24"/>
      <c r="AT4205" s="24"/>
      <c r="AU4205" s="24"/>
      <c r="AV4205" s="24"/>
      <c r="AW4205" s="24"/>
      <c r="AX4205" s="24"/>
      <c r="AY4205" s="24"/>
      <c r="AZ4205" s="24"/>
      <c r="BA4205" s="24"/>
      <c r="BB4205" s="24"/>
      <c r="BC4205" s="24"/>
      <c r="BD4205" s="24"/>
      <c r="BE4205" s="24"/>
      <c r="BF4205" s="24"/>
      <c r="BG4205" s="24"/>
      <c r="BH4205" s="24"/>
      <c r="BI4205" s="24"/>
      <c r="BJ4205" s="24"/>
      <c r="BK4205" s="24"/>
      <c r="BL4205" s="24"/>
      <c r="BM4205" s="24"/>
      <c r="BN4205" s="24"/>
      <c r="BO4205" s="24"/>
      <c r="BP4205" s="24"/>
      <c r="BQ4205" s="24"/>
      <c r="BR4205" s="24"/>
      <c r="BS4205" s="24"/>
      <c r="BT4205" s="24"/>
      <c r="BU4205" s="24"/>
      <c r="BV4205" s="24"/>
      <c r="BW4205" s="24"/>
      <c r="BX4205" s="24"/>
      <c r="BY4205" s="24"/>
      <c r="BZ4205" s="24"/>
      <c r="CA4205" s="24"/>
      <c r="CB4205" s="24"/>
      <c r="CC4205" s="24"/>
      <c r="CD4205" s="24"/>
      <c r="CE4205" s="24"/>
      <c r="CF4205" s="24"/>
      <c r="CG4205" s="24"/>
      <c r="CH4205" s="24"/>
      <c r="CI4205" s="24"/>
      <c r="CJ4205" s="24"/>
      <c r="CK4205" s="24"/>
      <c r="CL4205" s="24"/>
      <c r="CM4205" s="24"/>
      <c r="CN4205" s="24"/>
      <c r="CO4205" s="24"/>
      <c r="CP4205" s="24"/>
      <c r="CQ4205" s="24"/>
      <c r="CR4205" s="24"/>
      <c r="CS4205" s="24"/>
      <c r="CT4205" s="24"/>
      <c r="CU4205" s="24"/>
      <c r="CV4205" s="24"/>
      <c r="CW4205" s="24"/>
      <c r="CX4205" s="24"/>
      <c r="CY4205" s="24"/>
      <c r="CZ4205" s="24"/>
      <c r="DA4205" s="24"/>
      <c r="DB4205" s="24"/>
      <c r="DC4205" s="24"/>
      <c r="DD4205" s="24"/>
      <c r="DE4205" s="24"/>
      <c r="DF4205" s="24"/>
      <c r="DG4205" s="24"/>
      <c r="DH4205" s="24"/>
      <c r="DI4205" s="24"/>
      <c r="DJ4205" s="24"/>
      <c r="DK4205" s="24"/>
      <c r="DL4205" s="24"/>
      <c r="DM4205" s="24"/>
      <c r="DN4205" s="24"/>
      <c r="DO4205" s="24"/>
      <c r="DP4205" s="24"/>
      <c r="DQ4205" s="24"/>
      <c r="DR4205" s="24"/>
      <c r="DS4205" s="24"/>
      <c r="DT4205" s="24"/>
      <c r="DU4205" s="24"/>
      <c r="DV4205" s="24"/>
      <c r="DW4205" s="24"/>
      <c r="DX4205" s="24"/>
      <c r="DY4205" s="24"/>
      <c r="DZ4205" s="24"/>
      <c r="EA4205" s="24"/>
      <c r="EB4205" s="24"/>
      <c r="EC4205" s="24"/>
      <c r="ED4205" s="24"/>
      <c r="EE4205" s="24"/>
      <c r="EF4205" s="24"/>
      <c r="EG4205" s="24"/>
      <c r="EH4205" s="24"/>
      <c r="EI4205" s="24"/>
      <c r="EJ4205" s="24"/>
      <c r="EK4205" s="24"/>
      <c r="EL4205" s="24"/>
      <c r="EM4205" s="24"/>
      <c r="EN4205" s="24"/>
      <c r="EO4205" s="24"/>
      <c r="EP4205" s="24"/>
      <c r="EQ4205" s="24"/>
      <c r="ER4205" s="24"/>
      <c r="ES4205" s="24"/>
      <c r="ET4205" s="24"/>
      <c r="EU4205" s="24"/>
      <c r="EV4205" s="24"/>
      <c r="EW4205" s="24"/>
      <c r="EX4205" s="24"/>
      <c r="EY4205" s="24"/>
      <c r="EZ4205" s="24"/>
      <c r="FA4205" s="24"/>
      <c r="FB4205" s="24"/>
      <c r="FC4205" s="24"/>
      <c r="FD4205" s="24"/>
      <c r="FE4205" s="24"/>
      <c r="FF4205" s="24"/>
      <c r="FG4205" s="24"/>
      <c r="FH4205" s="24"/>
      <c r="FI4205" s="24"/>
      <c r="FJ4205" s="24"/>
      <c r="FK4205" s="24"/>
      <c r="FL4205" s="24"/>
      <c r="FM4205" s="24"/>
      <c r="FN4205" s="24"/>
      <c r="FO4205" s="24"/>
      <c r="FP4205" s="24"/>
      <c r="FQ4205" s="24"/>
      <c r="FR4205" s="24"/>
      <c r="FS4205" s="24"/>
      <c r="FT4205" s="24"/>
      <c r="FU4205" s="24"/>
      <c r="FV4205" s="24"/>
      <c r="FW4205" s="24"/>
      <c r="FX4205" s="24"/>
      <c r="FY4205" s="24"/>
      <c r="FZ4205" s="24"/>
      <c r="GA4205" s="24"/>
      <c r="GB4205" s="24"/>
      <c r="GC4205" s="24"/>
      <c r="GD4205" s="24"/>
      <c r="GE4205" s="24"/>
      <c r="GF4205" s="24"/>
      <c r="GG4205" s="24"/>
      <c r="GH4205" s="24"/>
      <c r="GI4205" s="24"/>
      <c r="GJ4205" s="24"/>
      <c r="GK4205" s="24"/>
      <c r="GL4205" s="24"/>
      <c r="GM4205" s="24"/>
      <c r="GN4205" s="24"/>
      <c r="GO4205" s="24"/>
      <c r="GP4205" s="24"/>
      <c r="GQ4205" s="24"/>
      <c r="GR4205" s="24"/>
      <c r="GS4205" s="24"/>
      <c r="GT4205" s="24"/>
      <c r="GU4205" s="24"/>
      <c r="GV4205" s="24"/>
      <c r="GW4205" s="24"/>
      <c r="GX4205" s="24"/>
      <c r="GY4205" s="24"/>
      <c r="GZ4205" s="24"/>
      <c r="HA4205" s="24"/>
      <c r="HB4205" s="24"/>
      <c r="HC4205" s="24"/>
      <c r="HD4205" s="24"/>
      <c r="HE4205" s="24"/>
      <c r="HF4205" s="24"/>
      <c r="HG4205" s="24"/>
      <c r="HH4205" s="24"/>
      <c r="HI4205" s="24"/>
      <c r="HJ4205" s="24"/>
      <c r="HK4205" s="24"/>
      <c r="HL4205" s="24"/>
      <c r="HM4205" s="24"/>
      <c r="HN4205" s="24"/>
      <c r="HO4205" s="24"/>
      <c r="HP4205" s="24"/>
      <c r="HQ4205" s="24"/>
      <c r="HR4205" s="24"/>
      <c r="HS4205" s="24"/>
      <c r="HT4205" s="24"/>
      <c r="HU4205" s="24"/>
      <c r="HV4205" s="24"/>
      <c r="HW4205" s="24"/>
      <c r="HX4205" s="24"/>
      <c r="HY4205" s="24"/>
      <c r="HZ4205" s="24"/>
      <c r="IA4205" s="24"/>
      <c r="IB4205" s="24"/>
      <c r="IC4205" s="24"/>
      <c r="ID4205" s="24"/>
      <c r="IE4205" s="24"/>
    </row>
    <row r="4206" s="7" customFormat="1" ht="32" customHeight="1" spans="1:239">
      <c r="A4206" s="23">
        <v>4204</v>
      </c>
      <c r="B4206" s="13" t="s">
        <v>12</v>
      </c>
      <c r="C4206" s="13" t="s">
        <v>13</v>
      </c>
      <c r="D4206" s="13" t="s">
        <v>14</v>
      </c>
      <c r="E4206" s="13" t="s">
        <v>2999</v>
      </c>
      <c r="F4206" s="13" t="s">
        <v>3923</v>
      </c>
      <c r="G4206" s="13" t="s">
        <v>17</v>
      </c>
      <c r="H4206" s="14">
        <v>3</v>
      </c>
      <c r="I4206" s="14">
        <v>315</v>
      </c>
      <c r="J4206" s="24"/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  <c r="AF4206" s="24"/>
      <c r="AG4206" s="24"/>
      <c r="AH4206" s="24"/>
      <c r="AI4206" s="24"/>
      <c r="AJ4206" s="24"/>
      <c r="AK4206" s="24"/>
      <c r="AL4206" s="24"/>
      <c r="AM4206" s="24"/>
      <c r="AN4206" s="24"/>
      <c r="AO4206" s="24"/>
      <c r="AP4206" s="24"/>
      <c r="AQ4206" s="24"/>
      <c r="AR4206" s="24"/>
      <c r="AS4206" s="24"/>
      <c r="AT4206" s="24"/>
      <c r="AU4206" s="24"/>
      <c r="AV4206" s="24"/>
      <c r="AW4206" s="24"/>
      <c r="AX4206" s="24"/>
      <c r="AY4206" s="24"/>
      <c r="AZ4206" s="24"/>
      <c r="BA4206" s="24"/>
      <c r="BB4206" s="24"/>
      <c r="BC4206" s="24"/>
      <c r="BD4206" s="24"/>
      <c r="BE4206" s="24"/>
      <c r="BF4206" s="24"/>
      <c r="BG4206" s="24"/>
      <c r="BH4206" s="24"/>
      <c r="BI4206" s="24"/>
      <c r="BJ4206" s="24"/>
      <c r="BK4206" s="24"/>
      <c r="BL4206" s="24"/>
      <c r="BM4206" s="24"/>
      <c r="BN4206" s="24"/>
      <c r="BO4206" s="24"/>
      <c r="BP4206" s="24"/>
      <c r="BQ4206" s="24"/>
      <c r="BR4206" s="24"/>
      <c r="BS4206" s="24"/>
      <c r="BT4206" s="24"/>
      <c r="BU4206" s="24"/>
      <c r="BV4206" s="24"/>
      <c r="BW4206" s="24"/>
      <c r="BX4206" s="24"/>
      <c r="BY4206" s="24"/>
      <c r="BZ4206" s="24"/>
      <c r="CA4206" s="24"/>
      <c r="CB4206" s="24"/>
      <c r="CC4206" s="24"/>
      <c r="CD4206" s="24"/>
      <c r="CE4206" s="24"/>
      <c r="CF4206" s="24"/>
      <c r="CG4206" s="24"/>
      <c r="CH4206" s="24"/>
      <c r="CI4206" s="24"/>
      <c r="CJ4206" s="24"/>
      <c r="CK4206" s="24"/>
      <c r="CL4206" s="24"/>
      <c r="CM4206" s="24"/>
      <c r="CN4206" s="24"/>
      <c r="CO4206" s="24"/>
      <c r="CP4206" s="24"/>
      <c r="CQ4206" s="24"/>
      <c r="CR4206" s="24"/>
      <c r="CS4206" s="24"/>
      <c r="CT4206" s="24"/>
      <c r="CU4206" s="24"/>
      <c r="CV4206" s="24"/>
      <c r="CW4206" s="24"/>
      <c r="CX4206" s="24"/>
      <c r="CY4206" s="24"/>
      <c r="CZ4206" s="24"/>
      <c r="DA4206" s="24"/>
      <c r="DB4206" s="24"/>
      <c r="DC4206" s="24"/>
      <c r="DD4206" s="24"/>
      <c r="DE4206" s="24"/>
      <c r="DF4206" s="24"/>
      <c r="DG4206" s="24"/>
      <c r="DH4206" s="24"/>
      <c r="DI4206" s="24"/>
      <c r="DJ4206" s="24"/>
      <c r="DK4206" s="24"/>
      <c r="DL4206" s="24"/>
      <c r="DM4206" s="24"/>
      <c r="DN4206" s="24"/>
      <c r="DO4206" s="24"/>
      <c r="DP4206" s="24"/>
      <c r="DQ4206" s="24"/>
      <c r="DR4206" s="24"/>
      <c r="DS4206" s="24"/>
      <c r="DT4206" s="24"/>
      <c r="DU4206" s="24"/>
      <c r="DV4206" s="24"/>
      <c r="DW4206" s="24"/>
      <c r="DX4206" s="24"/>
      <c r="DY4206" s="24"/>
      <c r="DZ4206" s="24"/>
      <c r="EA4206" s="24"/>
      <c r="EB4206" s="24"/>
      <c r="EC4206" s="24"/>
      <c r="ED4206" s="24"/>
      <c r="EE4206" s="24"/>
      <c r="EF4206" s="24"/>
      <c r="EG4206" s="24"/>
      <c r="EH4206" s="24"/>
      <c r="EI4206" s="24"/>
      <c r="EJ4206" s="24"/>
      <c r="EK4206" s="24"/>
      <c r="EL4206" s="24"/>
      <c r="EM4206" s="24"/>
      <c r="EN4206" s="24"/>
      <c r="EO4206" s="24"/>
      <c r="EP4206" s="24"/>
      <c r="EQ4206" s="24"/>
      <c r="ER4206" s="24"/>
      <c r="ES4206" s="24"/>
      <c r="ET4206" s="24"/>
      <c r="EU4206" s="24"/>
      <c r="EV4206" s="24"/>
      <c r="EW4206" s="24"/>
      <c r="EX4206" s="24"/>
      <c r="EY4206" s="24"/>
      <c r="EZ4206" s="24"/>
      <c r="FA4206" s="24"/>
      <c r="FB4206" s="24"/>
      <c r="FC4206" s="24"/>
      <c r="FD4206" s="24"/>
      <c r="FE4206" s="24"/>
      <c r="FF4206" s="24"/>
      <c r="FG4206" s="24"/>
      <c r="FH4206" s="24"/>
      <c r="FI4206" s="24"/>
      <c r="FJ4206" s="24"/>
      <c r="FK4206" s="24"/>
      <c r="FL4206" s="24"/>
      <c r="FM4206" s="24"/>
      <c r="FN4206" s="24"/>
      <c r="FO4206" s="24"/>
      <c r="FP4206" s="24"/>
      <c r="FQ4206" s="24"/>
      <c r="FR4206" s="24"/>
      <c r="FS4206" s="24"/>
      <c r="FT4206" s="24"/>
      <c r="FU4206" s="24"/>
      <c r="FV4206" s="24"/>
      <c r="FW4206" s="24"/>
      <c r="FX4206" s="24"/>
      <c r="FY4206" s="24"/>
      <c r="FZ4206" s="24"/>
      <c r="GA4206" s="24"/>
      <c r="GB4206" s="24"/>
      <c r="GC4206" s="24"/>
      <c r="GD4206" s="24"/>
      <c r="GE4206" s="24"/>
      <c r="GF4206" s="24"/>
      <c r="GG4206" s="24"/>
      <c r="GH4206" s="24"/>
      <c r="GI4206" s="24"/>
      <c r="GJ4206" s="24"/>
      <c r="GK4206" s="24"/>
      <c r="GL4206" s="24"/>
      <c r="GM4206" s="24"/>
      <c r="GN4206" s="24"/>
      <c r="GO4206" s="24"/>
      <c r="GP4206" s="24"/>
      <c r="GQ4206" s="24"/>
      <c r="GR4206" s="24"/>
      <c r="GS4206" s="24"/>
      <c r="GT4206" s="24"/>
      <c r="GU4206" s="24"/>
      <c r="GV4206" s="24"/>
      <c r="GW4206" s="24"/>
      <c r="GX4206" s="24"/>
      <c r="GY4206" s="24"/>
      <c r="GZ4206" s="24"/>
      <c r="HA4206" s="24"/>
      <c r="HB4206" s="24"/>
      <c r="HC4206" s="24"/>
      <c r="HD4206" s="24"/>
      <c r="HE4206" s="24"/>
      <c r="HF4206" s="24"/>
      <c r="HG4206" s="24"/>
      <c r="HH4206" s="24"/>
      <c r="HI4206" s="24"/>
      <c r="HJ4206" s="24"/>
      <c r="HK4206" s="24"/>
      <c r="HL4206" s="24"/>
      <c r="HM4206" s="24"/>
      <c r="HN4206" s="24"/>
      <c r="HO4206" s="24"/>
      <c r="HP4206" s="24"/>
      <c r="HQ4206" s="24"/>
      <c r="HR4206" s="24"/>
      <c r="HS4206" s="24"/>
      <c r="HT4206" s="24"/>
      <c r="HU4206" s="24"/>
      <c r="HV4206" s="24"/>
      <c r="HW4206" s="24"/>
      <c r="HX4206" s="24"/>
      <c r="HY4206" s="24"/>
      <c r="HZ4206" s="24"/>
      <c r="IA4206" s="24"/>
      <c r="IB4206" s="24"/>
      <c r="IC4206" s="24"/>
      <c r="ID4206" s="24"/>
      <c r="IE4206" s="24"/>
    </row>
    <row r="4207" s="7" customFormat="1" ht="32" customHeight="1" spans="1:239">
      <c r="A4207" s="23">
        <v>4205</v>
      </c>
      <c r="B4207" s="13" t="s">
        <v>12</v>
      </c>
      <c r="C4207" s="13" t="s">
        <v>13</v>
      </c>
      <c r="D4207" s="13" t="s">
        <v>14</v>
      </c>
      <c r="E4207" s="13" t="s">
        <v>2999</v>
      </c>
      <c r="F4207" s="13" t="s">
        <v>3924</v>
      </c>
      <c r="G4207" s="13" t="s">
        <v>17</v>
      </c>
      <c r="H4207" s="14">
        <v>3</v>
      </c>
      <c r="I4207" s="14">
        <v>315</v>
      </c>
      <c r="J4207" s="24"/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4"/>
      <c r="AD4207" s="24"/>
      <c r="AE4207" s="24"/>
      <c r="AF4207" s="24"/>
      <c r="AG4207" s="24"/>
      <c r="AH4207" s="24"/>
      <c r="AI4207" s="24"/>
      <c r="AJ4207" s="24"/>
      <c r="AK4207" s="24"/>
      <c r="AL4207" s="24"/>
      <c r="AM4207" s="24"/>
      <c r="AN4207" s="24"/>
      <c r="AO4207" s="24"/>
      <c r="AP4207" s="24"/>
      <c r="AQ4207" s="24"/>
      <c r="AR4207" s="24"/>
      <c r="AS4207" s="24"/>
      <c r="AT4207" s="24"/>
      <c r="AU4207" s="24"/>
      <c r="AV4207" s="24"/>
      <c r="AW4207" s="24"/>
      <c r="AX4207" s="24"/>
      <c r="AY4207" s="24"/>
      <c r="AZ4207" s="24"/>
      <c r="BA4207" s="24"/>
      <c r="BB4207" s="24"/>
      <c r="BC4207" s="24"/>
      <c r="BD4207" s="24"/>
      <c r="BE4207" s="24"/>
      <c r="BF4207" s="24"/>
      <c r="BG4207" s="24"/>
      <c r="BH4207" s="24"/>
      <c r="BI4207" s="24"/>
      <c r="BJ4207" s="24"/>
      <c r="BK4207" s="24"/>
      <c r="BL4207" s="24"/>
      <c r="BM4207" s="24"/>
      <c r="BN4207" s="24"/>
      <c r="BO4207" s="24"/>
      <c r="BP4207" s="24"/>
      <c r="BQ4207" s="24"/>
      <c r="BR4207" s="24"/>
      <c r="BS4207" s="24"/>
      <c r="BT4207" s="24"/>
      <c r="BU4207" s="24"/>
      <c r="BV4207" s="24"/>
      <c r="BW4207" s="24"/>
      <c r="BX4207" s="24"/>
      <c r="BY4207" s="24"/>
      <c r="BZ4207" s="24"/>
      <c r="CA4207" s="24"/>
      <c r="CB4207" s="24"/>
      <c r="CC4207" s="24"/>
      <c r="CD4207" s="24"/>
      <c r="CE4207" s="24"/>
      <c r="CF4207" s="24"/>
      <c r="CG4207" s="24"/>
      <c r="CH4207" s="24"/>
      <c r="CI4207" s="24"/>
      <c r="CJ4207" s="24"/>
      <c r="CK4207" s="24"/>
      <c r="CL4207" s="24"/>
      <c r="CM4207" s="24"/>
      <c r="CN4207" s="24"/>
      <c r="CO4207" s="24"/>
      <c r="CP4207" s="24"/>
      <c r="CQ4207" s="24"/>
      <c r="CR4207" s="24"/>
      <c r="CS4207" s="24"/>
      <c r="CT4207" s="24"/>
      <c r="CU4207" s="24"/>
      <c r="CV4207" s="24"/>
      <c r="CW4207" s="24"/>
      <c r="CX4207" s="24"/>
      <c r="CY4207" s="24"/>
      <c r="CZ4207" s="24"/>
      <c r="DA4207" s="24"/>
      <c r="DB4207" s="24"/>
      <c r="DC4207" s="24"/>
      <c r="DD4207" s="24"/>
      <c r="DE4207" s="24"/>
      <c r="DF4207" s="24"/>
      <c r="DG4207" s="24"/>
      <c r="DH4207" s="24"/>
      <c r="DI4207" s="24"/>
      <c r="DJ4207" s="24"/>
      <c r="DK4207" s="24"/>
      <c r="DL4207" s="24"/>
      <c r="DM4207" s="24"/>
      <c r="DN4207" s="24"/>
      <c r="DO4207" s="24"/>
      <c r="DP4207" s="24"/>
      <c r="DQ4207" s="24"/>
      <c r="DR4207" s="24"/>
      <c r="DS4207" s="24"/>
      <c r="DT4207" s="24"/>
      <c r="DU4207" s="24"/>
      <c r="DV4207" s="24"/>
      <c r="DW4207" s="24"/>
      <c r="DX4207" s="24"/>
      <c r="DY4207" s="24"/>
      <c r="DZ4207" s="24"/>
      <c r="EA4207" s="24"/>
      <c r="EB4207" s="24"/>
      <c r="EC4207" s="24"/>
      <c r="ED4207" s="24"/>
      <c r="EE4207" s="24"/>
      <c r="EF4207" s="24"/>
      <c r="EG4207" s="24"/>
      <c r="EH4207" s="24"/>
      <c r="EI4207" s="24"/>
      <c r="EJ4207" s="24"/>
      <c r="EK4207" s="24"/>
      <c r="EL4207" s="24"/>
      <c r="EM4207" s="24"/>
      <c r="EN4207" s="24"/>
      <c r="EO4207" s="24"/>
      <c r="EP4207" s="24"/>
      <c r="EQ4207" s="24"/>
      <c r="ER4207" s="24"/>
      <c r="ES4207" s="24"/>
      <c r="ET4207" s="24"/>
      <c r="EU4207" s="24"/>
      <c r="EV4207" s="24"/>
      <c r="EW4207" s="24"/>
      <c r="EX4207" s="24"/>
      <c r="EY4207" s="24"/>
      <c r="EZ4207" s="24"/>
      <c r="FA4207" s="24"/>
      <c r="FB4207" s="24"/>
      <c r="FC4207" s="24"/>
      <c r="FD4207" s="24"/>
      <c r="FE4207" s="24"/>
      <c r="FF4207" s="24"/>
      <c r="FG4207" s="24"/>
      <c r="FH4207" s="24"/>
      <c r="FI4207" s="24"/>
      <c r="FJ4207" s="24"/>
      <c r="FK4207" s="24"/>
      <c r="FL4207" s="24"/>
      <c r="FM4207" s="24"/>
      <c r="FN4207" s="24"/>
      <c r="FO4207" s="24"/>
      <c r="FP4207" s="24"/>
      <c r="FQ4207" s="24"/>
      <c r="FR4207" s="24"/>
      <c r="FS4207" s="24"/>
      <c r="FT4207" s="24"/>
      <c r="FU4207" s="24"/>
      <c r="FV4207" s="24"/>
      <c r="FW4207" s="24"/>
      <c r="FX4207" s="24"/>
      <c r="FY4207" s="24"/>
      <c r="FZ4207" s="24"/>
      <c r="GA4207" s="24"/>
      <c r="GB4207" s="24"/>
      <c r="GC4207" s="24"/>
      <c r="GD4207" s="24"/>
      <c r="GE4207" s="24"/>
      <c r="GF4207" s="24"/>
      <c r="GG4207" s="24"/>
      <c r="GH4207" s="24"/>
      <c r="GI4207" s="24"/>
      <c r="GJ4207" s="24"/>
      <c r="GK4207" s="24"/>
      <c r="GL4207" s="24"/>
      <c r="GM4207" s="24"/>
      <c r="GN4207" s="24"/>
      <c r="GO4207" s="24"/>
      <c r="GP4207" s="24"/>
      <c r="GQ4207" s="24"/>
      <c r="GR4207" s="24"/>
      <c r="GS4207" s="24"/>
      <c r="GT4207" s="24"/>
      <c r="GU4207" s="24"/>
      <c r="GV4207" s="24"/>
      <c r="GW4207" s="24"/>
      <c r="GX4207" s="24"/>
      <c r="GY4207" s="24"/>
      <c r="GZ4207" s="24"/>
      <c r="HA4207" s="24"/>
      <c r="HB4207" s="24"/>
      <c r="HC4207" s="24"/>
      <c r="HD4207" s="24"/>
      <c r="HE4207" s="24"/>
      <c r="HF4207" s="24"/>
      <c r="HG4207" s="24"/>
      <c r="HH4207" s="24"/>
      <c r="HI4207" s="24"/>
      <c r="HJ4207" s="24"/>
      <c r="HK4207" s="24"/>
      <c r="HL4207" s="24"/>
      <c r="HM4207" s="24"/>
      <c r="HN4207" s="24"/>
      <c r="HO4207" s="24"/>
      <c r="HP4207" s="24"/>
      <c r="HQ4207" s="24"/>
      <c r="HR4207" s="24"/>
      <c r="HS4207" s="24"/>
      <c r="HT4207" s="24"/>
      <c r="HU4207" s="24"/>
      <c r="HV4207" s="24"/>
      <c r="HW4207" s="24"/>
      <c r="HX4207" s="24"/>
      <c r="HY4207" s="24"/>
      <c r="HZ4207" s="24"/>
      <c r="IA4207" s="24"/>
      <c r="IB4207" s="24"/>
      <c r="IC4207" s="24"/>
      <c r="ID4207" s="24"/>
      <c r="IE4207" s="24"/>
    </row>
    <row r="4208" s="7" customFormat="1" ht="32" customHeight="1" spans="1:239">
      <c r="A4208" s="23">
        <v>4206</v>
      </c>
      <c r="B4208" s="13" t="s">
        <v>12</v>
      </c>
      <c r="C4208" s="13" t="s">
        <v>13</v>
      </c>
      <c r="D4208" s="13" t="s">
        <v>14</v>
      </c>
      <c r="E4208" s="13" t="s">
        <v>2999</v>
      </c>
      <c r="F4208" s="13" t="s">
        <v>3925</v>
      </c>
      <c r="G4208" s="13" t="s">
        <v>17</v>
      </c>
      <c r="H4208" s="14">
        <v>1</v>
      </c>
      <c r="I4208" s="14">
        <v>105</v>
      </c>
      <c r="J4208" s="24"/>
      <c r="K4208" s="24"/>
      <c r="L4208" s="24"/>
      <c r="M4208" s="24"/>
      <c r="N4208" s="24"/>
      <c r="O4208" s="24"/>
      <c r="P4208" s="24"/>
      <c r="Q4208" s="24"/>
      <c r="R4208" s="24"/>
      <c r="S4208" s="24"/>
      <c r="T4208" s="24"/>
      <c r="U4208" s="24"/>
      <c r="V4208" s="24"/>
      <c r="W4208" s="24"/>
      <c r="X4208" s="24"/>
      <c r="Y4208" s="24"/>
      <c r="Z4208" s="24"/>
      <c r="AA4208" s="24"/>
      <c r="AB4208" s="24"/>
      <c r="AC4208" s="24"/>
      <c r="AD4208" s="24"/>
      <c r="AE4208" s="24"/>
      <c r="AF4208" s="24"/>
      <c r="AG4208" s="24"/>
      <c r="AH4208" s="24"/>
      <c r="AI4208" s="24"/>
      <c r="AJ4208" s="24"/>
      <c r="AK4208" s="24"/>
      <c r="AL4208" s="24"/>
      <c r="AM4208" s="24"/>
      <c r="AN4208" s="24"/>
      <c r="AO4208" s="24"/>
      <c r="AP4208" s="24"/>
      <c r="AQ4208" s="24"/>
      <c r="AR4208" s="24"/>
      <c r="AS4208" s="24"/>
      <c r="AT4208" s="24"/>
      <c r="AU4208" s="24"/>
      <c r="AV4208" s="24"/>
      <c r="AW4208" s="24"/>
      <c r="AX4208" s="24"/>
      <c r="AY4208" s="24"/>
      <c r="AZ4208" s="24"/>
      <c r="BA4208" s="24"/>
      <c r="BB4208" s="24"/>
      <c r="BC4208" s="24"/>
      <c r="BD4208" s="24"/>
      <c r="BE4208" s="24"/>
      <c r="BF4208" s="24"/>
      <c r="BG4208" s="24"/>
      <c r="BH4208" s="24"/>
      <c r="BI4208" s="24"/>
      <c r="BJ4208" s="24"/>
      <c r="BK4208" s="24"/>
      <c r="BL4208" s="24"/>
      <c r="BM4208" s="24"/>
      <c r="BN4208" s="24"/>
      <c r="BO4208" s="24"/>
      <c r="BP4208" s="24"/>
      <c r="BQ4208" s="24"/>
      <c r="BR4208" s="24"/>
      <c r="BS4208" s="24"/>
      <c r="BT4208" s="24"/>
      <c r="BU4208" s="24"/>
      <c r="BV4208" s="24"/>
      <c r="BW4208" s="24"/>
      <c r="BX4208" s="24"/>
      <c r="BY4208" s="24"/>
      <c r="BZ4208" s="24"/>
      <c r="CA4208" s="24"/>
      <c r="CB4208" s="24"/>
      <c r="CC4208" s="24"/>
      <c r="CD4208" s="24"/>
      <c r="CE4208" s="24"/>
      <c r="CF4208" s="24"/>
      <c r="CG4208" s="24"/>
      <c r="CH4208" s="24"/>
      <c r="CI4208" s="24"/>
      <c r="CJ4208" s="24"/>
      <c r="CK4208" s="24"/>
      <c r="CL4208" s="24"/>
      <c r="CM4208" s="24"/>
      <c r="CN4208" s="24"/>
      <c r="CO4208" s="24"/>
      <c r="CP4208" s="24"/>
      <c r="CQ4208" s="24"/>
      <c r="CR4208" s="24"/>
      <c r="CS4208" s="24"/>
      <c r="CT4208" s="24"/>
      <c r="CU4208" s="24"/>
      <c r="CV4208" s="24"/>
      <c r="CW4208" s="24"/>
      <c r="CX4208" s="24"/>
      <c r="CY4208" s="24"/>
      <c r="CZ4208" s="24"/>
      <c r="DA4208" s="24"/>
      <c r="DB4208" s="24"/>
      <c r="DC4208" s="24"/>
      <c r="DD4208" s="24"/>
      <c r="DE4208" s="24"/>
      <c r="DF4208" s="24"/>
      <c r="DG4208" s="24"/>
      <c r="DH4208" s="24"/>
      <c r="DI4208" s="24"/>
      <c r="DJ4208" s="24"/>
      <c r="DK4208" s="24"/>
      <c r="DL4208" s="24"/>
      <c r="DM4208" s="24"/>
      <c r="DN4208" s="24"/>
      <c r="DO4208" s="24"/>
      <c r="DP4208" s="24"/>
      <c r="DQ4208" s="24"/>
      <c r="DR4208" s="24"/>
      <c r="DS4208" s="24"/>
      <c r="DT4208" s="24"/>
      <c r="DU4208" s="24"/>
      <c r="DV4208" s="24"/>
      <c r="DW4208" s="24"/>
      <c r="DX4208" s="24"/>
      <c r="DY4208" s="24"/>
      <c r="DZ4208" s="24"/>
      <c r="EA4208" s="24"/>
      <c r="EB4208" s="24"/>
      <c r="EC4208" s="24"/>
      <c r="ED4208" s="24"/>
      <c r="EE4208" s="24"/>
      <c r="EF4208" s="24"/>
      <c r="EG4208" s="24"/>
      <c r="EH4208" s="24"/>
      <c r="EI4208" s="24"/>
      <c r="EJ4208" s="24"/>
      <c r="EK4208" s="24"/>
      <c r="EL4208" s="24"/>
      <c r="EM4208" s="24"/>
      <c r="EN4208" s="24"/>
      <c r="EO4208" s="24"/>
      <c r="EP4208" s="24"/>
      <c r="EQ4208" s="24"/>
      <c r="ER4208" s="24"/>
      <c r="ES4208" s="24"/>
      <c r="ET4208" s="24"/>
      <c r="EU4208" s="24"/>
      <c r="EV4208" s="24"/>
      <c r="EW4208" s="24"/>
      <c r="EX4208" s="24"/>
      <c r="EY4208" s="24"/>
      <c r="EZ4208" s="24"/>
      <c r="FA4208" s="24"/>
      <c r="FB4208" s="24"/>
      <c r="FC4208" s="24"/>
      <c r="FD4208" s="24"/>
      <c r="FE4208" s="24"/>
      <c r="FF4208" s="24"/>
      <c r="FG4208" s="24"/>
      <c r="FH4208" s="24"/>
      <c r="FI4208" s="24"/>
      <c r="FJ4208" s="24"/>
      <c r="FK4208" s="24"/>
      <c r="FL4208" s="24"/>
      <c r="FM4208" s="24"/>
      <c r="FN4208" s="24"/>
      <c r="FO4208" s="24"/>
      <c r="FP4208" s="24"/>
      <c r="FQ4208" s="24"/>
      <c r="FR4208" s="24"/>
      <c r="FS4208" s="24"/>
      <c r="FT4208" s="24"/>
      <c r="FU4208" s="24"/>
      <c r="FV4208" s="24"/>
      <c r="FW4208" s="24"/>
      <c r="FX4208" s="24"/>
      <c r="FY4208" s="24"/>
      <c r="FZ4208" s="24"/>
      <c r="GA4208" s="24"/>
      <c r="GB4208" s="24"/>
      <c r="GC4208" s="24"/>
      <c r="GD4208" s="24"/>
      <c r="GE4208" s="24"/>
      <c r="GF4208" s="24"/>
      <c r="GG4208" s="24"/>
      <c r="GH4208" s="24"/>
      <c r="GI4208" s="24"/>
      <c r="GJ4208" s="24"/>
      <c r="GK4208" s="24"/>
      <c r="GL4208" s="24"/>
      <c r="GM4208" s="24"/>
      <c r="GN4208" s="24"/>
      <c r="GO4208" s="24"/>
      <c r="GP4208" s="24"/>
      <c r="GQ4208" s="24"/>
      <c r="GR4208" s="24"/>
      <c r="GS4208" s="24"/>
      <c r="GT4208" s="24"/>
      <c r="GU4208" s="24"/>
      <c r="GV4208" s="24"/>
      <c r="GW4208" s="24"/>
      <c r="GX4208" s="24"/>
      <c r="GY4208" s="24"/>
      <c r="GZ4208" s="24"/>
      <c r="HA4208" s="24"/>
      <c r="HB4208" s="24"/>
      <c r="HC4208" s="24"/>
      <c r="HD4208" s="24"/>
      <c r="HE4208" s="24"/>
      <c r="HF4208" s="24"/>
      <c r="HG4208" s="24"/>
      <c r="HH4208" s="24"/>
      <c r="HI4208" s="24"/>
      <c r="HJ4208" s="24"/>
      <c r="HK4208" s="24"/>
      <c r="HL4208" s="24"/>
      <c r="HM4208" s="24"/>
      <c r="HN4208" s="24"/>
      <c r="HO4208" s="24"/>
      <c r="HP4208" s="24"/>
      <c r="HQ4208" s="24"/>
      <c r="HR4208" s="24"/>
      <c r="HS4208" s="24"/>
      <c r="HT4208" s="24"/>
      <c r="HU4208" s="24"/>
      <c r="HV4208" s="24"/>
      <c r="HW4208" s="24"/>
      <c r="HX4208" s="24"/>
      <c r="HY4208" s="24"/>
      <c r="HZ4208" s="24"/>
      <c r="IA4208" s="24"/>
      <c r="IB4208" s="24"/>
      <c r="IC4208" s="24"/>
      <c r="ID4208" s="24"/>
      <c r="IE4208" s="24"/>
    </row>
    <row r="4209" s="7" customFormat="1" ht="32" customHeight="1" spans="1:239">
      <c r="A4209" s="23">
        <v>4207</v>
      </c>
      <c r="B4209" s="13" t="s">
        <v>12</v>
      </c>
      <c r="C4209" s="13" t="s">
        <v>13</v>
      </c>
      <c r="D4209" s="13" t="s">
        <v>14</v>
      </c>
      <c r="E4209" s="13" t="s">
        <v>2999</v>
      </c>
      <c r="F4209" s="13" t="s">
        <v>3926</v>
      </c>
      <c r="G4209" s="13" t="s">
        <v>17</v>
      </c>
      <c r="H4209" s="14">
        <v>1</v>
      </c>
      <c r="I4209" s="14">
        <v>105</v>
      </c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C4209" s="24"/>
      <c r="AD4209" s="24"/>
      <c r="AE4209" s="24"/>
      <c r="AF4209" s="24"/>
      <c r="AG4209" s="24"/>
      <c r="AH4209" s="24"/>
      <c r="AI4209" s="24"/>
      <c r="AJ4209" s="24"/>
      <c r="AK4209" s="24"/>
      <c r="AL4209" s="24"/>
      <c r="AM4209" s="24"/>
      <c r="AN4209" s="24"/>
      <c r="AO4209" s="24"/>
      <c r="AP4209" s="24"/>
      <c r="AQ4209" s="24"/>
      <c r="AR4209" s="24"/>
      <c r="AS4209" s="24"/>
      <c r="AT4209" s="24"/>
      <c r="AU4209" s="24"/>
      <c r="AV4209" s="24"/>
      <c r="AW4209" s="24"/>
      <c r="AX4209" s="24"/>
      <c r="AY4209" s="24"/>
      <c r="AZ4209" s="24"/>
      <c r="BA4209" s="24"/>
      <c r="BB4209" s="24"/>
      <c r="BC4209" s="24"/>
      <c r="BD4209" s="24"/>
      <c r="BE4209" s="24"/>
      <c r="BF4209" s="24"/>
      <c r="BG4209" s="24"/>
      <c r="BH4209" s="24"/>
      <c r="BI4209" s="24"/>
      <c r="BJ4209" s="24"/>
      <c r="BK4209" s="24"/>
      <c r="BL4209" s="24"/>
      <c r="BM4209" s="24"/>
      <c r="BN4209" s="24"/>
      <c r="BO4209" s="24"/>
      <c r="BP4209" s="24"/>
      <c r="BQ4209" s="24"/>
      <c r="BR4209" s="24"/>
      <c r="BS4209" s="24"/>
      <c r="BT4209" s="24"/>
      <c r="BU4209" s="24"/>
      <c r="BV4209" s="24"/>
      <c r="BW4209" s="24"/>
      <c r="BX4209" s="24"/>
      <c r="BY4209" s="24"/>
      <c r="BZ4209" s="24"/>
      <c r="CA4209" s="24"/>
      <c r="CB4209" s="24"/>
      <c r="CC4209" s="24"/>
      <c r="CD4209" s="24"/>
      <c r="CE4209" s="24"/>
      <c r="CF4209" s="24"/>
      <c r="CG4209" s="24"/>
      <c r="CH4209" s="24"/>
      <c r="CI4209" s="24"/>
      <c r="CJ4209" s="24"/>
      <c r="CK4209" s="24"/>
      <c r="CL4209" s="24"/>
      <c r="CM4209" s="24"/>
      <c r="CN4209" s="24"/>
      <c r="CO4209" s="24"/>
      <c r="CP4209" s="24"/>
      <c r="CQ4209" s="24"/>
      <c r="CR4209" s="24"/>
      <c r="CS4209" s="24"/>
      <c r="CT4209" s="24"/>
      <c r="CU4209" s="24"/>
      <c r="CV4209" s="24"/>
      <c r="CW4209" s="24"/>
      <c r="CX4209" s="24"/>
      <c r="CY4209" s="24"/>
      <c r="CZ4209" s="24"/>
      <c r="DA4209" s="24"/>
      <c r="DB4209" s="24"/>
      <c r="DC4209" s="24"/>
      <c r="DD4209" s="24"/>
      <c r="DE4209" s="24"/>
      <c r="DF4209" s="24"/>
      <c r="DG4209" s="24"/>
      <c r="DH4209" s="24"/>
      <c r="DI4209" s="24"/>
      <c r="DJ4209" s="24"/>
      <c r="DK4209" s="24"/>
      <c r="DL4209" s="24"/>
      <c r="DM4209" s="24"/>
      <c r="DN4209" s="24"/>
      <c r="DO4209" s="24"/>
      <c r="DP4209" s="24"/>
      <c r="DQ4209" s="24"/>
      <c r="DR4209" s="24"/>
      <c r="DS4209" s="24"/>
      <c r="DT4209" s="24"/>
      <c r="DU4209" s="24"/>
      <c r="DV4209" s="24"/>
      <c r="DW4209" s="24"/>
      <c r="DX4209" s="24"/>
      <c r="DY4209" s="24"/>
      <c r="DZ4209" s="24"/>
      <c r="EA4209" s="24"/>
      <c r="EB4209" s="24"/>
      <c r="EC4209" s="24"/>
      <c r="ED4209" s="24"/>
      <c r="EE4209" s="24"/>
      <c r="EF4209" s="24"/>
      <c r="EG4209" s="24"/>
      <c r="EH4209" s="24"/>
      <c r="EI4209" s="24"/>
      <c r="EJ4209" s="24"/>
      <c r="EK4209" s="24"/>
      <c r="EL4209" s="24"/>
      <c r="EM4209" s="24"/>
      <c r="EN4209" s="24"/>
      <c r="EO4209" s="24"/>
      <c r="EP4209" s="24"/>
      <c r="EQ4209" s="24"/>
      <c r="ER4209" s="24"/>
      <c r="ES4209" s="24"/>
      <c r="ET4209" s="24"/>
      <c r="EU4209" s="24"/>
      <c r="EV4209" s="24"/>
      <c r="EW4209" s="24"/>
      <c r="EX4209" s="24"/>
      <c r="EY4209" s="24"/>
      <c r="EZ4209" s="24"/>
      <c r="FA4209" s="24"/>
      <c r="FB4209" s="24"/>
      <c r="FC4209" s="24"/>
      <c r="FD4209" s="24"/>
      <c r="FE4209" s="24"/>
      <c r="FF4209" s="24"/>
      <c r="FG4209" s="24"/>
      <c r="FH4209" s="24"/>
      <c r="FI4209" s="24"/>
      <c r="FJ4209" s="24"/>
      <c r="FK4209" s="24"/>
      <c r="FL4209" s="24"/>
      <c r="FM4209" s="24"/>
      <c r="FN4209" s="24"/>
      <c r="FO4209" s="24"/>
      <c r="FP4209" s="24"/>
      <c r="FQ4209" s="24"/>
      <c r="FR4209" s="24"/>
      <c r="FS4209" s="24"/>
      <c r="FT4209" s="24"/>
      <c r="FU4209" s="24"/>
      <c r="FV4209" s="24"/>
      <c r="FW4209" s="24"/>
      <c r="FX4209" s="24"/>
      <c r="FY4209" s="24"/>
      <c r="FZ4209" s="24"/>
      <c r="GA4209" s="24"/>
      <c r="GB4209" s="24"/>
      <c r="GC4209" s="24"/>
      <c r="GD4209" s="24"/>
      <c r="GE4209" s="24"/>
      <c r="GF4209" s="24"/>
      <c r="GG4209" s="24"/>
      <c r="GH4209" s="24"/>
      <c r="GI4209" s="24"/>
      <c r="GJ4209" s="24"/>
      <c r="GK4209" s="24"/>
      <c r="GL4209" s="24"/>
      <c r="GM4209" s="24"/>
      <c r="GN4209" s="24"/>
      <c r="GO4209" s="24"/>
      <c r="GP4209" s="24"/>
      <c r="GQ4209" s="24"/>
      <c r="GR4209" s="24"/>
      <c r="GS4209" s="24"/>
      <c r="GT4209" s="24"/>
      <c r="GU4209" s="24"/>
      <c r="GV4209" s="24"/>
      <c r="GW4209" s="24"/>
      <c r="GX4209" s="24"/>
      <c r="GY4209" s="24"/>
      <c r="GZ4209" s="24"/>
      <c r="HA4209" s="24"/>
      <c r="HB4209" s="24"/>
      <c r="HC4209" s="24"/>
      <c r="HD4209" s="24"/>
      <c r="HE4209" s="24"/>
      <c r="HF4209" s="24"/>
      <c r="HG4209" s="24"/>
      <c r="HH4209" s="24"/>
      <c r="HI4209" s="24"/>
      <c r="HJ4209" s="24"/>
      <c r="HK4209" s="24"/>
      <c r="HL4209" s="24"/>
      <c r="HM4209" s="24"/>
      <c r="HN4209" s="24"/>
      <c r="HO4209" s="24"/>
      <c r="HP4209" s="24"/>
      <c r="HQ4209" s="24"/>
      <c r="HR4209" s="24"/>
      <c r="HS4209" s="24"/>
      <c r="HT4209" s="24"/>
      <c r="HU4209" s="24"/>
      <c r="HV4209" s="24"/>
      <c r="HW4209" s="24"/>
      <c r="HX4209" s="24"/>
      <c r="HY4209" s="24"/>
      <c r="HZ4209" s="24"/>
      <c r="IA4209" s="24"/>
      <c r="IB4209" s="24"/>
      <c r="IC4209" s="24"/>
      <c r="ID4209" s="24"/>
      <c r="IE4209" s="24"/>
    </row>
    <row r="4210" s="7" customFormat="1" ht="32" customHeight="1" spans="1:239">
      <c r="A4210" s="23">
        <v>4208</v>
      </c>
      <c r="B4210" s="13" t="s">
        <v>12</v>
      </c>
      <c r="C4210" s="13" t="s">
        <v>13</v>
      </c>
      <c r="D4210" s="13" t="s">
        <v>14</v>
      </c>
      <c r="E4210" s="13" t="s">
        <v>2999</v>
      </c>
      <c r="F4210" s="13" t="s">
        <v>3927</v>
      </c>
      <c r="G4210" s="13" t="s">
        <v>17</v>
      </c>
      <c r="H4210" s="14">
        <v>1</v>
      </c>
      <c r="I4210" s="14">
        <v>300</v>
      </c>
      <c r="J4210" s="24"/>
      <c r="K4210" s="24"/>
      <c r="L4210" s="24"/>
      <c r="M4210" s="24"/>
      <c r="N4210" s="24"/>
      <c r="O4210" s="24"/>
      <c r="P4210" s="24"/>
      <c r="Q4210" s="24"/>
      <c r="R4210" s="24"/>
      <c r="S4210" s="24"/>
      <c r="T4210" s="24"/>
      <c r="U4210" s="24"/>
      <c r="V4210" s="24"/>
      <c r="W4210" s="24"/>
      <c r="X4210" s="24"/>
      <c r="Y4210" s="24"/>
      <c r="Z4210" s="24"/>
      <c r="AA4210" s="24"/>
      <c r="AB4210" s="24"/>
      <c r="AC4210" s="24"/>
      <c r="AD4210" s="24"/>
      <c r="AE4210" s="24"/>
      <c r="AF4210" s="24"/>
      <c r="AG4210" s="24"/>
      <c r="AH4210" s="24"/>
      <c r="AI4210" s="24"/>
      <c r="AJ4210" s="24"/>
      <c r="AK4210" s="24"/>
      <c r="AL4210" s="24"/>
      <c r="AM4210" s="24"/>
      <c r="AN4210" s="24"/>
      <c r="AO4210" s="24"/>
      <c r="AP4210" s="24"/>
      <c r="AQ4210" s="24"/>
      <c r="AR4210" s="24"/>
      <c r="AS4210" s="24"/>
      <c r="AT4210" s="24"/>
      <c r="AU4210" s="24"/>
      <c r="AV4210" s="24"/>
      <c r="AW4210" s="24"/>
      <c r="AX4210" s="24"/>
      <c r="AY4210" s="24"/>
      <c r="AZ4210" s="24"/>
      <c r="BA4210" s="24"/>
      <c r="BB4210" s="24"/>
      <c r="BC4210" s="24"/>
      <c r="BD4210" s="24"/>
      <c r="BE4210" s="24"/>
      <c r="BF4210" s="24"/>
      <c r="BG4210" s="24"/>
      <c r="BH4210" s="24"/>
      <c r="BI4210" s="24"/>
      <c r="BJ4210" s="24"/>
      <c r="BK4210" s="24"/>
      <c r="BL4210" s="24"/>
      <c r="BM4210" s="24"/>
      <c r="BN4210" s="24"/>
      <c r="BO4210" s="24"/>
      <c r="BP4210" s="24"/>
      <c r="BQ4210" s="24"/>
      <c r="BR4210" s="24"/>
      <c r="BS4210" s="24"/>
      <c r="BT4210" s="24"/>
      <c r="BU4210" s="24"/>
      <c r="BV4210" s="24"/>
      <c r="BW4210" s="24"/>
      <c r="BX4210" s="24"/>
      <c r="BY4210" s="24"/>
      <c r="BZ4210" s="24"/>
      <c r="CA4210" s="24"/>
      <c r="CB4210" s="24"/>
      <c r="CC4210" s="24"/>
      <c r="CD4210" s="24"/>
      <c r="CE4210" s="24"/>
      <c r="CF4210" s="24"/>
      <c r="CG4210" s="24"/>
      <c r="CH4210" s="24"/>
      <c r="CI4210" s="24"/>
      <c r="CJ4210" s="24"/>
      <c r="CK4210" s="24"/>
      <c r="CL4210" s="24"/>
      <c r="CM4210" s="24"/>
      <c r="CN4210" s="24"/>
      <c r="CO4210" s="24"/>
      <c r="CP4210" s="24"/>
      <c r="CQ4210" s="24"/>
      <c r="CR4210" s="24"/>
      <c r="CS4210" s="24"/>
      <c r="CT4210" s="24"/>
      <c r="CU4210" s="24"/>
      <c r="CV4210" s="24"/>
      <c r="CW4210" s="24"/>
      <c r="CX4210" s="24"/>
      <c r="CY4210" s="24"/>
      <c r="CZ4210" s="24"/>
      <c r="DA4210" s="24"/>
      <c r="DB4210" s="24"/>
      <c r="DC4210" s="24"/>
      <c r="DD4210" s="24"/>
      <c r="DE4210" s="24"/>
      <c r="DF4210" s="24"/>
      <c r="DG4210" s="24"/>
      <c r="DH4210" s="24"/>
      <c r="DI4210" s="24"/>
      <c r="DJ4210" s="24"/>
      <c r="DK4210" s="24"/>
      <c r="DL4210" s="24"/>
      <c r="DM4210" s="24"/>
      <c r="DN4210" s="24"/>
      <c r="DO4210" s="24"/>
      <c r="DP4210" s="24"/>
      <c r="DQ4210" s="24"/>
      <c r="DR4210" s="24"/>
      <c r="DS4210" s="24"/>
      <c r="DT4210" s="24"/>
      <c r="DU4210" s="24"/>
      <c r="DV4210" s="24"/>
      <c r="DW4210" s="24"/>
      <c r="DX4210" s="24"/>
      <c r="DY4210" s="24"/>
      <c r="DZ4210" s="24"/>
      <c r="EA4210" s="24"/>
      <c r="EB4210" s="24"/>
      <c r="EC4210" s="24"/>
      <c r="ED4210" s="24"/>
      <c r="EE4210" s="24"/>
      <c r="EF4210" s="24"/>
      <c r="EG4210" s="24"/>
      <c r="EH4210" s="24"/>
      <c r="EI4210" s="24"/>
      <c r="EJ4210" s="24"/>
      <c r="EK4210" s="24"/>
      <c r="EL4210" s="24"/>
      <c r="EM4210" s="24"/>
      <c r="EN4210" s="24"/>
      <c r="EO4210" s="24"/>
      <c r="EP4210" s="24"/>
      <c r="EQ4210" s="24"/>
      <c r="ER4210" s="24"/>
      <c r="ES4210" s="24"/>
      <c r="ET4210" s="24"/>
      <c r="EU4210" s="24"/>
      <c r="EV4210" s="24"/>
      <c r="EW4210" s="24"/>
      <c r="EX4210" s="24"/>
      <c r="EY4210" s="24"/>
      <c r="EZ4210" s="24"/>
      <c r="FA4210" s="24"/>
      <c r="FB4210" s="24"/>
      <c r="FC4210" s="24"/>
      <c r="FD4210" s="24"/>
      <c r="FE4210" s="24"/>
      <c r="FF4210" s="24"/>
      <c r="FG4210" s="24"/>
      <c r="FH4210" s="24"/>
      <c r="FI4210" s="24"/>
      <c r="FJ4210" s="24"/>
      <c r="FK4210" s="24"/>
      <c r="FL4210" s="24"/>
      <c r="FM4210" s="24"/>
      <c r="FN4210" s="24"/>
      <c r="FO4210" s="24"/>
      <c r="FP4210" s="24"/>
      <c r="FQ4210" s="24"/>
      <c r="FR4210" s="24"/>
      <c r="FS4210" s="24"/>
      <c r="FT4210" s="24"/>
      <c r="FU4210" s="24"/>
      <c r="FV4210" s="24"/>
      <c r="FW4210" s="24"/>
      <c r="FX4210" s="24"/>
      <c r="FY4210" s="24"/>
      <c r="FZ4210" s="24"/>
      <c r="GA4210" s="24"/>
      <c r="GB4210" s="24"/>
      <c r="GC4210" s="24"/>
      <c r="GD4210" s="24"/>
      <c r="GE4210" s="24"/>
      <c r="GF4210" s="24"/>
      <c r="GG4210" s="24"/>
      <c r="GH4210" s="24"/>
      <c r="GI4210" s="24"/>
      <c r="GJ4210" s="24"/>
      <c r="GK4210" s="24"/>
      <c r="GL4210" s="24"/>
      <c r="GM4210" s="24"/>
      <c r="GN4210" s="24"/>
      <c r="GO4210" s="24"/>
      <c r="GP4210" s="24"/>
      <c r="GQ4210" s="24"/>
      <c r="GR4210" s="24"/>
      <c r="GS4210" s="24"/>
      <c r="GT4210" s="24"/>
      <c r="GU4210" s="24"/>
      <c r="GV4210" s="24"/>
      <c r="GW4210" s="24"/>
      <c r="GX4210" s="24"/>
      <c r="GY4210" s="24"/>
      <c r="GZ4210" s="24"/>
      <c r="HA4210" s="24"/>
      <c r="HB4210" s="24"/>
      <c r="HC4210" s="24"/>
      <c r="HD4210" s="24"/>
      <c r="HE4210" s="24"/>
      <c r="HF4210" s="24"/>
      <c r="HG4210" s="24"/>
      <c r="HH4210" s="24"/>
      <c r="HI4210" s="24"/>
      <c r="HJ4210" s="24"/>
      <c r="HK4210" s="24"/>
      <c r="HL4210" s="24"/>
      <c r="HM4210" s="24"/>
      <c r="HN4210" s="24"/>
      <c r="HO4210" s="24"/>
      <c r="HP4210" s="24"/>
      <c r="HQ4210" s="24"/>
      <c r="HR4210" s="24"/>
      <c r="HS4210" s="24"/>
      <c r="HT4210" s="24"/>
      <c r="HU4210" s="24"/>
      <c r="HV4210" s="24"/>
      <c r="HW4210" s="24"/>
      <c r="HX4210" s="24"/>
      <c r="HY4210" s="24"/>
      <c r="HZ4210" s="24"/>
      <c r="IA4210" s="24"/>
      <c r="IB4210" s="24"/>
      <c r="IC4210" s="24"/>
      <c r="ID4210" s="24"/>
      <c r="IE4210" s="24"/>
    </row>
    <row r="4211" s="7" customFormat="1" ht="32" customHeight="1" spans="1:239">
      <c r="A4211" s="23">
        <v>4209</v>
      </c>
      <c r="B4211" s="13" t="s">
        <v>12</v>
      </c>
      <c r="C4211" s="13" t="s">
        <v>13</v>
      </c>
      <c r="D4211" s="13" t="s">
        <v>14</v>
      </c>
      <c r="E4211" s="13" t="s">
        <v>2999</v>
      </c>
      <c r="F4211" s="13" t="s">
        <v>3928</v>
      </c>
      <c r="G4211" s="13" t="s">
        <v>17</v>
      </c>
      <c r="H4211" s="14">
        <v>1</v>
      </c>
      <c r="I4211" s="14">
        <v>300</v>
      </c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  <c r="AR4211" s="24"/>
      <c r="AS4211" s="24"/>
      <c r="AT4211" s="24"/>
      <c r="AU4211" s="24"/>
      <c r="AV4211" s="24"/>
      <c r="AW4211" s="24"/>
      <c r="AX4211" s="24"/>
      <c r="AY4211" s="24"/>
      <c r="AZ4211" s="24"/>
      <c r="BA4211" s="24"/>
      <c r="BB4211" s="24"/>
      <c r="BC4211" s="24"/>
      <c r="BD4211" s="24"/>
      <c r="BE4211" s="24"/>
      <c r="BF4211" s="24"/>
      <c r="BG4211" s="24"/>
      <c r="BH4211" s="24"/>
      <c r="BI4211" s="24"/>
      <c r="BJ4211" s="24"/>
      <c r="BK4211" s="24"/>
      <c r="BL4211" s="24"/>
      <c r="BM4211" s="24"/>
      <c r="BN4211" s="24"/>
      <c r="BO4211" s="24"/>
      <c r="BP4211" s="24"/>
      <c r="BQ4211" s="24"/>
      <c r="BR4211" s="24"/>
      <c r="BS4211" s="24"/>
      <c r="BT4211" s="24"/>
      <c r="BU4211" s="24"/>
      <c r="BV4211" s="24"/>
      <c r="BW4211" s="24"/>
      <c r="BX4211" s="24"/>
      <c r="BY4211" s="24"/>
      <c r="BZ4211" s="24"/>
      <c r="CA4211" s="24"/>
      <c r="CB4211" s="24"/>
      <c r="CC4211" s="24"/>
      <c r="CD4211" s="24"/>
      <c r="CE4211" s="24"/>
      <c r="CF4211" s="24"/>
      <c r="CG4211" s="24"/>
      <c r="CH4211" s="24"/>
      <c r="CI4211" s="24"/>
      <c r="CJ4211" s="24"/>
      <c r="CK4211" s="24"/>
      <c r="CL4211" s="24"/>
      <c r="CM4211" s="24"/>
      <c r="CN4211" s="24"/>
      <c r="CO4211" s="24"/>
      <c r="CP4211" s="24"/>
      <c r="CQ4211" s="24"/>
      <c r="CR4211" s="24"/>
      <c r="CS4211" s="24"/>
      <c r="CT4211" s="24"/>
      <c r="CU4211" s="24"/>
      <c r="CV4211" s="24"/>
      <c r="CW4211" s="24"/>
      <c r="CX4211" s="24"/>
      <c r="CY4211" s="24"/>
      <c r="CZ4211" s="24"/>
      <c r="DA4211" s="24"/>
      <c r="DB4211" s="24"/>
      <c r="DC4211" s="24"/>
      <c r="DD4211" s="24"/>
      <c r="DE4211" s="24"/>
      <c r="DF4211" s="24"/>
      <c r="DG4211" s="24"/>
      <c r="DH4211" s="24"/>
      <c r="DI4211" s="24"/>
      <c r="DJ4211" s="24"/>
      <c r="DK4211" s="24"/>
      <c r="DL4211" s="24"/>
      <c r="DM4211" s="24"/>
      <c r="DN4211" s="24"/>
      <c r="DO4211" s="24"/>
      <c r="DP4211" s="24"/>
      <c r="DQ4211" s="24"/>
      <c r="DR4211" s="24"/>
      <c r="DS4211" s="24"/>
      <c r="DT4211" s="24"/>
      <c r="DU4211" s="24"/>
      <c r="DV4211" s="24"/>
      <c r="DW4211" s="24"/>
      <c r="DX4211" s="24"/>
      <c r="DY4211" s="24"/>
      <c r="DZ4211" s="24"/>
      <c r="EA4211" s="24"/>
      <c r="EB4211" s="24"/>
      <c r="EC4211" s="24"/>
      <c r="ED4211" s="24"/>
      <c r="EE4211" s="24"/>
      <c r="EF4211" s="24"/>
      <c r="EG4211" s="24"/>
      <c r="EH4211" s="24"/>
      <c r="EI4211" s="24"/>
      <c r="EJ4211" s="24"/>
      <c r="EK4211" s="24"/>
      <c r="EL4211" s="24"/>
      <c r="EM4211" s="24"/>
      <c r="EN4211" s="24"/>
      <c r="EO4211" s="24"/>
      <c r="EP4211" s="24"/>
      <c r="EQ4211" s="24"/>
      <c r="ER4211" s="24"/>
      <c r="ES4211" s="24"/>
      <c r="ET4211" s="24"/>
      <c r="EU4211" s="24"/>
      <c r="EV4211" s="24"/>
      <c r="EW4211" s="24"/>
      <c r="EX4211" s="24"/>
      <c r="EY4211" s="24"/>
      <c r="EZ4211" s="24"/>
      <c r="FA4211" s="24"/>
      <c r="FB4211" s="24"/>
      <c r="FC4211" s="24"/>
      <c r="FD4211" s="24"/>
      <c r="FE4211" s="24"/>
      <c r="FF4211" s="24"/>
      <c r="FG4211" s="24"/>
      <c r="FH4211" s="24"/>
      <c r="FI4211" s="24"/>
      <c r="FJ4211" s="24"/>
      <c r="FK4211" s="24"/>
      <c r="FL4211" s="24"/>
      <c r="FM4211" s="24"/>
      <c r="FN4211" s="24"/>
      <c r="FO4211" s="24"/>
      <c r="FP4211" s="24"/>
      <c r="FQ4211" s="24"/>
      <c r="FR4211" s="24"/>
      <c r="FS4211" s="24"/>
      <c r="FT4211" s="24"/>
      <c r="FU4211" s="24"/>
      <c r="FV4211" s="24"/>
      <c r="FW4211" s="24"/>
      <c r="FX4211" s="24"/>
      <c r="FY4211" s="24"/>
      <c r="FZ4211" s="24"/>
      <c r="GA4211" s="24"/>
      <c r="GB4211" s="24"/>
      <c r="GC4211" s="24"/>
      <c r="GD4211" s="24"/>
      <c r="GE4211" s="24"/>
      <c r="GF4211" s="24"/>
      <c r="GG4211" s="24"/>
      <c r="GH4211" s="24"/>
      <c r="GI4211" s="24"/>
      <c r="GJ4211" s="24"/>
      <c r="GK4211" s="24"/>
      <c r="GL4211" s="24"/>
      <c r="GM4211" s="24"/>
      <c r="GN4211" s="24"/>
      <c r="GO4211" s="24"/>
      <c r="GP4211" s="24"/>
      <c r="GQ4211" s="24"/>
      <c r="GR4211" s="24"/>
      <c r="GS4211" s="24"/>
      <c r="GT4211" s="24"/>
      <c r="GU4211" s="24"/>
      <c r="GV4211" s="24"/>
      <c r="GW4211" s="24"/>
      <c r="GX4211" s="24"/>
      <c r="GY4211" s="24"/>
      <c r="GZ4211" s="24"/>
      <c r="HA4211" s="24"/>
      <c r="HB4211" s="24"/>
      <c r="HC4211" s="24"/>
      <c r="HD4211" s="24"/>
      <c r="HE4211" s="24"/>
      <c r="HF4211" s="24"/>
      <c r="HG4211" s="24"/>
      <c r="HH4211" s="24"/>
      <c r="HI4211" s="24"/>
      <c r="HJ4211" s="24"/>
      <c r="HK4211" s="24"/>
      <c r="HL4211" s="24"/>
      <c r="HM4211" s="24"/>
      <c r="HN4211" s="24"/>
      <c r="HO4211" s="24"/>
      <c r="HP4211" s="24"/>
      <c r="HQ4211" s="24"/>
      <c r="HR4211" s="24"/>
      <c r="HS4211" s="24"/>
      <c r="HT4211" s="24"/>
      <c r="HU4211" s="24"/>
      <c r="HV4211" s="24"/>
      <c r="HW4211" s="24"/>
      <c r="HX4211" s="24"/>
      <c r="HY4211" s="24"/>
      <c r="HZ4211" s="24"/>
      <c r="IA4211" s="24"/>
      <c r="IB4211" s="24"/>
      <c r="IC4211" s="24"/>
      <c r="ID4211" s="24"/>
      <c r="IE4211" s="24"/>
    </row>
    <row r="4212" s="7" customFormat="1" ht="32" customHeight="1" spans="1:239">
      <c r="A4212" s="23">
        <v>4210</v>
      </c>
      <c r="B4212" s="13" t="s">
        <v>12</v>
      </c>
      <c r="C4212" s="13" t="s">
        <v>13</v>
      </c>
      <c r="D4212" s="13" t="s">
        <v>14</v>
      </c>
      <c r="E4212" s="13" t="s">
        <v>2999</v>
      </c>
      <c r="F4212" s="13" t="s">
        <v>3929</v>
      </c>
      <c r="G4212" s="13" t="s">
        <v>17</v>
      </c>
      <c r="H4212" s="14">
        <v>1</v>
      </c>
      <c r="I4212" s="14">
        <v>300</v>
      </c>
      <c r="J4212" s="24"/>
      <c r="K4212" s="24"/>
      <c r="L4212" s="24"/>
      <c r="M4212" s="24"/>
      <c r="N4212" s="24"/>
      <c r="O4212" s="24"/>
      <c r="P4212" s="24"/>
      <c r="Q4212" s="24"/>
      <c r="R4212" s="24"/>
      <c r="S4212" s="24"/>
      <c r="T4212" s="24"/>
      <c r="U4212" s="24"/>
      <c r="V4212" s="24"/>
      <c r="W4212" s="24"/>
      <c r="X4212" s="24"/>
      <c r="Y4212" s="24"/>
      <c r="Z4212" s="24"/>
      <c r="AA4212" s="24"/>
      <c r="AB4212" s="24"/>
      <c r="AC4212" s="24"/>
      <c r="AD4212" s="24"/>
      <c r="AE4212" s="24"/>
      <c r="AF4212" s="24"/>
      <c r="AG4212" s="24"/>
      <c r="AH4212" s="24"/>
      <c r="AI4212" s="24"/>
      <c r="AJ4212" s="24"/>
      <c r="AK4212" s="24"/>
      <c r="AL4212" s="24"/>
      <c r="AM4212" s="24"/>
      <c r="AN4212" s="24"/>
      <c r="AO4212" s="24"/>
      <c r="AP4212" s="24"/>
      <c r="AQ4212" s="24"/>
      <c r="AR4212" s="24"/>
      <c r="AS4212" s="24"/>
      <c r="AT4212" s="24"/>
      <c r="AU4212" s="24"/>
      <c r="AV4212" s="24"/>
      <c r="AW4212" s="24"/>
      <c r="AX4212" s="24"/>
      <c r="AY4212" s="24"/>
      <c r="AZ4212" s="24"/>
      <c r="BA4212" s="24"/>
      <c r="BB4212" s="24"/>
      <c r="BC4212" s="24"/>
      <c r="BD4212" s="24"/>
      <c r="BE4212" s="24"/>
      <c r="BF4212" s="24"/>
      <c r="BG4212" s="24"/>
      <c r="BH4212" s="24"/>
      <c r="BI4212" s="24"/>
      <c r="BJ4212" s="24"/>
      <c r="BK4212" s="24"/>
      <c r="BL4212" s="24"/>
      <c r="BM4212" s="24"/>
      <c r="BN4212" s="24"/>
      <c r="BO4212" s="24"/>
      <c r="BP4212" s="24"/>
      <c r="BQ4212" s="24"/>
      <c r="BR4212" s="24"/>
      <c r="BS4212" s="24"/>
      <c r="BT4212" s="24"/>
      <c r="BU4212" s="24"/>
      <c r="BV4212" s="24"/>
      <c r="BW4212" s="24"/>
      <c r="BX4212" s="24"/>
      <c r="BY4212" s="24"/>
      <c r="BZ4212" s="24"/>
      <c r="CA4212" s="24"/>
      <c r="CB4212" s="24"/>
      <c r="CC4212" s="24"/>
      <c r="CD4212" s="24"/>
      <c r="CE4212" s="24"/>
      <c r="CF4212" s="24"/>
      <c r="CG4212" s="24"/>
      <c r="CH4212" s="24"/>
      <c r="CI4212" s="24"/>
      <c r="CJ4212" s="24"/>
      <c r="CK4212" s="24"/>
      <c r="CL4212" s="24"/>
      <c r="CM4212" s="24"/>
      <c r="CN4212" s="24"/>
      <c r="CO4212" s="24"/>
      <c r="CP4212" s="24"/>
      <c r="CQ4212" s="24"/>
      <c r="CR4212" s="24"/>
      <c r="CS4212" s="24"/>
      <c r="CT4212" s="24"/>
      <c r="CU4212" s="24"/>
      <c r="CV4212" s="24"/>
      <c r="CW4212" s="24"/>
      <c r="CX4212" s="24"/>
      <c r="CY4212" s="24"/>
      <c r="CZ4212" s="24"/>
      <c r="DA4212" s="24"/>
      <c r="DB4212" s="24"/>
      <c r="DC4212" s="24"/>
      <c r="DD4212" s="24"/>
      <c r="DE4212" s="24"/>
      <c r="DF4212" s="24"/>
      <c r="DG4212" s="24"/>
      <c r="DH4212" s="24"/>
      <c r="DI4212" s="24"/>
      <c r="DJ4212" s="24"/>
      <c r="DK4212" s="24"/>
      <c r="DL4212" s="24"/>
      <c r="DM4212" s="24"/>
      <c r="DN4212" s="24"/>
      <c r="DO4212" s="24"/>
      <c r="DP4212" s="24"/>
      <c r="DQ4212" s="24"/>
      <c r="DR4212" s="24"/>
      <c r="DS4212" s="24"/>
      <c r="DT4212" s="24"/>
      <c r="DU4212" s="24"/>
      <c r="DV4212" s="24"/>
      <c r="DW4212" s="24"/>
      <c r="DX4212" s="24"/>
      <c r="DY4212" s="24"/>
      <c r="DZ4212" s="24"/>
      <c r="EA4212" s="24"/>
      <c r="EB4212" s="24"/>
      <c r="EC4212" s="24"/>
      <c r="ED4212" s="24"/>
      <c r="EE4212" s="24"/>
      <c r="EF4212" s="24"/>
      <c r="EG4212" s="24"/>
      <c r="EH4212" s="24"/>
      <c r="EI4212" s="24"/>
      <c r="EJ4212" s="24"/>
      <c r="EK4212" s="24"/>
      <c r="EL4212" s="24"/>
      <c r="EM4212" s="24"/>
      <c r="EN4212" s="24"/>
      <c r="EO4212" s="24"/>
      <c r="EP4212" s="24"/>
      <c r="EQ4212" s="24"/>
      <c r="ER4212" s="24"/>
      <c r="ES4212" s="24"/>
      <c r="ET4212" s="24"/>
      <c r="EU4212" s="24"/>
      <c r="EV4212" s="24"/>
      <c r="EW4212" s="24"/>
      <c r="EX4212" s="24"/>
      <c r="EY4212" s="24"/>
      <c r="EZ4212" s="24"/>
      <c r="FA4212" s="24"/>
      <c r="FB4212" s="24"/>
      <c r="FC4212" s="24"/>
      <c r="FD4212" s="24"/>
      <c r="FE4212" s="24"/>
      <c r="FF4212" s="24"/>
      <c r="FG4212" s="24"/>
      <c r="FH4212" s="24"/>
      <c r="FI4212" s="24"/>
      <c r="FJ4212" s="24"/>
      <c r="FK4212" s="24"/>
      <c r="FL4212" s="24"/>
      <c r="FM4212" s="24"/>
      <c r="FN4212" s="24"/>
      <c r="FO4212" s="24"/>
      <c r="FP4212" s="24"/>
      <c r="FQ4212" s="24"/>
      <c r="FR4212" s="24"/>
      <c r="FS4212" s="24"/>
      <c r="FT4212" s="24"/>
      <c r="FU4212" s="24"/>
      <c r="FV4212" s="24"/>
      <c r="FW4212" s="24"/>
      <c r="FX4212" s="24"/>
      <c r="FY4212" s="24"/>
      <c r="FZ4212" s="24"/>
      <c r="GA4212" s="24"/>
      <c r="GB4212" s="24"/>
      <c r="GC4212" s="24"/>
      <c r="GD4212" s="24"/>
      <c r="GE4212" s="24"/>
      <c r="GF4212" s="24"/>
      <c r="GG4212" s="24"/>
      <c r="GH4212" s="24"/>
      <c r="GI4212" s="24"/>
      <c r="GJ4212" s="24"/>
      <c r="GK4212" s="24"/>
      <c r="GL4212" s="24"/>
      <c r="GM4212" s="24"/>
      <c r="GN4212" s="24"/>
      <c r="GO4212" s="24"/>
      <c r="GP4212" s="24"/>
      <c r="GQ4212" s="24"/>
      <c r="GR4212" s="24"/>
      <c r="GS4212" s="24"/>
      <c r="GT4212" s="24"/>
      <c r="GU4212" s="24"/>
      <c r="GV4212" s="24"/>
      <c r="GW4212" s="24"/>
      <c r="GX4212" s="24"/>
      <c r="GY4212" s="24"/>
      <c r="GZ4212" s="24"/>
      <c r="HA4212" s="24"/>
      <c r="HB4212" s="24"/>
      <c r="HC4212" s="24"/>
      <c r="HD4212" s="24"/>
      <c r="HE4212" s="24"/>
      <c r="HF4212" s="24"/>
      <c r="HG4212" s="24"/>
      <c r="HH4212" s="24"/>
      <c r="HI4212" s="24"/>
      <c r="HJ4212" s="24"/>
      <c r="HK4212" s="24"/>
      <c r="HL4212" s="24"/>
      <c r="HM4212" s="24"/>
      <c r="HN4212" s="24"/>
      <c r="HO4212" s="24"/>
      <c r="HP4212" s="24"/>
      <c r="HQ4212" s="24"/>
      <c r="HR4212" s="24"/>
      <c r="HS4212" s="24"/>
      <c r="HT4212" s="24"/>
      <c r="HU4212" s="24"/>
      <c r="HV4212" s="24"/>
      <c r="HW4212" s="24"/>
      <c r="HX4212" s="24"/>
      <c r="HY4212" s="24"/>
      <c r="HZ4212" s="24"/>
      <c r="IA4212" s="24"/>
      <c r="IB4212" s="24"/>
      <c r="IC4212" s="24"/>
      <c r="ID4212" s="24"/>
      <c r="IE4212" s="24"/>
    </row>
    <row r="4213" s="7" customFormat="1" ht="32" customHeight="1" spans="1:239">
      <c r="A4213" s="23">
        <v>4211</v>
      </c>
      <c r="B4213" s="13" t="s">
        <v>12</v>
      </c>
      <c r="C4213" s="13" t="s">
        <v>13</v>
      </c>
      <c r="D4213" s="13" t="s">
        <v>14</v>
      </c>
      <c r="E4213" s="13" t="s">
        <v>2999</v>
      </c>
      <c r="F4213" s="13" t="s">
        <v>3930</v>
      </c>
      <c r="G4213" s="13" t="s">
        <v>17</v>
      </c>
      <c r="H4213" s="14">
        <v>2</v>
      </c>
      <c r="I4213" s="14">
        <v>600</v>
      </c>
      <c r="J4213" s="24"/>
      <c r="K4213" s="24"/>
      <c r="L4213" s="24"/>
      <c r="M4213" s="24"/>
      <c r="N4213" s="24"/>
      <c r="O4213" s="24"/>
      <c r="P4213" s="24"/>
      <c r="Q4213" s="24"/>
      <c r="R4213" s="24"/>
      <c r="S4213" s="24"/>
      <c r="T4213" s="24"/>
      <c r="U4213" s="24"/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  <c r="EZ4213" s="24"/>
      <c r="FA4213" s="24"/>
      <c r="FB4213" s="24"/>
      <c r="FC4213" s="24"/>
      <c r="FD4213" s="24"/>
      <c r="FE4213" s="24"/>
      <c r="FF4213" s="24"/>
      <c r="FG4213" s="24"/>
      <c r="FH4213" s="24"/>
      <c r="FI4213" s="24"/>
      <c r="FJ4213" s="24"/>
      <c r="FK4213" s="24"/>
      <c r="FL4213" s="24"/>
      <c r="FM4213" s="24"/>
      <c r="FN4213" s="24"/>
      <c r="FO4213" s="24"/>
      <c r="FP4213" s="24"/>
      <c r="FQ4213" s="24"/>
      <c r="FR4213" s="24"/>
      <c r="FS4213" s="24"/>
      <c r="FT4213" s="24"/>
      <c r="FU4213" s="24"/>
      <c r="FV4213" s="24"/>
      <c r="FW4213" s="24"/>
      <c r="FX4213" s="24"/>
      <c r="FY4213" s="24"/>
      <c r="FZ4213" s="24"/>
      <c r="GA4213" s="24"/>
      <c r="GB4213" s="24"/>
      <c r="GC4213" s="24"/>
      <c r="GD4213" s="24"/>
      <c r="GE4213" s="24"/>
      <c r="GF4213" s="24"/>
      <c r="GG4213" s="24"/>
      <c r="GH4213" s="24"/>
      <c r="GI4213" s="24"/>
      <c r="GJ4213" s="24"/>
      <c r="GK4213" s="24"/>
      <c r="GL4213" s="24"/>
      <c r="GM4213" s="24"/>
      <c r="GN4213" s="24"/>
      <c r="GO4213" s="24"/>
      <c r="GP4213" s="24"/>
      <c r="GQ4213" s="24"/>
      <c r="GR4213" s="24"/>
      <c r="GS4213" s="24"/>
      <c r="GT4213" s="24"/>
      <c r="GU4213" s="24"/>
      <c r="GV4213" s="24"/>
      <c r="GW4213" s="24"/>
      <c r="GX4213" s="24"/>
      <c r="GY4213" s="24"/>
      <c r="GZ4213" s="24"/>
      <c r="HA4213" s="24"/>
      <c r="HB4213" s="24"/>
      <c r="HC4213" s="24"/>
      <c r="HD4213" s="24"/>
      <c r="HE4213" s="24"/>
      <c r="HF4213" s="24"/>
      <c r="HG4213" s="24"/>
      <c r="HH4213" s="24"/>
      <c r="HI4213" s="24"/>
      <c r="HJ4213" s="24"/>
      <c r="HK4213" s="24"/>
      <c r="HL4213" s="24"/>
      <c r="HM4213" s="24"/>
      <c r="HN4213" s="24"/>
      <c r="HO4213" s="24"/>
      <c r="HP4213" s="24"/>
      <c r="HQ4213" s="24"/>
      <c r="HR4213" s="24"/>
      <c r="HS4213" s="24"/>
      <c r="HT4213" s="24"/>
      <c r="HU4213" s="24"/>
      <c r="HV4213" s="24"/>
      <c r="HW4213" s="24"/>
      <c r="HX4213" s="24"/>
      <c r="HY4213" s="24"/>
      <c r="HZ4213" s="24"/>
      <c r="IA4213" s="24"/>
      <c r="IB4213" s="24"/>
      <c r="IC4213" s="24"/>
      <c r="ID4213" s="24"/>
      <c r="IE4213" s="24"/>
    </row>
    <row r="4214" s="7" customFormat="1" ht="32" customHeight="1" spans="1:239">
      <c r="A4214" s="23">
        <v>4212</v>
      </c>
      <c r="B4214" s="13" t="s">
        <v>12</v>
      </c>
      <c r="C4214" s="13" t="s">
        <v>13</v>
      </c>
      <c r="D4214" s="13" t="s">
        <v>14</v>
      </c>
      <c r="E4214" s="13" t="s">
        <v>2999</v>
      </c>
      <c r="F4214" s="13" t="s">
        <v>3931</v>
      </c>
      <c r="G4214" s="13" t="s">
        <v>17</v>
      </c>
      <c r="H4214" s="14">
        <v>2</v>
      </c>
      <c r="I4214" s="14">
        <v>360</v>
      </c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4"/>
      <c r="AI4214" s="24"/>
      <c r="AJ4214" s="24"/>
      <c r="AK4214" s="24"/>
      <c r="AL4214" s="24"/>
      <c r="AM4214" s="24"/>
      <c r="AN4214" s="24"/>
      <c r="AO4214" s="24"/>
      <c r="AP4214" s="24"/>
      <c r="AQ4214" s="24"/>
      <c r="AR4214" s="24"/>
      <c r="AS4214" s="24"/>
      <c r="AT4214" s="24"/>
      <c r="AU4214" s="24"/>
      <c r="AV4214" s="24"/>
      <c r="AW4214" s="24"/>
      <c r="AX4214" s="24"/>
      <c r="AY4214" s="24"/>
      <c r="AZ4214" s="24"/>
      <c r="BA4214" s="24"/>
      <c r="BB4214" s="24"/>
      <c r="BC4214" s="24"/>
      <c r="BD4214" s="24"/>
      <c r="BE4214" s="24"/>
      <c r="BF4214" s="24"/>
      <c r="BG4214" s="24"/>
      <c r="BH4214" s="24"/>
      <c r="BI4214" s="24"/>
      <c r="BJ4214" s="24"/>
      <c r="BK4214" s="24"/>
      <c r="BL4214" s="24"/>
      <c r="BM4214" s="24"/>
      <c r="BN4214" s="24"/>
      <c r="BO4214" s="24"/>
      <c r="BP4214" s="24"/>
      <c r="BQ4214" s="24"/>
      <c r="BR4214" s="24"/>
      <c r="BS4214" s="24"/>
      <c r="BT4214" s="24"/>
      <c r="BU4214" s="24"/>
      <c r="BV4214" s="24"/>
      <c r="BW4214" s="24"/>
      <c r="BX4214" s="24"/>
      <c r="BY4214" s="24"/>
      <c r="BZ4214" s="24"/>
      <c r="CA4214" s="24"/>
      <c r="CB4214" s="24"/>
      <c r="CC4214" s="24"/>
      <c r="CD4214" s="24"/>
      <c r="CE4214" s="24"/>
      <c r="CF4214" s="24"/>
      <c r="CG4214" s="24"/>
      <c r="CH4214" s="24"/>
      <c r="CI4214" s="24"/>
      <c r="CJ4214" s="24"/>
      <c r="CK4214" s="24"/>
      <c r="CL4214" s="24"/>
      <c r="CM4214" s="24"/>
      <c r="CN4214" s="24"/>
      <c r="CO4214" s="24"/>
      <c r="CP4214" s="24"/>
      <c r="CQ4214" s="24"/>
      <c r="CR4214" s="24"/>
      <c r="CS4214" s="24"/>
      <c r="CT4214" s="24"/>
      <c r="CU4214" s="24"/>
      <c r="CV4214" s="24"/>
      <c r="CW4214" s="24"/>
      <c r="CX4214" s="24"/>
      <c r="CY4214" s="24"/>
      <c r="CZ4214" s="24"/>
      <c r="DA4214" s="24"/>
      <c r="DB4214" s="24"/>
      <c r="DC4214" s="24"/>
      <c r="DD4214" s="24"/>
      <c r="DE4214" s="24"/>
      <c r="DF4214" s="24"/>
      <c r="DG4214" s="24"/>
      <c r="DH4214" s="24"/>
      <c r="DI4214" s="24"/>
      <c r="DJ4214" s="24"/>
      <c r="DK4214" s="24"/>
      <c r="DL4214" s="24"/>
      <c r="DM4214" s="24"/>
      <c r="DN4214" s="24"/>
      <c r="DO4214" s="24"/>
      <c r="DP4214" s="24"/>
      <c r="DQ4214" s="24"/>
      <c r="DR4214" s="24"/>
      <c r="DS4214" s="24"/>
      <c r="DT4214" s="24"/>
      <c r="DU4214" s="24"/>
      <c r="DV4214" s="24"/>
      <c r="DW4214" s="24"/>
      <c r="DX4214" s="24"/>
      <c r="DY4214" s="24"/>
      <c r="DZ4214" s="24"/>
      <c r="EA4214" s="24"/>
      <c r="EB4214" s="24"/>
      <c r="EC4214" s="24"/>
      <c r="ED4214" s="24"/>
      <c r="EE4214" s="24"/>
      <c r="EF4214" s="24"/>
      <c r="EG4214" s="24"/>
      <c r="EH4214" s="24"/>
      <c r="EI4214" s="24"/>
      <c r="EJ4214" s="24"/>
      <c r="EK4214" s="24"/>
      <c r="EL4214" s="24"/>
      <c r="EM4214" s="24"/>
      <c r="EN4214" s="24"/>
      <c r="EO4214" s="24"/>
      <c r="EP4214" s="24"/>
      <c r="EQ4214" s="24"/>
      <c r="ER4214" s="24"/>
      <c r="ES4214" s="24"/>
      <c r="ET4214" s="24"/>
      <c r="EU4214" s="24"/>
      <c r="EV4214" s="24"/>
      <c r="EW4214" s="24"/>
      <c r="EX4214" s="24"/>
      <c r="EY4214" s="24"/>
      <c r="EZ4214" s="24"/>
      <c r="FA4214" s="24"/>
      <c r="FB4214" s="24"/>
      <c r="FC4214" s="24"/>
      <c r="FD4214" s="24"/>
      <c r="FE4214" s="24"/>
      <c r="FF4214" s="24"/>
      <c r="FG4214" s="24"/>
      <c r="FH4214" s="24"/>
      <c r="FI4214" s="24"/>
      <c r="FJ4214" s="24"/>
      <c r="FK4214" s="24"/>
      <c r="FL4214" s="24"/>
      <c r="FM4214" s="24"/>
      <c r="FN4214" s="24"/>
      <c r="FO4214" s="24"/>
      <c r="FP4214" s="24"/>
      <c r="FQ4214" s="24"/>
      <c r="FR4214" s="24"/>
      <c r="FS4214" s="24"/>
      <c r="FT4214" s="24"/>
      <c r="FU4214" s="24"/>
      <c r="FV4214" s="24"/>
      <c r="FW4214" s="24"/>
      <c r="FX4214" s="24"/>
      <c r="FY4214" s="24"/>
      <c r="FZ4214" s="24"/>
      <c r="GA4214" s="24"/>
      <c r="GB4214" s="24"/>
      <c r="GC4214" s="24"/>
      <c r="GD4214" s="24"/>
      <c r="GE4214" s="24"/>
      <c r="GF4214" s="24"/>
      <c r="GG4214" s="24"/>
      <c r="GH4214" s="24"/>
      <c r="GI4214" s="24"/>
      <c r="GJ4214" s="24"/>
      <c r="GK4214" s="24"/>
      <c r="GL4214" s="24"/>
      <c r="GM4214" s="24"/>
      <c r="GN4214" s="24"/>
      <c r="GO4214" s="24"/>
      <c r="GP4214" s="24"/>
      <c r="GQ4214" s="24"/>
      <c r="GR4214" s="24"/>
      <c r="GS4214" s="24"/>
      <c r="GT4214" s="24"/>
      <c r="GU4214" s="24"/>
      <c r="GV4214" s="24"/>
      <c r="GW4214" s="24"/>
      <c r="GX4214" s="24"/>
      <c r="GY4214" s="24"/>
      <c r="GZ4214" s="24"/>
      <c r="HA4214" s="24"/>
      <c r="HB4214" s="24"/>
      <c r="HC4214" s="24"/>
      <c r="HD4214" s="24"/>
      <c r="HE4214" s="24"/>
      <c r="HF4214" s="24"/>
      <c r="HG4214" s="24"/>
      <c r="HH4214" s="24"/>
      <c r="HI4214" s="24"/>
      <c r="HJ4214" s="24"/>
      <c r="HK4214" s="24"/>
      <c r="HL4214" s="24"/>
      <c r="HM4214" s="24"/>
      <c r="HN4214" s="24"/>
      <c r="HO4214" s="24"/>
      <c r="HP4214" s="24"/>
      <c r="HQ4214" s="24"/>
      <c r="HR4214" s="24"/>
      <c r="HS4214" s="24"/>
      <c r="HT4214" s="24"/>
      <c r="HU4214" s="24"/>
      <c r="HV4214" s="24"/>
      <c r="HW4214" s="24"/>
      <c r="HX4214" s="24"/>
      <c r="HY4214" s="24"/>
      <c r="HZ4214" s="24"/>
      <c r="IA4214" s="24"/>
      <c r="IB4214" s="24"/>
      <c r="IC4214" s="24"/>
      <c r="ID4214" s="24"/>
      <c r="IE4214" s="24"/>
    </row>
    <row r="4215" s="7" customFormat="1" ht="32" customHeight="1" spans="1:239">
      <c r="A4215" s="23">
        <v>4213</v>
      </c>
      <c r="B4215" s="13" t="s">
        <v>12</v>
      </c>
      <c r="C4215" s="13" t="s">
        <v>13</v>
      </c>
      <c r="D4215" s="13" t="s">
        <v>14</v>
      </c>
      <c r="E4215" s="13" t="s">
        <v>2999</v>
      </c>
      <c r="F4215" s="13" t="s">
        <v>3932</v>
      </c>
      <c r="G4215" s="13" t="s">
        <v>17</v>
      </c>
      <c r="H4215" s="14">
        <v>2</v>
      </c>
      <c r="I4215" s="14">
        <v>360</v>
      </c>
      <c r="J4215" s="24"/>
      <c r="K4215" s="24"/>
      <c r="L4215" s="24"/>
      <c r="M4215" s="24"/>
      <c r="N4215" s="24"/>
      <c r="O4215" s="24"/>
      <c r="P4215" s="24"/>
      <c r="Q4215" s="24"/>
      <c r="R4215" s="24"/>
      <c r="S4215" s="24"/>
      <c r="T4215" s="24"/>
      <c r="U4215" s="24"/>
      <c r="V4215" s="24"/>
      <c r="W4215" s="24"/>
      <c r="X4215" s="24"/>
      <c r="Y4215" s="24"/>
      <c r="Z4215" s="24"/>
      <c r="AA4215" s="24"/>
      <c r="AB4215" s="24"/>
      <c r="AC4215" s="24"/>
      <c r="AD4215" s="24"/>
      <c r="AE4215" s="24"/>
      <c r="AF4215" s="24"/>
      <c r="AG4215" s="24"/>
      <c r="AH4215" s="24"/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4"/>
      <c r="AS4215" s="24"/>
      <c r="AT4215" s="24"/>
      <c r="AU4215" s="24"/>
      <c r="AV4215" s="24"/>
      <c r="AW4215" s="24"/>
      <c r="AX4215" s="24"/>
      <c r="AY4215" s="24"/>
      <c r="AZ4215" s="24"/>
      <c r="BA4215" s="24"/>
      <c r="BB4215" s="24"/>
      <c r="BC4215" s="24"/>
      <c r="BD4215" s="24"/>
      <c r="BE4215" s="24"/>
      <c r="BF4215" s="24"/>
      <c r="BG4215" s="24"/>
      <c r="BH4215" s="24"/>
      <c r="BI4215" s="24"/>
      <c r="BJ4215" s="24"/>
      <c r="BK4215" s="24"/>
      <c r="BL4215" s="24"/>
      <c r="BM4215" s="24"/>
      <c r="BN4215" s="24"/>
      <c r="BO4215" s="24"/>
      <c r="BP4215" s="24"/>
      <c r="BQ4215" s="24"/>
      <c r="BR4215" s="24"/>
      <c r="BS4215" s="24"/>
      <c r="BT4215" s="24"/>
      <c r="BU4215" s="24"/>
      <c r="BV4215" s="24"/>
      <c r="BW4215" s="24"/>
      <c r="BX4215" s="24"/>
      <c r="BY4215" s="24"/>
      <c r="BZ4215" s="24"/>
      <c r="CA4215" s="24"/>
      <c r="CB4215" s="24"/>
      <c r="CC4215" s="24"/>
      <c r="CD4215" s="24"/>
      <c r="CE4215" s="24"/>
      <c r="CF4215" s="24"/>
      <c r="CG4215" s="24"/>
      <c r="CH4215" s="24"/>
      <c r="CI4215" s="24"/>
      <c r="CJ4215" s="24"/>
      <c r="CK4215" s="24"/>
      <c r="CL4215" s="24"/>
      <c r="CM4215" s="24"/>
      <c r="CN4215" s="24"/>
      <c r="CO4215" s="24"/>
      <c r="CP4215" s="24"/>
      <c r="CQ4215" s="24"/>
      <c r="CR4215" s="24"/>
      <c r="CS4215" s="24"/>
      <c r="CT4215" s="24"/>
      <c r="CU4215" s="24"/>
      <c r="CV4215" s="24"/>
      <c r="CW4215" s="24"/>
      <c r="CX4215" s="24"/>
      <c r="CY4215" s="24"/>
      <c r="CZ4215" s="24"/>
      <c r="DA4215" s="24"/>
      <c r="DB4215" s="24"/>
      <c r="DC4215" s="24"/>
      <c r="DD4215" s="24"/>
      <c r="DE4215" s="24"/>
      <c r="DF4215" s="24"/>
      <c r="DG4215" s="24"/>
      <c r="DH4215" s="24"/>
      <c r="DI4215" s="24"/>
      <c r="DJ4215" s="24"/>
      <c r="DK4215" s="24"/>
      <c r="DL4215" s="24"/>
      <c r="DM4215" s="24"/>
      <c r="DN4215" s="24"/>
      <c r="DO4215" s="24"/>
      <c r="DP4215" s="24"/>
      <c r="DQ4215" s="24"/>
      <c r="DR4215" s="24"/>
      <c r="DS4215" s="24"/>
      <c r="DT4215" s="24"/>
      <c r="DU4215" s="24"/>
      <c r="DV4215" s="24"/>
      <c r="DW4215" s="24"/>
      <c r="DX4215" s="24"/>
      <c r="DY4215" s="24"/>
      <c r="DZ4215" s="24"/>
      <c r="EA4215" s="24"/>
      <c r="EB4215" s="24"/>
      <c r="EC4215" s="24"/>
      <c r="ED4215" s="24"/>
      <c r="EE4215" s="24"/>
      <c r="EF4215" s="24"/>
      <c r="EG4215" s="24"/>
      <c r="EH4215" s="24"/>
      <c r="EI4215" s="24"/>
      <c r="EJ4215" s="24"/>
      <c r="EK4215" s="24"/>
      <c r="EL4215" s="24"/>
      <c r="EM4215" s="24"/>
      <c r="EN4215" s="24"/>
      <c r="EO4215" s="24"/>
      <c r="EP4215" s="24"/>
      <c r="EQ4215" s="24"/>
      <c r="ER4215" s="24"/>
      <c r="ES4215" s="24"/>
      <c r="ET4215" s="24"/>
      <c r="EU4215" s="24"/>
      <c r="EV4215" s="24"/>
      <c r="EW4215" s="24"/>
      <c r="EX4215" s="24"/>
      <c r="EY4215" s="24"/>
      <c r="EZ4215" s="24"/>
      <c r="FA4215" s="24"/>
      <c r="FB4215" s="24"/>
      <c r="FC4215" s="24"/>
      <c r="FD4215" s="24"/>
      <c r="FE4215" s="24"/>
      <c r="FF4215" s="24"/>
      <c r="FG4215" s="24"/>
      <c r="FH4215" s="24"/>
      <c r="FI4215" s="24"/>
      <c r="FJ4215" s="24"/>
      <c r="FK4215" s="24"/>
      <c r="FL4215" s="24"/>
      <c r="FM4215" s="24"/>
      <c r="FN4215" s="24"/>
      <c r="FO4215" s="24"/>
      <c r="FP4215" s="24"/>
      <c r="FQ4215" s="24"/>
      <c r="FR4215" s="24"/>
      <c r="FS4215" s="24"/>
      <c r="FT4215" s="24"/>
      <c r="FU4215" s="24"/>
      <c r="FV4215" s="24"/>
      <c r="FW4215" s="24"/>
      <c r="FX4215" s="24"/>
      <c r="FY4215" s="24"/>
      <c r="FZ4215" s="24"/>
      <c r="GA4215" s="24"/>
      <c r="GB4215" s="24"/>
      <c r="GC4215" s="24"/>
      <c r="GD4215" s="24"/>
      <c r="GE4215" s="24"/>
      <c r="GF4215" s="24"/>
      <c r="GG4215" s="24"/>
      <c r="GH4215" s="24"/>
      <c r="GI4215" s="24"/>
      <c r="GJ4215" s="24"/>
      <c r="GK4215" s="24"/>
      <c r="GL4215" s="24"/>
      <c r="GM4215" s="24"/>
      <c r="GN4215" s="24"/>
      <c r="GO4215" s="24"/>
      <c r="GP4215" s="24"/>
      <c r="GQ4215" s="24"/>
      <c r="GR4215" s="24"/>
      <c r="GS4215" s="24"/>
      <c r="GT4215" s="24"/>
      <c r="GU4215" s="24"/>
      <c r="GV4215" s="24"/>
      <c r="GW4215" s="24"/>
      <c r="GX4215" s="24"/>
      <c r="GY4215" s="24"/>
      <c r="GZ4215" s="24"/>
      <c r="HA4215" s="24"/>
      <c r="HB4215" s="24"/>
      <c r="HC4215" s="24"/>
      <c r="HD4215" s="24"/>
      <c r="HE4215" s="24"/>
      <c r="HF4215" s="24"/>
      <c r="HG4215" s="24"/>
      <c r="HH4215" s="24"/>
      <c r="HI4215" s="24"/>
      <c r="HJ4215" s="24"/>
      <c r="HK4215" s="24"/>
      <c r="HL4215" s="24"/>
      <c r="HM4215" s="24"/>
      <c r="HN4215" s="24"/>
      <c r="HO4215" s="24"/>
      <c r="HP4215" s="24"/>
      <c r="HQ4215" s="24"/>
      <c r="HR4215" s="24"/>
      <c r="HS4215" s="24"/>
      <c r="HT4215" s="24"/>
      <c r="HU4215" s="24"/>
      <c r="HV4215" s="24"/>
      <c r="HW4215" s="24"/>
      <c r="HX4215" s="24"/>
      <c r="HY4215" s="24"/>
      <c r="HZ4215" s="24"/>
      <c r="IA4215" s="24"/>
      <c r="IB4215" s="24"/>
      <c r="IC4215" s="24"/>
      <c r="ID4215" s="24"/>
      <c r="IE4215" s="24"/>
    </row>
    <row r="4216" s="7" customFormat="1" ht="32" customHeight="1" spans="1:239">
      <c r="A4216" s="23">
        <v>4214</v>
      </c>
      <c r="B4216" s="13" t="s">
        <v>12</v>
      </c>
      <c r="C4216" s="13" t="s">
        <v>13</v>
      </c>
      <c r="D4216" s="13" t="s">
        <v>14</v>
      </c>
      <c r="E4216" s="13" t="s">
        <v>2999</v>
      </c>
      <c r="F4216" s="13" t="s">
        <v>3933</v>
      </c>
      <c r="G4216" s="13" t="s">
        <v>17</v>
      </c>
      <c r="H4216" s="14">
        <v>2</v>
      </c>
      <c r="I4216" s="14">
        <v>360</v>
      </c>
      <c r="J4216" s="24"/>
      <c r="K4216" s="24"/>
      <c r="L4216" s="24"/>
      <c r="M4216" s="24"/>
      <c r="N4216" s="24"/>
      <c r="O4216" s="24"/>
      <c r="P4216" s="2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C4216" s="24"/>
      <c r="AD4216" s="24"/>
      <c r="AE4216" s="24"/>
      <c r="AF4216" s="24"/>
      <c r="AG4216" s="24"/>
      <c r="AH4216" s="24"/>
      <c r="AI4216" s="24"/>
      <c r="AJ4216" s="24"/>
      <c r="AK4216" s="24"/>
      <c r="AL4216" s="24"/>
      <c r="AM4216" s="24"/>
      <c r="AN4216" s="24"/>
      <c r="AO4216" s="24"/>
      <c r="AP4216" s="24"/>
      <c r="AQ4216" s="24"/>
      <c r="AR4216" s="24"/>
      <c r="AS4216" s="24"/>
      <c r="AT4216" s="24"/>
      <c r="AU4216" s="24"/>
      <c r="AV4216" s="24"/>
      <c r="AW4216" s="24"/>
      <c r="AX4216" s="24"/>
      <c r="AY4216" s="24"/>
      <c r="AZ4216" s="24"/>
      <c r="BA4216" s="24"/>
      <c r="BB4216" s="24"/>
      <c r="BC4216" s="24"/>
      <c r="BD4216" s="24"/>
      <c r="BE4216" s="24"/>
      <c r="BF4216" s="24"/>
      <c r="BG4216" s="24"/>
      <c r="BH4216" s="24"/>
      <c r="BI4216" s="24"/>
      <c r="BJ4216" s="24"/>
      <c r="BK4216" s="24"/>
      <c r="BL4216" s="24"/>
      <c r="BM4216" s="24"/>
      <c r="BN4216" s="24"/>
      <c r="BO4216" s="24"/>
      <c r="BP4216" s="24"/>
      <c r="BQ4216" s="24"/>
      <c r="BR4216" s="24"/>
      <c r="BS4216" s="24"/>
      <c r="BT4216" s="24"/>
      <c r="BU4216" s="24"/>
      <c r="BV4216" s="24"/>
      <c r="BW4216" s="24"/>
      <c r="BX4216" s="24"/>
      <c r="BY4216" s="24"/>
      <c r="BZ4216" s="24"/>
      <c r="CA4216" s="24"/>
      <c r="CB4216" s="24"/>
      <c r="CC4216" s="24"/>
      <c r="CD4216" s="24"/>
      <c r="CE4216" s="24"/>
      <c r="CF4216" s="24"/>
      <c r="CG4216" s="24"/>
      <c r="CH4216" s="24"/>
      <c r="CI4216" s="24"/>
      <c r="CJ4216" s="24"/>
      <c r="CK4216" s="24"/>
      <c r="CL4216" s="24"/>
      <c r="CM4216" s="24"/>
      <c r="CN4216" s="24"/>
      <c r="CO4216" s="24"/>
      <c r="CP4216" s="24"/>
      <c r="CQ4216" s="24"/>
      <c r="CR4216" s="24"/>
      <c r="CS4216" s="24"/>
      <c r="CT4216" s="24"/>
      <c r="CU4216" s="24"/>
      <c r="CV4216" s="24"/>
      <c r="CW4216" s="24"/>
      <c r="CX4216" s="24"/>
      <c r="CY4216" s="24"/>
      <c r="CZ4216" s="24"/>
      <c r="DA4216" s="24"/>
      <c r="DB4216" s="24"/>
      <c r="DC4216" s="24"/>
      <c r="DD4216" s="24"/>
      <c r="DE4216" s="24"/>
      <c r="DF4216" s="24"/>
      <c r="DG4216" s="24"/>
      <c r="DH4216" s="24"/>
      <c r="DI4216" s="24"/>
      <c r="DJ4216" s="24"/>
      <c r="DK4216" s="24"/>
      <c r="DL4216" s="24"/>
      <c r="DM4216" s="24"/>
      <c r="DN4216" s="24"/>
      <c r="DO4216" s="24"/>
      <c r="DP4216" s="24"/>
      <c r="DQ4216" s="24"/>
      <c r="DR4216" s="24"/>
      <c r="DS4216" s="24"/>
      <c r="DT4216" s="24"/>
      <c r="DU4216" s="24"/>
      <c r="DV4216" s="24"/>
      <c r="DW4216" s="24"/>
      <c r="DX4216" s="24"/>
      <c r="DY4216" s="24"/>
      <c r="DZ4216" s="24"/>
      <c r="EA4216" s="24"/>
      <c r="EB4216" s="24"/>
      <c r="EC4216" s="24"/>
      <c r="ED4216" s="24"/>
      <c r="EE4216" s="24"/>
      <c r="EF4216" s="24"/>
      <c r="EG4216" s="24"/>
      <c r="EH4216" s="24"/>
      <c r="EI4216" s="24"/>
      <c r="EJ4216" s="24"/>
      <c r="EK4216" s="24"/>
      <c r="EL4216" s="24"/>
      <c r="EM4216" s="24"/>
      <c r="EN4216" s="24"/>
      <c r="EO4216" s="24"/>
      <c r="EP4216" s="24"/>
      <c r="EQ4216" s="24"/>
      <c r="ER4216" s="24"/>
      <c r="ES4216" s="24"/>
      <c r="ET4216" s="24"/>
      <c r="EU4216" s="24"/>
      <c r="EV4216" s="24"/>
      <c r="EW4216" s="24"/>
      <c r="EX4216" s="24"/>
      <c r="EY4216" s="24"/>
      <c r="EZ4216" s="24"/>
      <c r="FA4216" s="24"/>
      <c r="FB4216" s="24"/>
      <c r="FC4216" s="24"/>
      <c r="FD4216" s="24"/>
      <c r="FE4216" s="24"/>
      <c r="FF4216" s="24"/>
      <c r="FG4216" s="24"/>
      <c r="FH4216" s="24"/>
      <c r="FI4216" s="24"/>
      <c r="FJ4216" s="24"/>
      <c r="FK4216" s="24"/>
      <c r="FL4216" s="24"/>
      <c r="FM4216" s="24"/>
      <c r="FN4216" s="24"/>
      <c r="FO4216" s="24"/>
      <c r="FP4216" s="24"/>
      <c r="FQ4216" s="24"/>
      <c r="FR4216" s="24"/>
      <c r="FS4216" s="24"/>
      <c r="FT4216" s="24"/>
      <c r="FU4216" s="24"/>
      <c r="FV4216" s="24"/>
      <c r="FW4216" s="24"/>
      <c r="FX4216" s="24"/>
      <c r="FY4216" s="24"/>
      <c r="FZ4216" s="24"/>
      <c r="GA4216" s="24"/>
      <c r="GB4216" s="24"/>
      <c r="GC4216" s="24"/>
      <c r="GD4216" s="24"/>
      <c r="GE4216" s="24"/>
      <c r="GF4216" s="24"/>
      <c r="GG4216" s="24"/>
      <c r="GH4216" s="24"/>
      <c r="GI4216" s="24"/>
      <c r="GJ4216" s="24"/>
      <c r="GK4216" s="24"/>
      <c r="GL4216" s="24"/>
      <c r="GM4216" s="24"/>
      <c r="GN4216" s="24"/>
      <c r="GO4216" s="24"/>
      <c r="GP4216" s="24"/>
      <c r="GQ4216" s="24"/>
      <c r="GR4216" s="24"/>
      <c r="GS4216" s="24"/>
      <c r="GT4216" s="24"/>
      <c r="GU4216" s="24"/>
      <c r="GV4216" s="24"/>
      <c r="GW4216" s="24"/>
      <c r="GX4216" s="24"/>
      <c r="GY4216" s="24"/>
      <c r="GZ4216" s="24"/>
      <c r="HA4216" s="24"/>
      <c r="HB4216" s="24"/>
      <c r="HC4216" s="24"/>
      <c r="HD4216" s="24"/>
      <c r="HE4216" s="24"/>
      <c r="HF4216" s="24"/>
      <c r="HG4216" s="24"/>
      <c r="HH4216" s="24"/>
      <c r="HI4216" s="24"/>
      <c r="HJ4216" s="24"/>
      <c r="HK4216" s="24"/>
      <c r="HL4216" s="24"/>
      <c r="HM4216" s="24"/>
      <c r="HN4216" s="24"/>
      <c r="HO4216" s="24"/>
      <c r="HP4216" s="24"/>
      <c r="HQ4216" s="24"/>
      <c r="HR4216" s="24"/>
      <c r="HS4216" s="24"/>
      <c r="HT4216" s="24"/>
      <c r="HU4216" s="24"/>
      <c r="HV4216" s="24"/>
      <c r="HW4216" s="24"/>
      <c r="HX4216" s="24"/>
      <c r="HY4216" s="24"/>
      <c r="HZ4216" s="24"/>
      <c r="IA4216" s="24"/>
      <c r="IB4216" s="24"/>
      <c r="IC4216" s="24"/>
      <c r="ID4216" s="24"/>
      <c r="IE4216" s="24"/>
    </row>
    <row r="4217" s="7" customFormat="1" ht="32" customHeight="1" spans="1:239">
      <c r="A4217" s="23">
        <v>4215</v>
      </c>
      <c r="B4217" s="13" t="s">
        <v>12</v>
      </c>
      <c r="C4217" s="13" t="s">
        <v>13</v>
      </c>
      <c r="D4217" s="13" t="s">
        <v>14</v>
      </c>
      <c r="E4217" s="13" t="s">
        <v>2999</v>
      </c>
      <c r="F4217" s="13" t="s">
        <v>3357</v>
      </c>
      <c r="G4217" s="13" t="s">
        <v>17</v>
      </c>
      <c r="H4217" s="14">
        <v>1</v>
      </c>
      <c r="I4217" s="14">
        <v>180</v>
      </c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  <c r="AR4217" s="24"/>
      <c r="AS4217" s="24"/>
      <c r="AT4217" s="24"/>
      <c r="AU4217" s="24"/>
      <c r="AV4217" s="24"/>
      <c r="AW4217" s="24"/>
      <c r="AX4217" s="24"/>
      <c r="AY4217" s="24"/>
      <c r="AZ4217" s="24"/>
      <c r="BA4217" s="24"/>
      <c r="BB4217" s="24"/>
      <c r="BC4217" s="24"/>
      <c r="BD4217" s="24"/>
      <c r="BE4217" s="24"/>
      <c r="BF4217" s="24"/>
      <c r="BG4217" s="24"/>
      <c r="BH4217" s="24"/>
      <c r="BI4217" s="24"/>
      <c r="BJ4217" s="24"/>
      <c r="BK4217" s="24"/>
      <c r="BL4217" s="24"/>
      <c r="BM4217" s="24"/>
      <c r="BN4217" s="24"/>
      <c r="BO4217" s="24"/>
      <c r="BP4217" s="24"/>
      <c r="BQ4217" s="24"/>
      <c r="BR4217" s="24"/>
      <c r="BS4217" s="24"/>
      <c r="BT4217" s="24"/>
      <c r="BU4217" s="24"/>
      <c r="BV4217" s="24"/>
      <c r="BW4217" s="24"/>
      <c r="BX4217" s="24"/>
      <c r="BY4217" s="24"/>
      <c r="BZ4217" s="24"/>
      <c r="CA4217" s="24"/>
      <c r="CB4217" s="24"/>
      <c r="CC4217" s="24"/>
      <c r="CD4217" s="24"/>
      <c r="CE4217" s="24"/>
      <c r="CF4217" s="24"/>
      <c r="CG4217" s="24"/>
      <c r="CH4217" s="24"/>
      <c r="CI4217" s="24"/>
      <c r="CJ4217" s="24"/>
      <c r="CK4217" s="24"/>
      <c r="CL4217" s="24"/>
      <c r="CM4217" s="24"/>
      <c r="CN4217" s="24"/>
      <c r="CO4217" s="24"/>
      <c r="CP4217" s="24"/>
      <c r="CQ4217" s="24"/>
      <c r="CR4217" s="24"/>
      <c r="CS4217" s="24"/>
      <c r="CT4217" s="24"/>
      <c r="CU4217" s="24"/>
      <c r="CV4217" s="24"/>
      <c r="CW4217" s="24"/>
      <c r="CX4217" s="24"/>
      <c r="CY4217" s="24"/>
      <c r="CZ4217" s="24"/>
      <c r="DA4217" s="24"/>
      <c r="DB4217" s="24"/>
      <c r="DC4217" s="24"/>
      <c r="DD4217" s="24"/>
      <c r="DE4217" s="24"/>
      <c r="DF4217" s="24"/>
      <c r="DG4217" s="24"/>
      <c r="DH4217" s="24"/>
      <c r="DI4217" s="24"/>
      <c r="DJ4217" s="24"/>
      <c r="DK4217" s="24"/>
      <c r="DL4217" s="24"/>
      <c r="DM4217" s="24"/>
      <c r="DN4217" s="24"/>
      <c r="DO4217" s="24"/>
      <c r="DP4217" s="24"/>
      <c r="DQ4217" s="24"/>
      <c r="DR4217" s="24"/>
      <c r="DS4217" s="24"/>
      <c r="DT4217" s="24"/>
      <c r="DU4217" s="24"/>
      <c r="DV4217" s="24"/>
      <c r="DW4217" s="24"/>
      <c r="DX4217" s="24"/>
      <c r="DY4217" s="24"/>
      <c r="DZ4217" s="24"/>
      <c r="EA4217" s="24"/>
      <c r="EB4217" s="24"/>
      <c r="EC4217" s="24"/>
      <c r="ED4217" s="24"/>
      <c r="EE4217" s="24"/>
      <c r="EF4217" s="24"/>
      <c r="EG4217" s="24"/>
      <c r="EH4217" s="24"/>
      <c r="EI4217" s="24"/>
      <c r="EJ4217" s="24"/>
      <c r="EK4217" s="24"/>
      <c r="EL4217" s="24"/>
      <c r="EM4217" s="24"/>
      <c r="EN4217" s="24"/>
      <c r="EO4217" s="24"/>
      <c r="EP4217" s="24"/>
      <c r="EQ4217" s="24"/>
      <c r="ER4217" s="24"/>
      <c r="ES4217" s="24"/>
      <c r="ET4217" s="24"/>
      <c r="EU4217" s="24"/>
      <c r="EV4217" s="24"/>
      <c r="EW4217" s="24"/>
      <c r="EX4217" s="24"/>
      <c r="EY4217" s="24"/>
      <c r="EZ4217" s="24"/>
      <c r="FA4217" s="24"/>
      <c r="FB4217" s="24"/>
      <c r="FC4217" s="24"/>
      <c r="FD4217" s="24"/>
      <c r="FE4217" s="24"/>
      <c r="FF4217" s="24"/>
      <c r="FG4217" s="24"/>
      <c r="FH4217" s="24"/>
      <c r="FI4217" s="24"/>
      <c r="FJ4217" s="24"/>
      <c r="FK4217" s="24"/>
      <c r="FL4217" s="24"/>
      <c r="FM4217" s="24"/>
      <c r="FN4217" s="24"/>
      <c r="FO4217" s="24"/>
      <c r="FP4217" s="24"/>
      <c r="FQ4217" s="24"/>
      <c r="FR4217" s="24"/>
      <c r="FS4217" s="24"/>
      <c r="FT4217" s="24"/>
      <c r="FU4217" s="24"/>
      <c r="FV4217" s="24"/>
      <c r="FW4217" s="24"/>
      <c r="FX4217" s="24"/>
      <c r="FY4217" s="24"/>
      <c r="FZ4217" s="24"/>
      <c r="GA4217" s="24"/>
      <c r="GB4217" s="24"/>
      <c r="GC4217" s="24"/>
      <c r="GD4217" s="24"/>
      <c r="GE4217" s="24"/>
      <c r="GF4217" s="24"/>
      <c r="GG4217" s="24"/>
      <c r="GH4217" s="24"/>
      <c r="GI4217" s="24"/>
      <c r="GJ4217" s="24"/>
      <c r="GK4217" s="24"/>
      <c r="GL4217" s="24"/>
      <c r="GM4217" s="24"/>
      <c r="GN4217" s="24"/>
      <c r="GO4217" s="24"/>
      <c r="GP4217" s="24"/>
      <c r="GQ4217" s="24"/>
      <c r="GR4217" s="24"/>
      <c r="GS4217" s="24"/>
      <c r="GT4217" s="24"/>
      <c r="GU4217" s="24"/>
      <c r="GV4217" s="24"/>
      <c r="GW4217" s="24"/>
      <c r="GX4217" s="24"/>
      <c r="GY4217" s="24"/>
      <c r="GZ4217" s="24"/>
      <c r="HA4217" s="24"/>
      <c r="HB4217" s="24"/>
      <c r="HC4217" s="24"/>
      <c r="HD4217" s="24"/>
      <c r="HE4217" s="24"/>
      <c r="HF4217" s="24"/>
      <c r="HG4217" s="24"/>
      <c r="HH4217" s="24"/>
      <c r="HI4217" s="24"/>
      <c r="HJ4217" s="24"/>
      <c r="HK4217" s="24"/>
      <c r="HL4217" s="24"/>
      <c r="HM4217" s="24"/>
      <c r="HN4217" s="24"/>
      <c r="HO4217" s="24"/>
      <c r="HP4217" s="24"/>
      <c r="HQ4217" s="24"/>
      <c r="HR4217" s="24"/>
      <c r="HS4217" s="24"/>
      <c r="HT4217" s="24"/>
      <c r="HU4217" s="24"/>
      <c r="HV4217" s="24"/>
      <c r="HW4217" s="24"/>
      <c r="HX4217" s="24"/>
      <c r="HY4217" s="24"/>
      <c r="HZ4217" s="24"/>
      <c r="IA4217" s="24"/>
      <c r="IB4217" s="24"/>
      <c r="IC4217" s="24"/>
      <c r="ID4217" s="24"/>
      <c r="IE4217" s="24"/>
    </row>
    <row r="4218" s="7" customFormat="1" ht="32" customHeight="1" spans="1:239">
      <c r="A4218" s="23">
        <v>4216</v>
      </c>
      <c r="B4218" s="13" t="s">
        <v>12</v>
      </c>
      <c r="C4218" s="13" t="s">
        <v>13</v>
      </c>
      <c r="D4218" s="13" t="s">
        <v>14</v>
      </c>
      <c r="E4218" s="13" t="s">
        <v>2999</v>
      </c>
      <c r="F4218" s="13" t="s">
        <v>3934</v>
      </c>
      <c r="G4218" s="13" t="s">
        <v>17</v>
      </c>
      <c r="H4218" s="14">
        <v>1</v>
      </c>
      <c r="I4218" s="14">
        <v>180</v>
      </c>
      <c r="J4218" s="24"/>
      <c r="K4218" s="24"/>
      <c r="L4218" s="24"/>
      <c r="M4218" s="24"/>
      <c r="N4218" s="24"/>
      <c r="O4218" s="24"/>
      <c r="P4218" s="24"/>
      <c r="Q4218" s="24"/>
      <c r="R4218" s="24"/>
      <c r="S4218" s="24"/>
      <c r="T4218" s="24"/>
      <c r="U4218" s="24"/>
      <c r="V4218" s="24"/>
      <c r="W4218" s="24"/>
      <c r="X4218" s="24"/>
      <c r="Y4218" s="24"/>
      <c r="Z4218" s="24"/>
      <c r="AA4218" s="24"/>
      <c r="AB4218" s="24"/>
      <c r="AC4218" s="24"/>
      <c r="AD4218" s="24"/>
      <c r="AE4218" s="24"/>
      <c r="AF4218" s="24"/>
      <c r="AG4218" s="24"/>
      <c r="AH4218" s="24"/>
      <c r="AI4218" s="24"/>
      <c r="AJ4218" s="24"/>
      <c r="AK4218" s="24"/>
      <c r="AL4218" s="24"/>
      <c r="AM4218" s="24"/>
      <c r="AN4218" s="24"/>
      <c r="AO4218" s="24"/>
      <c r="AP4218" s="24"/>
      <c r="AQ4218" s="24"/>
      <c r="AR4218" s="24"/>
      <c r="AS4218" s="24"/>
      <c r="AT4218" s="24"/>
      <c r="AU4218" s="24"/>
      <c r="AV4218" s="24"/>
      <c r="AW4218" s="24"/>
      <c r="AX4218" s="24"/>
      <c r="AY4218" s="24"/>
      <c r="AZ4218" s="24"/>
      <c r="BA4218" s="24"/>
      <c r="BB4218" s="24"/>
      <c r="BC4218" s="24"/>
      <c r="BD4218" s="24"/>
      <c r="BE4218" s="24"/>
      <c r="BF4218" s="24"/>
      <c r="BG4218" s="24"/>
      <c r="BH4218" s="24"/>
      <c r="BI4218" s="24"/>
      <c r="BJ4218" s="24"/>
      <c r="BK4218" s="24"/>
      <c r="BL4218" s="24"/>
      <c r="BM4218" s="24"/>
      <c r="BN4218" s="24"/>
      <c r="BO4218" s="24"/>
      <c r="BP4218" s="24"/>
      <c r="BQ4218" s="24"/>
      <c r="BR4218" s="24"/>
      <c r="BS4218" s="24"/>
      <c r="BT4218" s="24"/>
      <c r="BU4218" s="24"/>
      <c r="BV4218" s="24"/>
      <c r="BW4218" s="24"/>
      <c r="BX4218" s="24"/>
      <c r="BY4218" s="24"/>
      <c r="BZ4218" s="24"/>
      <c r="CA4218" s="24"/>
      <c r="CB4218" s="24"/>
      <c r="CC4218" s="24"/>
      <c r="CD4218" s="24"/>
      <c r="CE4218" s="24"/>
      <c r="CF4218" s="24"/>
      <c r="CG4218" s="24"/>
      <c r="CH4218" s="24"/>
      <c r="CI4218" s="24"/>
      <c r="CJ4218" s="24"/>
      <c r="CK4218" s="24"/>
      <c r="CL4218" s="24"/>
      <c r="CM4218" s="24"/>
      <c r="CN4218" s="24"/>
      <c r="CO4218" s="24"/>
      <c r="CP4218" s="24"/>
      <c r="CQ4218" s="24"/>
      <c r="CR4218" s="24"/>
      <c r="CS4218" s="24"/>
      <c r="CT4218" s="24"/>
      <c r="CU4218" s="24"/>
      <c r="CV4218" s="24"/>
      <c r="CW4218" s="24"/>
      <c r="CX4218" s="24"/>
      <c r="CY4218" s="24"/>
      <c r="CZ4218" s="24"/>
      <c r="DA4218" s="24"/>
      <c r="DB4218" s="24"/>
      <c r="DC4218" s="24"/>
      <c r="DD4218" s="24"/>
      <c r="DE4218" s="24"/>
      <c r="DF4218" s="24"/>
      <c r="DG4218" s="24"/>
      <c r="DH4218" s="24"/>
      <c r="DI4218" s="24"/>
      <c r="DJ4218" s="24"/>
      <c r="DK4218" s="24"/>
      <c r="DL4218" s="24"/>
      <c r="DM4218" s="24"/>
      <c r="DN4218" s="24"/>
      <c r="DO4218" s="24"/>
      <c r="DP4218" s="24"/>
      <c r="DQ4218" s="24"/>
      <c r="DR4218" s="24"/>
      <c r="DS4218" s="24"/>
      <c r="DT4218" s="24"/>
      <c r="DU4218" s="24"/>
      <c r="DV4218" s="24"/>
      <c r="DW4218" s="24"/>
      <c r="DX4218" s="24"/>
      <c r="DY4218" s="24"/>
      <c r="DZ4218" s="24"/>
      <c r="EA4218" s="24"/>
      <c r="EB4218" s="24"/>
      <c r="EC4218" s="24"/>
      <c r="ED4218" s="24"/>
      <c r="EE4218" s="24"/>
      <c r="EF4218" s="24"/>
      <c r="EG4218" s="24"/>
      <c r="EH4218" s="24"/>
      <c r="EI4218" s="24"/>
      <c r="EJ4218" s="24"/>
      <c r="EK4218" s="24"/>
      <c r="EL4218" s="24"/>
      <c r="EM4218" s="24"/>
      <c r="EN4218" s="24"/>
      <c r="EO4218" s="24"/>
      <c r="EP4218" s="24"/>
      <c r="EQ4218" s="24"/>
      <c r="ER4218" s="24"/>
      <c r="ES4218" s="24"/>
      <c r="ET4218" s="24"/>
      <c r="EU4218" s="24"/>
      <c r="EV4218" s="24"/>
      <c r="EW4218" s="24"/>
      <c r="EX4218" s="24"/>
      <c r="EY4218" s="24"/>
      <c r="EZ4218" s="24"/>
      <c r="FA4218" s="24"/>
      <c r="FB4218" s="24"/>
      <c r="FC4218" s="24"/>
      <c r="FD4218" s="24"/>
      <c r="FE4218" s="24"/>
      <c r="FF4218" s="24"/>
      <c r="FG4218" s="24"/>
      <c r="FH4218" s="24"/>
      <c r="FI4218" s="24"/>
      <c r="FJ4218" s="24"/>
      <c r="FK4218" s="24"/>
      <c r="FL4218" s="24"/>
      <c r="FM4218" s="24"/>
      <c r="FN4218" s="24"/>
      <c r="FO4218" s="24"/>
      <c r="FP4218" s="24"/>
      <c r="FQ4218" s="24"/>
      <c r="FR4218" s="24"/>
      <c r="FS4218" s="24"/>
      <c r="FT4218" s="24"/>
      <c r="FU4218" s="24"/>
      <c r="FV4218" s="24"/>
      <c r="FW4218" s="24"/>
      <c r="FX4218" s="24"/>
      <c r="FY4218" s="24"/>
      <c r="FZ4218" s="24"/>
      <c r="GA4218" s="24"/>
      <c r="GB4218" s="24"/>
      <c r="GC4218" s="24"/>
      <c r="GD4218" s="24"/>
      <c r="GE4218" s="24"/>
      <c r="GF4218" s="24"/>
      <c r="GG4218" s="24"/>
      <c r="GH4218" s="24"/>
      <c r="GI4218" s="24"/>
      <c r="GJ4218" s="24"/>
      <c r="GK4218" s="24"/>
      <c r="GL4218" s="24"/>
      <c r="GM4218" s="24"/>
      <c r="GN4218" s="24"/>
      <c r="GO4218" s="24"/>
      <c r="GP4218" s="24"/>
      <c r="GQ4218" s="24"/>
      <c r="GR4218" s="24"/>
      <c r="GS4218" s="24"/>
      <c r="GT4218" s="24"/>
      <c r="GU4218" s="24"/>
      <c r="GV4218" s="24"/>
      <c r="GW4218" s="24"/>
      <c r="GX4218" s="24"/>
      <c r="GY4218" s="24"/>
      <c r="GZ4218" s="24"/>
      <c r="HA4218" s="24"/>
      <c r="HB4218" s="24"/>
      <c r="HC4218" s="24"/>
      <c r="HD4218" s="24"/>
      <c r="HE4218" s="24"/>
      <c r="HF4218" s="24"/>
      <c r="HG4218" s="24"/>
      <c r="HH4218" s="24"/>
      <c r="HI4218" s="24"/>
      <c r="HJ4218" s="24"/>
      <c r="HK4218" s="24"/>
      <c r="HL4218" s="24"/>
      <c r="HM4218" s="24"/>
      <c r="HN4218" s="24"/>
      <c r="HO4218" s="24"/>
      <c r="HP4218" s="24"/>
      <c r="HQ4218" s="24"/>
      <c r="HR4218" s="24"/>
      <c r="HS4218" s="24"/>
      <c r="HT4218" s="24"/>
      <c r="HU4218" s="24"/>
      <c r="HV4218" s="24"/>
      <c r="HW4218" s="24"/>
      <c r="HX4218" s="24"/>
      <c r="HY4218" s="24"/>
      <c r="HZ4218" s="24"/>
      <c r="IA4218" s="24"/>
      <c r="IB4218" s="24"/>
      <c r="IC4218" s="24"/>
      <c r="ID4218" s="24"/>
      <c r="IE4218" s="24"/>
    </row>
    <row r="4219" s="7" customFormat="1" ht="32" customHeight="1" spans="1:239">
      <c r="A4219" s="23">
        <v>4217</v>
      </c>
      <c r="B4219" s="13" t="s">
        <v>12</v>
      </c>
      <c r="C4219" s="13" t="s">
        <v>13</v>
      </c>
      <c r="D4219" s="13" t="s">
        <v>14</v>
      </c>
      <c r="E4219" s="13" t="s">
        <v>2999</v>
      </c>
      <c r="F4219" s="13" t="s">
        <v>3935</v>
      </c>
      <c r="G4219" s="13" t="s">
        <v>17</v>
      </c>
      <c r="H4219" s="14">
        <v>1</v>
      </c>
      <c r="I4219" s="14">
        <v>180</v>
      </c>
      <c r="J4219" s="24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4"/>
      <c r="AE4219" s="24"/>
      <c r="AF4219" s="24"/>
      <c r="AG4219" s="24"/>
      <c r="AH4219" s="24"/>
      <c r="AI4219" s="24"/>
      <c r="AJ4219" s="24"/>
      <c r="AK4219" s="24"/>
      <c r="AL4219" s="24"/>
      <c r="AM4219" s="24"/>
      <c r="AN4219" s="24"/>
      <c r="AO4219" s="24"/>
      <c r="AP4219" s="24"/>
      <c r="AQ4219" s="24"/>
      <c r="AR4219" s="24"/>
      <c r="AS4219" s="24"/>
      <c r="AT4219" s="24"/>
      <c r="AU4219" s="24"/>
      <c r="AV4219" s="24"/>
      <c r="AW4219" s="24"/>
      <c r="AX4219" s="24"/>
      <c r="AY4219" s="24"/>
      <c r="AZ4219" s="24"/>
      <c r="BA4219" s="24"/>
      <c r="BB4219" s="24"/>
      <c r="BC4219" s="24"/>
      <c r="BD4219" s="24"/>
      <c r="BE4219" s="24"/>
      <c r="BF4219" s="24"/>
      <c r="BG4219" s="24"/>
      <c r="BH4219" s="24"/>
      <c r="BI4219" s="24"/>
      <c r="BJ4219" s="24"/>
      <c r="BK4219" s="24"/>
      <c r="BL4219" s="24"/>
      <c r="BM4219" s="24"/>
      <c r="BN4219" s="24"/>
      <c r="BO4219" s="24"/>
      <c r="BP4219" s="24"/>
      <c r="BQ4219" s="24"/>
      <c r="BR4219" s="24"/>
      <c r="BS4219" s="24"/>
      <c r="BT4219" s="24"/>
      <c r="BU4219" s="24"/>
      <c r="BV4219" s="24"/>
      <c r="BW4219" s="24"/>
      <c r="BX4219" s="24"/>
      <c r="BY4219" s="24"/>
      <c r="BZ4219" s="24"/>
      <c r="CA4219" s="24"/>
      <c r="CB4219" s="24"/>
      <c r="CC4219" s="24"/>
      <c r="CD4219" s="24"/>
      <c r="CE4219" s="24"/>
      <c r="CF4219" s="24"/>
      <c r="CG4219" s="24"/>
      <c r="CH4219" s="24"/>
      <c r="CI4219" s="24"/>
      <c r="CJ4219" s="24"/>
      <c r="CK4219" s="24"/>
      <c r="CL4219" s="24"/>
      <c r="CM4219" s="24"/>
      <c r="CN4219" s="24"/>
      <c r="CO4219" s="24"/>
      <c r="CP4219" s="24"/>
      <c r="CQ4219" s="24"/>
      <c r="CR4219" s="24"/>
      <c r="CS4219" s="24"/>
      <c r="CT4219" s="24"/>
      <c r="CU4219" s="24"/>
      <c r="CV4219" s="24"/>
      <c r="CW4219" s="24"/>
      <c r="CX4219" s="24"/>
      <c r="CY4219" s="24"/>
      <c r="CZ4219" s="24"/>
      <c r="DA4219" s="24"/>
      <c r="DB4219" s="24"/>
      <c r="DC4219" s="24"/>
      <c r="DD4219" s="24"/>
      <c r="DE4219" s="24"/>
      <c r="DF4219" s="24"/>
      <c r="DG4219" s="24"/>
      <c r="DH4219" s="24"/>
      <c r="DI4219" s="24"/>
      <c r="DJ4219" s="24"/>
      <c r="DK4219" s="24"/>
      <c r="DL4219" s="24"/>
      <c r="DM4219" s="24"/>
      <c r="DN4219" s="24"/>
      <c r="DO4219" s="24"/>
      <c r="DP4219" s="24"/>
      <c r="DQ4219" s="24"/>
      <c r="DR4219" s="24"/>
      <c r="DS4219" s="24"/>
      <c r="DT4219" s="24"/>
      <c r="DU4219" s="24"/>
      <c r="DV4219" s="24"/>
      <c r="DW4219" s="24"/>
      <c r="DX4219" s="24"/>
      <c r="DY4219" s="24"/>
      <c r="DZ4219" s="24"/>
      <c r="EA4219" s="24"/>
      <c r="EB4219" s="24"/>
      <c r="EC4219" s="24"/>
      <c r="ED4219" s="24"/>
      <c r="EE4219" s="24"/>
      <c r="EF4219" s="24"/>
      <c r="EG4219" s="24"/>
      <c r="EH4219" s="24"/>
      <c r="EI4219" s="24"/>
      <c r="EJ4219" s="24"/>
      <c r="EK4219" s="24"/>
      <c r="EL4219" s="24"/>
      <c r="EM4219" s="24"/>
      <c r="EN4219" s="24"/>
      <c r="EO4219" s="24"/>
      <c r="EP4219" s="24"/>
      <c r="EQ4219" s="24"/>
      <c r="ER4219" s="24"/>
      <c r="ES4219" s="24"/>
      <c r="ET4219" s="24"/>
      <c r="EU4219" s="24"/>
      <c r="EV4219" s="24"/>
      <c r="EW4219" s="24"/>
      <c r="EX4219" s="24"/>
      <c r="EY4219" s="24"/>
      <c r="EZ4219" s="24"/>
      <c r="FA4219" s="24"/>
      <c r="FB4219" s="24"/>
      <c r="FC4219" s="24"/>
      <c r="FD4219" s="24"/>
      <c r="FE4219" s="24"/>
      <c r="FF4219" s="24"/>
      <c r="FG4219" s="24"/>
      <c r="FH4219" s="24"/>
      <c r="FI4219" s="24"/>
      <c r="FJ4219" s="24"/>
      <c r="FK4219" s="24"/>
      <c r="FL4219" s="24"/>
      <c r="FM4219" s="24"/>
      <c r="FN4219" s="24"/>
      <c r="FO4219" s="24"/>
      <c r="FP4219" s="24"/>
      <c r="FQ4219" s="24"/>
      <c r="FR4219" s="24"/>
      <c r="FS4219" s="24"/>
      <c r="FT4219" s="24"/>
      <c r="FU4219" s="24"/>
      <c r="FV4219" s="24"/>
      <c r="FW4219" s="24"/>
      <c r="FX4219" s="24"/>
      <c r="FY4219" s="24"/>
      <c r="FZ4219" s="24"/>
      <c r="GA4219" s="24"/>
      <c r="GB4219" s="24"/>
      <c r="GC4219" s="24"/>
      <c r="GD4219" s="24"/>
      <c r="GE4219" s="24"/>
      <c r="GF4219" s="24"/>
      <c r="GG4219" s="24"/>
      <c r="GH4219" s="24"/>
      <c r="GI4219" s="24"/>
      <c r="GJ4219" s="24"/>
      <c r="GK4219" s="24"/>
      <c r="GL4219" s="24"/>
      <c r="GM4219" s="24"/>
      <c r="GN4219" s="24"/>
      <c r="GO4219" s="24"/>
      <c r="GP4219" s="24"/>
      <c r="GQ4219" s="24"/>
      <c r="GR4219" s="24"/>
      <c r="GS4219" s="24"/>
      <c r="GT4219" s="24"/>
      <c r="GU4219" s="24"/>
      <c r="GV4219" s="24"/>
      <c r="GW4219" s="24"/>
      <c r="GX4219" s="24"/>
      <c r="GY4219" s="24"/>
      <c r="GZ4219" s="24"/>
      <c r="HA4219" s="24"/>
      <c r="HB4219" s="24"/>
      <c r="HC4219" s="24"/>
      <c r="HD4219" s="24"/>
      <c r="HE4219" s="24"/>
      <c r="HF4219" s="24"/>
      <c r="HG4219" s="24"/>
      <c r="HH4219" s="24"/>
      <c r="HI4219" s="24"/>
      <c r="HJ4219" s="24"/>
      <c r="HK4219" s="24"/>
      <c r="HL4219" s="24"/>
      <c r="HM4219" s="24"/>
      <c r="HN4219" s="24"/>
      <c r="HO4219" s="24"/>
      <c r="HP4219" s="24"/>
      <c r="HQ4219" s="24"/>
      <c r="HR4219" s="24"/>
      <c r="HS4219" s="24"/>
      <c r="HT4219" s="24"/>
      <c r="HU4219" s="24"/>
      <c r="HV4219" s="24"/>
      <c r="HW4219" s="24"/>
      <c r="HX4219" s="24"/>
      <c r="HY4219" s="24"/>
      <c r="HZ4219" s="24"/>
      <c r="IA4219" s="24"/>
      <c r="IB4219" s="24"/>
      <c r="IC4219" s="24"/>
      <c r="ID4219" s="24"/>
      <c r="IE4219" s="24"/>
    </row>
    <row r="4220" s="7" customFormat="1" ht="32" customHeight="1" spans="1:239">
      <c r="A4220" s="23">
        <v>4218</v>
      </c>
      <c r="B4220" s="13" t="s">
        <v>12</v>
      </c>
      <c r="C4220" s="13" t="s">
        <v>13</v>
      </c>
      <c r="D4220" s="13" t="s">
        <v>14</v>
      </c>
      <c r="E4220" s="13" t="s">
        <v>2999</v>
      </c>
      <c r="F4220" s="13" t="s">
        <v>3936</v>
      </c>
      <c r="G4220" s="13" t="s">
        <v>17</v>
      </c>
      <c r="H4220" s="14">
        <v>2</v>
      </c>
      <c r="I4220" s="14">
        <v>360</v>
      </c>
      <c r="J4220" s="24"/>
      <c r="K4220" s="24"/>
      <c r="L4220" s="24"/>
      <c r="M4220" s="24"/>
      <c r="N4220" s="24"/>
      <c r="O4220" s="24"/>
      <c r="P4220" s="24"/>
      <c r="Q4220" s="24"/>
      <c r="R4220" s="24"/>
      <c r="S4220" s="24"/>
      <c r="T4220" s="24"/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4"/>
      <c r="AE4220" s="24"/>
      <c r="AF4220" s="24"/>
      <c r="AG4220" s="24"/>
      <c r="AH4220" s="24"/>
      <c r="AI4220" s="24"/>
      <c r="AJ4220" s="24"/>
      <c r="AK4220" s="24"/>
      <c r="AL4220" s="24"/>
      <c r="AM4220" s="24"/>
      <c r="AN4220" s="24"/>
      <c r="AO4220" s="24"/>
      <c r="AP4220" s="24"/>
      <c r="AQ4220" s="24"/>
      <c r="AR4220" s="24"/>
      <c r="AS4220" s="24"/>
      <c r="AT4220" s="24"/>
      <c r="AU4220" s="24"/>
      <c r="AV4220" s="24"/>
      <c r="AW4220" s="24"/>
      <c r="AX4220" s="24"/>
      <c r="AY4220" s="24"/>
      <c r="AZ4220" s="24"/>
      <c r="BA4220" s="24"/>
      <c r="BB4220" s="24"/>
      <c r="BC4220" s="24"/>
      <c r="BD4220" s="24"/>
      <c r="BE4220" s="24"/>
      <c r="BF4220" s="24"/>
      <c r="BG4220" s="24"/>
      <c r="BH4220" s="24"/>
      <c r="BI4220" s="24"/>
      <c r="BJ4220" s="24"/>
      <c r="BK4220" s="24"/>
      <c r="BL4220" s="24"/>
      <c r="BM4220" s="24"/>
      <c r="BN4220" s="24"/>
      <c r="BO4220" s="24"/>
      <c r="BP4220" s="24"/>
      <c r="BQ4220" s="24"/>
      <c r="BR4220" s="24"/>
      <c r="BS4220" s="24"/>
      <c r="BT4220" s="24"/>
      <c r="BU4220" s="24"/>
      <c r="BV4220" s="24"/>
      <c r="BW4220" s="24"/>
      <c r="BX4220" s="24"/>
      <c r="BY4220" s="24"/>
      <c r="BZ4220" s="24"/>
      <c r="CA4220" s="24"/>
      <c r="CB4220" s="24"/>
      <c r="CC4220" s="24"/>
      <c r="CD4220" s="24"/>
      <c r="CE4220" s="24"/>
      <c r="CF4220" s="24"/>
      <c r="CG4220" s="24"/>
      <c r="CH4220" s="24"/>
      <c r="CI4220" s="24"/>
      <c r="CJ4220" s="24"/>
      <c r="CK4220" s="24"/>
      <c r="CL4220" s="24"/>
      <c r="CM4220" s="24"/>
      <c r="CN4220" s="24"/>
      <c r="CO4220" s="24"/>
      <c r="CP4220" s="24"/>
      <c r="CQ4220" s="24"/>
      <c r="CR4220" s="24"/>
      <c r="CS4220" s="24"/>
      <c r="CT4220" s="24"/>
      <c r="CU4220" s="24"/>
      <c r="CV4220" s="24"/>
      <c r="CW4220" s="24"/>
      <c r="CX4220" s="24"/>
      <c r="CY4220" s="24"/>
      <c r="CZ4220" s="24"/>
      <c r="DA4220" s="24"/>
      <c r="DB4220" s="24"/>
      <c r="DC4220" s="24"/>
      <c r="DD4220" s="24"/>
      <c r="DE4220" s="24"/>
      <c r="DF4220" s="24"/>
      <c r="DG4220" s="24"/>
      <c r="DH4220" s="24"/>
      <c r="DI4220" s="24"/>
      <c r="DJ4220" s="24"/>
      <c r="DK4220" s="24"/>
      <c r="DL4220" s="24"/>
      <c r="DM4220" s="24"/>
      <c r="DN4220" s="24"/>
      <c r="DO4220" s="24"/>
      <c r="DP4220" s="24"/>
      <c r="DQ4220" s="24"/>
      <c r="DR4220" s="24"/>
      <c r="DS4220" s="24"/>
      <c r="DT4220" s="24"/>
      <c r="DU4220" s="24"/>
      <c r="DV4220" s="24"/>
      <c r="DW4220" s="24"/>
      <c r="DX4220" s="24"/>
      <c r="DY4220" s="24"/>
      <c r="DZ4220" s="24"/>
      <c r="EA4220" s="24"/>
      <c r="EB4220" s="24"/>
      <c r="EC4220" s="24"/>
      <c r="ED4220" s="24"/>
      <c r="EE4220" s="24"/>
      <c r="EF4220" s="24"/>
      <c r="EG4220" s="24"/>
      <c r="EH4220" s="24"/>
      <c r="EI4220" s="24"/>
      <c r="EJ4220" s="24"/>
      <c r="EK4220" s="24"/>
      <c r="EL4220" s="24"/>
      <c r="EM4220" s="24"/>
      <c r="EN4220" s="24"/>
      <c r="EO4220" s="24"/>
      <c r="EP4220" s="24"/>
      <c r="EQ4220" s="24"/>
      <c r="ER4220" s="24"/>
      <c r="ES4220" s="24"/>
      <c r="ET4220" s="24"/>
      <c r="EU4220" s="24"/>
      <c r="EV4220" s="24"/>
      <c r="EW4220" s="24"/>
      <c r="EX4220" s="24"/>
      <c r="EY4220" s="24"/>
      <c r="EZ4220" s="24"/>
      <c r="FA4220" s="24"/>
      <c r="FB4220" s="24"/>
      <c r="FC4220" s="24"/>
      <c r="FD4220" s="24"/>
      <c r="FE4220" s="24"/>
      <c r="FF4220" s="24"/>
      <c r="FG4220" s="24"/>
      <c r="FH4220" s="24"/>
      <c r="FI4220" s="24"/>
      <c r="FJ4220" s="24"/>
      <c r="FK4220" s="24"/>
      <c r="FL4220" s="24"/>
      <c r="FM4220" s="24"/>
      <c r="FN4220" s="24"/>
      <c r="FO4220" s="24"/>
      <c r="FP4220" s="24"/>
      <c r="FQ4220" s="24"/>
      <c r="FR4220" s="24"/>
      <c r="FS4220" s="24"/>
      <c r="FT4220" s="24"/>
      <c r="FU4220" s="24"/>
      <c r="FV4220" s="24"/>
      <c r="FW4220" s="24"/>
      <c r="FX4220" s="24"/>
      <c r="FY4220" s="24"/>
      <c r="FZ4220" s="24"/>
      <c r="GA4220" s="24"/>
      <c r="GB4220" s="24"/>
      <c r="GC4220" s="24"/>
      <c r="GD4220" s="24"/>
      <c r="GE4220" s="24"/>
      <c r="GF4220" s="24"/>
      <c r="GG4220" s="24"/>
      <c r="GH4220" s="24"/>
      <c r="GI4220" s="24"/>
      <c r="GJ4220" s="24"/>
      <c r="GK4220" s="24"/>
      <c r="GL4220" s="24"/>
      <c r="GM4220" s="24"/>
      <c r="GN4220" s="24"/>
      <c r="GO4220" s="24"/>
      <c r="GP4220" s="24"/>
      <c r="GQ4220" s="24"/>
      <c r="GR4220" s="24"/>
      <c r="GS4220" s="24"/>
      <c r="GT4220" s="24"/>
      <c r="GU4220" s="24"/>
      <c r="GV4220" s="24"/>
      <c r="GW4220" s="24"/>
      <c r="GX4220" s="24"/>
      <c r="GY4220" s="24"/>
      <c r="GZ4220" s="24"/>
      <c r="HA4220" s="24"/>
      <c r="HB4220" s="24"/>
      <c r="HC4220" s="24"/>
      <c r="HD4220" s="24"/>
      <c r="HE4220" s="24"/>
      <c r="HF4220" s="24"/>
      <c r="HG4220" s="24"/>
      <c r="HH4220" s="24"/>
      <c r="HI4220" s="24"/>
      <c r="HJ4220" s="24"/>
      <c r="HK4220" s="24"/>
      <c r="HL4220" s="24"/>
      <c r="HM4220" s="24"/>
      <c r="HN4220" s="24"/>
      <c r="HO4220" s="24"/>
      <c r="HP4220" s="24"/>
      <c r="HQ4220" s="24"/>
      <c r="HR4220" s="24"/>
      <c r="HS4220" s="24"/>
      <c r="HT4220" s="24"/>
      <c r="HU4220" s="24"/>
      <c r="HV4220" s="24"/>
      <c r="HW4220" s="24"/>
      <c r="HX4220" s="24"/>
      <c r="HY4220" s="24"/>
      <c r="HZ4220" s="24"/>
      <c r="IA4220" s="24"/>
      <c r="IB4220" s="24"/>
      <c r="IC4220" s="24"/>
      <c r="ID4220" s="24"/>
      <c r="IE4220" s="24"/>
    </row>
    <row r="4221" s="7" customFormat="1" ht="32" customHeight="1" spans="1:239">
      <c r="A4221" s="23">
        <v>4219</v>
      </c>
      <c r="B4221" s="13" t="s">
        <v>12</v>
      </c>
      <c r="C4221" s="13" t="s">
        <v>13</v>
      </c>
      <c r="D4221" s="13" t="s">
        <v>14</v>
      </c>
      <c r="E4221" s="13" t="s">
        <v>2999</v>
      </c>
      <c r="F4221" s="13" t="s">
        <v>3937</v>
      </c>
      <c r="G4221" s="13" t="s">
        <v>17</v>
      </c>
      <c r="H4221" s="14">
        <v>2</v>
      </c>
      <c r="I4221" s="14">
        <v>360</v>
      </c>
      <c r="J4221" s="24"/>
      <c r="K4221" s="24"/>
      <c r="L4221" s="24"/>
      <c r="M4221" s="24"/>
      <c r="N4221" s="24"/>
      <c r="O4221" s="24"/>
      <c r="P4221" s="24"/>
      <c r="Q4221" s="24"/>
      <c r="R4221" s="24"/>
      <c r="S4221" s="24"/>
      <c r="T4221" s="24"/>
      <c r="U4221" s="24"/>
      <c r="V4221" s="24"/>
      <c r="W4221" s="24"/>
      <c r="X4221" s="24"/>
      <c r="Y4221" s="24"/>
      <c r="Z4221" s="24"/>
      <c r="AA4221" s="24"/>
      <c r="AB4221" s="24"/>
      <c r="AC4221" s="24"/>
      <c r="AD4221" s="24"/>
      <c r="AE4221" s="24"/>
      <c r="AF4221" s="24"/>
      <c r="AG4221" s="24"/>
      <c r="AH4221" s="24"/>
      <c r="AI4221" s="24"/>
      <c r="AJ4221" s="24"/>
      <c r="AK4221" s="24"/>
      <c r="AL4221" s="24"/>
      <c r="AM4221" s="24"/>
      <c r="AN4221" s="24"/>
      <c r="AO4221" s="24"/>
      <c r="AP4221" s="24"/>
      <c r="AQ4221" s="24"/>
      <c r="AR4221" s="24"/>
      <c r="AS4221" s="24"/>
      <c r="AT4221" s="24"/>
      <c r="AU4221" s="24"/>
      <c r="AV4221" s="24"/>
      <c r="AW4221" s="24"/>
      <c r="AX4221" s="24"/>
      <c r="AY4221" s="24"/>
      <c r="AZ4221" s="24"/>
      <c r="BA4221" s="24"/>
      <c r="BB4221" s="24"/>
      <c r="BC4221" s="24"/>
      <c r="BD4221" s="24"/>
      <c r="BE4221" s="24"/>
      <c r="BF4221" s="24"/>
      <c r="BG4221" s="24"/>
      <c r="BH4221" s="24"/>
      <c r="BI4221" s="24"/>
      <c r="BJ4221" s="24"/>
      <c r="BK4221" s="24"/>
      <c r="BL4221" s="24"/>
      <c r="BM4221" s="24"/>
      <c r="BN4221" s="24"/>
      <c r="BO4221" s="24"/>
      <c r="BP4221" s="24"/>
      <c r="BQ4221" s="24"/>
      <c r="BR4221" s="24"/>
      <c r="BS4221" s="24"/>
      <c r="BT4221" s="24"/>
      <c r="BU4221" s="24"/>
      <c r="BV4221" s="24"/>
      <c r="BW4221" s="24"/>
      <c r="BX4221" s="24"/>
      <c r="BY4221" s="24"/>
      <c r="BZ4221" s="24"/>
      <c r="CA4221" s="24"/>
      <c r="CB4221" s="24"/>
      <c r="CC4221" s="24"/>
      <c r="CD4221" s="24"/>
      <c r="CE4221" s="24"/>
      <c r="CF4221" s="24"/>
      <c r="CG4221" s="24"/>
      <c r="CH4221" s="24"/>
      <c r="CI4221" s="24"/>
      <c r="CJ4221" s="24"/>
      <c r="CK4221" s="24"/>
      <c r="CL4221" s="24"/>
      <c r="CM4221" s="24"/>
      <c r="CN4221" s="24"/>
      <c r="CO4221" s="24"/>
      <c r="CP4221" s="24"/>
      <c r="CQ4221" s="24"/>
      <c r="CR4221" s="24"/>
      <c r="CS4221" s="24"/>
      <c r="CT4221" s="24"/>
      <c r="CU4221" s="24"/>
      <c r="CV4221" s="24"/>
      <c r="CW4221" s="24"/>
      <c r="CX4221" s="24"/>
      <c r="CY4221" s="24"/>
      <c r="CZ4221" s="24"/>
      <c r="DA4221" s="24"/>
      <c r="DB4221" s="24"/>
      <c r="DC4221" s="24"/>
      <c r="DD4221" s="24"/>
      <c r="DE4221" s="24"/>
      <c r="DF4221" s="24"/>
      <c r="DG4221" s="24"/>
      <c r="DH4221" s="24"/>
      <c r="DI4221" s="24"/>
      <c r="DJ4221" s="24"/>
      <c r="DK4221" s="24"/>
      <c r="DL4221" s="24"/>
      <c r="DM4221" s="24"/>
      <c r="DN4221" s="24"/>
      <c r="DO4221" s="24"/>
      <c r="DP4221" s="24"/>
      <c r="DQ4221" s="24"/>
      <c r="DR4221" s="24"/>
      <c r="DS4221" s="24"/>
      <c r="DT4221" s="24"/>
      <c r="DU4221" s="24"/>
      <c r="DV4221" s="24"/>
      <c r="DW4221" s="24"/>
      <c r="DX4221" s="24"/>
      <c r="DY4221" s="24"/>
      <c r="DZ4221" s="24"/>
      <c r="EA4221" s="24"/>
      <c r="EB4221" s="24"/>
      <c r="EC4221" s="24"/>
      <c r="ED4221" s="24"/>
      <c r="EE4221" s="24"/>
      <c r="EF4221" s="24"/>
      <c r="EG4221" s="24"/>
      <c r="EH4221" s="24"/>
      <c r="EI4221" s="24"/>
      <c r="EJ4221" s="24"/>
      <c r="EK4221" s="24"/>
      <c r="EL4221" s="24"/>
      <c r="EM4221" s="24"/>
      <c r="EN4221" s="24"/>
      <c r="EO4221" s="24"/>
      <c r="EP4221" s="24"/>
      <c r="EQ4221" s="24"/>
      <c r="ER4221" s="24"/>
      <c r="ES4221" s="24"/>
      <c r="ET4221" s="24"/>
      <c r="EU4221" s="24"/>
      <c r="EV4221" s="24"/>
      <c r="EW4221" s="24"/>
      <c r="EX4221" s="24"/>
      <c r="EY4221" s="24"/>
      <c r="EZ4221" s="24"/>
      <c r="FA4221" s="24"/>
      <c r="FB4221" s="24"/>
      <c r="FC4221" s="24"/>
      <c r="FD4221" s="24"/>
      <c r="FE4221" s="24"/>
      <c r="FF4221" s="24"/>
      <c r="FG4221" s="24"/>
      <c r="FH4221" s="24"/>
      <c r="FI4221" s="24"/>
      <c r="FJ4221" s="24"/>
      <c r="FK4221" s="24"/>
      <c r="FL4221" s="24"/>
      <c r="FM4221" s="24"/>
      <c r="FN4221" s="24"/>
      <c r="FO4221" s="24"/>
      <c r="FP4221" s="24"/>
      <c r="FQ4221" s="24"/>
      <c r="FR4221" s="24"/>
      <c r="FS4221" s="24"/>
      <c r="FT4221" s="24"/>
      <c r="FU4221" s="24"/>
      <c r="FV4221" s="24"/>
      <c r="FW4221" s="24"/>
      <c r="FX4221" s="24"/>
      <c r="FY4221" s="24"/>
      <c r="FZ4221" s="24"/>
      <c r="GA4221" s="24"/>
      <c r="GB4221" s="24"/>
      <c r="GC4221" s="24"/>
      <c r="GD4221" s="24"/>
      <c r="GE4221" s="24"/>
      <c r="GF4221" s="24"/>
      <c r="GG4221" s="24"/>
      <c r="GH4221" s="24"/>
      <c r="GI4221" s="24"/>
      <c r="GJ4221" s="24"/>
      <c r="GK4221" s="24"/>
      <c r="GL4221" s="24"/>
      <c r="GM4221" s="24"/>
      <c r="GN4221" s="24"/>
      <c r="GO4221" s="24"/>
      <c r="GP4221" s="24"/>
      <c r="GQ4221" s="24"/>
      <c r="GR4221" s="24"/>
      <c r="GS4221" s="24"/>
      <c r="GT4221" s="24"/>
      <c r="GU4221" s="24"/>
      <c r="GV4221" s="24"/>
      <c r="GW4221" s="24"/>
      <c r="GX4221" s="24"/>
      <c r="GY4221" s="24"/>
      <c r="GZ4221" s="24"/>
      <c r="HA4221" s="24"/>
      <c r="HB4221" s="24"/>
      <c r="HC4221" s="24"/>
      <c r="HD4221" s="24"/>
      <c r="HE4221" s="24"/>
      <c r="HF4221" s="24"/>
      <c r="HG4221" s="24"/>
      <c r="HH4221" s="24"/>
      <c r="HI4221" s="24"/>
      <c r="HJ4221" s="24"/>
      <c r="HK4221" s="24"/>
      <c r="HL4221" s="24"/>
      <c r="HM4221" s="24"/>
      <c r="HN4221" s="24"/>
      <c r="HO4221" s="24"/>
      <c r="HP4221" s="24"/>
      <c r="HQ4221" s="24"/>
      <c r="HR4221" s="24"/>
      <c r="HS4221" s="24"/>
      <c r="HT4221" s="24"/>
      <c r="HU4221" s="24"/>
      <c r="HV4221" s="24"/>
      <c r="HW4221" s="24"/>
      <c r="HX4221" s="24"/>
      <c r="HY4221" s="24"/>
      <c r="HZ4221" s="24"/>
      <c r="IA4221" s="24"/>
      <c r="IB4221" s="24"/>
      <c r="IC4221" s="24"/>
      <c r="ID4221" s="24"/>
      <c r="IE4221" s="24"/>
    </row>
    <row r="4222" s="7" customFormat="1" ht="32" customHeight="1" spans="1:239">
      <c r="A4222" s="23">
        <v>4220</v>
      </c>
      <c r="B4222" s="13" t="s">
        <v>12</v>
      </c>
      <c r="C4222" s="13" t="s">
        <v>13</v>
      </c>
      <c r="D4222" s="13" t="s">
        <v>14</v>
      </c>
      <c r="E4222" s="13" t="s">
        <v>2999</v>
      </c>
      <c r="F4222" s="13" t="s">
        <v>3938</v>
      </c>
      <c r="G4222" s="13" t="s">
        <v>17</v>
      </c>
      <c r="H4222" s="14">
        <v>1</v>
      </c>
      <c r="I4222" s="14">
        <v>180</v>
      </c>
      <c r="J4222" s="24"/>
      <c r="K4222" s="24"/>
      <c r="L4222" s="24"/>
      <c r="M4222" s="24"/>
      <c r="N4222" s="24"/>
      <c r="O4222" s="24"/>
      <c r="P4222" s="24"/>
      <c r="Q4222" s="24"/>
      <c r="R4222" s="24"/>
      <c r="S4222" s="24"/>
      <c r="T4222" s="24"/>
      <c r="U4222" s="24"/>
      <c r="V4222" s="24"/>
      <c r="W4222" s="24"/>
      <c r="X4222" s="24"/>
      <c r="Y4222" s="24"/>
      <c r="Z4222" s="24"/>
      <c r="AA4222" s="24"/>
      <c r="AB4222" s="24"/>
      <c r="AC4222" s="24"/>
      <c r="AD4222" s="24"/>
      <c r="AE4222" s="24"/>
      <c r="AF4222" s="24"/>
      <c r="AG4222" s="24"/>
      <c r="AH4222" s="24"/>
      <c r="AI4222" s="24"/>
      <c r="AJ4222" s="24"/>
      <c r="AK4222" s="24"/>
      <c r="AL4222" s="24"/>
      <c r="AM4222" s="24"/>
      <c r="AN4222" s="24"/>
      <c r="AO4222" s="24"/>
      <c r="AP4222" s="24"/>
      <c r="AQ4222" s="24"/>
      <c r="AR4222" s="24"/>
      <c r="AS4222" s="24"/>
      <c r="AT4222" s="24"/>
      <c r="AU4222" s="24"/>
      <c r="AV4222" s="24"/>
      <c r="AW4222" s="24"/>
      <c r="AX4222" s="24"/>
      <c r="AY4222" s="24"/>
      <c r="AZ4222" s="24"/>
      <c r="BA4222" s="24"/>
      <c r="BB4222" s="24"/>
      <c r="BC4222" s="24"/>
      <c r="BD4222" s="24"/>
      <c r="BE4222" s="24"/>
      <c r="BF4222" s="24"/>
      <c r="BG4222" s="24"/>
      <c r="BH4222" s="24"/>
      <c r="BI4222" s="24"/>
      <c r="BJ4222" s="24"/>
      <c r="BK4222" s="24"/>
      <c r="BL4222" s="24"/>
      <c r="BM4222" s="24"/>
      <c r="BN4222" s="24"/>
      <c r="BO4222" s="24"/>
      <c r="BP4222" s="24"/>
      <c r="BQ4222" s="24"/>
      <c r="BR4222" s="24"/>
      <c r="BS4222" s="24"/>
      <c r="BT4222" s="24"/>
      <c r="BU4222" s="24"/>
      <c r="BV4222" s="24"/>
      <c r="BW4222" s="24"/>
      <c r="BX4222" s="24"/>
      <c r="BY4222" s="24"/>
      <c r="BZ4222" s="24"/>
      <c r="CA4222" s="24"/>
      <c r="CB4222" s="24"/>
      <c r="CC4222" s="24"/>
      <c r="CD4222" s="24"/>
      <c r="CE4222" s="24"/>
      <c r="CF4222" s="24"/>
      <c r="CG4222" s="24"/>
      <c r="CH4222" s="24"/>
      <c r="CI4222" s="24"/>
      <c r="CJ4222" s="24"/>
      <c r="CK4222" s="24"/>
      <c r="CL4222" s="24"/>
      <c r="CM4222" s="24"/>
      <c r="CN4222" s="24"/>
      <c r="CO4222" s="24"/>
      <c r="CP4222" s="24"/>
      <c r="CQ4222" s="24"/>
      <c r="CR4222" s="24"/>
      <c r="CS4222" s="24"/>
      <c r="CT4222" s="24"/>
      <c r="CU4222" s="24"/>
      <c r="CV4222" s="24"/>
      <c r="CW4222" s="24"/>
      <c r="CX4222" s="24"/>
      <c r="CY4222" s="24"/>
      <c r="CZ4222" s="24"/>
      <c r="DA4222" s="24"/>
      <c r="DB4222" s="24"/>
      <c r="DC4222" s="24"/>
      <c r="DD4222" s="24"/>
      <c r="DE4222" s="24"/>
      <c r="DF4222" s="24"/>
      <c r="DG4222" s="24"/>
      <c r="DH4222" s="24"/>
      <c r="DI4222" s="24"/>
      <c r="DJ4222" s="24"/>
      <c r="DK4222" s="24"/>
      <c r="DL4222" s="24"/>
      <c r="DM4222" s="24"/>
      <c r="DN4222" s="24"/>
      <c r="DO4222" s="24"/>
      <c r="DP4222" s="24"/>
      <c r="DQ4222" s="24"/>
      <c r="DR4222" s="24"/>
      <c r="DS4222" s="24"/>
      <c r="DT4222" s="24"/>
      <c r="DU4222" s="24"/>
      <c r="DV4222" s="24"/>
      <c r="DW4222" s="24"/>
      <c r="DX4222" s="24"/>
      <c r="DY4222" s="24"/>
      <c r="DZ4222" s="24"/>
      <c r="EA4222" s="24"/>
      <c r="EB4222" s="24"/>
      <c r="EC4222" s="24"/>
      <c r="ED4222" s="24"/>
      <c r="EE4222" s="24"/>
      <c r="EF4222" s="24"/>
      <c r="EG4222" s="24"/>
      <c r="EH4222" s="24"/>
      <c r="EI4222" s="24"/>
      <c r="EJ4222" s="24"/>
      <c r="EK4222" s="24"/>
      <c r="EL4222" s="24"/>
      <c r="EM4222" s="24"/>
      <c r="EN4222" s="24"/>
      <c r="EO4222" s="24"/>
      <c r="EP4222" s="24"/>
      <c r="EQ4222" s="24"/>
      <c r="ER4222" s="24"/>
      <c r="ES4222" s="24"/>
      <c r="ET4222" s="24"/>
      <c r="EU4222" s="24"/>
      <c r="EV4222" s="24"/>
      <c r="EW4222" s="24"/>
      <c r="EX4222" s="24"/>
      <c r="EY4222" s="24"/>
      <c r="EZ4222" s="24"/>
      <c r="FA4222" s="24"/>
      <c r="FB4222" s="24"/>
      <c r="FC4222" s="24"/>
      <c r="FD4222" s="24"/>
      <c r="FE4222" s="24"/>
      <c r="FF4222" s="24"/>
      <c r="FG4222" s="24"/>
      <c r="FH4222" s="24"/>
      <c r="FI4222" s="24"/>
      <c r="FJ4222" s="24"/>
      <c r="FK4222" s="24"/>
      <c r="FL4222" s="24"/>
      <c r="FM4222" s="24"/>
      <c r="FN4222" s="24"/>
      <c r="FO4222" s="24"/>
      <c r="FP4222" s="24"/>
      <c r="FQ4222" s="24"/>
      <c r="FR4222" s="24"/>
      <c r="FS4222" s="24"/>
      <c r="FT4222" s="24"/>
      <c r="FU4222" s="24"/>
      <c r="FV4222" s="24"/>
      <c r="FW4222" s="24"/>
      <c r="FX4222" s="24"/>
      <c r="FY4222" s="24"/>
      <c r="FZ4222" s="24"/>
      <c r="GA4222" s="24"/>
      <c r="GB4222" s="24"/>
      <c r="GC4222" s="24"/>
      <c r="GD4222" s="24"/>
      <c r="GE4222" s="24"/>
      <c r="GF4222" s="24"/>
      <c r="GG4222" s="24"/>
      <c r="GH4222" s="24"/>
      <c r="GI4222" s="24"/>
      <c r="GJ4222" s="24"/>
      <c r="GK4222" s="24"/>
      <c r="GL4222" s="24"/>
      <c r="GM4222" s="24"/>
      <c r="GN4222" s="24"/>
      <c r="GO4222" s="24"/>
      <c r="GP4222" s="24"/>
      <c r="GQ4222" s="24"/>
      <c r="GR4222" s="24"/>
      <c r="GS4222" s="24"/>
      <c r="GT4222" s="24"/>
      <c r="GU4222" s="24"/>
      <c r="GV4222" s="24"/>
      <c r="GW4222" s="24"/>
      <c r="GX4222" s="24"/>
      <c r="GY4222" s="24"/>
      <c r="GZ4222" s="24"/>
      <c r="HA4222" s="24"/>
      <c r="HB4222" s="24"/>
      <c r="HC4222" s="24"/>
      <c r="HD4222" s="24"/>
      <c r="HE4222" s="24"/>
      <c r="HF4222" s="24"/>
      <c r="HG4222" s="24"/>
      <c r="HH4222" s="24"/>
      <c r="HI4222" s="24"/>
      <c r="HJ4222" s="24"/>
      <c r="HK4222" s="24"/>
      <c r="HL4222" s="24"/>
      <c r="HM4222" s="24"/>
      <c r="HN4222" s="24"/>
      <c r="HO4222" s="24"/>
      <c r="HP4222" s="24"/>
      <c r="HQ4222" s="24"/>
      <c r="HR4222" s="24"/>
      <c r="HS4222" s="24"/>
      <c r="HT4222" s="24"/>
      <c r="HU4222" s="24"/>
      <c r="HV4222" s="24"/>
      <c r="HW4222" s="24"/>
      <c r="HX4222" s="24"/>
      <c r="HY4222" s="24"/>
      <c r="HZ4222" s="24"/>
      <c r="IA4222" s="24"/>
      <c r="IB4222" s="24"/>
      <c r="IC4222" s="24"/>
      <c r="ID4222" s="24"/>
      <c r="IE4222" s="24"/>
    </row>
    <row r="4223" s="7" customFormat="1" ht="32" customHeight="1" spans="1:239">
      <c r="A4223" s="23">
        <v>4221</v>
      </c>
      <c r="B4223" s="13" t="s">
        <v>12</v>
      </c>
      <c r="C4223" s="13" t="s">
        <v>13</v>
      </c>
      <c r="D4223" s="13" t="s">
        <v>14</v>
      </c>
      <c r="E4223" s="13" t="s">
        <v>2999</v>
      </c>
      <c r="F4223" s="13" t="s">
        <v>3939</v>
      </c>
      <c r="G4223" s="13" t="s">
        <v>17</v>
      </c>
      <c r="H4223" s="14">
        <v>2</v>
      </c>
      <c r="I4223" s="14">
        <v>360</v>
      </c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4"/>
      <c r="AI4223" s="24"/>
      <c r="AJ4223" s="24"/>
      <c r="AK4223" s="24"/>
      <c r="AL4223" s="24"/>
      <c r="AM4223" s="24"/>
      <c r="AN4223" s="24"/>
      <c r="AO4223" s="24"/>
      <c r="AP4223" s="24"/>
      <c r="AQ4223" s="24"/>
      <c r="AR4223" s="24"/>
      <c r="AS4223" s="24"/>
      <c r="AT4223" s="24"/>
      <c r="AU4223" s="24"/>
      <c r="AV4223" s="24"/>
      <c r="AW4223" s="24"/>
      <c r="AX4223" s="24"/>
      <c r="AY4223" s="24"/>
      <c r="AZ4223" s="24"/>
      <c r="BA4223" s="24"/>
      <c r="BB4223" s="24"/>
      <c r="BC4223" s="24"/>
      <c r="BD4223" s="24"/>
      <c r="BE4223" s="24"/>
      <c r="BF4223" s="24"/>
      <c r="BG4223" s="24"/>
      <c r="BH4223" s="24"/>
      <c r="BI4223" s="24"/>
      <c r="BJ4223" s="24"/>
      <c r="BK4223" s="24"/>
      <c r="BL4223" s="24"/>
      <c r="BM4223" s="24"/>
      <c r="BN4223" s="24"/>
      <c r="BO4223" s="24"/>
      <c r="BP4223" s="24"/>
      <c r="BQ4223" s="24"/>
      <c r="BR4223" s="24"/>
      <c r="BS4223" s="24"/>
      <c r="BT4223" s="24"/>
      <c r="BU4223" s="24"/>
      <c r="BV4223" s="24"/>
      <c r="BW4223" s="24"/>
      <c r="BX4223" s="24"/>
      <c r="BY4223" s="24"/>
      <c r="BZ4223" s="24"/>
      <c r="CA4223" s="24"/>
      <c r="CB4223" s="24"/>
      <c r="CC4223" s="24"/>
      <c r="CD4223" s="24"/>
      <c r="CE4223" s="24"/>
      <c r="CF4223" s="24"/>
      <c r="CG4223" s="24"/>
      <c r="CH4223" s="24"/>
      <c r="CI4223" s="24"/>
      <c r="CJ4223" s="24"/>
      <c r="CK4223" s="24"/>
      <c r="CL4223" s="24"/>
      <c r="CM4223" s="24"/>
      <c r="CN4223" s="24"/>
      <c r="CO4223" s="24"/>
      <c r="CP4223" s="24"/>
      <c r="CQ4223" s="24"/>
      <c r="CR4223" s="24"/>
      <c r="CS4223" s="24"/>
      <c r="CT4223" s="24"/>
      <c r="CU4223" s="24"/>
      <c r="CV4223" s="24"/>
      <c r="CW4223" s="24"/>
      <c r="CX4223" s="24"/>
      <c r="CY4223" s="24"/>
      <c r="CZ4223" s="24"/>
      <c r="DA4223" s="24"/>
      <c r="DB4223" s="24"/>
      <c r="DC4223" s="24"/>
      <c r="DD4223" s="24"/>
      <c r="DE4223" s="24"/>
      <c r="DF4223" s="24"/>
      <c r="DG4223" s="24"/>
      <c r="DH4223" s="24"/>
      <c r="DI4223" s="24"/>
      <c r="DJ4223" s="24"/>
      <c r="DK4223" s="24"/>
      <c r="DL4223" s="24"/>
      <c r="DM4223" s="24"/>
      <c r="DN4223" s="24"/>
      <c r="DO4223" s="24"/>
      <c r="DP4223" s="24"/>
      <c r="DQ4223" s="24"/>
      <c r="DR4223" s="24"/>
      <c r="DS4223" s="24"/>
      <c r="DT4223" s="24"/>
      <c r="DU4223" s="24"/>
      <c r="DV4223" s="24"/>
      <c r="DW4223" s="24"/>
      <c r="DX4223" s="24"/>
      <c r="DY4223" s="24"/>
      <c r="DZ4223" s="24"/>
      <c r="EA4223" s="24"/>
      <c r="EB4223" s="24"/>
      <c r="EC4223" s="24"/>
      <c r="ED4223" s="24"/>
      <c r="EE4223" s="24"/>
      <c r="EF4223" s="24"/>
      <c r="EG4223" s="24"/>
      <c r="EH4223" s="24"/>
      <c r="EI4223" s="24"/>
      <c r="EJ4223" s="24"/>
      <c r="EK4223" s="24"/>
      <c r="EL4223" s="24"/>
      <c r="EM4223" s="24"/>
      <c r="EN4223" s="24"/>
      <c r="EO4223" s="24"/>
      <c r="EP4223" s="24"/>
      <c r="EQ4223" s="24"/>
      <c r="ER4223" s="24"/>
      <c r="ES4223" s="24"/>
      <c r="ET4223" s="24"/>
      <c r="EU4223" s="24"/>
      <c r="EV4223" s="24"/>
      <c r="EW4223" s="24"/>
      <c r="EX4223" s="24"/>
      <c r="EY4223" s="24"/>
      <c r="EZ4223" s="24"/>
      <c r="FA4223" s="24"/>
      <c r="FB4223" s="24"/>
      <c r="FC4223" s="24"/>
      <c r="FD4223" s="24"/>
      <c r="FE4223" s="24"/>
      <c r="FF4223" s="24"/>
      <c r="FG4223" s="24"/>
      <c r="FH4223" s="24"/>
      <c r="FI4223" s="24"/>
      <c r="FJ4223" s="24"/>
      <c r="FK4223" s="24"/>
      <c r="FL4223" s="24"/>
      <c r="FM4223" s="24"/>
      <c r="FN4223" s="24"/>
      <c r="FO4223" s="24"/>
      <c r="FP4223" s="24"/>
      <c r="FQ4223" s="24"/>
      <c r="FR4223" s="24"/>
      <c r="FS4223" s="24"/>
      <c r="FT4223" s="24"/>
      <c r="FU4223" s="24"/>
      <c r="FV4223" s="24"/>
      <c r="FW4223" s="24"/>
      <c r="FX4223" s="24"/>
      <c r="FY4223" s="24"/>
      <c r="FZ4223" s="24"/>
      <c r="GA4223" s="24"/>
      <c r="GB4223" s="24"/>
      <c r="GC4223" s="24"/>
      <c r="GD4223" s="24"/>
      <c r="GE4223" s="24"/>
      <c r="GF4223" s="24"/>
      <c r="GG4223" s="24"/>
      <c r="GH4223" s="24"/>
      <c r="GI4223" s="24"/>
      <c r="GJ4223" s="24"/>
      <c r="GK4223" s="24"/>
      <c r="GL4223" s="24"/>
      <c r="GM4223" s="24"/>
      <c r="GN4223" s="24"/>
      <c r="GO4223" s="24"/>
      <c r="GP4223" s="24"/>
      <c r="GQ4223" s="24"/>
      <c r="GR4223" s="24"/>
      <c r="GS4223" s="24"/>
      <c r="GT4223" s="24"/>
      <c r="GU4223" s="24"/>
      <c r="GV4223" s="24"/>
      <c r="GW4223" s="24"/>
      <c r="GX4223" s="24"/>
      <c r="GY4223" s="24"/>
      <c r="GZ4223" s="24"/>
      <c r="HA4223" s="24"/>
      <c r="HB4223" s="24"/>
      <c r="HC4223" s="24"/>
      <c r="HD4223" s="24"/>
      <c r="HE4223" s="24"/>
      <c r="HF4223" s="24"/>
      <c r="HG4223" s="24"/>
      <c r="HH4223" s="24"/>
      <c r="HI4223" s="24"/>
      <c r="HJ4223" s="24"/>
      <c r="HK4223" s="24"/>
      <c r="HL4223" s="24"/>
      <c r="HM4223" s="24"/>
      <c r="HN4223" s="24"/>
      <c r="HO4223" s="24"/>
      <c r="HP4223" s="24"/>
      <c r="HQ4223" s="24"/>
      <c r="HR4223" s="24"/>
      <c r="HS4223" s="24"/>
      <c r="HT4223" s="24"/>
      <c r="HU4223" s="24"/>
      <c r="HV4223" s="24"/>
      <c r="HW4223" s="24"/>
      <c r="HX4223" s="24"/>
      <c r="HY4223" s="24"/>
      <c r="HZ4223" s="24"/>
      <c r="IA4223" s="24"/>
      <c r="IB4223" s="24"/>
      <c r="IC4223" s="24"/>
      <c r="ID4223" s="24"/>
      <c r="IE4223" s="24"/>
    </row>
    <row r="4224" s="7" customFormat="1" ht="32" customHeight="1" spans="1:239">
      <c r="A4224" s="23">
        <v>4222</v>
      </c>
      <c r="B4224" s="13" t="s">
        <v>12</v>
      </c>
      <c r="C4224" s="13" t="s">
        <v>13</v>
      </c>
      <c r="D4224" s="13" t="s">
        <v>14</v>
      </c>
      <c r="E4224" s="13" t="s">
        <v>2999</v>
      </c>
      <c r="F4224" s="13" t="s">
        <v>3940</v>
      </c>
      <c r="G4224" s="13" t="s">
        <v>17</v>
      </c>
      <c r="H4224" s="14">
        <v>1</v>
      </c>
      <c r="I4224" s="14">
        <v>180</v>
      </c>
      <c r="J4224" s="24"/>
      <c r="K4224" s="24"/>
      <c r="L4224" s="24"/>
      <c r="M4224" s="24"/>
      <c r="N4224" s="24"/>
      <c r="O4224" s="24"/>
      <c r="P4224" s="24"/>
      <c r="Q4224" s="24"/>
      <c r="R4224" s="24"/>
      <c r="S4224" s="24"/>
      <c r="T4224" s="24"/>
      <c r="U4224" s="24"/>
      <c r="V4224" s="24"/>
      <c r="W4224" s="24"/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  <c r="AQ4224" s="24"/>
      <c r="AR4224" s="24"/>
      <c r="AS4224" s="24"/>
      <c r="AT4224" s="24"/>
      <c r="AU4224" s="24"/>
      <c r="AV4224" s="24"/>
      <c r="AW4224" s="24"/>
      <c r="AX4224" s="24"/>
      <c r="AY4224" s="24"/>
      <c r="AZ4224" s="24"/>
      <c r="BA4224" s="24"/>
      <c r="BB4224" s="24"/>
      <c r="BC4224" s="24"/>
      <c r="BD4224" s="24"/>
      <c r="BE4224" s="24"/>
      <c r="BF4224" s="24"/>
      <c r="BG4224" s="24"/>
      <c r="BH4224" s="24"/>
      <c r="BI4224" s="24"/>
      <c r="BJ4224" s="24"/>
      <c r="BK4224" s="24"/>
      <c r="BL4224" s="24"/>
      <c r="BM4224" s="24"/>
      <c r="BN4224" s="24"/>
      <c r="BO4224" s="24"/>
      <c r="BP4224" s="24"/>
      <c r="BQ4224" s="24"/>
      <c r="BR4224" s="24"/>
      <c r="BS4224" s="24"/>
      <c r="BT4224" s="24"/>
      <c r="BU4224" s="24"/>
      <c r="BV4224" s="24"/>
      <c r="BW4224" s="24"/>
      <c r="BX4224" s="24"/>
      <c r="BY4224" s="24"/>
      <c r="BZ4224" s="24"/>
      <c r="CA4224" s="24"/>
      <c r="CB4224" s="24"/>
      <c r="CC4224" s="24"/>
      <c r="CD4224" s="24"/>
      <c r="CE4224" s="24"/>
      <c r="CF4224" s="24"/>
      <c r="CG4224" s="24"/>
      <c r="CH4224" s="24"/>
      <c r="CI4224" s="24"/>
      <c r="CJ4224" s="24"/>
      <c r="CK4224" s="24"/>
      <c r="CL4224" s="24"/>
      <c r="CM4224" s="24"/>
      <c r="CN4224" s="24"/>
      <c r="CO4224" s="24"/>
      <c r="CP4224" s="24"/>
      <c r="CQ4224" s="24"/>
      <c r="CR4224" s="24"/>
      <c r="CS4224" s="24"/>
      <c r="CT4224" s="24"/>
      <c r="CU4224" s="24"/>
      <c r="CV4224" s="24"/>
      <c r="CW4224" s="24"/>
      <c r="CX4224" s="24"/>
      <c r="CY4224" s="24"/>
      <c r="CZ4224" s="24"/>
      <c r="DA4224" s="24"/>
      <c r="DB4224" s="24"/>
      <c r="DC4224" s="24"/>
      <c r="DD4224" s="24"/>
      <c r="DE4224" s="24"/>
      <c r="DF4224" s="24"/>
      <c r="DG4224" s="24"/>
      <c r="DH4224" s="24"/>
      <c r="DI4224" s="24"/>
      <c r="DJ4224" s="24"/>
      <c r="DK4224" s="24"/>
      <c r="DL4224" s="24"/>
      <c r="DM4224" s="24"/>
      <c r="DN4224" s="24"/>
      <c r="DO4224" s="24"/>
      <c r="DP4224" s="24"/>
      <c r="DQ4224" s="24"/>
      <c r="DR4224" s="24"/>
      <c r="DS4224" s="24"/>
      <c r="DT4224" s="24"/>
      <c r="DU4224" s="24"/>
      <c r="DV4224" s="24"/>
      <c r="DW4224" s="24"/>
      <c r="DX4224" s="24"/>
      <c r="DY4224" s="24"/>
      <c r="DZ4224" s="24"/>
      <c r="EA4224" s="24"/>
      <c r="EB4224" s="24"/>
      <c r="EC4224" s="24"/>
      <c r="ED4224" s="24"/>
      <c r="EE4224" s="24"/>
      <c r="EF4224" s="24"/>
      <c r="EG4224" s="24"/>
      <c r="EH4224" s="24"/>
      <c r="EI4224" s="24"/>
      <c r="EJ4224" s="24"/>
      <c r="EK4224" s="24"/>
      <c r="EL4224" s="24"/>
      <c r="EM4224" s="24"/>
      <c r="EN4224" s="24"/>
      <c r="EO4224" s="24"/>
      <c r="EP4224" s="24"/>
      <c r="EQ4224" s="24"/>
      <c r="ER4224" s="24"/>
      <c r="ES4224" s="24"/>
      <c r="ET4224" s="24"/>
      <c r="EU4224" s="24"/>
      <c r="EV4224" s="24"/>
      <c r="EW4224" s="24"/>
      <c r="EX4224" s="24"/>
      <c r="EY4224" s="24"/>
      <c r="EZ4224" s="24"/>
      <c r="FA4224" s="24"/>
      <c r="FB4224" s="24"/>
      <c r="FC4224" s="24"/>
      <c r="FD4224" s="24"/>
      <c r="FE4224" s="24"/>
      <c r="FF4224" s="24"/>
      <c r="FG4224" s="24"/>
      <c r="FH4224" s="24"/>
      <c r="FI4224" s="24"/>
      <c r="FJ4224" s="24"/>
      <c r="FK4224" s="24"/>
      <c r="FL4224" s="24"/>
      <c r="FM4224" s="24"/>
      <c r="FN4224" s="24"/>
      <c r="FO4224" s="24"/>
      <c r="FP4224" s="24"/>
      <c r="FQ4224" s="24"/>
      <c r="FR4224" s="24"/>
      <c r="FS4224" s="24"/>
      <c r="FT4224" s="24"/>
      <c r="FU4224" s="24"/>
      <c r="FV4224" s="24"/>
      <c r="FW4224" s="24"/>
      <c r="FX4224" s="24"/>
      <c r="FY4224" s="24"/>
      <c r="FZ4224" s="24"/>
      <c r="GA4224" s="24"/>
      <c r="GB4224" s="24"/>
      <c r="GC4224" s="24"/>
      <c r="GD4224" s="24"/>
      <c r="GE4224" s="24"/>
      <c r="GF4224" s="24"/>
      <c r="GG4224" s="24"/>
      <c r="GH4224" s="24"/>
      <c r="GI4224" s="24"/>
      <c r="GJ4224" s="24"/>
      <c r="GK4224" s="24"/>
      <c r="GL4224" s="24"/>
      <c r="GM4224" s="24"/>
      <c r="GN4224" s="24"/>
      <c r="GO4224" s="24"/>
      <c r="GP4224" s="24"/>
      <c r="GQ4224" s="24"/>
      <c r="GR4224" s="24"/>
      <c r="GS4224" s="24"/>
      <c r="GT4224" s="24"/>
      <c r="GU4224" s="24"/>
      <c r="GV4224" s="24"/>
      <c r="GW4224" s="24"/>
      <c r="GX4224" s="24"/>
      <c r="GY4224" s="24"/>
      <c r="GZ4224" s="24"/>
      <c r="HA4224" s="24"/>
      <c r="HB4224" s="24"/>
      <c r="HC4224" s="24"/>
      <c r="HD4224" s="24"/>
      <c r="HE4224" s="24"/>
      <c r="HF4224" s="24"/>
      <c r="HG4224" s="24"/>
      <c r="HH4224" s="24"/>
      <c r="HI4224" s="24"/>
      <c r="HJ4224" s="24"/>
      <c r="HK4224" s="24"/>
      <c r="HL4224" s="24"/>
      <c r="HM4224" s="24"/>
      <c r="HN4224" s="24"/>
      <c r="HO4224" s="24"/>
      <c r="HP4224" s="24"/>
      <c r="HQ4224" s="24"/>
      <c r="HR4224" s="24"/>
      <c r="HS4224" s="24"/>
      <c r="HT4224" s="24"/>
      <c r="HU4224" s="24"/>
      <c r="HV4224" s="24"/>
      <c r="HW4224" s="24"/>
      <c r="HX4224" s="24"/>
      <c r="HY4224" s="24"/>
      <c r="HZ4224" s="24"/>
      <c r="IA4224" s="24"/>
      <c r="IB4224" s="24"/>
      <c r="IC4224" s="24"/>
      <c r="ID4224" s="24"/>
      <c r="IE4224" s="24"/>
    </row>
    <row r="4225" s="7" customFormat="1" ht="32" customHeight="1" spans="1:239">
      <c r="A4225" s="23">
        <v>4223</v>
      </c>
      <c r="B4225" s="13" t="s">
        <v>12</v>
      </c>
      <c r="C4225" s="13" t="s">
        <v>13</v>
      </c>
      <c r="D4225" s="13" t="s">
        <v>14</v>
      </c>
      <c r="E4225" s="13" t="s">
        <v>2999</v>
      </c>
      <c r="F4225" s="13" t="s">
        <v>3941</v>
      </c>
      <c r="G4225" s="13" t="s">
        <v>17</v>
      </c>
      <c r="H4225" s="14">
        <v>2</v>
      </c>
      <c r="I4225" s="14">
        <v>360</v>
      </c>
      <c r="J4225" s="24"/>
      <c r="K4225" s="24"/>
      <c r="L4225" s="24"/>
      <c r="M4225" s="24"/>
      <c r="N4225" s="24"/>
      <c r="O4225" s="24"/>
      <c r="P4225" s="2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4"/>
      <c r="AE4225" s="24"/>
      <c r="AF4225" s="24"/>
      <c r="AG4225" s="24"/>
      <c r="AH4225" s="24"/>
      <c r="AI4225" s="24"/>
      <c r="AJ4225" s="24"/>
      <c r="AK4225" s="24"/>
      <c r="AL4225" s="24"/>
      <c r="AM4225" s="24"/>
      <c r="AN4225" s="24"/>
      <c r="AO4225" s="24"/>
      <c r="AP4225" s="24"/>
      <c r="AQ4225" s="24"/>
      <c r="AR4225" s="24"/>
      <c r="AS4225" s="24"/>
      <c r="AT4225" s="24"/>
      <c r="AU4225" s="24"/>
      <c r="AV4225" s="24"/>
      <c r="AW4225" s="24"/>
      <c r="AX4225" s="24"/>
      <c r="AY4225" s="24"/>
      <c r="AZ4225" s="24"/>
      <c r="BA4225" s="24"/>
      <c r="BB4225" s="24"/>
      <c r="BC4225" s="24"/>
      <c r="BD4225" s="24"/>
      <c r="BE4225" s="24"/>
      <c r="BF4225" s="24"/>
      <c r="BG4225" s="24"/>
      <c r="BH4225" s="24"/>
      <c r="BI4225" s="24"/>
      <c r="BJ4225" s="24"/>
      <c r="BK4225" s="24"/>
      <c r="BL4225" s="24"/>
      <c r="BM4225" s="24"/>
      <c r="BN4225" s="24"/>
      <c r="BO4225" s="24"/>
      <c r="BP4225" s="24"/>
      <c r="BQ4225" s="24"/>
      <c r="BR4225" s="24"/>
      <c r="BS4225" s="24"/>
      <c r="BT4225" s="24"/>
      <c r="BU4225" s="24"/>
      <c r="BV4225" s="24"/>
      <c r="BW4225" s="24"/>
      <c r="BX4225" s="24"/>
      <c r="BY4225" s="24"/>
      <c r="BZ4225" s="24"/>
      <c r="CA4225" s="24"/>
      <c r="CB4225" s="24"/>
      <c r="CC4225" s="24"/>
      <c r="CD4225" s="24"/>
      <c r="CE4225" s="24"/>
      <c r="CF4225" s="24"/>
      <c r="CG4225" s="24"/>
      <c r="CH4225" s="24"/>
      <c r="CI4225" s="24"/>
      <c r="CJ4225" s="24"/>
      <c r="CK4225" s="24"/>
      <c r="CL4225" s="24"/>
      <c r="CM4225" s="24"/>
      <c r="CN4225" s="24"/>
      <c r="CO4225" s="24"/>
      <c r="CP4225" s="24"/>
      <c r="CQ4225" s="24"/>
      <c r="CR4225" s="24"/>
      <c r="CS4225" s="24"/>
      <c r="CT4225" s="24"/>
      <c r="CU4225" s="24"/>
      <c r="CV4225" s="24"/>
      <c r="CW4225" s="24"/>
      <c r="CX4225" s="24"/>
      <c r="CY4225" s="24"/>
      <c r="CZ4225" s="24"/>
      <c r="DA4225" s="24"/>
      <c r="DB4225" s="24"/>
      <c r="DC4225" s="24"/>
      <c r="DD4225" s="24"/>
      <c r="DE4225" s="24"/>
      <c r="DF4225" s="24"/>
      <c r="DG4225" s="24"/>
      <c r="DH4225" s="24"/>
      <c r="DI4225" s="24"/>
      <c r="DJ4225" s="24"/>
      <c r="DK4225" s="24"/>
      <c r="DL4225" s="24"/>
      <c r="DM4225" s="24"/>
      <c r="DN4225" s="24"/>
      <c r="DO4225" s="24"/>
      <c r="DP4225" s="24"/>
      <c r="DQ4225" s="24"/>
      <c r="DR4225" s="24"/>
      <c r="DS4225" s="24"/>
      <c r="DT4225" s="24"/>
      <c r="DU4225" s="24"/>
      <c r="DV4225" s="24"/>
      <c r="DW4225" s="24"/>
      <c r="DX4225" s="24"/>
      <c r="DY4225" s="24"/>
      <c r="DZ4225" s="24"/>
      <c r="EA4225" s="24"/>
      <c r="EB4225" s="24"/>
      <c r="EC4225" s="24"/>
      <c r="ED4225" s="24"/>
      <c r="EE4225" s="24"/>
      <c r="EF4225" s="24"/>
      <c r="EG4225" s="24"/>
      <c r="EH4225" s="24"/>
      <c r="EI4225" s="24"/>
      <c r="EJ4225" s="24"/>
      <c r="EK4225" s="24"/>
      <c r="EL4225" s="24"/>
      <c r="EM4225" s="24"/>
      <c r="EN4225" s="24"/>
      <c r="EO4225" s="24"/>
      <c r="EP4225" s="24"/>
      <c r="EQ4225" s="24"/>
      <c r="ER4225" s="24"/>
      <c r="ES4225" s="24"/>
      <c r="ET4225" s="24"/>
      <c r="EU4225" s="24"/>
      <c r="EV4225" s="24"/>
      <c r="EW4225" s="24"/>
      <c r="EX4225" s="24"/>
      <c r="EY4225" s="24"/>
      <c r="EZ4225" s="24"/>
      <c r="FA4225" s="24"/>
      <c r="FB4225" s="24"/>
      <c r="FC4225" s="24"/>
      <c r="FD4225" s="24"/>
      <c r="FE4225" s="24"/>
      <c r="FF4225" s="24"/>
      <c r="FG4225" s="24"/>
      <c r="FH4225" s="24"/>
      <c r="FI4225" s="24"/>
      <c r="FJ4225" s="24"/>
      <c r="FK4225" s="24"/>
      <c r="FL4225" s="24"/>
      <c r="FM4225" s="24"/>
      <c r="FN4225" s="24"/>
      <c r="FO4225" s="24"/>
      <c r="FP4225" s="24"/>
      <c r="FQ4225" s="24"/>
      <c r="FR4225" s="24"/>
      <c r="FS4225" s="24"/>
      <c r="FT4225" s="24"/>
      <c r="FU4225" s="24"/>
      <c r="FV4225" s="24"/>
      <c r="FW4225" s="24"/>
      <c r="FX4225" s="24"/>
      <c r="FY4225" s="24"/>
      <c r="FZ4225" s="24"/>
      <c r="GA4225" s="24"/>
      <c r="GB4225" s="24"/>
      <c r="GC4225" s="24"/>
      <c r="GD4225" s="24"/>
      <c r="GE4225" s="24"/>
      <c r="GF4225" s="24"/>
      <c r="GG4225" s="24"/>
      <c r="GH4225" s="24"/>
      <c r="GI4225" s="24"/>
      <c r="GJ4225" s="24"/>
      <c r="GK4225" s="24"/>
      <c r="GL4225" s="24"/>
      <c r="GM4225" s="24"/>
      <c r="GN4225" s="24"/>
      <c r="GO4225" s="24"/>
      <c r="GP4225" s="24"/>
      <c r="GQ4225" s="24"/>
      <c r="GR4225" s="24"/>
      <c r="GS4225" s="24"/>
      <c r="GT4225" s="24"/>
      <c r="GU4225" s="24"/>
      <c r="GV4225" s="24"/>
      <c r="GW4225" s="24"/>
      <c r="GX4225" s="24"/>
      <c r="GY4225" s="24"/>
      <c r="GZ4225" s="24"/>
      <c r="HA4225" s="24"/>
      <c r="HB4225" s="24"/>
      <c r="HC4225" s="24"/>
      <c r="HD4225" s="24"/>
      <c r="HE4225" s="24"/>
      <c r="HF4225" s="24"/>
      <c r="HG4225" s="24"/>
      <c r="HH4225" s="24"/>
      <c r="HI4225" s="24"/>
      <c r="HJ4225" s="24"/>
      <c r="HK4225" s="24"/>
      <c r="HL4225" s="24"/>
      <c r="HM4225" s="24"/>
      <c r="HN4225" s="24"/>
      <c r="HO4225" s="24"/>
      <c r="HP4225" s="24"/>
      <c r="HQ4225" s="24"/>
      <c r="HR4225" s="24"/>
      <c r="HS4225" s="24"/>
      <c r="HT4225" s="24"/>
      <c r="HU4225" s="24"/>
      <c r="HV4225" s="24"/>
      <c r="HW4225" s="24"/>
      <c r="HX4225" s="24"/>
      <c r="HY4225" s="24"/>
      <c r="HZ4225" s="24"/>
      <c r="IA4225" s="24"/>
      <c r="IB4225" s="24"/>
      <c r="IC4225" s="24"/>
      <c r="ID4225" s="24"/>
      <c r="IE4225" s="24"/>
    </row>
    <row r="4226" s="7" customFormat="1" ht="32" customHeight="1" spans="1:239">
      <c r="A4226" s="23">
        <v>4224</v>
      </c>
      <c r="B4226" s="13" t="s">
        <v>12</v>
      </c>
      <c r="C4226" s="13" t="s">
        <v>13</v>
      </c>
      <c r="D4226" s="13" t="s">
        <v>14</v>
      </c>
      <c r="E4226" s="13" t="s">
        <v>2999</v>
      </c>
      <c r="F4226" s="13" t="s">
        <v>1936</v>
      </c>
      <c r="G4226" s="13" t="s">
        <v>17</v>
      </c>
      <c r="H4226" s="14">
        <v>1</v>
      </c>
      <c r="I4226" s="14">
        <v>180</v>
      </c>
      <c r="J4226" s="24"/>
      <c r="K4226" s="24"/>
      <c r="L4226" s="24"/>
      <c r="M4226" s="24"/>
      <c r="N4226" s="24"/>
      <c r="O4226" s="24"/>
      <c r="P4226" s="24"/>
      <c r="Q4226" s="24"/>
      <c r="R4226" s="24"/>
      <c r="S4226" s="24"/>
      <c r="T4226" s="24"/>
      <c r="U4226" s="24"/>
      <c r="V4226" s="24"/>
      <c r="W4226" s="24"/>
      <c r="X4226" s="24"/>
      <c r="Y4226" s="24"/>
      <c r="Z4226" s="24"/>
      <c r="AA4226" s="24"/>
      <c r="AB4226" s="24"/>
      <c r="AC4226" s="24"/>
      <c r="AD4226" s="24"/>
      <c r="AE4226" s="24"/>
      <c r="AF4226" s="24"/>
      <c r="AG4226" s="24"/>
      <c r="AH4226" s="24"/>
      <c r="AI4226" s="24"/>
      <c r="AJ4226" s="24"/>
      <c r="AK4226" s="24"/>
      <c r="AL4226" s="24"/>
      <c r="AM4226" s="24"/>
      <c r="AN4226" s="24"/>
      <c r="AO4226" s="24"/>
      <c r="AP4226" s="24"/>
      <c r="AQ4226" s="24"/>
      <c r="AR4226" s="24"/>
      <c r="AS4226" s="24"/>
      <c r="AT4226" s="24"/>
      <c r="AU4226" s="24"/>
      <c r="AV4226" s="24"/>
      <c r="AW4226" s="24"/>
      <c r="AX4226" s="24"/>
      <c r="AY4226" s="24"/>
      <c r="AZ4226" s="24"/>
      <c r="BA4226" s="24"/>
      <c r="BB4226" s="24"/>
      <c r="BC4226" s="24"/>
      <c r="BD4226" s="24"/>
      <c r="BE4226" s="24"/>
      <c r="BF4226" s="24"/>
      <c r="BG4226" s="24"/>
      <c r="BH4226" s="24"/>
      <c r="BI4226" s="24"/>
      <c r="BJ4226" s="24"/>
      <c r="BK4226" s="24"/>
      <c r="BL4226" s="24"/>
      <c r="BM4226" s="24"/>
      <c r="BN4226" s="24"/>
      <c r="BO4226" s="24"/>
      <c r="BP4226" s="24"/>
      <c r="BQ4226" s="24"/>
      <c r="BR4226" s="24"/>
      <c r="BS4226" s="24"/>
      <c r="BT4226" s="24"/>
      <c r="BU4226" s="24"/>
      <c r="BV4226" s="24"/>
      <c r="BW4226" s="24"/>
      <c r="BX4226" s="24"/>
      <c r="BY4226" s="24"/>
      <c r="BZ4226" s="24"/>
      <c r="CA4226" s="24"/>
      <c r="CB4226" s="24"/>
      <c r="CC4226" s="24"/>
      <c r="CD4226" s="24"/>
      <c r="CE4226" s="24"/>
      <c r="CF4226" s="24"/>
      <c r="CG4226" s="24"/>
      <c r="CH4226" s="24"/>
      <c r="CI4226" s="24"/>
      <c r="CJ4226" s="24"/>
      <c r="CK4226" s="24"/>
      <c r="CL4226" s="24"/>
      <c r="CM4226" s="24"/>
      <c r="CN4226" s="24"/>
      <c r="CO4226" s="24"/>
      <c r="CP4226" s="24"/>
      <c r="CQ4226" s="24"/>
      <c r="CR4226" s="24"/>
      <c r="CS4226" s="24"/>
      <c r="CT4226" s="24"/>
      <c r="CU4226" s="24"/>
      <c r="CV4226" s="24"/>
      <c r="CW4226" s="24"/>
      <c r="CX4226" s="24"/>
      <c r="CY4226" s="24"/>
      <c r="CZ4226" s="24"/>
      <c r="DA4226" s="24"/>
      <c r="DB4226" s="24"/>
      <c r="DC4226" s="24"/>
      <c r="DD4226" s="24"/>
      <c r="DE4226" s="24"/>
      <c r="DF4226" s="24"/>
      <c r="DG4226" s="24"/>
      <c r="DH4226" s="24"/>
      <c r="DI4226" s="24"/>
      <c r="DJ4226" s="24"/>
      <c r="DK4226" s="24"/>
      <c r="DL4226" s="24"/>
      <c r="DM4226" s="24"/>
      <c r="DN4226" s="24"/>
      <c r="DO4226" s="24"/>
      <c r="DP4226" s="24"/>
      <c r="DQ4226" s="24"/>
      <c r="DR4226" s="24"/>
      <c r="DS4226" s="24"/>
      <c r="DT4226" s="24"/>
      <c r="DU4226" s="24"/>
      <c r="DV4226" s="24"/>
      <c r="DW4226" s="24"/>
      <c r="DX4226" s="24"/>
      <c r="DY4226" s="24"/>
      <c r="DZ4226" s="24"/>
      <c r="EA4226" s="24"/>
      <c r="EB4226" s="24"/>
      <c r="EC4226" s="24"/>
      <c r="ED4226" s="24"/>
      <c r="EE4226" s="24"/>
      <c r="EF4226" s="24"/>
      <c r="EG4226" s="24"/>
      <c r="EH4226" s="24"/>
      <c r="EI4226" s="24"/>
      <c r="EJ4226" s="24"/>
      <c r="EK4226" s="24"/>
      <c r="EL4226" s="24"/>
      <c r="EM4226" s="24"/>
      <c r="EN4226" s="24"/>
      <c r="EO4226" s="24"/>
      <c r="EP4226" s="24"/>
      <c r="EQ4226" s="24"/>
      <c r="ER4226" s="24"/>
      <c r="ES4226" s="24"/>
      <c r="ET4226" s="24"/>
      <c r="EU4226" s="24"/>
      <c r="EV4226" s="24"/>
      <c r="EW4226" s="24"/>
      <c r="EX4226" s="24"/>
      <c r="EY4226" s="24"/>
      <c r="EZ4226" s="24"/>
      <c r="FA4226" s="24"/>
      <c r="FB4226" s="24"/>
      <c r="FC4226" s="24"/>
      <c r="FD4226" s="24"/>
      <c r="FE4226" s="24"/>
      <c r="FF4226" s="24"/>
      <c r="FG4226" s="24"/>
      <c r="FH4226" s="24"/>
      <c r="FI4226" s="24"/>
      <c r="FJ4226" s="24"/>
      <c r="FK4226" s="24"/>
      <c r="FL4226" s="24"/>
      <c r="FM4226" s="24"/>
      <c r="FN4226" s="24"/>
      <c r="FO4226" s="24"/>
      <c r="FP4226" s="24"/>
      <c r="FQ4226" s="24"/>
      <c r="FR4226" s="24"/>
      <c r="FS4226" s="24"/>
      <c r="FT4226" s="24"/>
      <c r="FU4226" s="24"/>
      <c r="FV4226" s="24"/>
      <c r="FW4226" s="24"/>
      <c r="FX4226" s="24"/>
      <c r="FY4226" s="24"/>
      <c r="FZ4226" s="24"/>
      <c r="GA4226" s="24"/>
      <c r="GB4226" s="24"/>
      <c r="GC4226" s="24"/>
      <c r="GD4226" s="24"/>
      <c r="GE4226" s="24"/>
      <c r="GF4226" s="24"/>
      <c r="GG4226" s="24"/>
      <c r="GH4226" s="24"/>
      <c r="GI4226" s="24"/>
      <c r="GJ4226" s="24"/>
      <c r="GK4226" s="24"/>
      <c r="GL4226" s="24"/>
      <c r="GM4226" s="24"/>
      <c r="GN4226" s="24"/>
      <c r="GO4226" s="24"/>
      <c r="GP4226" s="24"/>
      <c r="GQ4226" s="24"/>
      <c r="GR4226" s="24"/>
      <c r="GS4226" s="24"/>
      <c r="GT4226" s="24"/>
      <c r="GU4226" s="24"/>
      <c r="GV4226" s="24"/>
      <c r="GW4226" s="24"/>
      <c r="GX4226" s="24"/>
      <c r="GY4226" s="24"/>
      <c r="GZ4226" s="24"/>
      <c r="HA4226" s="24"/>
      <c r="HB4226" s="24"/>
      <c r="HC4226" s="24"/>
      <c r="HD4226" s="24"/>
      <c r="HE4226" s="24"/>
      <c r="HF4226" s="24"/>
      <c r="HG4226" s="24"/>
      <c r="HH4226" s="24"/>
      <c r="HI4226" s="24"/>
      <c r="HJ4226" s="24"/>
      <c r="HK4226" s="24"/>
      <c r="HL4226" s="24"/>
      <c r="HM4226" s="24"/>
      <c r="HN4226" s="24"/>
      <c r="HO4226" s="24"/>
      <c r="HP4226" s="24"/>
      <c r="HQ4226" s="24"/>
      <c r="HR4226" s="24"/>
      <c r="HS4226" s="24"/>
      <c r="HT4226" s="24"/>
      <c r="HU4226" s="24"/>
      <c r="HV4226" s="24"/>
      <c r="HW4226" s="24"/>
      <c r="HX4226" s="24"/>
      <c r="HY4226" s="24"/>
      <c r="HZ4226" s="24"/>
      <c r="IA4226" s="24"/>
      <c r="IB4226" s="24"/>
      <c r="IC4226" s="24"/>
      <c r="ID4226" s="24"/>
      <c r="IE4226" s="24"/>
    </row>
    <row r="4227" s="7" customFormat="1" ht="32" customHeight="1" spans="1:239">
      <c r="A4227" s="23">
        <v>4225</v>
      </c>
      <c r="B4227" s="13" t="s">
        <v>12</v>
      </c>
      <c r="C4227" s="13" t="s">
        <v>13</v>
      </c>
      <c r="D4227" s="13" t="s">
        <v>14</v>
      </c>
      <c r="E4227" s="13" t="s">
        <v>2999</v>
      </c>
      <c r="F4227" s="13" t="s">
        <v>1997</v>
      </c>
      <c r="G4227" s="13" t="s">
        <v>17</v>
      </c>
      <c r="H4227" s="14">
        <v>2</v>
      </c>
      <c r="I4227" s="14">
        <v>360</v>
      </c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C4227" s="24"/>
      <c r="AD4227" s="24"/>
      <c r="AE4227" s="24"/>
      <c r="AF4227" s="24"/>
      <c r="AG4227" s="24"/>
      <c r="AH4227" s="24"/>
      <c r="AI4227" s="24"/>
      <c r="AJ4227" s="24"/>
      <c r="AK4227" s="24"/>
      <c r="AL4227" s="24"/>
      <c r="AM4227" s="24"/>
      <c r="AN4227" s="24"/>
      <c r="AO4227" s="24"/>
      <c r="AP4227" s="24"/>
      <c r="AQ4227" s="24"/>
      <c r="AR4227" s="24"/>
      <c r="AS4227" s="24"/>
      <c r="AT4227" s="24"/>
      <c r="AU4227" s="24"/>
      <c r="AV4227" s="24"/>
      <c r="AW4227" s="24"/>
      <c r="AX4227" s="24"/>
      <c r="AY4227" s="24"/>
      <c r="AZ4227" s="24"/>
      <c r="BA4227" s="24"/>
      <c r="BB4227" s="24"/>
      <c r="BC4227" s="24"/>
      <c r="BD4227" s="24"/>
      <c r="BE4227" s="24"/>
      <c r="BF4227" s="24"/>
      <c r="BG4227" s="24"/>
      <c r="BH4227" s="24"/>
      <c r="BI4227" s="24"/>
      <c r="BJ4227" s="24"/>
      <c r="BK4227" s="24"/>
      <c r="BL4227" s="24"/>
      <c r="BM4227" s="24"/>
      <c r="BN4227" s="24"/>
      <c r="BO4227" s="24"/>
      <c r="BP4227" s="24"/>
      <c r="BQ4227" s="24"/>
      <c r="BR4227" s="24"/>
      <c r="BS4227" s="24"/>
      <c r="BT4227" s="24"/>
      <c r="BU4227" s="24"/>
      <c r="BV4227" s="24"/>
      <c r="BW4227" s="24"/>
      <c r="BX4227" s="24"/>
      <c r="BY4227" s="24"/>
      <c r="BZ4227" s="24"/>
      <c r="CA4227" s="24"/>
      <c r="CB4227" s="24"/>
      <c r="CC4227" s="24"/>
      <c r="CD4227" s="24"/>
      <c r="CE4227" s="24"/>
      <c r="CF4227" s="24"/>
      <c r="CG4227" s="24"/>
      <c r="CH4227" s="24"/>
      <c r="CI4227" s="24"/>
      <c r="CJ4227" s="24"/>
      <c r="CK4227" s="24"/>
      <c r="CL4227" s="24"/>
      <c r="CM4227" s="24"/>
      <c r="CN4227" s="24"/>
      <c r="CO4227" s="24"/>
      <c r="CP4227" s="24"/>
      <c r="CQ4227" s="24"/>
      <c r="CR4227" s="24"/>
      <c r="CS4227" s="24"/>
      <c r="CT4227" s="24"/>
      <c r="CU4227" s="24"/>
      <c r="CV4227" s="24"/>
      <c r="CW4227" s="24"/>
      <c r="CX4227" s="24"/>
      <c r="CY4227" s="24"/>
      <c r="CZ4227" s="24"/>
      <c r="DA4227" s="24"/>
      <c r="DB4227" s="24"/>
      <c r="DC4227" s="24"/>
      <c r="DD4227" s="24"/>
      <c r="DE4227" s="24"/>
      <c r="DF4227" s="24"/>
      <c r="DG4227" s="24"/>
      <c r="DH4227" s="24"/>
      <c r="DI4227" s="24"/>
      <c r="DJ4227" s="24"/>
      <c r="DK4227" s="24"/>
      <c r="DL4227" s="24"/>
      <c r="DM4227" s="24"/>
      <c r="DN4227" s="24"/>
      <c r="DO4227" s="24"/>
      <c r="DP4227" s="24"/>
      <c r="DQ4227" s="24"/>
      <c r="DR4227" s="24"/>
      <c r="DS4227" s="24"/>
      <c r="DT4227" s="24"/>
      <c r="DU4227" s="24"/>
      <c r="DV4227" s="24"/>
      <c r="DW4227" s="24"/>
      <c r="DX4227" s="24"/>
      <c r="DY4227" s="24"/>
      <c r="DZ4227" s="24"/>
      <c r="EA4227" s="24"/>
      <c r="EB4227" s="24"/>
      <c r="EC4227" s="24"/>
      <c r="ED4227" s="24"/>
      <c r="EE4227" s="24"/>
      <c r="EF4227" s="24"/>
      <c r="EG4227" s="24"/>
      <c r="EH4227" s="24"/>
      <c r="EI4227" s="24"/>
      <c r="EJ4227" s="24"/>
      <c r="EK4227" s="24"/>
      <c r="EL4227" s="24"/>
      <c r="EM4227" s="24"/>
      <c r="EN4227" s="24"/>
      <c r="EO4227" s="24"/>
      <c r="EP4227" s="24"/>
      <c r="EQ4227" s="24"/>
      <c r="ER4227" s="24"/>
      <c r="ES4227" s="24"/>
      <c r="ET4227" s="24"/>
      <c r="EU4227" s="24"/>
      <c r="EV4227" s="24"/>
      <c r="EW4227" s="24"/>
      <c r="EX4227" s="24"/>
      <c r="EY4227" s="24"/>
      <c r="EZ4227" s="24"/>
      <c r="FA4227" s="24"/>
      <c r="FB4227" s="24"/>
      <c r="FC4227" s="24"/>
      <c r="FD4227" s="24"/>
      <c r="FE4227" s="24"/>
      <c r="FF4227" s="24"/>
      <c r="FG4227" s="24"/>
      <c r="FH4227" s="24"/>
      <c r="FI4227" s="24"/>
      <c r="FJ4227" s="24"/>
      <c r="FK4227" s="24"/>
      <c r="FL4227" s="24"/>
      <c r="FM4227" s="24"/>
      <c r="FN4227" s="24"/>
      <c r="FO4227" s="24"/>
      <c r="FP4227" s="24"/>
      <c r="FQ4227" s="24"/>
      <c r="FR4227" s="24"/>
      <c r="FS4227" s="24"/>
      <c r="FT4227" s="24"/>
      <c r="FU4227" s="24"/>
      <c r="FV4227" s="24"/>
      <c r="FW4227" s="24"/>
      <c r="FX4227" s="24"/>
      <c r="FY4227" s="24"/>
      <c r="FZ4227" s="24"/>
      <c r="GA4227" s="24"/>
      <c r="GB4227" s="24"/>
      <c r="GC4227" s="24"/>
      <c r="GD4227" s="24"/>
      <c r="GE4227" s="24"/>
      <c r="GF4227" s="24"/>
      <c r="GG4227" s="24"/>
      <c r="GH4227" s="24"/>
      <c r="GI4227" s="24"/>
      <c r="GJ4227" s="24"/>
      <c r="GK4227" s="24"/>
      <c r="GL4227" s="24"/>
      <c r="GM4227" s="24"/>
      <c r="GN4227" s="24"/>
      <c r="GO4227" s="24"/>
      <c r="GP4227" s="24"/>
      <c r="GQ4227" s="24"/>
      <c r="GR4227" s="24"/>
      <c r="GS4227" s="24"/>
      <c r="GT4227" s="24"/>
      <c r="GU4227" s="24"/>
      <c r="GV4227" s="24"/>
      <c r="GW4227" s="24"/>
      <c r="GX4227" s="24"/>
      <c r="GY4227" s="24"/>
      <c r="GZ4227" s="24"/>
      <c r="HA4227" s="24"/>
      <c r="HB4227" s="24"/>
      <c r="HC4227" s="24"/>
      <c r="HD4227" s="24"/>
      <c r="HE4227" s="24"/>
      <c r="HF4227" s="24"/>
      <c r="HG4227" s="24"/>
      <c r="HH4227" s="24"/>
      <c r="HI4227" s="24"/>
      <c r="HJ4227" s="24"/>
      <c r="HK4227" s="24"/>
      <c r="HL4227" s="24"/>
      <c r="HM4227" s="24"/>
      <c r="HN4227" s="24"/>
      <c r="HO4227" s="24"/>
      <c r="HP4227" s="24"/>
      <c r="HQ4227" s="24"/>
      <c r="HR4227" s="24"/>
      <c r="HS4227" s="24"/>
      <c r="HT4227" s="24"/>
      <c r="HU4227" s="24"/>
      <c r="HV4227" s="24"/>
      <c r="HW4227" s="24"/>
      <c r="HX4227" s="24"/>
      <c r="HY4227" s="24"/>
      <c r="HZ4227" s="24"/>
      <c r="IA4227" s="24"/>
      <c r="IB4227" s="24"/>
      <c r="IC4227" s="24"/>
      <c r="ID4227" s="24"/>
      <c r="IE4227" s="24"/>
    </row>
    <row r="4228" s="7" customFormat="1" ht="32" customHeight="1" spans="1:239">
      <c r="A4228" s="23">
        <v>4226</v>
      </c>
      <c r="B4228" s="13" t="s">
        <v>12</v>
      </c>
      <c r="C4228" s="13" t="s">
        <v>13</v>
      </c>
      <c r="D4228" s="13" t="s">
        <v>14</v>
      </c>
      <c r="E4228" s="13" t="s">
        <v>2999</v>
      </c>
      <c r="F4228" s="13" t="s">
        <v>3942</v>
      </c>
      <c r="G4228" s="13" t="s">
        <v>17</v>
      </c>
      <c r="H4228" s="14">
        <v>4</v>
      </c>
      <c r="I4228" s="14">
        <v>720</v>
      </c>
      <c r="J4228" s="24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4"/>
      <c r="AE4228" s="24"/>
      <c r="AF4228" s="24"/>
      <c r="AG4228" s="24"/>
      <c r="AH4228" s="24"/>
      <c r="AI4228" s="24"/>
      <c r="AJ4228" s="24"/>
      <c r="AK4228" s="24"/>
      <c r="AL4228" s="24"/>
      <c r="AM4228" s="24"/>
      <c r="AN4228" s="24"/>
      <c r="AO4228" s="24"/>
      <c r="AP4228" s="24"/>
      <c r="AQ4228" s="24"/>
      <c r="AR4228" s="24"/>
      <c r="AS4228" s="24"/>
      <c r="AT4228" s="24"/>
      <c r="AU4228" s="24"/>
      <c r="AV4228" s="24"/>
      <c r="AW4228" s="24"/>
      <c r="AX4228" s="24"/>
      <c r="AY4228" s="24"/>
      <c r="AZ4228" s="24"/>
      <c r="BA4228" s="24"/>
      <c r="BB4228" s="24"/>
      <c r="BC4228" s="24"/>
      <c r="BD4228" s="24"/>
      <c r="BE4228" s="24"/>
      <c r="BF4228" s="24"/>
      <c r="BG4228" s="24"/>
      <c r="BH4228" s="24"/>
      <c r="BI4228" s="24"/>
      <c r="BJ4228" s="24"/>
      <c r="BK4228" s="24"/>
      <c r="BL4228" s="24"/>
      <c r="BM4228" s="24"/>
      <c r="BN4228" s="24"/>
      <c r="BO4228" s="24"/>
      <c r="BP4228" s="24"/>
      <c r="BQ4228" s="24"/>
      <c r="BR4228" s="24"/>
      <c r="BS4228" s="24"/>
      <c r="BT4228" s="24"/>
      <c r="BU4228" s="24"/>
      <c r="BV4228" s="24"/>
      <c r="BW4228" s="24"/>
      <c r="BX4228" s="24"/>
      <c r="BY4228" s="24"/>
      <c r="BZ4228" s="24"/>
      <c r="CA4228" s="24"/>
      <c r="CB4228" s="24"/>
      <c r="CC4228" s="24"/>
      <c r="CD4228" s="24"/>
      <c r="CE4228" s="24"/>
      <c r="CF4228" s="24"/>
      <c r="CG4228" s="24"/>
      <c r="CH4228" s="24"/>
      <c r="CI4228" s="24"/>
      <c r="CJ4228" s="24"/>
      <c r="CK4228" s="24"/>
      <c r="CL4228" s="24"/>
      <c r="CM4228" s="24"/>
      <c r="CN4228" s="24"/>
      <c r="CO4228" s="24"/>
      <c r="CP4228" s="24"/>
      <c r="CQ4228" s="24"/>
      <c r="CR4228" s="24"/>
      <c r="CS4228" s="24"/>
      <c r="CT4228" s="24"/>
      <c r="CU4228" s="24"/>
      <c r="CV4228" s="24"/>
      <c r="CW4228" s="24"/>
      <c r="CX4228" s="24"/>
      <c r="CY4228" s="24"/>
      <c r="CZ4228" s="24"/>
      <c r="DA4228" s="24"/>
      <c r="DB4228" s="24"/>
      <c r="DC4228" s="24"/>
      <c r="DD4228" s="24"/>
      <c r="DE4228" s="24"/>
      <c r="DF4228" s="24"/>
      <c r="DG4228" s="24"/>
      <c r="DH4228" s="24"/>
      <c r="DI4228" s="24"/>
      <c r="DJ4228" s="24"/>
      <c r="DK4228" s="24"/>
      <c r="DL4228" s="24"/>
      <c r="DM4228" s="24"/>
      <c r="DN4228" s="24"/>
      <c r="DO4228" s="24"/>
      <c r="DP4228" s="24"/>
      <c r="DQ4228" s="24"/>
      <c r="DR4228" s="24"/>
      <c r="DS4228" s="24"/>
      <c r="DT4228" s="24"/>
      <c r="DU4228" s="24"/>
      <c r="DV4228" s="24"/>
      <c r="DW4228" s="24"/>
      <c r="DX4228" s="24"/>
      <c r="DY4228" s="24"/>
      <c r="DZ4228" s="24"/>
      <c r="EA4228" s="24"/>
      <c r="EB4228" s="24"/>
      <c r="EC4228" s="24"/>
      <c r="ED4228" s="24"/>
      <c r="EE4228" s="24"/>
      <c r="EF4228" s="24"/>
      <c r="EG4228" s="24"/>
      <c r="EH4228" s="24"/>
      <c r="EI4228" s="24"/>
      <c r="EJ4228" s="24"/>
      <c r="EK4228" s="24"/>
      <c r="EL4228" s="24"/>
      <c r="EM4228" s="24"/>
      <c r="EN4228" s="24"/>
      <c r="EO4228" s="24"/>
      <c r="EP4228" s="24"/>
      <c r="EQ4228" s="24"/>
      <c r="ER4228" s="24"/>
      <c r="ES4228" s="24"/>
      <c r="ET4228" s="24"/>
      <c r="EU4228" s="24"/>
      <c r="EV4228" s="24"/>
      <c r="EW4228" s="24"/>
      <c r="EX4228" s="24"/>
      <c r="EY4228" s="24"/>
      <c r="EZ4228" s="24"/>
      <c r="FA4228" s="24"/>
      <c r="FB4228" s="24"/>
      <c r="FC4228" s="24"/>
      <c r="FD4228" s="24"/>
      <c r="FE4228" s="24"/>
      <c r="FF4228" s="24"/>
      <c r="FG4228" s="24"/>
      <c r="FH4228" s="24"/>
      <c r="FI4228" s="24"/>
      <c r="FJ4228" s="24"/>
      <c r="FK4228" s="24"/>
      <c r="FL4228" s="24"/>
      <c r="FM4228" s="24"/>
      <c r="FN4228" s="24"/>
      <c r="FO4228" s="24"/>
      <c r="FP4228" s="24"/>
      <c r="FQ4228" s="24"/>
      <c r="FR4228" s="24"/>
      <c r="FS4228" s="24"/>
      <c r="FT4228" s="24"/>
      <c r="FU4228" s="24"/>
      <c r="FV4228" s="24"/>
      <c r="FW4228" s="24"/>
      <c r="FX4228" s="24"/>
      <c r="FY4228" s="24"/>
      <c r="FZ4228" s="24"/>
      <c r="GA4228" s="24"/>
      <c r="GB4228" s="24"/>
      <c r="GC4228" s="24"/>
      <c r="GD4228" s="24"/>
      <c r="GE4228" s="24"/>
      <c r="GF4228" s="24"/>
      <c r="GG4228" s="24"/>
      <c r="GH4228" s="24"/>
      <c r="GI4228" s="24"/>
      <c r="GJ4228" s="24"/>
      <c r="GK4228" s="24"/>
      <c r="GL4228" s="24"/>
      <c r="GM4228" s="24"/>
      <c r="GN4228" s="24"/>
      <c r="GO4228" s="24"/>
      <c r="GP4228" s="24"/>
      <c r="GQ4228" s="24"/>
      <c r="GR4228" s="24"/>
      <c r="GS4228" s="24"/>
      <c r="GT4228" s="24"/>
      <c r="GU4228" s="24"/>
      <c r="GV4228" s="24"/>
      <c r="GW4228" s="24"/>
      <c r="GX4228" s="24"/>
      <c r="GY4228" s="24"/>
      <c r="GZ4228" s="24"/>
      <c r="HA4228" s="24"/>
      <c r="HB4228" s="24"/>
      <c r="HC4228" s="24"/>
      <c r="HD4228" s="24"/>
      <c r="HE4228" s="24"/>
      <c r="HF4228" s="24"/>
      <c r="HG4228" s="24"/>
      <c r="HH4228" s="24"/>
      <c r="HI4228" s="24"/>
      <c r="HJ4228" s="24"/>
      <c r="HK4228" s="24"/>
      <c r="HL4228" s="24"/>
      <c r="HM4228" s="24"/>
      <c r="HN4228" s="24"/>
      <c r="HO4228" s="24"/>
      <c r="HP4228" s="24"/>
      <c r="HQ4228" s="24"/>
      <c r="HR4228" s="24"/>
      <c r="HS4228" s="24"/>
      <c r="HT4228" s="24"/>
      <c r="HU4228" s="24"/>
      <c r="HV4228" s="24"/>
      <c r="HW4228" s="24"/>
      <c r="HX4228" s="24"/>
      <c r="HY4228" s="24"/>
      <c r="HZ4228" s="24"/>
      <c r="IA4228" s="24"/>
      <c r="IB4228" s="24"/>
      <c r="IC4228" s="24"/>
      <c r="ID4228" s="24"/>
      <c r="IE4228" s="24"/>
    </row>
    <row r="4229" s="7" customFormat="1" ht="32" customHeight="1" spans="1:239">
      <c r="A4229" s="23">
        <v>4227</v>
      </c>
      <c r="B4229" s="13" t="s">
        <v>12</v>
      </c>
      <c r="C4229" s="13" t="s">
        <v>13</v>
      </c>
      <c r="D4229" s="13" t="s">
        <v>14</v>
      </c>
      <c r="E4229" s="13" t="s">
        <v>2999</v>
      </c>
      <c r="F4229" s="13" t="s">
        <v>3943</v>
      </c>
      <c r="G4229" s="13" t="s">
        <v>17</v>
      </c>
      <c r="H4229" s="14">
        <v>3</v>
      </c>
      <c r="I4229" s="14">
        <v>540</v>
      </c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4"/>
      <c r="AD4229" s="24"/>
      <c r="AE4229" s="24"/>
      <c r="AF4229" s="24"/>
      <c r="AG4229" s="24"/>
      <c r="AH4229" s="24"/>
      <c r="AI4229" s="24"/>
      <c r="AJ4229" s="24"/>
      <c r="AK4229" s="24"/>
      <c r="AL4229" s="24"/>
      <c r="AM4229" s="24"/>
      <c r="AN4229" s="24"/>
      <c r="AO4229" s="24"/>
      <c r="AP4229" s="24"/>
      <c r="AQ4229" s="24"/>
      <c r="AR4229" s="24"/>
      <c r="AS4229" s="24"/>
      <c r="AT4229" s="24"/>
      <c r="AU4229" s="24"/>
      <c r="AV4229" s="24"/>
      <c r="AW4229" s="24"/>
      <c r="AX4229" s="24"/>
      <c r="AY4229" s="24"/>
      <c r="AZ4229" s="24"/>
      <c r="BA4229" s="24"/>
      <c r="BB4229" s="24"/>
      <c r="BC4229" s="24"/>
      <c r="BD4229" s="24"/>
      <c r="BE4229" s="24"/>
      <c r="BF4229" s="24"/>
      <c r="BG4229" s="24"/>
      <c r="BH4229" s="24"/>
      <c r="BI4229" s="24"/>
      <c r="BJ4229" s="24"/>
      <c r="BK4229" s="24"/>
      <c r="BL4229" s="24"/>
      <c r="BM4229" s="24"/>
      <c r="BN4229" s="24"/>
      <c r="BO4229" s="24"/>
      <c r="BP4229" s="24"/>
      <c r="BQ4229" s="24"/>
      <c r="BR4229" s="24"/>
      <c r="BS4229" s="24"/>
      <c r="BT4229" s="24"/>
      <c r="BU4229" s="24"/>
      <c r="BV4229" s="24"/>
      <c r="BW4229" s="24"/>
      <c r="BX4229" s="24"/>
      <c r="BY4229" s="24"/>
      <c r="BZ4229" s="24"/>
      <c r="CA4229" s="24"/>
      <c r="CB4229" s="24"/>
      <c r="CC4229" s="24"/>
      <c r="CD4229" s="24"/>
      <c r="CE4229" s="24"/>
      <c r="CF4229" s="24"/>
      <c r="CG4229" s="24"/>
      <c r="CH4229" s="24"/>
      <c r="CI4229" s="24"/>
      <c r="CJ4229" s="24"/>
      <c r="CK4229" s="24"/>
      <c r="CL4229" s="24"/>
      <c r="CM4229" s="24"/>
      <c r="CN4229" s="24"/>
      <c r="CO4229" s="24"/>
      <c r="CP4229" s="24"/>
      <c r="CQ4229" s="24"/>
      <c r="CR4229" s="24"/>
      <c r="CS4229" s="24"/>
      <c r="CT4229" s="24"/>
      <c r="CU4229" s="24"/>
      <c r="CV4229" s="24"/>
      <c r="CW4229" s="24"/>
      <c r="CX4229" s="24"/>
      <c r="CY4229" s="24"/>
      <c r="CZ4229" s="24"/>
      <c r="DA4229" s="24"/>
      <c r="DB4229" s="24"/>
      <c r="DC4229" s="24"/>
      <c r="DD4229" s="24"/>
      <c r="DE4229" s="24"/>
      <c r="DF4229" s="24"/>
      <c r="DG4229" s="24"/>
      <c r="DH4229" s="24"/>
      <c r="DI4229" s="24"/>
      <c r="DJ4229" s="24"/>
      <c r="DK4229" s="24"/>
      <c r="DL4229" s="24"/>
      <c r="DM4229" s="24"/>
      <c r="DN4229" s="24"/>
      <c r="DO4229" s="24"/>
      <c r="DP4229" s="24"/>
      <c r="DQ4229" s="24"/>
      <c r="DR4229" s="24"/>
      <c r="DS4229" s="24"/>
      <c r="DT4229" s="24"/>
      <c r="DU4229" s="24"/>
      <c r="DV4229" s="24"/>
      <c r="DW4229" s="24"/>
      <c r="DX4229" s="24"/>
      <c r="DY4229" s="24"/>
      <c r="DZ4229" s="24"/>
      <c r="EA4229" s="24"/>
      <c r="EB4229" s="24"/>
      <c r="EC4229" s="24"/>
      <c r="ED4229" s="24"/>
      <c r="EE4229" s="24"/>
      <c r="EF4229" s="24"/>
      <c r="EG4229" s="24"/>
      <c r="EH4229" s="24"/>
      <c r="EI4229" s="24"/>
      <c r="EJ4229" s="24"/>
      <c r="EK4229" s="24"/>
      <c r="EL4229" s="24"/>
      <c r="EM4229" s="24"/>
      <c r="EN4229" s="24"/>
      <c r="EO4229" s="24"/>
      <c r="EP4229" s="24"/>
      <c r="EQ4229" s="24"/>
      <c r="ER4229" s="24"/>
      <c r="ES4229" s="24"/>
      <c r="ET4229" s="24"/>
      <c r="EU4229" s="24"/>
      <c r="EV4229" s="24"/>
      <c r="EW4229" s="24"/>
      <c r="EX4229" s="24"/>
      <c r="EY4229" s="24"/>
      <c r="EZ4229" s="24"/>
      <c r="FA4229" s="24"/>
      <c r="FB4229" s="24"/>
      <c r="FC4229" s="24"/>
      <c r="FD4229" s="24"/>
      <c r="FE4229" s="24"/>
      <c r="FF4229" s="24"/>
      <c r="FG4229" s="24"/>
      <c r="FH4229" s="24"/>
      <c r="FI4229" s="24"/>
      <c r="FJ4229" s="24"/>
      <c r="FK4229" s="24"/>
      <c r="FL4229" s="24"/>
      <c r="FM4229" s="24"/>
      <c r="FN4229" s="24"/>
      <c r="FO4229" s="24"/>
      <c r="FP4229" s="24"/>
      <c r="FQ4229" s="24"/>
      <c r="FR4229" s="24"/>
      <c r="FS4229" s="24"/>
      <c r="FT4229" s="24"/>
      <c r="FU4229" s="24"/>
      <c r="FV4229" s="24"/>
      <c r="FW4229" s="24"/>
      <c r="FX4229" s="24"/>
      <c r="FY4229" s="24"/>
      <c r="FZ4229" s="24"/>
      <c r="GA4229" s="24"/>
      <c r="GB4229" s="24"/>
      <c r="GC4229" s="24"/>
      <c r="GD4229" s="24"/>
      <c r="GE4229" s="24"/>
      <c r="GF4229" s="24"/>
      <c r="GG4229" s="24"/>
      <c r="GH4229" s="24"/>
      <c r="GI4229" s="24"/>
      <c r="GJ4229" s="24"/>
      <c r="GK4229" s="24"/>
      <c r="GL4229" s="24"/>
      <c r="GM4229" s="24"/>
      <c r="GN4229" s="24"/>
      <c r="GO4229" s="24"/>
      <c r="GP4229" s="24"/>
      <c r="GQ4229" s="24"/>
      <c r="GR4229" s="24"/>
      <c r="GS4229" s="24"/>
      <c r="GT4229" s="24"/>
      <c r="GU4229" s="24"/>
      <c r="GV4229" s="24"/>
      <c r="GW4229" s="24"/>
      <c r="GX4229" s="24"/>
      <c r="GY4229" s="24"/>
      <c r="GZ4229" s="24"/>
      <c r="HA4229" s="24"/>
      <c r="HB4229" s="24"/>
      <c r="HC4229" s="24"/>
      <c r="HD4229" s="24"/>
      <c r="HE4229" s="24"/>
      <c r="HF4229" s="24"/>
      <c r="HG4229" s="24"/>
      <c r="HH4229" s="24"/>
      <c r="HI4229" s="24"/>
      <c r="HJ4229" s="24"/>
      <c r="HK4229" s="24"/>
      <c r="HL4229" s="24"/>
      <c r="HM4229" s="24"/>
      <c r="HN4229" s="24"/>
      <c r="HO4229" s="24"/>
      <c r="HP4229" s="24"/>
      <c r="HQ4229" s="24"/>
      <c r="HR4229" s="24"/>
      <c r="HS4229" s="24"/>
      <c r="HT4229" s="24"/>
      <c r="HU4229" s="24"/>
      <c r="HV4229" s="24"/>
      <c r="HW4229" s="24"/>
      <c r="HX4229" s="24"/>
      <c r="HY4229" s="24"/>
      <c r="HZ4229" s="24"/>
      <c r="IA4229" s="24"/>
      <c r="IB4229" s="24"/>
      <c r="IC4229" s="24"/>
      <c r="ID4229" s="24"/>
      <c r="IE4229" s="24"/>
    </row>
    <row r="4230" s="7" customFormat="1" ht="32" customHeight="1" spans="1:239">
      <c r="A4230" s="23">
        <v>4228</v>
      </c>
      <c r="B4230" s="13" t="s">
        <v>12</v>
      </c>
      <c r="C4230" s="13" t="s">
        <v>13</v>
      </c>
      <c r="D4230" s="13" t="s">
        <v>14</v>
      </c>
      <c r="E4230" s="13" t="s">
        <v>2999</v>
      </c>
      <c r="F4230" s="13" t="s">
        <v>3944</v>
      </c>
      <c r="G4230" s="13" t="s">
        <v>17</v>
      </c>
      <c r="H4230" s="14">
        <v>3</v>
      </c>
      <c r="I4230" s="14">
        <v>540</v>
      </c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4"/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  <c r="AR4230" s="24"/>
      <c r="AS4230" s="24"/>
      <c r="AT4230" s="24"/>
      <c r="AU4230" s="24"/>
      <c r="AV4230" s="24"/>
      <c r="AW4230" s="24"/>
      <c r="AX4230" s="24"/>
      <c r="AY4230" s="24"/>
      <c r="AZ4230" s="24"/>
      <c r="BA4230" s="24"/>
      <c r="BB4230" s="24"/>
      <c r="BC4230" s="24"/>
      <c r="BD4230" s="24"/>
      <c r="BE4230" s="24"/>
      <c r="BF4230" s="24"/>
      <c r="BG4230" s="24"/>
      <c r="BH4230" s="24"/>
      <c r="BI4230" s="24"/>
      <c r="BJ4230" s="24"/>
      <c r="BK4230" s="24"/>
      <c r="BL4230" s="24"/>
      <c r="BM4230" s="24"/>
      <c r="BN4230" s="24"/>
      <c r="BO4230" s="24"/>
      <c r="BP4230" s="24"/>
      <c r="BQ4230" s="24"/>
      <c r="BR4230" s="24"/>
      <c r="BS4230" s="24"/>
      <c r="BT4230" s="24"/>
      <c r="BU4230" s="24"/>
      <c r="BV4230" s="24"/>
      <c r="BW4230" s="24"/>
      <c r="BX4230" s="24"/>
      <c r="BY4230" s="24"/>
      <c r="BZ4230" s="24"/>
      <c r="CA4230" s="24"/>
      <c r="CB4230" s="24"/>
      <c r="CC4230" s="24"/>
      <c r="CD4230" s="24"/>
      <c r="CE4230" s="24"/>
      <c r="CF4230" s="24"/>
      <c r="CG4230" s="24"/>
      <c r="CH4230" s="24"/>
      <c r="CI4230" s="24"/>
      <c r="CJ4230" s="24"/>
      <c r="CK4230" s="24"/>
      <c r="CL4230" s="24"/>
      <c r="CM4230" s="24"/>
      <c r="CN4230" s="24"/>
      <c r="CO4230" s="24"/>
      <c r="CP4230" s="24"/>
      <c r="CQ4230" s="24"/>
      <c r="CR4230" s="24"/>
      <c r="CS4230" s="24"/>
      <c r="CT4230" s="24"/>
      <c r="CU4230" s="24"/>
      <c r="CV4230" s="24"/>
      <c r="CW4230" s="24"/>
      <c r="CX4230" s="24"/>
      <c r="CY4230" s="24"/>
      <c r="CZ4230" s="24"/>
      <c r="DA4230" s="24"/>
      <c r="DB4230" s="24"/>
      <c r="DC4230" s="24"/>
      <c r="DD4230" s="24"/>
      <c r="DE4230" s="24"/>
      <c r="DF4230" s="24"/>
      <c r="DG4230" s="24"/>
      <c r="DH4230" s="24"/>
      <c r="DI4230" s="24"/>
      <c r="DJ4230" s="24"/>
      <c r="DK4230" s="24"/>
      <c r="DL4230" s="24"/>
      <c r="DM4230" s="24"/>
      <c r="DN4230" s="24"/>
      <c r="DO4230" s="24"/>
      <c r="DP4230" s="24"/>
      <c r="DQ4230" s="24"/>
      <c r="DR4230" s="24"/>
      <c r="DS4230" s="24"/>
      <c r="DT4230" s="24"/>
      <c r="DU4230" s="24"/>
      <c r="DV4230" s="24"/>
      <c r="DW4230" s="24"/>
      <c r="DX4230" s="24"/>
      <c r="DY4230" s="24"/>
      <c r="DZ4230" s="24"/>
      <c r="EA4230" s="24"/>
      <c r="EB4230" s="24"/>
      <c r="EC4230" s="24"/>
      <c r="ED4230" s="24"/>
      <c r="EE4230" s="24"/>
      <c r="EF4230" s="24"/>
      <c r="EG4230" s="24"/>
      <c r="EH4230" s="24"/>
      <c r="EI4230" s="24"/>
      <c r="EJ4230" s="24"/>
      <c r="EK4230" s="24"/>
      <c r="EL4230" s="24"/>
      <c r="EM4230" s="24"/>
      <c r="EN4230" s="24"/>
      <c r="EO4230" s="24"/>
      <c r="EP4230" s="24"/>
      <c r="EQ4230" s="24"/>
      <c r="ER4230" s="24"/>
      <c r="ES4230" s="24"/>
      <c r="ET4230" s="24"/>
      <c r="EU4230" s="24"/>
      <c r="EV4230" s="24"/>
      <c r="EW4230" s="24"/>
      <c r="EX4230" s="24"/>
      <c r="EY4230" s="24"/>
      <c r="EZ4230" s="24"/>
      <c r="FA4230" s="24"/>
      <c r="FB4230" s="24"/>
      <c r="FC4230" s="24"/>
      <c r="FD4230" s="24"/>
      <c r="FE4230" s="24"/>
      <c r="FF4230" s="24"/>
      <c r="FG4230" s="24"/>
      <c r="FH4230" s="24"/>
      <c r="FI4230" s="24"/>
      <c r="FJ4230" s="24"/>
      <c r="FK4230" s="24"/>
      <c r="FL4230" s="24"/>
      <c r="FM4230" s="24"/>
      <c r="FN4230" s="24"/>
      <c r="FO4230" s="24"/>
      <c r="FP4230" s="24"/>
      <c r="FQ4230" s="24"/>
      <c r="FR4230" s="24"/>
      <c r="FS4230" s="24"/>
      <c r="FT4230" s="24"/>
      <c r="FU4230" s="24"/>
      <c r="FV4230" s="24"/>
      <c r="FW4230" s="24"/>
      <c r="FX4230" s="24"/>
      <c r="FY4230" s="24"/>
      <c r="FZ4230" s="24"/>
      <c r="GA4230" s="24"/>
      <c r="GB4230" s="24"/>
      <c r="GC4230" s="24"/>
      <c r="GD4230" s="24"/>
      <c r="GE4230" s="24"/>
      <c r="GF4230" s="24"/>
      <c r="GG4230" s="24"/>
      <c r="GH4230" s="24"/>
      <c r="GI4230" s="24"/>
      <c r="GJ4230" s="24"/>
      <c r="GK4230" s="24"/>
      <c r="GL4230" s="24"/>
      <c r="GM4230" s="24"/>
      <c r="GN4230" s="24"/>
      <c r="GO4230" s="24"/>
      <c r="GP4230" s="24"/>
      <c r="GQ4230" s="24"/>
      <c r="GR4230" s="24"/>
      <c r="GS4230" s="24"/>
      <c r="GT4230" s="24"/>
      <c r="GU4230" s="24"/>
      <c r="GV4230" s="24"/>
      <c r="GW4230" s="24"/>
      <c r="GX4230" s="24"/>
      <c r="GY4230" s="24"/>
      <c r="GZ4230" s="24"/>
      <c r="HA4230" s="24"/>
      <c r="HB4230" s="24"/>
      <c r="HC4230" s="24"/>
      <c r="HD4230" s="24"/>
      <c r="HE4230" s="24"/>
      <c r="HF4230" s="24"/>
      <c r="HG4230" s="24"/>
      <c r="HH4230" s="24"/>
      <c r="HI4230" s="24"/>
      <c r="HJ4230" s="24"/>
      <c r="HK4230" s="24"/>
      <c r="HL4230" s="24"/>
      <c r="HM4230" s="24"/>
      <c r="HN4230" s="24"/>
      <c r="HO4230" s="24"/>
      <c r="HP4230" s="24"/>
      <c r="HQ4230" s="24"/>
      <c r="HR4230" s="24"/>
      <c r="HS4230" s="24"/>
      <c r="HT4230" s="24"/>
      <c r="HU4230" s="24"/>
      <c r="HV4230" s="24"/>
      <c r="HW4230" s="24"/>
      <c r="HX4230" s="24"/>
      <c r="HY4230" s="24"/>
      <c r="HZ4230" s="24"/>
      <c r="IA4230" s="24"/>
      <c r="IB4230" s="24"/>
      <c r="IC4230" s="24"/>
      <c r="ID4230" s="24"/>
      <c r="IE4230" s="24"/>
    </row>
    <row r="4231" s="7" customFormat="1" ht="32" customHeight="1" spans="1:239">
      <c r="A4231" s="23">
        <v>4229</v>
      </c>
      <c r="B4231" s="13" t="s">
        <v>12</v>
      </c>
      <c r="C4231" s="13" t="s">
        <v>13</v>
      </c>
      <c r="D4231" s="13" t="s">
        <v>14</v>
      </c>
      <c r="E4231" s="13" t="s">
        <v>2999</v>
      </c>
      <c r="F4231" s="13" t="s">
        <v>3945</v>
      </c>
      <c r="G4231" s="13" t="s">
        <v>17</v>
      </c>
      <c r="H4231" s="14">
        <v>1</v>
      </c>
      <c r="I4231" s="14">
        <v>180</v>
      </c>
      <c r="J4231" s="24"/>
      <c r="K4231" s="24"/>
      <c r="L4231" s="24"/>
      <c r="M4231" s="24"/>
      <c r="N4231" s="24"/>
      <c r="O4231" s="24"/>
      <c r="P4231" s="24"/>
      <c r="Q4231" s="24"/>
      <c r="R4231" s="24"/>
      <c r="S4231" s="24"/>
      <c r="T4231" s="24"/>
      <c r="U4231" s="24"/>
      <c r="V4231" s="24"/>
      <c r="W4231" s="24"/>
      <c r="X4231" s="24"/>
      <c r="Y4231" s="24"/>
      <c r="Z4231" s="24"/>
      <c r="AA4231" s="24"/>
      <c r="AB4231" s="24"/>
      <c r="AC4231" s="24"/>
      <c r="AD4231" s="24"/>
      <c r="AE4231" s="24"/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  <c r="AR4231" s="24"/>
      <c r="AS4231" s="24"/>
      <c r="AT4231" s="24"/>
      <c r="AU4231" s="24"/>
      <c r="AV4231" s="24"/>
      <c r="AW4231" s="24"/>
      <c r="AX4231" s="24"/>
      <c r="AY4231" s="24"/>
      <c r="AZ4231" s="24"/>
      <c r="BA4231" s="24"/>
      <c r="BB4231" s="24"/>
      <c r="BC4231" s="24"/>
      <c r="BD4231" s="24"/>
      <c r="BE4231" s="24"/>
      <c r="BF4231" s="24"/>
      <c r="BG4231" s="24"/>
      <c r="BH4231" s="24"/>
      <c r="BI4231" s="24"/>
      <c r="BJ4231" s="24"/>
      <c r="BK4231" s="24"/>
      <c r="BL4231" s="24"/>
      <c r="BM4231" s="24"/>
      <c r="BN4231" s="24"/>
      <c r="BO4231" s="24"/>
      <c r="BP4231" s="24"/>
      <c r="BQ4231" s="24"/>
      <c r="BR4231" s="24"/>
      <c r="BS4231" s="24"/>
      <c r="BT4231" s="24"/>
      <c r="BU4231" s="24"/>
      <c r="BV4231" s="24"/>
      <c r="BW4231" s="24"/>
      <c r="BX4231" s="24"/>
      <c r="BY4231" s="24"/>
      <c r="BZ4231" s="24"/>
      <c r="CA4231" s="24"/>
      <c r="CB4231" s="24"/>
      <c r="CC4231" s="24"/>
      <c r="CD4231" s="24"/>
      <c r="CE4231" s="24"/>
      <c r="CF4231" s="24"/>
      <c r="CG4231" s="24"/>
      <c r="CH4231" s="24"/>
      <c r="CI4231" s="24"/>
      <c r="CJ4231" s="24"/>
      <c r="CK4231" s="24"/>
      <c r="CL4231" s="24"/>
      <c r="CM4231" s="24"/>
      <c r="CN4231" s="24"/>
      <c r="CO4231" s="24"/>
      <c r="CP4231" s="24"/>
      <c r="CQ4231" s="24"/>
      <c r="CR4231" s="24"/>
      <c r="CS4231" s="24"/>
      <c r="CT4231" s="24"/>
      <c r="CU4231" s="24"/>
      <c r="CV4231" s="24"/>
      <c r="CW4231" s="24"/>
      <c r="CX4231" s="24"/>
      <c r="CY4231" s="24"/>
      <c r="CZ4231" s="24"/>
      <c r="DA4231" s="24"/>
      <c r="DB4231" s="24"/>
      <c r="DC4231" s="24"/>
      <c r="DD4231" s="24"/>
      <c r="DE4231" s="24"/>
      <c r="DF4231" s="24"/>
      <c r="DG4231" s="24"/>
      <c r="DH4231" s="24"/>
      <c r="DI4231" s="24"/>
      <c r="DJ4231" s="24"/>
      <c r="DK4231" s="24"/>
      <c r="DL4231" s="24"/>
      <c r="DM4231" s="24"/>
      <c r="DN4231" s="24"/>
      <c r="DO4231" s="24"/>
      <c r="DP4231" s="24"/>
      <c r="DQ4231" s="24"/>
      <c r="DR4231" s="24"/>
      <c r="DS4231" s="24"/>
      <c r="DT4231" s="24"/>
      <c r="DU4231" s="24"/>
      <c r="DV4231" s="24"/>
      <c r="DW4231" s="24"/>
      <c r="DX4231" s="24"/>
      <c r="DY4231" s="24"/>
      <c r="DZ4231" s="24"/>
      <c r="EA4231" s="24"/>
      <c r="EB4231" s="24"/>
      <c r="EC4231" s="24"/>
      <c r="ED4231" s="24"/>
      <c r="EE4231" s="24"/>
      <c r="EF4231" s="24"/>
      <c r="EG4231" s="24"/>
      <c r="EH4231" s="24"/>
      <c r="EI4231" s="24"/>
      <c r="EJ4231" s="24"/>
      <c r="EK4231" s="24"/>
      <c r="EL4231" s="24"/>
      <c r="EM4231" s="24"/>
      <c r="EN4231" s="24"/>
      <c r="EO4231" s="24"/>
      <c r="EP4231" s="24"/>
      <c r="EQ4231" s="24"/>
      <c r="ER4231" s="24"/>
      <c r="ES4231" s="24"/>
      <c r="ET4231" s="24"/>
      <c r="EU4231" s="24"/>
      <c r="EV4231" s="24"/>
      <c r="EW4231" s="24"/>
      <c r="EX4231" s="24"/>
      <c r="EY4231" s="24"/>
      <c r="EZ4231" s="24"/>
      <c r="FA4231" s="24"/>
      <c r="FB4231" s="24"/>
      <c r="FC4231" s="24"/>
      <c r="FD4231" s="24"/>
      <c r="FE4231" s="24"/>
      <c r="FF4231" s="24"/>
      <c r="FG4231" s="24"/>
      <c r="FH4231" s="24"/>
      <c r="FI4231" s="24"/>
      <c r="FJ4231" s="24"/>
      <c r="FK4231" s="24"/>
      <c r="FL4231" s="24"/>
      <c r="FM4231" s="24"/>
      <c r="FN4231" s="24"/>
      <c r="FO4231" s="24"/>
      <c r="FP4231" s="24"/>
      <c r="FQ4231" s="24"/>
      <c r="FR4231" s="24"/>
      <c r="FS4231" s="24"/>
      <c r="FT4231" s="24"/>
      <c r="FU4231" s="24"/>
      <c r="FV4231" s="24"/>
      <c r="FW4231" s="24"/>
      <c r="FX4231" s="24"/>
      <c r="FY4231" s="24"/>
      <c r="FZ4231" s="24"/>
      <c r="GA4231" s="24"/>
      <c r="GB4231" s="24"/>
      <c r="GC4231" s="24"/>
      <c r="GD4231" s="24"/>
      <c r="GE4231" s="24"/>
      <c r="GF4231" s="24"/>
      <c r="GG4231" s="24"/>
      <c r="GH4231" s="24"/>
      <c r="GI4231" s="24"/>
      <c r="GJ4231" s="24"/>
      <c r="GK4231" s="24"/>
      <c r="GL4231" s="24"/>
      <c r="GM4231" s="24"/>
      <c r="GN4231" s="24"/>
      <c r="GO4231" s="24"/>
      <c r="GP4231" s="24"/>
      <c r="GQ4231" s="24"/>
      <c r="GR4231" s="24"/>
      <c r="GS4231" s="24"/>
      <c r="GT4231" s="24"/>
      <c r="GU4231" s="24"/>
      <c r="GV4231" s="24"/>
      <c r="GW4231" s="24"/>
      <c r="GX4231" s="24"/>
      <c r="GY4231" s="24"/>
      <c r="GZ4231" s="24"/>
      <c r="HA4231" s="24"/>
      <c r="HB4231" s="24"/>
      <c r="HC4231" s="24"/>
      <c r="HD4231" s="24"/>
      <c r="HE4231" s="24"/>
      <c r="HF4231" s="24"/>
      <c r="HG4231" s="24"/>
      <c r="HH4231" s="24"/>
      <c r="HI4231" s="24"/>
      <c r="HJ4231" s="24"/>
      <c r="HK4231" s="24"/>
      <c r="HL4231" s="24"/>
      <c r="HM4231" s="24"/>
      <c r="HN4231" s="24"/>
      <c r="HO4231" s="24"/>
      <c r="HP4231" s="24"/>
      <c r="HQ4231" s="24"/>
      <c r="HR4231" s="24"/>
      <c r="HS4231" s="24"/>
      <c r="HT4231" s="24"/>
      <c r="HU4231" s="24"/>
      <c r="HV4231" s="24"/>
      <c r="HW4231" s="24"/>
      <c r="HX4231" s="24"/>
      <c r="HY4231" s="24"/>
      <c r="HZ4231" s="24"/>
      <c r="IA4231" s="24"/>
      <c r="IB4231" s="24"/>
      <c r="IC4231" s="24"/>
      <c r="ID4231" s="24"/>
      <c r="IE4231" s="24"/>
    </row>
    <row r="4232" s="7" customFormat="1" ht="32" customHeight="1" spans="1:239">
      <c r="A4232" s="23">
        <v>4230</v>
      </c>
      <c r="B4232" s="13" t="s">
        <v>12</v>
      </c>
      <c r="C4232" s="13" t="s">
        <v>13</v>
      </c>
      <c r="D4232" s="13" t="s">
        <v>14</v>
      </c>
      <c r="E4232" s="13" t="s">
        <v>2999</v>
      </c>
      <c r="F4232" s="13" t="s">
        <v>3946</v>
      </c>
      <c r="G4232" s="13" t="s">
        <v>17</v>
      </c>
      <c r="H4232" s="14">
        <v>2</v>
      </c>
      <c r="I4232" s="14">
        <v>360</v>
      </c>
      <c r="J4232" s="24"/>
      <c r="K4232" s="24"/>
      <c r="L4232" s="24"/>
      <c r="M4232" s="24"/>
      <c r="N4232" s="24"/>
      <c r="O4232" s="24"/>
      <c r="P4232" s="24"/>
      <c r="Q4232" s="24"/>
      <c r="R4232" s="24"/>
      <c r="S4232" s="24"/>
      <c r="T4232" s="24"/>
      <c r="U4232" s="24"/>
      <c r="V4232" s="24"/>
      <c r="W4232" s="24"/>
      <c r="X4232" s="24"/>
      <c r="Y4232" s="24"/>
      <c r="Z4232" s="24"/>
      <c r="AA4232" s="24"/>
      <c r="AB4232" s="24"/>
      <c r="AC4232" s="24"/>
      <c r="AD4232" s="24"/>
      <c r="AE4232" s="24"/>
      <c r="AF4232" s="24"/>
      <c r="AG4232" s="24"/>
      <c r="AH4232" s="24"/>
      <c r="AI4232" s="24"/>
      <c r="AJ4232" s="24"/>
      <c r="AK4232" s="24"/>
      <c r="AL4232" s="24"/>
      <c r="AM4232" s="24"/>
      <c r="AN4232" s="24"/>
      <c r="AO4232" s="24"/>
      <c r="AP4232" s="24"/>
      <c r="AQ4232" s="24"/>
      <c r="AR4232" s="24"/>
      <c r="AS4232" s="24"/>
      <c r="AT4232" s="24"/>
      <c r="AU4232" s="24"/>
      <c r="AV4232" s="24"/>
      <c r="AW4232" s="24"/>
      <c r="AX4232" s="24"/>
      <c r="AY4232" s="24"/>
      <c r="AZ4232" s="24"/>
      <c r="BA4232" s="24"/>
      <c r="BB4232" s="24"/>
      <c r="BC4232" s="24"/>
      <c r="BD4232" s="24"/>
      <c r="BE4232" s="24"/>
      <c r="BF4232" s="24"/>
      <c r="BG4232" s="24"/>
      <c r="BH4232" s="24"/>
      <c r="BI4232" s="24"/>
      <c r="BJ4232" s="24"/>
      <c r="BK4232" s="24"/>
      <c r="BL4232" s="24"/>
      <c r="BM4232" s="24"/>
      <c r="BN4232" s="24"/>
      <c r="BO4232" s="24"/>
      <c r="BP4232" s="24"/>
      <c r="BQ4232" s="24"/>
      <c r="BR4232" s="24"/>
      <c r="BS4232" s="24"/>
      <c r="BT4232" s="24"/>
      <c r="BU4232" s="24"/>
      <c r="BV4232" s="24"/>
      <c r="BW4232" s="24"/>
      <c r="BX4232" s="24"/>
      <c r="BY4232" s="24"/>
      <c r="BZ4232" s="24"/>
      <c r="CA4232" s="24"/>
      <c r="CB4232" s="24"/>
      <c r="CC4232" s="24"/>
      <c r="CD4232" s="24"/>
      <c r="CE4232" s="24"/>
      <c r="CF4232" s="24"/>
      <c r="CG4232" s="24"/>
      <c r="CH4232" s="24"/>
      <c r="CI4232" s="24"/>
      <c r="CJ4232" s="24"/>
      <c r="CK4232" s="24"/>
      <c r="CL4232" s="24"/>
      <c r="CM4232" s="24"/>
      <c r="CN4232" s="24"/>
      <c r="CO4232" s="24"/>
      <c r="CP4232" s="24"/>
      <c r="CQ4232" s="24"/>
      <c r="CR4232" s="24"/>
      <c r="CS4232" s="24"/>
      <c r="CT4232" s="24"/>
      <c r="CU4232" s="24"/>
      <c r="CV4232" s="24"/>
      <c r="CW4232" s="24"/>
      <c r="CX4232" s="24"/>
      <c r="CY4232" s="24"/>
      <c r="CZ4232" s="24"/>
      <c r="DA4232" s="24"/>
      <c r="DB4232" s="24"/>
      <c r="DC4232" s="24"/>
      <c r="DD4232" s="24"/>
      <c r="DE4232" s="24"/>
      <c r="DF4232" s="24"/>
      <c r="DG4232" s="24"/>
      <c r="DH4232" s="24"/>
      <c r="DI4232" s="24"/>
      <c r="DJ4232" s="24"/>
      <c r="DK4232" s="24"/>
      <c r="DL4232" s="24"/>
      <c r="DM4232" s="24"/>
      <c r="DN4232" s="24"/>
      <c r="DO4232" s="24"/>
      <c r="DP4232" s="24"/>
      <c r="DQ4232" s="24"/>
      <c r="DR4232" s="24"/>
      <c r="DS4232" s="24"/>
      <c r="DT4232" s="24"/>
      <c r="DU4232" s="24"/>
      <c r="DV4232" s="24"/>
      <c r="DW4232" s="24"/>
      <c r="DX4232" s="24"/>
      <c r="DY4232" s="24"/>
      <c r="DZ4232" s="24"/>
      <c r="EA4232" s="24"/>
      <c r="EB4232" s="24"/>
      <c r="EC4232" s="24"/>
      <c r="ED4232" s="24"/>
      <c r="EE4232" s="24"/>
      <c r="EF4232" s="24"/>
      <c r="EG4232" s="24"/>
      <c r="EH4232" s="24"/>
      <c r="EI4232" s="24"/>
      <c r="EJ4232" s="24"/>
      <c r="EK4232" s="24"/>
      <c r="EL4232" s="24"/>
      <c r="EM4232" s="24"/>
      <c r="EN4232" s="24"/>
      <c r="EO4232" s="24"/>
      <c r="EP4232" s="24"/>
      <c r="EQ4232" s="24"/>
      <c r="ER4232" s="24"/>
      <c r="ES4232" s="24"/>
      <c r="ET4232" s="24"/>
      <c r="EU4232" s="24"/>
      <c r="EV4232" s="24"/>
      <c r="EW4232" s="24"/>
      <c r="EX4232" s="24"/>
      <c r="EY4232" s="24"/>
      <c r="EZ4232" s="24"/>
      <c r="FA4232" s="24"/>
      <c r="FB4232" s="24"/>
      <c r="FC4232" s="24"/>
      <c r="FD4232" s="24"/>
      <c r="FE4232" s="24"/>
      <c r="FF4232" s="24"/>
      <c r="FG4232" s="24"/>
      <c r="FH4232" s="24"/>
      <c r="FI4232" s="24"/>
      <c r="FJ4232" s="24"/>
      <c r="FK4232" s="24"/>
      <c r="FL4232" s="24"/>
      <c r="FM4232" s="24"/>
      <c r="FN4232" s="24"/>
      <c r="FO4232" s="24"/>
      <c r="FP4232" s="24"/>
      <c r="FQ4232" s="24"/>
      <c r="FR4232" s="24"/>
      <c r="FS4232" s="24"/>
      <c r="FT4232" s="24"/>
      <c r="FU4232" s="24"/>
      <c r="FV4232" s="24"/>
      <c r="FW4232" s="24"/>
      <c r="FX4232" s="24"/>
      <c r="FY4232" s="24"/>
      <c r="FZ4232" s="24"/>
      <c r="GA4232" s="24"/>
      <c r="GB4232" s="24"/>
      <c r="GC4232" s="24"/>
      <c r="GD4232" s="24"/>
      <c r="GE4232" s="24"/>
      <c r="GF4232" s="24"/>
      <c r="GG4232" s="24"/>
      <c r="GH4232" s="24"/>
      <c r="GI4232" s="24"/>
      <c r="GJ4232" s="24"/>
      <c r="GK4232" s="24"/>
      <c r="GL4232" s="24"/>
      <c r="GM4232" s="24"/>
      <c r="GN4232" s="24"/>
      <c r="GO4232" s="24"/>
      <c r="GP4232" s="24"/>
      <c r="GQ4232" s="24"/>
      <c r="GR4232" s="24"/>
      <c r="GS4232" s="24"/>
      <c r="GT4232" s="24"/>
      <c r="GU4232" s="24"/>
      <c r="GV4232" s="24"/>
      <c r="GW4232" s="24"/>
      <c r="GX4232" s="24"/>
      <c r="GY4232" s="24"/>
      <c r="GZ4232" s="24"/>
      <c r="HA4232" s="24"/>
      <c r="HB4232" s="24"/>
      <c r="HC4232" s="24"/>
      <c r="HD4232" s="24"/>
      <c r="HE4232" s="24"/>
      <c r="HF4232" s="24"/>
      <c r="HG4232" s="24"/>
      <c r="HH4232" s="24"/>
      <c r="HI4232" s="24"/>
      <c r="HJ4232" s="24"/>
      <c r="HK4232" s="24"/>
      <c r="HL4232" s="24"/>
      <c r="HM4232" s="24"/>
      <c r="HN4232" s="24"/>
      <c r="HO4232" s="24"/>
      <c r="HP4232" s="24"/>
      <c r="HQ4232" s="24"/>
      <c r="HR4232" s="24"/>
      <c r="HS4232" s="24"/>
      <c r="HT4232" s="24"/>
      <c r="HU4232" s="24"/>
      <c r="HV4232" s="24"/>
      <c r="HW4232" s="24"/>
      <c r="HX4232" s="24"/>
      <c r="HY4232" s="24"/>
      <c r="HZ4232" s="24"/>
      <c r="IA4232" s="24"/>
      <c r="IB4232" s="24"/>
      <c r="IC4232" s="24"/>
      <c r="ID4232" s="24"/>
      <c r="IE4232" s="24"/>
    </row>
    <row r="4233" s="7" customFormat="1" ht="32" customHeight="1" spans="1:239">
      <c r="A4233" s="23">
        <v>4231</v>
      </c>
      <c r="B4233" s="13" t="s">
        <v>12</v>
      </c>
      <c r="C4233" s="13" t="s">
        <v>13</v>
      </c>
      <c r="D4233" s="13" t="s">
        <v>14</v>
      </c>
      <c r="E4233" s="13" t="s">
        <v>2999</v>
      </c>
      <c r="F4233" s="13" t="s">
        <v>3947</v>
      </c>
      <c r="G4233" s="13" t="s">
        <v>17</v>
      </c>
      <c r="H4233" s="14">
        <v>3</v>
      </c>
      <c r="I4233" s="14">
        <v>540</v>
      </c>
      <c r="J4233" s="24"/>
      <c r="K4233" s="24"/>
      <c r="L4233" s="24"/>
      <c r="M4233" s="24"/>
      <c r="N4233" s="24"/>
      <c r="O4233" s="24"/>
      <c r="P4233" s="2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4"/>
      <c r="AC4233" s="24"/>
      <c r="AD4233" s="24"/>
      <c r="AE4233" s="24"/>
      <c r="AF4233" s="24"/>
      <c r="AG4233" s="24"/>
      <c r="AH4233" s="24"/>
      <c r="AI4233" s="24"/>
      <c r="AJ4233" s="24"/>
      <c r="AK4233" s="24"/>
      <c r="AL4233" s="24"/>
      <c r="AM4233" s="24"/>
      <c r="AN4233" s="24"/>
      <c r="AO4233" s="24"/>
      <c r="AP4233" s="24"/>
      <c r="AQ4233" s="24"/>
      <c r="AR4233" s="24"/>
      <c r="AS4233" s="24"/>
      <c r="AT4233" s="24"/>
      <c r="AU4233" s="24"/>
      <c r="AV4233" s="24"/>
      <c r="AW4233" s="24"/>
      <c r="AX4233" s="24"/>
      <c r="AY4233" s="24"/>
      <c r="AZ4233" s="24"/>
      <c r="BA4233" s="24"/>
      <c r="BB4233" s="24"/>
      <c r="BC4233" s="24"/>
      <c r="BD4233" s="24"/>
      <c r="BE4233" s="24"/>
      <c r="BF4233" s="24"/>
      <c r="BG4233" s="24"/>
      <c r="BH4233" s="24"/>
      <c r="BI4233" s="24"/>
      <c r="BJ4233" s="24"/>
      <c r="BK4233" s="24"/>
      <c r="BL4233" s="24"/>
      <c r="BM4233" s="24"/>
      <c r="BN4233" s="24"/>
      <c r="BO4233" s="24"/>
      <c r="BP4233" s="24"/>
      <c r="BQ4233" s="24"/>
      <c r="BR4233" s="24"/>
      <c r="BS4233" s="24"/>
      <c r="BT4233" s="24"/>
      <c r="BU4233" s="24"/>
      <c r="BV4233" s="24"/>
      <c r="BW4233" s="24"/>
      <c r="BX4233" s="24"/>
      <c r="BY4233" s="24"/>
      <c r="BZ4233" s="24"/>
      <c r="CA4233" s="24"/>
      <c r="CB4233" s="24"/>
      <c r="CC4233" s="24"/>
      <c r="CD4233" s="24"/>
      <c r="CE4233" s="24"/>
      <c r="CF4233" s="24"/>
      <c r="CG4233" s="24"/>
      <c r="CH4233" s="24"/>
      <c r="CI4233" s="24"/>
      <c r="CJ4233" s="24"/>
      <c r="CK4233" s="24"/>
      <c r="CL4233" s="24"/>
      <c r="CM4233" s="24"/>
      <c r="CN4233" s="24"/>
      <c r="CO4233" s="24"/>
      <c r="CP4233" s="24"/>
      <c r="CQ4233" s="24"/>
      <c r="CR4233" s="24"/>
      <c r="CS4233" s="24"/>
      <c r="CT4233" s="24"/>
      <c r="CU4233" s="24"/>
      <c r="CV4233" s="24"/>
      <c r="CW4233" s="24"/>
      <c r="CX4233" s="24"/>
      <c r="CY4233" s="24"/>
      <c r="CZ4233" s="24"/>
      <c r="DA4233" s="24"/>
      <c r="DB4233" s="24"/>
      <c r="DC4233" s="24"/>
      <c r="DD4233" s="24"/>
      <c r="DE4233" s="24"/>
      <c r="DF4233" s="24"/>
      <c r="DG4233" s="24"/>
      <c r="DH4233" s="24"/>
      <c r="DI4233" s="24"/>
      <c r="DJ4233" s="24"/>
      <c r="DK4233" s="24"/>
      <c r="DL4233" s="24"/>
      <c r="DM4233" s="24"/>
      <c r="DN4233" s="24"/>
      <c r="DO4233" s="24"/>
      <c r="DP4233" s="24"/>
      <c r="DQ4233" s="24"/>
      <c r="DR4233" s="24"/>
      <c r="DS4233" s="24"/>
      <c r="DT4233" s="24"/>
      <c r="DU4233" s="24"/>
      <c r="DV4233" s="24"/>
      <c r="DW4233" s="24"/>
      <c r="DX4233" s="24"/>
      <c r="DY4233" s="24"/>
      <c r="DZ4233" s="24"/>
      <c r="EA4233" s="24"/>
      <c r="EB4233" s="24"/>
      <c r="EC4233" s="24"/>
      <c r="ED4233" s="24"/>
      <c r="EE4233" s="24"/>
      <c r="EF4233" s="24"/>
      <c r="EG4233" s="24"/>
      <c r="EH4233" s="24"/>
      <c r="EI4233" s="24"/>
      <c r="EJ4233" s="24"/>
      <c r="EK4233" s="24"/>
      <c r="EL4233" s="24"/>
      <c r="EM4233" s="24"/>
      <c r="EN4233" s="24"/>
      <c r="EO4233" s="24"/>
      <c r="EP4233" s="24"/>
      <c r="EQ4233" s="24"/>
      <c r="ER4233" s="24"/>
      <c r="ES4233" s="24"/>
      <c r="ET4233" s="24"/>
      <c r="EU4233" s="24"/>
      <c r="EV4233" s="24"/>
      <c r="EW4233" s="24"/>
      <c r="EX4233" s="24"/>
      <c r="EY4233" s="24"/>
      <c r="EZ4233" s="24"/>
      <c r="FA4233" s="24"/>
      <c r="FB4233" s="24"/>
      <c r="FC4233" s="24"/>
      <c r="FD4233" s="24"/>
      <c r="FE4233" s="24"/>
      <c r="FF4233" s="24"/>
      <c r="FG4233" s="24"/>
      <c r="FH4233" s="24"/>
      <c r="FI4233" s="24"/>
      <c r="FJ4233" s="24"/>
      <c r="FK4233" s="24"/>
      <c r="FL4233" s="24"/>
      <c r="FM4233" s="24"/>
      <c r="FN4233" s="24"/>
      <c r="FO4233" s="24"/>
      <c r="FP4233" s="24"/>
      <c r="FQ4233" s="24"/>
      <c r="FR4233" s="24"/>
      <c r="FS4233" s="24"/>
      <c r="FT4233" s="24"/>
      <c r="FU4233" s="24"/>
      <c r="FV4233" s="24"/>
      <c r="FW4233" s="24"/>
      <c r="FX4233" s="24"/>
      <c r="FY4233" s="24"/>
      <c r="FZ4233" s="24"/>
      <c r="GA4233" s="24"/>
      <c r="GB4233" s="24"/>
      <c r="GC4233" s="24"/>
      <c r="GD4233" s="24"/>
      <c r="GE4233" s="24"/>
      <c r="GF4233" s="24"/>
      <c r="GG4233" s="24"/>
      <c r="GH4233" s="24"/>
      <c r="GI4233" s="24"/>
      <c r="GJ4233" s="24"/>
      <c r="GK4233" s="24"/>
      <c r="GL4233" s="24"/>
      <c r="GM4233" s="24"/>
      <c r="GN4233" s="24"/>
      <c r="GO4233" s="24"/>
      <c r="GP4233" s="24"/>
      <c r="GQ4233" s="24"/>
      <c r="GR4233" s="24"/>
      <c r="GS4233" s="24"/>
      <c r="GT4233" s="24"/>
      <c r="GU4233" s="24"/>
      <c r="GV4233" s="24"/>
      <c r="GW4233" s="24"/>
      <c r="GX4233" s="24"/>
      <c r="GY4233" s="24"/>
      <c r="GZ4233" s="24"/>
      <c r="HA4233" s="24"/>
      <c r="HB4233" s="24"/>
      <c r="HC4233" s="24"/>
      <c r="HD4233" s="24"/>
      <c r="HE4233" s="24"/>
      <c r="HF4233" s="24"/>
      <c r="HG4233" s="24"/>
      <c r="HH4233" s="24"/>
      <c r="HI4233" s="24"/>
      <c r="HJ4233" s="24"/>
      <c r="HK4233" s="24"/>
      <c r="HL4233" s="24"/>
      <c r="HM4233" s="24"/>
      <c r="HN4233" s="24"/>
      <c r="HO4233" s="24"/>
      <c r="HP4233" s="24"/>
      <c r="HQ4233" s="24"/>
      <c r="HR4233" s="24"/>
      <c r="HS4233" s="24"/>
      <c r="HT4233" s="24"/>
      <c r="HU4233" s="24"/>
      <c r="HV4233" s="24"/>
      <c r="HW4233" s="24"/>
      <c r="HX4233" s="24"/>
      <c r="HY4233" s="24"/>
      <c r="HZ4233" s="24"/>
      <c r="IA4233" s="24"/>
      <c r="IB4233" s="24"/>
      <c r="IC4233" s="24"/>
      <c r="ID4233" s="24"/>
      <c r="IE4233" s="24"/>
    </row>
    <row r="4234" s="7" customFormat="1" ht="32" customHeight="1" spans="1:239">
      <c r="A4234" s="23">
        <v>4232</v>
      </c>
      <c r="B4234" s="13" t="s">
        <v>12</v>
      </c>
      <c r="C4234" s="13" t="s">
        <v>13</v>
      </c>
      <c r="D4234" s="13" t="s">
        <v>14</v>
      </c>
      <c r="E4234" s="13" t="s">
        <v>2999</v>
      </c>
      <c r="F4234" s="13" t="s">
        <v>3948</v>
      </c>
      <c r="G4234" s="13" t="s">
        <v>17</v>
      </c>
      <c r="H4234" s="14">
        <v>3</v>
      </c>
      <c r="I4234" s="14">
        <v>540</v>
      </c>
      <c r="J4234" s="24"/>
      <c r="K4234" s="24"/>
      <c r="L4234" s="24"/>
      <c r="M4234" s="24"/>
      <c r="N4234" s="24"/>
      <c r="O4234" s="24"/>
      <c r="P4234" s="24"/>
      <c r="Q4234" s="24"/>
      <c r="R4234" s="24"/>
      <c r="S4234" s="24"/>
      <c r="T4234" s="24"/>
      <c r="U4234" s="24"/>
      <c r="V4234" s="24"/>
      <c r="W4234" s="24"/>
      <c r="X4234" s="24"/>
      <c r="Y4234" s="24"/>
      <c r="Z4234" s="24"/>
      <c r="AA4234" s="24"/>
      <c r="AB4234" s="24"/>
      <c r="AC4234" s="24"/>
      <c r="AD4234" s="24"/>
      <c r="AE4234" s="24"/>
      <c r="AF4234" s="24"/>
      <c r="AG4234" s="24"/>
      <c r="AH4234" s="24"/>
      <c r="AI4234" s="24"/>
      <c r="AJ4234" s="24"/>
      <c r="AK4234" s="24"/>
      <c r="AL4234" s="24"/>
      <c r="AM4234" s="24"/>
      <c r="AN4234" s="24"/>
      <c r="AO4234" s="24"/>
      <c r="AP4234" s="24"/>
      <c r="AQ4234" s="24"/>
      <c r="AR4234" s="24"/>
      <c r="AS4234" s="24"/>
      <c r="AT4234" s="24"/>
      <c r="AU4234" s="24"/>
      <c r="AV4234" s="24"/>
      <c r="AW4234" s="24"/>
      <c r="AX4234" s="24"/>
      <c r="AY4234" s="24"/>
      <c r="AZ4234" s="24"/>
      <c r="BA4234" s="24"/>
      <c r="BB4234" s="24"/>
      <c r="BC4234" s="24"/>
      <c r="BD4234" s="24"/>
      <c r="BE4234" s="24"/>
      <c r="BF4234" s="24"/>
      <c r="BG4234" s="24"/>
      <c r="BH4234" s="24"/>
      <c r="BI4234" s="24"/>
      <c r="BJ4234" s="24"/>
      <c r="BK4234" s="24"/>
      <c r="BL4234" s="24"/>
      <c r="BM4234" s="24"/>
      <c r="BN4234" s="24"/>
      <c r="BO4234" s="24"/>
      <c r="BP4234" s="24"/>
      <c r="BQ4234" s="24"/>
      <c r="BR4234" s="24"/>
      <c r="BS4234" s="24"/>
      <c r="BT4234" s="24"/>
      <c r="BU4234" s="24"/>
      <c r="BV4234" s="24"/>
      <c r="BW4234" s="24"/>
      <c r="BX4234" s="24"/>
      <c r="BY4234" s="24"/>
      <c r="BZ4234" s="24"/>
      <c r="CA4234" s="24"/>
      <c r="CB4234" s="24"/>
      <c r="CC4234" s="24"/>
      <c r="CD4234" s="24"/>
      <c r="CE4234" s="24"/>
      <c r="CF4234" s="24"/>
      <c r="CG4234" s="24"/>
      <c r="CH4234" s="24"/>
      <c r="CI4234" s="24"/>
      <c r="CJ4234" s="24"/>
      <c r="CK4234" s="24"/>
      <c r="CL4234" s="24"/>
      <c r="CM4234" s="24"/>
      <c r="CN4234" s="24"/>
      <c r="CO4234" s="24"/>
      <c r="CP4234" s="24"/>
      <c r="CQ4234" s="24"/>
      <c r="CR4234" s="24"/>
      <c r="CS4234" s="24"/>
      <c r="CT4234" s="24"/>
      <c r="CU4234" s="24"/>
      <c r="CV4234" s="24"/>
      <c r="CW4234" s="24"/>
      <c r="CX4234" s="24"/>
      <c r="CY4234" s="24"/>
      <c r="CZ4234" s="24"/>
      <c r="DA4234" s="24"/>
      <c r="DB4234" s="24"/>
      <c r="DC4234" s="24"/>
      <c r="DD4234" s="24"/>
      <c r="DE4234" s="24"/>
      <c r="DF4234" s="24"/>
      <c r="DG4234" s="24"/>
      <c r="DH4234" s="24"/>
      <c r="DI4234" s="24"/>
      <c r="DJ4234" s="24"/>
      <c r="DK4234" s="24"/>
      <c r="DL4234" s="24"/>
      <c r="DM4234" s="24"/>
      <c r="DN4234" s="24"/>
      <c r="DO4234" s="24"/>
      <c r="DP4234" s="24"/>
      <c r="DQ4234" s="24"/>
      <c r="DR4234" s="24"/>
      <c r="DS4234" s="24"/>
      <c r="DT4234" s="24"/>
      <c r="DU4234" s="24"/>
      <c r="DV4234" s="24"/>
      <c r="DW4234" s="24"/>
      <c r="DX4234" s="24"/>
      <c r="DY4234" s="24"/>
      <c r="DZ4234" s="24"/>
      <c r="EA4234" s="24"/>
      <c r="EB4234" s="24"/>
      <c r="EC4234" s="24"/>
      <c r="ED4234" s="24"/>
      <c r="EE4234" s="24"/>
      <c r="EF4234" s="24"/>
      <c r="EG4234" s="24"/>
      <c r="EH4234" s="24"/>
      <c r="EI4234" s="24"/>
      <c r="EJ4234" s="24"/>
      <c r="EK4234" s="24"/>
      <c r="EL4234" s="24"/>
      <c r="EM4234" s="24"/>
      <c r="EN4234" s="24"/>
      <c r="EO4234" s="24"/>
      <c r="EP4234" s="24"/>
      <c r="EQ4234" s="24"/>
      <c r="ER4234" s="24"/>
      <c r="ES4234" s="24"/>
      <c r="ET4234" s="24"/>
      <c r="EU4234" s="24"/>
      <c r="EV4234" s="24"/>
      <c r="EW4234" s="24"/>
      <c r="EX4234" s="24"/>
      <c r="EY4234" s="24"/>
      <c r="EZ4234" s="24"/>
      <c r="FA4234" s="24"/>
      <c r="FB4234" s="24"/>
      <c r="FC4234" s="24"/>
      <c r="FD4234" s="24"/>
      <c r="FE4234" s="24"/>
      <c r="FF4234" s="24"/>
      <c r="FG4234" s="24"/>
      <c r="FH4234" s="24"/>
      <c r="FI4234" s="24"/>
      <c r="FJ4234" s="24"/>
      <c r="FK4234" s="24"/>
      <c r="FL4234" s="24"/>
      <c r="FM4234" s="24"/>
      <c r="FN4234" s="24"/>
      <c r="FO4234" s="24"/>
      <c r="FP4234" s="24"/>
      <c r="FQ4234" s="24"/>
      <c r="FR4234" s="24"/>
      <c r="FS4234" s="24"/>
      <c r="FT4234" s="24"/>
      <c r="FU4234" s="24"/>
      <c r="FV4234" s="24"/>
      <c r="FW4234" s="24"/>
      <c r="FX4234" s="24"/>
      <c r="FY4234" s="24"/>
      <c r="FZ4234" s="24"/>
      <c r="GA4234" s="24"/>
      <c r="GB4234" s="24"/>
      <c r="GC4234" s="24"/>
      <c r="GD4234" s="24"/>
      <c r="GE4234" s="24"/>
      <c r="GF4234" s="24"/>
      <c r="GG4234" s="24"/>
      <c r="GH4234" s="24"/>
      <c r="GI4234" s="24"/>
      <c r="GJ4234" s="24"/>
      <c r="GK4234" s="24"/>
      <c r="GL4234" s="24"/>
      <c r="GM4234" s="24"/>
      <c r="GN4234" s="24"/>
      <c r="GO4234" s="24"/>
      <c r="GP4234" s="24"/>
      <c r="GQ4234" s="24"/>
      <c r="GR4234" s="24"/>
      <c r="GS4234" s="24"/>
      <c r="GT4234" s="24"/>
      <c r="GU4234" s="24"/>
      <c r="GV4234" s="24"/>
      <c r="GW4234" s="24"/>
      <c r="GX4234" s="24"/>
      <c r="GY4234" s="24"/>
      <c r="GZ4234" s="24"/>
      <c r="HA4234" s="24"/>
      <c r="HB4234" s="24"/>
      <c r="HC4234" s="24"/>
      <c r="HD4234" s="24"/>
      <c r="HE4234" s="24"/>
      <c r="HF4234" s="24"/>
      <c r="HG4234" s="24"/>
      <c r="HH4234" s="24"/>
      <c r="HI4234" s="24"/>
      <c r="HJ4234" s="24"/>
      <c r="HK4234" s="24"/>
      <c r="HL4234" s="24"/>
      <c r="HM4234" s="24"/>
      <c r="HN4234" s="24"/>
      <c r="HO4234" s="24"/>
      <c r="HP4234" s="24"/>
      <c r="HQ4234" s="24"/>
      <c r="HR4234" s="24"/>
      <c r="HS4234" s="24"/>
      <c r="HT4234" s="24"/>
      <c r="HU4234" s="24"/>
      <c r="HV4234" s="24"/>
      <c r="HW4234" s="24"/>
      <c r="HX4234" s="24"/>
      <c r="HY4234" s="24"/>
      <c r="HZ4234" s="24"/>
      <c r="IA4234" s="24"/>
      <c r="IB4234" s="24"/>
      <c r="IC4234" s="24"/>
      <c r="ID4234" s="24"/>
      <c r="IE4234" s="24"/>
    </row>
    <row r="4235" s="7" customFormat="1" ht="32" customHeight="1" spans="1:239">
      <c r="A4235" s="23">
        <v>4233</v>
      </c>
      <c r="B4235" s="13" t="s">
        <v>12</v>
      </c>
      <c r="C4235" s="13" t="s">
        <v>13</v>
      </c>
      <c r="D4235" s="13" t="s">
        <v>14</v>
      </c>
      <c r="E4235" s="13" t="s">
        <v>2999</v>
      </c>
      <c r="F4235" s="13" t="s">
        <v>3949</v>
      </c>
      <c r="G4235" s="13" t="s">
        <v>17</v>
      </c>
      <c r="H4235" s="14">
        <v>3</v>
      </c>
      <c r="I4235" s="14">
        <v>540</v>
      </c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  <c r="AF4235" s="24"/>
      <c r="AG4235" s="24"/>
      <c r="AH4235" s="24"/>
      <c r="AI4235" s="24"/>
      <c r="AJ4235" s="24"/>
      <c r="AK4235" s="24"/>
      <c r="AL4235" s="24"/>
      <c r="AM4235" s="24"/>
      <c r="AN4235" s="24"/>
      <c r="AO4235" s="24"/>
      <c r="AP4235" s="24"/>
      <c r="AQ4235" s="24"/>
      <c r="AR4235" s="24"/>
      <c r="AS4235" s="24"/>
      <c r="AT4235" s="24"/>
      <c r="AU4235" s="24"/>
      <c r="AV4235" s="24"/>
      <c r="AW4235" s="24"/>
      <c r="AX4235" s="24"/>
      <c r="AY4235" s="24"/>
      <c r="AZ4235" s="24"/>
      <c r="BA4235" s="24"/>
      <c r="BB4235" s="24"/>
      <c r="BC4235" s="24"/>
      <c r="BD4235" s="24"/>
      <c r="BE4235" s="24"/>
      <c r="BF4235" s="24"/>
      <c r="BG4235" s="24"/>
      <c r="BH4235" s="24"/>
      <c r="BI4235" s="24"/>
      <c r="BJ4235" s="24"/>
      <c r="BK4235" s="24"/>
      <c r="BL4235" s="24"/>
      <c r="BM4235" s="24"/>
      <c r="BN4235" s="24"/>
      <c r="BO4235" s="24"/>
      <c r="BP4235" s="24"/>
      <c r="BQ4235" s="24"/>
      <c r="BR4235" s="24"/>
      <c r="BS4235" s="24"/>
      <c r="BT4235" s="24"/>
      <c r="BU4235" s="24"/>
      <c r="BV4235" s="24"/>
      <c r="BW4235" s="24"/>
      <c r="BX4235" s="24"/>
      <c r="BY4235" s="24"/>
      <c r="BZ4235" s="24"/>
      <c r="CA4235" s="24"/>
      <c r="CB4235" s="24"/>
      <c r="CC4235" s="24"/>
      <c r="CD4235" s="24"/>
      <c r="CE4235" s="24"/>
      <c r="CF4235" s="24"/>
      <c r="CG4235" s="24"/>
      <c r="CH4235" s="24"/>
      <c r="CI4235" s="24"/>
      <c r="CJ4235" s="24"/>
      <c r="CK4235" s="24"/>
      <c r="CL4235" s="24"/>
      <c r="CM4235" s="24"/>
      <c r="CN4235" s="24"/>
      <c r="CO4235" s="24"/>
      <c r="CP4235" s="24"/>
      <c r="CQ4235" s="24"/>
      <c r="CR4235" s="24"/>
      <c r="CS4235" s="24"/>
      <c r="CT4235" s="24"/>
      <c r="CU4235" s="24"/>
      <c r="CV4235" s="24"/>
      <c r="CW4235" s="24"/>
      <c r="CX4235" s="24"/>
      <c r="CY4235" s="24"/>
      <c r="CZ4235" s="24"/>
      <c r="DA4235" s="24"/>
      <c r="DB4235" s="24"/>
      <c r="DC4235" s="24"/>
      <c r="DD4235" s="24"/>
      <c r="DE4235" s="24"/>
      <c r="DF4235" s="24"/>
      <c r="DG4235" s="24"/>
      <c r="DH4235" s="24"/>
      <c r="DI4235" s="24"/>
      <c r="DJ4235" s="24"/>
      <c r="DK4235" s="24"/>
      <c r="DL4235" s="24"/>
      <c r="DM4235" s="24"/>
      <c r="DN4235" s="24"/>
      <c r="DO4235" s="24"/>
      <c r="DP4235" s="24"/>
      <c r="DQ4235" s="24"/>
      <c r="DR4235" s="24"/>
      <c r="DS4235" s="24"/>
      <c r="DT4235" s="24"/>
      <c r="DU4235" s="24"/>
      <c r="DV4235" s="24"/>
      <c r="DW4235" s="24"/>
      <c r="DX4235" s="24"/>
      <c r="DY4235" s="24"/>
      <c r="DZ4235" s="24"/>
      <c r="EA4235" s="24"/>
      <c r="EB4235" s="24"/>
      <c r="EC4235" s="24"/>
      <c r="ED4235" s="24"/>
      <c r="EE4235" s="24"/>
      <c r="EF4235" s="24"/>
      <c r="EG4235" s="24"/>
      <c r="EH4235" s="24"/>
      <c r="EI4235" s="24"/>
      <c r="EJ4235" s="24"/>
      <c r="EK4235" s="24"/>
      <c r="EL4235" s="24"/>
      <c r="EM4235" s="24"/>
      <c r="EN4235" s="24"/>
      <c r="EO4235" s="24"/>
      <c r="EP4235" s="24"/>
      <c r="EQ4235" s="24"/>
      <c r="ER4235" s="24"/>
      <c r="ES4235" s="24"/>
      <c r="ET4235" s="24"/>
      <c r="EU4235" s="24"/>
      <c r="EV4235" s="24"/>
      <c r="EW4235" s="24"/>
      <c r="EX4235" s="24"/>
      <c r="EY4235" s="24"/>
      <c r="EZ4235" s="24"/>
      <c r="FA4235" s="24"/>
      <c r="FB4235" s="24"/>
      <c r="FC4235" s="24"/>
      <c r="FD4235" s="24"/>
      <c r="FE4235" s="24"/>
      <c r="FF4235" s="24"/>
      <c r="FG4235" s="24"/>
      <c r="FH4235" s="24"/>
      <c r="FI4235" s="24"/>
      <c r="FJ4235" s="24"/>
      <c r="FK4235" s="24"/>
      <c r="FL4235" s="24"/>
      <c r="FM4235" s="24"/>
      <c r="FN4235" s="24"/>
      <c r="FO4235" s="24"/>
      <c r="FP4235" s="24"/>
      <c r="FQ4235" s="24"/>
      <c r="FR4235" s="24"/>
      <c r="FS4235" s="24"/>
      <c r="FT4235" s="24"/>
      <c r="FU4235" s="24"/>
      <c r="FV4235" s="24"/>
      <c r="FW4235" s="24"/>
      <c r="FX4235" s="24"/>
      <c r="FY4235" s="24"/>
      <c r="FZ4235" s="24"/>
      <c r="GA4235" s="24"/>
      <c r="GB4235" s="24"/>
      <c r="GC4235" s="24"/>
      <c r="GD4235" s="24"/>
      <c r="GE4235" s="24"/>
      <c r="GF4235" s="24"/>
      <c r="GG4235" s="24"/>
      <c r="GH4235" s="24"/>
      <c r="GI4235" s="24"/>
      <c r="GJ4235" s="24"/>
      <c r="GK4235" s="24"/>
      <c r="GL4235" s="24"/>
      <c r="GM4235" s="24"/>
      <c r="GN4235" s="24"/>
      <c r="GO4235" s="24"/>
      <c r="GP4235" s="24"/>
      <c r="GQ4235" s="24"/>
      <c r="GR4235" s="24"/>
      <c r="GS4235" s="24"/>
      <c r="GT4235" s="24"/>
      <c r="GU4235" s="24"/>
      <c r="GV4235" s="24"/>
      <c r="GW4235" s="24"/>
      <c r="GX4235" s="24"/>
      <c r="GY4235" s="24"/>
      <c r="GZ4235" s="24"/>
      <c r="HA4235" s="24"/>
      <c r="HB4235" s="24"/>
      <c r="HC4235" s="24"/>
      <c r="HD4235" s="24"/>
      <c r="HE4235" s="24"/>
      <c r="HF4235" s="24"/>
      <c r="HG4235" s="24"/>
      <c r="HH4235" s="24"/>
      <c r="HI4235" s="24"/>
      <c r="HJ4235" s="24"/>
      <c r="HK4235" s="24"/>
      <c r="HL4235" s="24"/>
      <c r="HM4235" s="24"/>
      <c r="HN4235" s="24"/>
      <c r="HO4235" s="24"/>
      <c r="HP4235" s="24"/>
      <c r="HQ4235" s="24"/>
      <c r="HR4235" s="24"/>
      <c r="HS4235" s="24"/>
      <c r="HT4235" s="24"/>
      <c r="HU4235" s="24"/>
      <c r="HV4235" s="24"/>
      <c r="HW4235" s="24"/>
      <c r="HX4235" s="24"/>
      <c r="HY4235" s="24"/>
      <c r="HZ4235" s="24"/>
      <c r="IA4235" s="24"/>
      <c r="IB4235" s="24"/>
      <c r="IC4235" s="24"/>
      <c r="ID4235" s="24"/>
      <c r="IE4235" s="24"/>
    </row>
    <row r="4236" s="7" customFormat="1" ht="32" customHeight="1" spans="1:239">
      <c r="A4236" s="23">
        <v>4234</v>
      </c>
      <c r="B4236" s="13" t="s">
        <v>12</v>
      </c>
      <c r="C4236" s="13" t="s">
        <v>13</v>
      </c>
      <c r="D4236" s="13" t="s">
        <v>14</v>
      </c>
      <c r="E4236" s="13" t="s">
        <v>2999</v>
      </c>
      <c r="F4236" s="13" t="s">
        <v>3950</v>
      </c>
      <c r="G4236" s="13" t="s">
        <v>17</v>
      </c>
      <c r="H4236" s="14">
        <v>3</v>
      </c>
      <c r="I4236" s="14">
        <v>315</v>
      </c>
      <c r="J4236" s="24"/>
      <c r="K4236" s="24"/>
      <c r="L4236" s="24"/>
      <c r="M4236" s="24"/>
      <c r="N4236" s="24"/>
      <c r="O4236" s="24"/>
      <c r="P4236" s="24"/>
      <c r="Q4236" s="24"/>
      <c r="R4236" s="24"/>
      <c r="S4236" s="24"/>
      <c r="T4236" s="24"/>
      <c r="U4236" s="24"/>
      <c r="V4236" s="24"/>
      <c r="W4236" s="24"/>
      <c r="X4236" s="24"/>
      <c r="Y4236" s="24"/>
      <c r="Z4236" s="24"/>
      <c r="AA4236" s="24"/>
      <c r="AB4236" s="24"/>
      <c r="AC4236" s="24"/>
      <c r="AD4236" s="24"/>
      <c r="AE4236" s="24"/>
      <c r="AF4236" s="24"/>
      <c r="AG4236" s="24"/>
      <c r="AH4236" s="24"/>
      <c r="AI4236" s="24"/>
      <c r="AJ4236" s="24"/>
      <c r="AK4236" s="24"/>
      <c r="AL4236" s="24"/>
      <c r="AM4236" s="24"/>
      <c r="AN4236" s="24"/>
      <c r="AO4236" s="24"/>
      <c r="AP4236" s="24"/>
      <c r="AQ4236" s="24"/>
      <c r="AR4236" s="24"/>
      <c r="AS4236" s="24"/>
      <c r="AT4236" s="24"/>
      <c r="AU4236" s="24"/>
      <c r="AV4236" s="24"/>
      <c r="AW4236" s="24"/>
      <c r="AX4236" s="24"/>
      <c r="AY4236" s="24"/>
      <c r="AZ4236" s="24"/>
      <c r="BA4236" s="24"/>
      <c r="BB4236" s="24"/>
      <c r="BC4236" s="24"/>
      <c r="BD4236" s="24"/>
      <c r="BE4236" s="24"/>
      <c r="BF4236" s="24"/>
      <c r="BG4236" s="24"/>
      <c r="BH4236" s="24"/>
      <c r="BI4236" s="24"/>
      <c r="BJ4236" s="24"/>
      <c r="BK4236" s="24"/>
      <c r="BL4236" s="24"/>
      <c r="BM4236" s="24"/>
      <c r="BN4236" s="24"/>
      <c r="BO4236" s="24"/>
      <c r="BP4236" s="24"/>
      <c r="BQ4236" s="24"/>
      <c r="BR4236" s="24"/>
      <c r="BS4236" s="24"/>
      <c r="BT4236" s="24"/>
      <c r="BU4236" s="24"/>
      <c r="BV4236" s="24"/>
      <c r="BW4236" s="24"/>
      <c r="BX4236" s="24"/>
      <c r="BY4236" s="24"/>
      <c r="BZ4236" s="24"/>
      <c r="CA4236" s="24"/>
      <c r="CB4236" s="24"/>
      <c r="CC4236" s="24"/>
      <c r="CD4236" s="24"/>
      <c r="CE4236" s="24"/>
      <c r="CF4236" s="24"/>
      <c r="CG4236" s="24"/>
      <c r="CH4236" s="24"/>
      <c r="CI4236" s="24"/>
      <c r="CJ4236" s="24"/>
      <c r="CK4236" s="24"/>
      <c r="CL4236" s="24"/>
      <c r="CM4236" s="24"/>
      <c r="CN4236" s="24"/>
      <c r="CO4236" s="24"/>
      <c r="CP4236" s="24"/>
      <c r="CQ4236" s="24"/>
      <c r="CR4236" s="24"/>
      <c r="CS4236" s="24"/>
      <c r="CT4236" s="24"/>
      <c r="CU4236" s="24"/>
      <c r="CV4236" s="24"/>
      <c r="CW4236" s="24"/>
      <c r="CX4236" s="24"/>
      <c r="CY4236" s="24"/>
      <c r="CZ4236" s="24"/>
      <c r="DA4236" s="24"/>
      <c r="DB4236" s="24"/>
      <c r="DC4236" s="24"/>
      <c r="DD4236" s="24"/>
      <c r="DE4236" s="24"/>
      <c r="DF4236" s="24"/>
      <c r="DG4236" s="24"/>
      <c r="DH4236" s="24"/>
      <c r="DI4236" s="24"/>
      <c r="DJ4236" s="24"/>
      <c r="DK4236" s="24"/>
      <c r="DL4236" s="24"/>
      <c r="DM4236" s="24"/>
      <c r="DN4236" s="24"/>
      <c r="DO4236" s="24"/>
      <c r="DP4236" s="24"/>
      <c r="DQ4236" s="24"/>
      <c r="DR4236" s="24"/>
      <c r="DS4236" s="24"/>
      <c r="DT4236" s="24"/>
      <c r="DU4236" s="24"/>
      <c r="DV4236" s="24"/>
      <c r="DW4236" s="24"/>
      <c r="DX4236" s="24"/>
      <c r="DY4236" s="24"/>
      <c r="DZ4236" s="24"/>
      <c r="EA4236" s="24"/>
      <c r="EB4236" s="24"/>
      <c r="EC4236" s="24"/>
      <c r="ED4236" s="24"/>
      <c r="EE4236" s="24"/>
      <c r="EF4236" s="24"/>
      <c r="EG4236" s="24"/>
      <c r="EH4236" s="24"/>
      <c r="EI4236" s="24"/>
      <c r="EJ4236" s="24"/>
      <c r="EK4236" s="24"/>
      <c r="EL4236" s="24"/>
      <c r="EM4236" s="24"/>
      <c r="EN4236" s="24"/>
      <c r="EO4236" s="24"/>
      <c r="EP4236" s="24"/>
      <c r="EQ4236" s="24"/>
      <c r="ER4236" s="24"/>
      <c r="ES4236" s="24"/>
      <c r="ET4236" s="24"/>
      <c r="EU4236" s="24"/>
      <c r="EV4236" s="24"/>
      <c r="EW4236" s="24"/>
      <c r="EX4236" s="24"/>
      <c r="EY4236" s="24"/>
      <c r="EZ4236" s="24"/>
      <c r="FA4236" s="24"/>
      <c r="FB4236" s="24"/>
      <c r="FC4236" s="24"/>
      <c r="FD4236" s="24"/>
      <c r="FE4236" s="24"/>
      <c r="FF4236" s="24"/>
      <c r="FG4236" s="24"/>
      <c r="FH4236" s="24"/>
      <c r="FI4236" s="24"/>
      <c r="FJ4236" s="24"/>
      <c r="FK4236" s="24"/>
      <c r="FL4236" s="24"/>
      <c r="FM4236" s="24"/>
      <c r="FN4236" s="24"/>
      <c r="FO4236" s="24"/>
      <c r="FP4236" s="24"/>
      <c r="FQ4236" s="24"/>
      <c r="FR4236" s="24"/>
      <c r="FS4236" s="24"/>
      <c r="FT4236" s="24"/>
      <c r="FU4236" s="24"/>
      <c r="FV4236" s="24"/>
      <c r="FW4236" s="24"/>
      <c r="FX4236" s="24"/>
      <c r="FY4236" s="24"/>
      <c r="FZ4236" s="24"/>
      <c r="GA4236" s="24"/>
      <c r="GB4236" s="24"/>
      <c r="GC4236" s="24"/>
      <c r="GD4236" s="24"/>
      <c r="GE4236" s="24"/>
      <c r="GF4236" s="24"/>
      <c r="GG4236" s="24"/>
      <c r="GH4236" s="24"/>
      <c r="GI4236" s="24"/>
      <c r="GJ4236" s="24"/>
      <c r="GK4236" s="24"/>
      <c r="GL4236" s="24"/>
      <c r="GM4236" s="24"/>
      <c r="GN4236" s="24"/>
      <c r="GO4236" s="24"/>
      <c r="GP4236" s="24"/>
      <c r="GQ4236" s="24"/>
      <c r="GR4236" s="24"/>
      <c r="GS4236" s="24"/>
      <c r="GT4236" s="24"/>
      <c r="GU4236" s="24"/>
      <c r="GV4236" s="24"/>
      <c r="GW4236" s="24"/>
      <c r="GX4236" s="24"/>
      <c r="GY4236" s="24"/>
      <c r="GZ4236" s="24"/>
      <c r="HA4236" s="24"/>
      <c r="HB4236" s="24"/>
      <c r="HC4236" s="24"/>
      <c r="HD4236" s="24"/>
      <c r="HE4236" s="24"/>
      <c r="HF4236" s="24"/>
      <c r="HG4236" s="24"/>
      <c r="HH4236" s="24"/>
      <c r="HI4236" s="24"/>
      <c r="HJ4236" s="24"/>
      <c r="HK4236" s="24"/>
      <c r="HL4236" s="24"/>
      <c r="HM4236" s="24"/>
      <c r="HN4236" s="24"/>
      <c r="HO4236" s="24"/>
      <c r="HP4236" s="24"/>
      <c r="HQ4236" s="24"/>
      <c r="HR4236" s="24"/>
      <c r="HS4236" s="24"/>
      <c r="HT4236" s="24"/>
      <c r="HU4236" s="24"/>
      <c r="HV4236" s="24"/>
      <c r="HW4236" s="24"/>
      <c r="HX4236" s="24"/>
      <c r="HY4236" s="24"/>
      <c r="HZ4236" s="24"/>
      <c r="IA4236" s="24"/>
      <c r="IB4236" s="24"/>
      <c r="IC4236" s="24"/>
      <c r="ID4236" s="24"/>
      <c r="IE4236" s="24"/>
    </row>
    <row r="4237" s="7" customFormat="1" ht="32" customHeight="1" spans="1:239">
      <c r="A4237" s="23">
        <v>4235</v>
      </c>
      <c r="B4237" s="13" t="s">
        <v>12</v>
      </c>
      <c r="C4237" s="13" t="s">
        <v>13</v>
      </c>
      <c r="D4237" s="13" t="s">
        <v>14</v>
      </c>
      <c r="E4237" s="13" t="s">
        <v>2999</v>
      </c>
      <c r="F4237" s="13" t="s">
        <v>3075</v>
      </c>
      <c r="G4237" s="13" t="s">
        <v>17</v>
      </c>
      <c r="H4237" s="14">
        <v>4</v>
      </c>
      <c r="I4237" s="14">
        <v>420</v>
      </c>
      <c r="J4237" s="24"/>
      <c r="K4237" s="24"/>
      <c r="L4237" s="24"/>
      <c r="M4237" s="24"/>
      <c r="N4237" s="24"/>
      <c r="O4237" s="24"/>
      <c r="P4237" s="2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4"/>
      <c r="AE4237" s="24"/>
      <c r="AF4237" s="24"/>
      <c r="AG4237" s="24"/>
      <c r="AH4237" s="24"/>
      <c r="AI4237" s="24"/>
      <c r="AJ4237" s="24"/>
      <c r="AK4237" s="24"/>
      <c r="AL4237" s="24"/>
      <c r="AM4237" s="24"/>
      <c r="AN4237" s="24"/>
      <c r="AO4237" s="24"/>
      <c r="AP4237" s="24"/>
      <c r="AQ4237" s="24"/>
      <c r="AR4237" s="24"/>
      <c r="AS4237" s="24"/>
      <c r="AT4237" s="24"/>
      <c r="AU4237" s="24"/>
      <c r="AV4237" s="24"/>
      <c r="AW4237" s="24"/>
      <c r="AX4237" s="24"/>
      <c r="AY4237" s="24"/>
      <c r="AZ4237" s="24"/>
      <c r="BA4237" s="24"/>
      <c r="BB4237" s="24"/>
      <c r="BC4237" s="24"/>
      <c r="BD4237" s="24"/>
      <c r="BE4237" s="24"/>
      <c r="BF4237" s="24"/>
      <c r="BG4237" s="24"/>
      <c r="BH4237" s="24"/>
      <c r="BI4237" s="24"/>
      <c r="BJ4237" s="24"/>
      <c r="BK4237" s="24"/>
      <c r="BL4237" s="24"/>
      <c r="BM4237" s="24"/>
      <c r="BN4237" s="24"/>
      <c r="BO4237" s="24"/>
      <c r="BP4237" s="24"/>
      <c r="BQ4237" s="24"/>
      <c r="BR4237" s="24"/>
      <c r="BS4237" s="24"/>
      <c r="BT4237" s="24"/>
      <c r="BU4237" s="24"/>
      <c r="BV4237" s="24"/>
      <c r="BW4237" s="24"/>
      <c r="BX4237" s="24"/>
      <c r="BY4237" s="24"/>
      <c r="BZ4237" s="24"/>
      <c r="CA4237" s="24"/>
      <c r="CB4237" s="24"/>
      <c r="CC4237" s="24"/>
      <c r="CD4237" s="24"/>
      <c r="CE4237" s="24"/>
      <c r="CF4237" s="24"/>
      <c r="CG4237" s="24"/>
      <c r="CH4237" s="24"/>
      <c r="CI4237" s="24"/>
      <c r="CJ4237" s="24"/>
      <c r="CK4237" s="24"/>
      <c r="CL4237" s="24"/>
      <c r="CM4237" s="24"/>
      <c r="CN4237" s="24"/>
      <c r="CO4237" s="24"/>
      <c r="CP4237" s="24"/>
      <c r="CQ4237" s="24"/>
      <c r="CR4237" s="24"/>
      <c r="CS4237" s="24"/>
      <c r="CT4237" s="24"/>
      <c r="CU4237" s="24"/>
      <c r="CV4237" s="24"/>
      <c r="CW4237" s="24"/>
      <c r="CX4237" s="24"/>
      <c r="CY4237" s="24"/>
      <c r="CZ4237" s="24"/>
      <c r="DA4237" s="24"/>
      <c r="DB4237" s="24"/>
      <c r="DC4237" s="24"/>
      <c r="DD4237" s="24"/>
      <c r="DE4237" s="24"/>
      <c r="DF4237" s="24"/>
      <c r="DG4237" s="24"/>
      <c r="DH4237" s="24"/>
      <c r="DI4237" s="24"/>
      <c r="DJ4237" s="24"/>
      <c r="DK4237" s="24"/>
      <c r="DL4237" s="24"/>
      <c r="DM4237" s="24"/>
      <c r="DN4237" s="24"/>
      <c r="DO4237" s="24"/>
      <c r="DP4237" s="24"/>
      <c r="DQ4237" s="24"/>
      <c r="DR4237" s="24"/>
      <c r="DS4237" s="24"/>
      <c r="DT4237" s="24"/>
      <c r="DU4237" s="24"/>
      <c r="DV4237" s="24"/>
      <c r="DW4237" s="24"/>
      <c r="DX4237" s="24"/>
      <c r="DY4237" s="24"/>
      <c r="DZ4237" s="24"/>
      <c r="EA4237" s="24"/>
      <c r="EB4237" s="24"/>
      <c r="EC4237" s="24"/>
      <c r="ED4237" s="24"/>
      <c r="EE4237" s="24"/>
      <c r="EF4237" s="24"/>
      <c r="EG4237" s="24"/>
      <c r="EH4237" s="24"/>
      <c r="EI4237" s="24"/>
      <c r="EJ4237" s="24"/>
      <c r="EK4237" s="24"/>
      <c r="EL4237" s="24"/>
      <c r="EM4237" s="24"/>
      <c r="EN4237" s="24"/>
      <c r="EO4237" s="24"/>
      <c r="EP4237" s="24"/>
      <c r="EQ4237" s="24"/>
      <c r="ER4237" s="24"/>
      <c r="ES4237" s="24"/>
      <c r="ET4237" s="24"/>
      <c r="EU4237" s="24"/>
      <c r="EV4237" s="24"/>
      <c r="EW4237" s="24"/>
      <c r="EX4237" s="24"/>
      <c r="EY4237" s="24"/>
      <c r="EZ4237" s="24"/>
      <c r="FA4237" s="24"/>
      <c r="FB4237" s="24"/>
      <c r="FC4237" s="24"/>
      <c r="FD4237" s="24"/>
      <c r="FE4237" s="24"/>
      <c r="FF4237" s="24"/>
      <c r="FG4237" s="24"/>
      <c r="FH4237" s="24"/>
      <c r="FI4237" s="24"/>
      <c r="FJ4237" s="24"/>
      <c r="FK4237" s="24"/>
      <c r="FL4237" s="24"/>
      <c r="FM4237" s="24"/>
      <c r="FN4237" s="24"/>
      <c r="FO4237" s="24"/>
      <c r="FP4237" s="24"/>
      <c r="FQ4237" s="24"/>
      <c r="FR4237" s="24"/>
      <c r="FS4237" s="24"/>
      <c r="FT4237" s="24"/>
      <c r="FU4237" s="24"/>
      <c r="FV4237" s="24"/>
      <c r="FW4237" s="24"/>
      <c r="FX4237" s="24"/>
      <c r="FY4237" s="24"/>
      <c r="FZ4237" s="24"/>
      <c r="GA4237" s="24"/>
      <c r="GB4237" s="24"/>
      <c r="GC4237" s="24"/>
      <c r="GD4237" s="24"/>
      <c r="GE4237" s="24"/>
      <c r="GF4237" s="24"/>
      <c r="GG4237" s="24"/>
      <c r="GH4237" s="24"/>
      <c r="GI4237" s="24"/>
      <c r="GJ4237" s="24"/>
      <c r="GK4237" s="24"/>
      <c r="GL4237" s="24"/>
      <c r="GM4237" s="24"/>
      <c r="GN4237" s="24"/>
      <c r="GO4237" s="24"/>
      <c r="GP4237" s="24"/>
      <c r="GQ4237" s="24"/>
      <c r="GR4237" s="24"/>
      <c r="GS4237" s="24"/>
      <c r="GT4237" s="24"/>
      <c r="GU4237" s="24"/>
      <c r="GV4237" s="24"/>
      <c r="GW4237" s="24"/>
      <c r="GX4237" s="24"/>
      <c r="GY4237" s="24"/>
      <c r="GZ4237" s="24"/>
      <c r="HA4237" s="24"/>
      <c r="HB4237" s="24"/>
      <c r="HC4237" s="24"/>
      <c r="HD4237" s="24"/>
      <c r="HE4237" s="24"/>
      <c r="HF4237" s="24"/>
      <c r="HG4237" s="24"/>
      <c r="HH4237" s="24"/>
      <c r="HI4237" s="24"/>
      <c r="HJ4237" s="24"/>
      <c r="HK4237" s="24"/>
      <c r="HL4237" s="24"/>
      <c r="HM4237" s="24"/>
      <c r="HN4237" s="24"/>
      <c r="HO4237" s="24"/>
      <c r="HP4237" s="24"/>
      <c r="HQ4237" s="24"/>
      <c r="HR4237" s="24"/>
      <c r="HS4237" s="24"/>
      <c r="HT4237" s="24"/>
      <c r="HU4237" s="24"/>
      <c r="HV4237" s="24"/>
      <c r="HW4237" s="24"/>
      <c r="HX4237" s="24"/>
      <c r="HY4237" s="24"/>
      <c r="HZ4237" s="24"/>
      <c r="IA4237" s="24"/>
      <c r="IB4237" s="24"/>
      <c r="IC4237" s="24"/>
      <c r="ID4237" s="24"/>
      <c r="IE4237" s="24"/>
    </row>
    <row r="4238" s="7" customFormat="1" ht="32" customHeight="1" spans="1:239">
      <c r="A4238" s="23">
        <v>4236</v>
      </c>
      <c r="B4238" s="13" t="s">
        <v>12</v>
      </c>
      <c r="C4238" s="13" t="s">
        <v>13</v>
      </c>
      <c r="D4238" s="13" t="s">
        <v>14</v>
      </c>
      <c r="E4238" s="13" t="s">
        <v>2999</v>
      </c>
      <c r="F4238" s="13" t="s">
        <v>3951</v>
      </c>
      <c r="G4238" s="13" t="s">
        <v>17</v>
      </c>
      <c r="H4238" s="14">
        <v>3</v>
      </c>
      <c r="I4238" s="14">
        <v>315</v>
      </c>
      <c r="J4238" s="24"/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4"/>
      <c r="AA4238" s="24"/>
      <c r="AB4238" s="24"/>
      <c r="AC4238" s="24"/>
      <c r="AD4238" s="24"/>
      <c r="AE4238" s="24"/>
      <c r="AF4238" s="24"/>
      <c r="AG4238" s="24"/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  <c r="AR4238" s="24"/>
      <c r="AS4238" s="24"/>
      <c r="AT4238" s="24"/>
      <c r="AU4238" s="24"/>
      <c r="AV4238" s="24"/>
      <c r="AW4238" s="24"/>
      <c r="AX4238" s="24"/>
      <c r="AY4238" s="24"/>
      <c r="AZ4238" s="24"/>
      <c r="BA4238" s="24"/>
      <c r="BB4238" s="24"/>
      <c r="BC4238" s="24"/>
      <c r="BD4238" s="24"/>
      <c r="BE4238" s="24"/>
      <c r="BF4238" s="24"/>
      <c r="BG4238" s="24"/>
      <c r="BH4238" s="24"/>
      <c r="BI4238" s="24"/>
      <c r="BJ4238" s="24"/>
      <c r="BK4238" s="24"/>
      <c r="BL4238" s="24"/>
      <c r="BM4238" s="24"/>
      <c r="BN4238" s="24"/>
      <c r="BO4238" s="24"/>
      <c r="BP4238" s="24"/>
      <c r="BQ4238" s="24"/>
      <c r="BR4238" s="24"/>
      <c r="BS4238" s="24"/>
      <c r="BT4238" s="24"/>
      <c r="BU4238" s="24"/>
      <c r="BV4238" s="24"/>
      <c r="BW4238" s="24"/>
      <c r="BX4238" s="24"/>
      <c r="BY4238" s="24"/>
      <c r="BZ4238" s="24"/>
      <c r="CA4238" s="24"/>
      <c r="CB4238" s="24"/>
      <c r="CC4238" s="24"/>
      <c r="CD4238" s="24"/>
      <c r="CE4238" s="24"/>
      <c r="CF4238" s="24"/>
      <c r="CG4238" s="24"/>
      <c r="CH4238" s="24"/>
      <c r="CI4238" s="24"/>
      <c r="CJ4238" s="24"/>
      <c r="CK4238" s="24"/>
      <c r="CL4238" s="24"/>
      <c r="CM4238" s="24"/>
      <c r="CN4238" s="24"/>
      <c r="CO4238" s="24"/>
      <c r="CP4238" s="24"/>
      <c r="CQ4238" s="24"/>
      <c r="CR4238" s="24"/>
      <c r="CS4238" s="24"/>
      <c r="CT4238" s="24"/>
      <c r="CU4238" s="24"/>
      <c r="CV4238" s="24"/>
      <c r="CW4238" s="24"/>
      <c r="CX4238" s="24"/>
      <c r="CY4238" s="24"/>
      <c r="CZ4238" s="24"/>
      <c r="DA4238" s="24"/>
      <c r="DB4238" s="24"/>
      <c r="DC4238" s="24"/>
      <c r="DD4238" s="24"/>
      <c r="DE4238" s="24"/>
      <c r="DF4238" s="24"/>
      <c r="DG4238" s="24"/>
      <c r="DH4238" s="24"/>
      <c r="DI4238" s="24"/>
      <c r="DJ4238" s="24"/>
      <c r="DK4238" s="24"/>
      <c r="DL4238" s="24"/>
      <c r="DM4238" s="24"/>
      <c r="DN4238" s="24"/>
      <c r="DO4238" s="24"/>
      <c r="DP4238" s="24"/>
      <c r="DQ4238" s="24"/>
      <c r="DR4238" s="24"/>
      <c r="DS4238" s="24"/>
      <c r="DT4238" s="24"/>
      <c r="DU4238" s="24"/>
      <c r="DV4238" s="24"/>
      <c r="DW4238" s="24"/>
      <c r="DX4238" s="24"/>
      <c r="DY4238" s="24"/>
      <c r="DZ4238" s="24"/>
      <c r="EA4238" s="24"/>
      <c r="EB4238" s="24"/>
      <c r="EC4238" s="24"/>
      <c r="ED4238" s="24"/>
      <c r="EE4238" s="24"/>
      <c r="EF4238" s="24"/>
      <c r="EG4238" s="24"/>
      <c r="EH4238" s="24"/>
      <c r="EI4238" s="24"/>
      <c r="EJ4238" s="24"/>
      <c r="EK4238" s="24"/>
      <c r="EL4238" s="24"/>
      <c r="EM4238" s="24"/>
      <c r="EN4238" s="24"/>
      <c r="EO4238" s="24"/>
      <c r="EP4238" s="24"/>
      <c r="EQ4238" s="24"/>
      <c r="ER4238" s="24"/>
      <c r="ES4238" s="24"/>
      <c r="ET4238" s="24"/>
      <c r="EU4238" s="24"/>
      <c r="EV4238" s="24"/>
      <c r="EW4238" s="24"/>
      <c r="EX4238" s="24"/>
      <c r="EY4238" s="24"/>
      <c r="EZ4238" s="24"/>
      <c r="FA4238" s="24"/>
      <c r="FB4238" s="24"/>
      <c r="FC4238" s="24"/>
      <c r="FD4238" s="24"/>
      <c r="FE4238" s="24"/>
      <c r="FF4238" s="24"/>
      <c r="FG4238" s="24"/>
      <c r="FH4238" s="24"/>
      <c r="FI4238" s="24"/>
      <c r="FJ4238" s="24"/>
      <c r="FK4238" s="24"/>
      <c r="FL4238" s="24"/>
      <c r="FM4238" s="24"/>
      <c r="FN4238" s="24"/>
      <c r="FO4238" s="24"/>
      <c r="FP4238" s="24"/>
      <c r="FQ4238" s="24"/>
      <c r="FR4238" s="24"/>
      <c r="FS4238" s="24"/>
      <c r="FT4238" s="24"/>
      <c r="FU4238" s="24"/>
      <c r="FV4238" s="24"/>
      <c r="FW4238" s="24"/>
      <c r="FX4238" s="24"/>
      <c r="FY4238" s="24"/>
      <c r="FZ4238" s="24"/>
      <c r="GA4238" s="24"/>
      <c r="GB4238" s="24"/>
      <c r="GC4238" s="24"/>
      <c r="GD4238" s="24"/>
      <c r="GE4238" s="24"/>
      <c r="GF4238" s="24"/>
      <c r="GG4238" s="24"/>
      <c r="GH4238" s="24"/>
      <c r="GI4238" s="24"/>
      <c r="GJ4238" s="24"/>
      <c r="GK4238" s="24"/>
      <c r="GL4238" s="24"/>
      <c r="GM4238" s="24"/>
      <c r="GN4238" s="24"/>
      <c r="GO4238" s="24"/>
      <c r="GP4238" s="24"/>
      <c r="GQ4238" s="24"/>
      <c r="GR4238" s="24"/>
      <c r="GS4238" s="24"/>
      <c r="GT4238" s="24"/>
      <c r="GU4238" s="24"/>
      <c r="GV4238" s="24"/>
      <c r="GW4238" s="24"/>
      <c r="GX4238" s="24"/>
      <c r="GY4238" s="24"/>
      <c r="GZ4238" s="24"/>
      <c r="HA4238" s="24"/>
      <c r="HB4238" s="24"/>
      <c r="HC4238" s="24"/>
      <c r="HD4238" s="24"/>
      <c r="HE4238" s="24"/>
      <c r="HF4238" s="24"/>
      <c r="HG4238" s="24"/>
      <c r="HH4238" s="24"/>
      <c r="HI4238" s="24"/>
      <c r="HJ4238" s="24"/>
      <c r="HK4238" s="24"/>
      <c r="HL4238" s="24"/>
      <c r="HM4238" s="24"/>
      <c r="HN4238" s="24"/>
      <c r="HO4238" s="24"/>
      <c r="HP4238" s="24"/>
      <c r="HQ4238" s="24"/>
      <c r="HR4238" s="24"/>
      <c r="HS4238" s="24"/>
      <c r="HT4238" s="24"/>
      <c r="HU4238" s="24"/>
      <c r="HV4238" s="24"/>
      <c r="HW4238" s="24"/>
      <c r="HX4238" s="24"/>
      <c r="HY4238" s="24"/>
      <c r="HZ4238" s="24"/>
      <c r="IA4238" s="24"/>
      <c r="IB4238" s="24"/>
      <c r="IC4238" s="24"/>
      <c r="ID4238" s="24"/>
      <c r="IE4238" s="24"/>
    </row>
    <row r="4239" s="7" customFormat="1" ht="32" customHeight="1" spans="1:239">
      <c r="A4239" s="23">
        <v>4237</v>
      </c>
      <c r="B4239" s="13" t="s">
        <v>12</v>
      </c>
      <c r="C4239" s="13" t="s">
        <v>13</v>
      </c>
      <c r="D4239" s="13" t="s">
        <v>14</v>
      </c>
      <c r="E4239" s="13" t="s">
        <v>2999</v>
      </c>
      <c r="F4239" s="13" t="s">
        <v>2933</v>
      </c>
      <c r="G4239" s="13" t="s">
        <v>17</v>
      </c>
      <c r="H4239" s="14">
        <v>3</v>
      </c>
      <c r="I4239" s="14">
        <v>315</v>
      </c>
      <c r="J4239" s="24"/>
      <c r="K4239" s="24"/>
      <c r="L4239" s="24"/>
      <c r="M4239" s="24"/>
      <c r="N4239" s="24"/>
      <c r="O4239" s="24"/>
      <c r="P4239" s="24"/>
      <c r="Q4239" s="24"/>
      <c r="R4239" s="24"/>
      <c r="S4239" s="24"/>
      <c r="T4239" s="24"/>
      <c r="U4239" s="24"/>
      <c r="V4239" s="24"/>
      <c r="W4239" s="24"/>
      <c r="X4239" s="24"/>
      <c r="Y4239" s="24"/>
      <c r="Z4239" s="24"/>
      <c r="AA4239" s="24"/>
      <c r="AB4239" s="24"/>
      <c r="AC4239" s="24"/>
      <c r="AD4239" s="24"/>
      <c r="AE4239" s="24"/>
      <c r="AF4239" s="24"/>
      <c r="AG4239" s="24"/>
      <c r="AH4239" s="24"/>
      <c r="AI4239" s="24"/>
      <c r="AJ4239" s="24"/>
      <c r="AK4239" s="24"/>
      <c r="AL4239" s="24"/>
      <c r="AM4239" s="24"/>
      <c r="AN4239" s="24"/>
      <c r="AO4239" s="24"/>
      <c r="AP4239" s="24"/>
      <c r="AQ4239" s="24"/>
      <c r="AR4239" s="24"/>
      <c r="AS4239" s="24"/>
      <c r="AT4239" s="24"/>
      <c r="AU4239" s="24"/>
      <c r="AV4239" s="24"/>
      <c r="AW4239" s="24"/>
      <c r="AX4239" s="24"/>
      <c r="AY4239" s="24"/>
      <c r="AZ4239" s="24"/>
      <c r="BA4239" s="24"/>
      <c r="BB4239" s="24"/>
      <c r="BC4239" s="24"/>
      <c r="BD4239" s="24"/>
      <c r="BE4239" s="24"/>
      <c r="BF4239" s="24"/>
      <c r="BG4239" s="24"/>
      <c r="BH4239" s="24"/>
      <c r="BI4239" s="24"/>
      <c r="BJ4239" s="24"/>
      <c r="BK4239" s="24"/>
      <c r="BL4239" s="24"/>
      <c r="BM4239" s="24"/>
      <c r="BN4239" s="24"/>
      <c r="BO4239" s="24"/>
      <c r="BP4239" s="24"/>
      <c r="BQ4239" s="24"/>
      <c r="BR4239" s="24"/>
      <c r="BS4239" s="24"/>
      <c r="BT4239" s="24"/>
      <c r="BU4239" s="24"/>
      <c r="BV4239" s="24"/>
      <c r="BW4239" s="24"/>
      <c r="BX4239" s="24"/>
      <c r="BY4239" s="24"/>
      <c r="BZ4239" s="24"/>
      <c r="CA4239" s="24"/>
      <c r="CB4239" s="24"/>
      <c r="CC4239" s="24"/>
      <c r="CD4239" s="24"/>
      <c r="CE4239" s="24"/>
      <c r="CF4239" s="24"/>
      <c r="CG4239" s="24"/>
      <c r="CH4239" s="24"/>
      <c r="CI4239" s="24"/>
      <c r="CJ4239" s="24"/>
      <c r="CK4239" s="24"/>
      <c r="CL4239" s="24"/>
      <c r="CM4239" s="24"/>
      <c r="CN4239" s="24"/>
      <c r="CO4239" s="24"/>
      <c r="CP4239" s="24"/>
      <c r="CQ4239" s="24"/>
      <c r="CR4239" s="24"/>
      <c r="CS4239" s="24"/>
      <c r="CT4239" s="24"/>
      <c r="CU4239" s="24"/>
      <c r="CV4239" s="24"/>
      <c r="CW4239" s="24"/>
      <c r="CX4239" s="24"/>
      <c r="CY4239" s="24"/>
      <c r="CZ4239" s="24"/>
      <c r="DA4239" s="24"/>
      <c r="DB4239" s="24"/>
      <c r="DC4239" s="24"/>
      <c r="DD4239" s="24"/>
      <c r="DE4239" s="24"/>
      <c r="DF4239" s="24"/>
      <c r="DG4239" s="24"/>
      <c r="DH4239" s="24"/>
      <c r="DI4239" s="24"/>
      <c r="DJ4239" s="24"/>
      <c r="DK4239" s="24"/>
      <c r="DL4239" s="24"/>
      <c r="DM4239" s="24"/>
      <c r="DN4239" s="24"/>
      <c r="DO4239" s="24"/>
      <c r="DP4239" s="24"/>
      <c r="DQ4239" s="24"/>
      <c r="DR4239" s="24"/>
      <c r="DS4239" s="24"/>
      <c r="DT4239" s="24"/>
      <c r="DU4239" s="24"/>
      <c r="DV4239" s="24"/>
      <c r="DW4239" s="24"/>
      <c r="DX4239" s="24"/>
      <c r="DY4239" s="24"/>
      <c r="DZ4239" s="24"/>
      <c r="EA4239" s="24"/>
      <c r="EB4239" s="24"/>
      <c r="EC4239" s="24"/>
      <c r="ED4239" s="24"/>
      <c r="EE4239" s="24"/>
      <c r="EF4239" s="24"/>
      <c r="EG4239" s="24"/>
      <c r="EH4239" s="24"/>
      <c r="EI4239" s="24"/>
      <c r="EJ4239" s="24"/>
      <c r="EK4239" s="24"/>
      <c r="EL4239" s="24"/>
      <c r="EM4239" s="24"/>
      <c r="EN4239" s="24"/>
      <c r="EO4239" s="24"/>
      <c r="EP4239" s="24"/>
      <c r="EQ4239" s="24"/>
      <c r="ER4239" s="24"/>
      <c r="ES4239" s="24"/>
      <c r="ET4239" s="24"/>
      <c r="EU4239" s="24"/>
      <c r="EV4239" s="24"/>
      <c r="EW4239" s="24"/>
      <c r="EX4239" s="24"/>
      <c r="EY4239" s="24"/>
      <c r="EZ4239" s="24"/>
      <c r="FA4239" s="24"/>
      <c r="FB4239" s="24"/>
      <c r="FC4239" s="24"/>
      <c r="FD4239" s="24"/>
      <c r="FE4239" s="24"/>
      <c r="FF4239" s="24"/>
      <c r="FG4239" s="24"/>
      <c r="FH4239" s="24"/>
      <c r="FI4239" s="24"/>
      <c r="FJ4239" s="24"/>
      <c r="FK4239" s="24"/>
      <c r="FL4239" s="24"/>
      <c r="FM4239" s="24"/>
      <c r="FN4239" s="24"/>
      <c r="FO4239" s="24"/>
      <c r="FP4239" s="24"/>
      <c r="FQ4239" s="24"/>
      <c r="FR4239" s="24"/>
      <c r="FS4239" s="24"/>
      <c r="FT4239" s="24"/>
      <c r="FU4239" s="24"/>
      <c r="FV4239" s="24"/>
      <c r="FW4239" s="24"/>
      <c r="FX4239" s="24"/>
      <c r="FY4239" s="24"/>
      <c r="FZ4239" s="24"/>
      <c r="GA4239" s="24"/>
      <c r="GB4239" s="24"/>
      <c r="GC4239" s="24"/>
      <c r="GD4239" s="24"/>
      <c r="GE4239" s="24"/>
      <c r="GF4239" s="24"/>
      <c r="GG4239" s="24"/>
      <c r="GH4239" s="24"/>
      <c r="GI4239" s="24"/>
      <c r="GJ4239" s="24"/>
      <c r="GK4239" s="24"/>
      <c r="GL4239" s="24"/>
      <c r="GM4239" s="24"/>
      <c r="GN4239" s="24"/>
      <c r="GO4239" s="24"/>
      <c r="GP4239" s="24"/>
      <c r="GQ4239" s="24"/>
      <c r="GR4239" s="24"/>
      <c r="GS4239" s="24"/>
      <c r="GT4239" s="24"/>
      <c r="GU4239" s="24"/>
      <c r="GV4239" s="24"/>
      <c r="GW4239" s="24"/>
      <c r="GX4239" s="24"/>
      <c r="GY4239" s="24"/>
      <c r="GZ4239" s="24"/>
      <c r="HA4239" s="24"/>
      <c r="HB4239" s="24"/>
      <c r="HC4239" s="24"/>
      <c r="HD4239" s="24"/>
      <c r="HE4239" s="24"/>
      <c r="HF4239" s="24"/>
      <c r="HG4239" s="24"/>
      <c r="HH4239" s="24"/>
      <c r="HI4239" s="24"/>
      <c r="HJ4239" s="24"/>
      <c r="HK4239" s="24"/>
      <c r="HL4239" s="24"/>
      <c r="HM4239" s="24"/>
      <c r="HN4239" s="24"/>
      <c r="HO4239" s="24"/>
      <c r="HP4239" s="24"/>
      <c r="HQ4239" s="24"/>
      <c r="HR4239" s="24"/>
      <c r="HS4239" s="24"/>
      <c r="HT4239" s="24"/>
      <c r="HU4239" s="24"/>
      <c r="HV4239" s="24"/>
      <c r="HW4239" s="24"/>
      <c r="HX4239" s="24"/>
      <c r="HY4239" s="24"/>
      <c r="HZ4239" s="24"/>
      <c r="IA4239" s="24"/>
      <c r="IB4239" s="24"/>
      <c r="IC4239" s="24"/>
      <c r="ID4239" s="24"/>
      <c r="IE4239" s="24"/>
    </row>
    <row r="4240" s="7" customFormat="1" ht="32" customHeight="1" spans="1:239">
      <c r="A4240" s="23">
        <v>4238</v>
      </c>
      <c r="B4240" s="13" t="s">
        <v>12</v>
      </c>
      <c r="C4240" s="13" t="s">
        <v>13</v>
      </c>
      <c r="D4240" s="13" t="s">
        <v>14</v>
      </c>
      <c r="E4240" s="13" t="s">
        <v>2999</v>
      </c>
      <c r="F4240" s="13" t="s">
        <v>3952</v>
      </c>
      <c r="G4240" s="13" t="s">
        <v>17</v>
      </c>
      <c r="H4240" s="14">
        <v>2</v>
      </c>
      <c r="I4240" s="14">
        <v>210</v>
      </c>
      <c r="J4240" s="24"/>
      <c r="K4240" s="24"/>
      <c r="L4240" s="24"/>
      <c r="M4240" s="24"/>
      <c r="N4240" s="24"/>
      <c r="O4240" s="24"/>
      <c r="P4240" s="24"/>
      <c r="Q4240" s="24"/>
      <c r="R4240" s="24"/>
      <c r="S4240" s="24"/>
      <c r="T4240" s="24"/>
      <c r="U4240" s="24"/>
      <c r="V4240" s="24"/>
      <c r="W4240" s="24"/>
      <c r="X4240" s="24"/>
      <c r="Y4240" s="24"/>
      <c r="Z4240" s="24"/>
      <c r="AA4240" s="24"/>
      <c r="AB4240" s="24"/>
      <c r="AC4240" s="24"/>
      <c r="AD4240" s="24"/>
      <c r="AE4240" s="24"/>
      <c r="AF4240" s="24"/>
      <c r="AG4240" s="24"/>
      <c r="AH4240" s="24"/>
      <c r="AI4240" s="24"/>
      <c r="AJ4240" s="24"/>
      <c r="AK4240" s="24"/>
      <c r="AL4240" s="24"/>
      <c r="AM4240" s="24"/>
      <c r="AN4240" s="24"/>
      <c r="AO4240" s="24"/>
      <c r="AP4240" s="24"/>
      <c r="AQ4240" s="24"/>
      <c r="AR4240" s="24"/>
      <c r="AS4240" s="24"/>
      <c r="AT4240" s="24"/>
      <c r="AU4240" s="24"/>
      <c r="AV4240" s="24"/>
      <c r="AW4240" s="24"/>
      <c r="AX4240" s="24"/>
      <c r="AY4240" s="24"/>
      <c r="AZ4240" s="24"/>
      <c r="BA4240" s="24"/>
      <c r="BB4240" s="24"/>
      <c r="BC4240" s="24"/>
      <c r="BD4240" s="24"/>
      <c r="BE4240" s="24"/>
      <c r="BF4240" s="24"/>
      <c r="BG4240" s="24"/>
      <c r="BH4240" s="24"/>
      <c r="BI4240" s="24"/>
      <c r="BJ4240" s="24"/>
      <c r="BK4240" s="24"/>
      <c r="BL4240" s="24"/>
      <c r="BM4240" s="24"/>
      <c r="BN4240" s="24"/>
      <c r="BO4240" s="24"/>
      <c r="BP4240" s="24"/>
      <c r="BQ4240" s="24"/>
      <c r="BR4240" s="24"/>
      <c r="BS4240" s="24"/>
      <c r="BT4240" s="24"/>
      <c r="BU4240" s="24"/>
      <c r="BV4240" s="24"/>
      <c r="BW4240" s="24"/>
      <c r="BX4240" s="24"/>
      <c r="BY4240" s="24"/>
      <c r="BZ4240" s="24"/>
      <c r="CA4240" s="24"/>
      <c r="CB4240" s="24"/>
      <c r="CC4240" s="24"/>
      <c r="CD4240" s="24"/>
      <c r="CE4240" s="24"/>
      <c r="CF4240" s="24"/>
      <c r="CG4240" s="24"/>
      <c r="CH4240" s="24"/>
      <c r="CI4240" s="24"/>
      <c r="CJ4240" s="24"/>
      <c r="CK4240" s="24"/>
      <c r="CL4240" s="24"/>
      <c r="CM4240" s="24"/>
      <c r="CN4240" s="24"/>
      <c r="CO4240" s="24"/>
      <c r="CP4240" s="24"/>
      <c r="CQ4240" s="24"/>
      <c r="CR4240" s="24"/>
      <c r="CS4240" s="24"/>
      <c r="CT4240" s="24"/>
      <c r="CU4240" s="24"/>
      <c r="CV4240" s="24"/>
      <c r="CW4240" s="24"/>
      <c r="CX4240" s="24"/>
      <c r="CY4240" s="24"/>
      <c r="CZ4240" s="24"/>
      <c r="DA4240" s="24"/>
      <c r="DB4240" s="24"/>
      <c r="DC4240" s="24"/>
      <c r="DD4240" s="24"/>
      <c r="DE4240" s="24"/>
      <c r="DF4240" s="24"/>
      <c r="DG4240" s="24"/>
      <c r="DH4240" s="24"/>
      <c r="DI4240" s="24"/>
      <c r="DJ4240" s="24"/>
      <c r="DK4240" s="24"/>
      <c r="DL4240" s="24"/>
      <c r="DM4240" s="24"/>
      <c r="DN4240" s="24"/>
      <c r="DO4240" s="24"/>
      <c r="DP4240" s="24"/>
      <c r="DQ4240" s="24"/>
      <c r="DR4240" s="24"/>
      <c r="DS4240" s="24"/>
      <c r="DT4240" s="24"/>
      <c r="DU4240" s="24"/>
      <c r="DV4240" s="24"/>
      <c r="DW4240" s="24"/>
      <c r="DX4240" s="24"/>
      <c r="DY4240" s="24"/>
      <c r="DZ4240" s="24"/>
      <c r="EA4240" s="24"/>
      <c r="EB4240" s="24"/>
      <c r="EC4240" s="24"/>
      <c r="ED4240" s="24"/>
      <c r="EE4240" s="24"/>
      <c r="EF4240" s="24"/>
      <c r="EG4240" s="24"/>
      <c r="EH4240" s="24"/>
      <c r="EI4240" s="24"/>
      <c r="EJ4240" s="24"/>
      <c r="EK4240" s="24"/>
      <c r="EL4240" s="24"/>
      <c r="EM4240" s="24"/>
      <c r="EN4240" s="24"/>
      <c r="EO4240" s="24"/>
      <c r="EP4240" s="24"/>
      <c r="EQ4240" s="24"/>
      <c r="ER4240" s="24"/>
      <c r="ES4240" s="24"/>
      <c r="ET4240" s="24"/>
      <c r="EU4240" s="24"/>
      <c r="EV4240" s="24"/>
      <c r="EW4240" s="24"/>
      <c r="EX4240" s="24"/>
      <c r="EY4240" s="24"/>
      <c r="EZ4240" s="24"/>
      <c r="FA4240" s="24"/>
      <c r="FB4240" s="24"/>
      <c r="FC4240" s="24"/>
      <c r="FD4240" s="24"/>
      <c r="FE4240" s="24"/>
      <c r="FF4240" s="24"/>
      <c r="FG4240" s="24"/>
      <c r="FH4240" s="24"/>
      <c r="FI4240" s="24"/>
      <c r="FJ4240" s="24"/>
      <c r="FK4240" s="24"/>
      <c r="FL4240" s="24"/>
      <c r="FM4240" s="24"/>
      <c r="FN4240" s="24"/>
      <c r="FO4240" s="24"/>
      <c r="FP4240" s="24"/>
      <c r="FQ4240" s="24"/>
      <c r="FR4240" s="24"/>
      <c r="FS4240" s="24"/>
      <c r="FT4240" s="24"/>
      <c r="FU4240" s="24"/>
      <c r="FV4240" s="24"/>
      <c r="FW4240" s="24"/>
      <c r="FX4240" s="24"/>
      <c r="FY4240" s="24"/>
      <c r="FZ4240" s="24"/>
      <c r="GA4240" s="24"/>
      <c r="GB4240" s="24"/>
      <c r="GC4240" s="24"/>
      <c r="GD4240" s="24"/>
      <c r="GE4240" s="24"/>
      <c r="GF4240" s="24"/>
      <c r="GG4240" s="24"/>
      <c r="GH4240" s="24"/>
      <c r="GI4240" s="24"/>
      <c r="GJ4240" s="24"/>
      <c r="GK4240" s="24"/>
      <c r="GL4240" s="24"/>
      <c r="GM4240" s="24"/>
      <c r="GN4240" s="24"/>
      <c r="GO4240" s="24"/>
      <c r="GP4240" s="24"/>
      <c r="GQ4240" s="24"/>
      <c r="GR4240" s="24"/>
      <c r="GS4240" s="24"/>
      <c r="GT4240" s="24"/>
      <c r="GU4240" s="24"/>
      <c r="GV4240" s="24"/>
      <c r="GW4240" s="24"/>
      <c r="GX4240" s="24"/>
      <c r="GY4240" s="24"/>
      <c r="GZ4240" s="24"/>
      <c r="HA4240" s="24"/>
      <c r="HB4240" s="24"/>
      <c r="HC4240" s="24"/>
      <c r="HD4240" s="24"/>
      <c r="HE4240" s="24"/>
      <c r="HF4240" s="24"/>
      <c r="HG4240" s="24"/>
      <c r="HH4240" s="24"/>
      <c r="HI4240" s="24"/>
      <c r="HJ4240" s="24"/>
      <c r="HK4240" s="24"/>
      <c r="HL4240" s="24"/>
      <c r="HM4240" s="24"/>
      <c r="HN4240" s="24"/>
      <c r="HO4240" s="24"/>
      <c r="HP4240" s="24"/>
      <c r="HQ4240" s="24"/>
      <c r="HR4240" s="24"/>
      <c r="HS4240" s="24"/>
      <c r="HT4240" s="24"/>
      <c r="HU4240" s="24"/>
      <c r="HV4240" s="24"/>
      <c r="HW4240" s="24"/>
      <c r="HX4240" s="24"/>
      <c r="HY4240" s="24"/>
      <c r="HZ4240" s="24"/>
      <c r="IA4240" s="24"/>
      <c r="IB4240" s="24"/>
      <c r="IC4240" s="24"/>
      <c r="ID4240" s="24"/>
      <c r="IE4240" s="24"/>
    </row>
    <row r="4241" s="7" customFormat="1" ht="32" customHeight="1" spans="1:239">
      <c r="A4241" s="23">
        <v>4239</v>
      </c>
      <c r="B4241" s="13" t="s">
        <v>12</v>
      </c>
      <c r="C4241" s="13" t="s">
        <v>13</v>
      </c>
      <c r="D4241" s="13" t="s">
        <v>14</v>
      </c>
      <c r="E4241" s="13" t="s">
        <v>2999</v>
      </c>
      <c r="F4241" s="13" t="s">
        <v>3953</v>
      </c>
      <c r="G4241" s="13" t="s">
        <v>17</v>
      </c>
      <c r="H4241" s="14">
        <v>4</v>
      </c>
      <c r="I4241" s="14">
        <v>420</v>
      </c>
      <c r="J4241" s="24"/>
      <c r="K4241" s="24"/>
      <c r="L4241" s="24"/>
      <c r="M4241" s="24"/>
      <c r="N4241" s="24"/>
      <c r="O4241" s="24"/>
      <c r="P4241" s="24"/>
      <c r="Q4241" s="24"/>
      <c r="R4241" s="24"/>
      <c r="S4241" s="24"/>
      <c r="T4241" s="24"/>
      <c r="U4241" s="24"/>
      <c r="V4241" s="24"/>
      <c r="W4241" s="24"/>
      <c r="X4241" s="24"/>
      <c r="Y4241" s="24"/>
      <c r="Z4241" s="24"/>
      <c r="AA4241" s="24"/>
      <c r="AB4241" s="24"/>
      <c r="AC4241" s="24"/>
      <c r="AD4241" s="24"/>
      <c r="AE4241" s="24"/>
      <c r="AF4241" s="24"/>
      <c r="AG4241" s="24"/>
      <c r="AH4241" s="24"/>
      <c r="AI4241" s="24"/>
      <c r="AJ4241" s="24"/>
      <c r="AK4241" s="24"/>
      <c r="AL4241" s="24"/>
      <c r="AM4241" s="24"/>
      <c r="AN4241" s="24"/>
      <c r="AO4241" s="24"/>
      <c r="AP4241" s="24"/>
      <c r="AQ4241" s="24"/>
      <c r="AR4241" s="24"/>
      <c r="AS4241" s="24"/>
      <c r="AT4241" s="24"/>
      <c r="AU4241" s="24"/>
      <c r="AV4241" s="24"/>
      <c r="AW4241" s="24"/>
      <c r="AX4241" s="24"/>
      <c r="AY4241" s="24"/>
      <c r="AZ4241" s="24"/>
      <c r="BA4241" s="24"/>
      <c r="BB4241" s="24"/>
      <c r="BC4241" s="24"/>
      <c r="BD4241" s="24"/>
      <c r="BE4241" s="24"/>
      <c r="BF4241" s="24"/>
      <c r="BG4241" s="24"/>
      <c r="BH4241" s="24"/>
      <c r="BI4241" s="24"/>
      <c r="BJ4241" s="24"/>
      <c r="BK4241" s="24"/>
      <c r="BL4241" s="24"/>
      <c r="BM4241" s="24"/>
      <c r="BN4241" s="24"/>
      <c r="BO4241" s="24"/>
      <c r="BP4241" s="24"/>
      <c r="BQ4241" s="24"/>
      <c r="BR4241" s="24"/>
      <c r="BS4241" s="24"/>
      <c r="BT4241" s="24"/>
      <c r="BU4241" s="24"/>
      <c r="BV4241" s="24"/>
      <c r="BW4241" s="24"/>
      <c r="BX4241" s="24"/>
      <c r="BY4241" s="24"/>
      <c r="BZ4241" s="24"/>
      <c r="CA4241" s="24"/>
      <c r="CB4241" s="24"/>
      <c r="CC4241" s="24"/>
      <c r="CD4241" s="24"/>
      <c r="CE4241" s="24"/>
      <c r="CF4241" s="24"/>
      <c r="CG4241" s="24"/>
      <c r="CH4241" s="24"/>
      <c r="CI4241" s="24"/>
      <c r="CJ4241" s="24"/>
      <c r="CK4241" s="24"/>
      <c r="CL4241" s="24"/>
      <c r="CM4241" s="24"/>
      <c r="CN4241" s="24"/>
      <c r="CO4241" s="24"/>
      <c r="CP4241" s="24"/>
      <c r="CQ4241" s="24"/>
      <c r="CR4241" s="24"/>
      <c r="CS4241" s="24"/>
      <c r="CT4241" s="24"/>
      <c r="CU4241" s="24"/>
      <c r="CV4241" s="24"/>
      <c r="CW4241" s="24"/>
      <c r="CX4241" s="24"/>
      <c r="CY4241" s="24"/>
      <c r="CZ4241" s="24"/>
      <c r="DA4241" s="24"/>
      <c r="DB4241" s="24"/>
      <c r="DC4241" s="24"/>
      <c r="DD4241" s="24"/>
      <c r="DE4241" s="24"/>
      <c r="DF4241" s="24"/>
      <c r="DG4241" s="24"/>
      <c r="DH4241" s="24"/>
      <c r="DI4241" s="24"/>
      <c r="DJ4241" s="24"/>
      <c r="DK4241" s="24"/>
      <c r="DL4241" s="24"/>
      <c r="DM4241" s="24"/>
      <c r="DN4241" s="24"/>
      <c r="DO4241" s="24"/>
      <c r="DP4241" s="24"/>
      <c r="DQ4241" s="24"/>
      <c r="DR4241" s="24"/>
      <c r="DS4241" s="24"/>
      <c r="DT4241" s="24"/>
      <c r="DU4241" s="24"/>
      <c r="DV4241" s="24"/>
      <c r="DW4241" s="24"/>
      <c r="DX4241" s="24"/>
      <c r="DY4241" s="24"/>
      <c r="DZ4241" s="24"/>
      <c r="EA4241" s="24"/>
      <c r="EB4241" s="24"/>
      <c r="EC4241" s="24"/>
      <c r="ED4241" s="24"/>
      <c r="EE4241" s="24"/>
      <c r="EF4241" s="24"/>
      <c r="EG4241" s="24"/>
      <c r="EH4241" s="24"/>
      <c r="EI4241" s="24"/>
      <c r="EJ4241" s="24"/>
      <c r="EK4241" s="24"/>
      <c r="EL4241" s="24"/>
      <c r="EM4241" s="24"/>
      <c r="EN4241" s="24"/>
      <c r="EO4241" s="24"/>
      <c r="EP4241" s="24"/>
      <c r="EQ4241" s="24"/>
      <c r="ER4241" s="24"/>
      <c r="ES4241" s="24"/>
      <c r="ET4241" s="24"/>
      <c r="EU4241" s="24"/>
      <c r="EV4241" s="24"/>
      <c r="EW4241" s="24"/>
      <c r="EX4241" s="24"/>
      <c r="EY4241" s="24"/>
      <c r="EZ4241" s="24"/>
      <c r="FA4241" s="24"/>
      <c r="FB4241" s="24"/>
      <c r="FC4241" s="24"/>
      <c r="FD4241" s="24"/>
      <c r="FE4241" s="24"/>
      <c r="FF4241" s="24"/>
      <c r="FG4241" s="24"/>
      <c r="FH4241" s="24"/>
      <c r="FI4241" s="24"/>
      <c r="FJ4241" s="24"/>
      <c r="FK4241" s="24"/>
      <c r="FL4241" s="24"/>
      <c r="FM4241" s="24"/>
      <c r="FN4241" s="24"/>
      <c r="FO4241" s="24"/>
      <c r="FP4241" s="24"/>
      <c r="FQ4241" s="24"/>
      <c r="FR4241" s="24"/>
      <c r="FS4241" s="24"/>
      <c r="FT4241" s="24"/>
      <c r="FU4241" s="24"/>
      <c r="FV4241" s="24"/>
      <c r="FW4241" s="24"/>
      <c r="FX4241" s="24"/>
      <c r="FY4241" s="24"/>
      <c r="FZ4241" s="24"/>
      <c r="GA4241" s="24"/>
      <c r="GB4241" s="24"/>
      <c r="GC4241" s="24"/>
      <c r="GD4241" s="24"/>
      <c r="GE4241" s="24"/>
      <c r="GF4241" s="24"/>
      <c r="GG4241" s="24"/>
      <c r="GH4241" s="24"/>
      <c r="GI4241" s="24"/>
      <c r="GJ4241" s="24"/>
      <c r="GK4241" s="24"/>
      <c r="GL4241" s="24"/>
      <c r="GM4241" s="24"/>
      <c r="GN4241" s="24"/>
      <c r="GO4241" s="24"/>
      <c r="GP4241" s="24"/>
      <c r="GQ4241" s="24"/>
      <c r="GR4241" s="24"/>
      <c r="GS4241" s="24"/>
      <c r="GT4241" s="24"/>
      <c r="GU4241" s="24"/>
      <c r="GV4241" s="24"/>
      <c r="GW4241" s="24"/>
      <c r="GX4241" s="24"/>
      <c r="GY4241" s="24"/>
      <c r="GZ4241" s="24"/>
      <c r="HA4241" s="24"/>
      <c r="HB4241" s="24"/>
      <c r="HC4241" s="24"/>
      <c r="HD4241" s="24"/>
      <c r="HE4241" s="24"/>
      <c r="HF4241" s="24"/>
      <c r="HG4241" s="24"/>
      <c r="HH4241" s="24"/>
      <c r="HI4241" s="24"/>
      <c r="HJ4241" s="24"/>
      <c r="HK4241" s="24"/>
      <c r="HL4241" s="24"/>
      <c r="HM4241" s="24"/>
      <c r="HN4241" s="24"/>
      <c r="HO4241" s="24"/>
      <c r="HP4241" s="24"/>
      <c r="HQ4241" s="24"/>
      <c r="HR4241" s="24"/>
      <c r="HS4241" s="24"/>
      <c r="HT4241" s="24"/>
      <c r="HU4241" s="24"/>
      <c r="HV4241" s="24"/>
      <c r="HW4241" s="24"/>
      <c r="HX4241" s="24"/>
      <c r="HY4241" s="24"/>
      <c r="HZ4241" s="24"/>
      <c r="IA4241" s="24"/>
      <c r="IB4241" s="24"/>
      <c r="IC4241" s="24"/>
      <c r="ID4241" s="24"/>
      <c r="IE4241" s="24"/>
    </row>
    <row r="4242" s="7" customFormat="1" ht="32" customHeight="1" spans="1:239">
      <c r="A4242" s="23">
        <v>4240</v>
      </c>
      <c r="B4242" s="13" t="s">
        <v>12</v>
      </c>
      <c r="C4242" s="13" t="s">
        <v>13</v>
      </c>
      <c r="D4242" s="13" t="s">
        <v>14</v>
      </c>
      <c r="E4242" s="13" t="s">
        <v>2999</v>
      </c>
      <c r="F4242" s="13" t="s">
        <v>3954</v>
      </c>
      <c r="G4242" s="13" t="s">
        <v>17</v>
      </c>
      <c r="H4242" s="14">
        <v>3</v>
      </c>
      <c r="I4242" s="14">
        <v>315</v>
      </c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4"/>
      <c r="AR4242" s="24"/>
      <c r="AS4242" s="24"/>
      <c r="AT4242" s="24"/>
      <c r="AU4242" s="24"/>
      <c r="AV4242" s="24"/>
      <c r="AW4242" s="24"/>
      <c r="AX4242" s="24"/>
      <c r="AY4242" s="24"/>
      <c r="AZ4242" s="24"/>
      <c r="BA4242" s="24"/>
      <c r="BB4242" s="24"/>
      <c r="BC4242" s="24"/>
      <c r="BD4242" s="24"/>
      <c r="BE4242" s="24"/>
      <c r="BF4242" s="24"/>
      <c r="BG4242" s="24"/>
      <c r="BH4242" s="24"/>
      <c r="BI4242" s="24"/>
      <c r="BJ4242" s="24"/>
      <c r="BK4242" s="24"/>
      <c r="BL4242" s="24"/>
      <c r="BM4242" s="24"/>
      <c r="BN4242" s="24"/>
      <c r="BO4242" s="24"/>
      <c r="BP4242" s="24"/>
      <c r="BQ4242" s="24"/>
      <c r="BR4242" s="24"/>
      <c r="BS4242" s="24"/>
      <c r="BT4242" s="24"/>
      <c r="BU4242" s="24"/>
      <c r="BV4242" s="24"/>
      <c r="BW4242" s="24"/>
      <c r="BX4242" s="24"/>
      <c r="BY4242" s="24"/>
      <c r="BZ4242" s="24"/>
      <c r="CA4242" s="24"/>
      <c r="CB4242" s="24"/>
      <c r="CC4242" s="24"/>
      <c r="CD4242" s="24"/>
      <c r="CE4242" s="24"/>
      <c r="CF4242" s="24"/>
      <c r="CG4242" s="24"/>
      <c r="CH4242" s="24"/>
      <c r="CI4242" s="24"/>
      <c r="CJ4242" s="24"/>
      <c r="CK4242" s="24"/>
      <c r="CL4242" s="24"/>
      <c r="CM4242" s="24"/>
      <c r="CN4242" s="24"/>
      <c r="CO4242" s="24"/>
      <c r="CP4242" s="24"/>
      <c r="CQ4242" s="24"/>
      <c r="CR4242" s="24"/>
      <c r="CS4242" s="24"/>
      <c r="CT4242" s="24"/>
      <c r="CU4242" s="24"/>
      <c r="CV4242" s="24"/>
      <c r="CW4242" s="24"/>
      <c r="CX4242" s="24"/>
      <c r="CY4242" s="24"/>
      <c r="CZ4242" s="24"/>
      <c r="DA4242" s="24"/>
      <c r="DB4242" s="24"/>
      <c r="DC4242" s="24"/>
      <c r="DD4242" s="24"/>
      <c r="DE4242" s="24"/>
      <c r="DF4242" s="24"/>
      <c r="DG4242" s="24"/>
      <c r="DH4242" s="24"/>
      <c r="DI4242" s="24"/>
      <c r="DJ4242" s="24"/>
      <c r="DK4242" s="24"/>
      <c r="DL4242" s="24"/>
      <c r="DM4242" s="24"/>
      <c r="DN4242" s="24"/>
      <c r="DO4242" s="24"/>
      <c r="DP4242" s="24"/>
      <c r="DQ4242" s="24"/>
      <c r="DR4242" s="24"/>
      <c r="DS4242" s="24"/>
      <c r="DT4242" s="24"/>
      <c r="DU4242" s="24"/>
      <c r="DV4242" s="24"/>
      <c r="DW4242" s="24"/>
      <c r="DX4242" s="24"/>
      <c r="DY4242" s="24"/>
      <c r="DZ4242" s="24"/>
      <c r="EA4242" s="24"/>
      <c r="EB4242" s="24"/>
      <c r="EC4242" s="24"/>
      <c r="ED4242" s="24"/>
      <c r="EE4242" s="24"/>
      <c r="EF4242" s="24"/>
      <c r="EG4242" s="24"/>
      <c r="EH4242" s="24"/>
      <c r="EI4242" s="24"/>
      <c r="EJ4242" s="24"/>
      <c r="EK4242" s="24"/>
      <c r="EL4242" s="24"/>
      <c r="EM4242" s="24"/>
      <c r="EN4242" s="24"/>
      <c r="EO4242" s="24"/>
      <c r="EP4242" s="24"/>
      <c r="EQ4242" s="24"/>
      <c r="ER4242" s="24"/>
      <c r="ES4242" s="24"/>
      <c r="ET4242" s="24"/>
      <c r="EU4242" s="24"/>
      <c r="EV4242" s="24"/>
      <c r="EW4242" s="24"/>
      <c r="EX4242" s="24"/>
      <c r="EY4242" s="24"/>
      <c r="EZ4242" s="24"/>
      <c r="FA4242" s="24"/>
      <c r="FB4242" s="24"/>
      <c r="FC4242" s="24"/>
      <c r="FD4242" s="24"/>
      <c r="FE4242" s="24"/>
      <c r="FF4242" s="24"/>
      <c r="FG4242" s="24"/>
      <c r="FH4242" s="24"/>
      <c r="FI4242" s="24"/>
      <c r="FJ4242" s="24"/>
      <c r="FK4242" s="24"/>
      <c r="FL4242" s="24"/>
      <c r="FM4242" s="24"/>
      <c r="FN4242" s="24"/>
      <c r="FO4242" s="24"/>
      <c r="FP4242" s="24"/>
      <c r="FQ4242" s="24"/>
      <c r="FR4242" s="24"/>
      <c r="FS4242" s="24"/>
      <c r="FT4242" s="24"/>
      <c r="FU4242" s="24"/>
      <c r="FV4242" s="24"/>
      <c r="FW4242" s="24"/>
      <c r="FX4242" s="24"/>
      <c r="FY4242" s="24"/>
      <c r="FZ4242" s="24"/>
      <c r="GA4242" s="24"/>
      <c r="GB4242" s="24"/>
      <c r="GC4242" s="24"/>
      <c r="GD4242" s="24"/>
      <c r="GE4242" s="24"/>
      <c r="GF4242" s="24"/>
      <c r="GG4242" s="24"/>
      <c r="GH4242" s="24"/>
      <c r="GI4242" s="24"/>
      <c r="GJ4242" s="24"/>
      <c r="GK4242" s="24"/>
      <c r="GL4242" s="24"/>
      <c r="GM4242" s="24"/>
      <c r="GN4242" s="24"/>
      <c r="GO4242" s="24"/>
      <c r="GP4242" s="24"/>
      <c r="GQ4242" s="24"/>
      <c r="GR4242" s="24"/>
      <c r="GS4242" s="24"/>
      <c r="GT4242" s="24"/>
      <c r="GU4242" s="24"/>
      <c r="GV4242" s="24"/>
      <c r="GW4242" s="24"/>
      <c r="GX4242" s="24"/>
      <c r="GY4242" s="24"/>
      <c r="GZ4242" s="24"/>
      <c r="HA4242" s="24"/>
      <c r="HB4242" s="24"/>
      <c r="HC4242" s="24"/>
      <c r="HD4242" s="24"/>
      <c r="HE4242" s="24"/>
      <c r="HF4242" s="24"/>
      <c r="HG4242" s="24"/>
      <c r="HH4242" s="24"/>
      <c r="HI4242" s="24"/>
      <c r="HJ4242" s="24"/>
      <c r="HK4242" s="24"/>
      <c r="HL4242" s="24"/>
      <c r="HM4242" s="24"/>
      <c r="HN4242" s="24"/>
      <c r="HO4242" s="24"/>
      <c r="HP4242" s="24"/>
      <c r="HQ4242" s="24"/>
      <c r="HR4242" s="24"/>
      <c r="HS4242" s="24"/>
      <c r="HT4242" s="24"/>
      <c r="HU4242" s="24"/>
      <c r="HV4242" s="24"/>
      <c r="HW4242" s="24"/>
      <c r="HX4242" s="24"/>
      <c r="HY4242" s="24"/>
      <c r="HZ4242" s="24"/>
      <c r="IA4242" s="24"/>
      <c r="IB4242" s="24"/>
      <c r="IC4242" s="24"/>
      <c r="ID4242" s="24"/>
      <c r="IE4242" s="24"/>
    </row>
    <row r="4243" s="7" customFormat="1" ht="32" customHeight="1" spans="1:239">
      <c r="A4243" s="23">
        <v>4241</v>
      </c>
      <c r="B4243" s="13" t="s">
        <v>12</v>
      </c>
      <c r="C4243" s="13" t="s">
        <v>13</v>
      </c>
      <c r="D4243" s="13" t="s">
        <v>14</v>
      </c>
      <c r="E4243" s="13" t="s">
        <v>2999</v>
      </c>
      <c r="F4243" s="13" t="s">
        <v>726</v>
      </c>
      <c r="G4243" s="13" t="s">
        <v>17</v>
      </c>
      <c r="H4243" s="14">
        <v>4</v>
      </c>
      <c r="I4243" s="14">
        <v>420</v>
      </c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4"/>
      <c r="AC4243" s="24"/>
      <c r="AD4243" s="24"/>
      <c r="AE4243" s="24"/>
      <c r="AF4243" s="24"/>
      <c r="AG4243" s="24"/>
      <c r="AH4243" s="24"/>
      <c r="AI4243" s="24"/>
      <c r="AJ4243" s="24"/>
      <c r="AK4243" s="24"/>
      <c r="AL4243" s="24"/>
      <c r="AM4243" s="24"/>
      <c r="AN4243" s="24"/>
      <c r="AO4243" s="24"/>
      <c r="AP4243" s="24"/>
      <c r="AQ4243" s="24"/>
      <c r="AR4243" s="24"/>
      <c r="AS4243" s="24"/>
      <c r="AT4243" s="24"/>
      <c r="AU4243" s="24"/>
      <c r="AV4243" s="24"/>
      <c r="AW4243" s="24"/>
      <c r="AX4243" s="24"/>
      <c r="AY4243" s="24"/>
      <c r="AZ4243" s="24"/>
      <c r="BA4243" s="24"/>
      <c r="BB4243" s="24"/>
      <c r="BC4243" s="24"/>
      <c r="BD4243" s="24"/>
      <c r="BE4243" s="24"/>
      <c r="BF4243" s="24"/>
      <c r="BG4243" s="24"/>
      <c r="BH4243" s="24"/>
      <c r="BI4243" s="24"/>
      <c r="BJ4243" s="24"/>
      <c r="BK4243" s="24"/>
      <c r="BL4243" s="24"/>
      <c r="BM4243" s="24"/>
      <c r="BN4243" s="24"/>
      <c r="BO4243" s="24"/>
      <c r="BP4243" s="24"/>
      <c r="BQ4243" s="24"/>
      <c r="BR4243" s="24"/>
      <c r="BS4243" s="24"/>
      <c r="BT4243" s="24"/>
      <c r="BU4243" s="24"/>
      <c r="BV4243" s="24"/>
      <c r="BW4243" s="24"/>
      <c r="BX4243" s="24"/>
      <c r="BY4243" s="24"/>
      <c r="BZ4243" s="24"/>
      <c r="CA4243" s="24"/>
      <c r="CB4243" s="24"/>
      <c r="CC4243" s="24"/>
      <c r="CD4243" s="24"/>
      <c r="CE4243" s="24"/>
      <c r="CF4243" s="24"/>
      <c r="CG4243" s="24"/>
      <c r="CH4243" s="24"/>
      <c r="CI4243" s="24"/>
      <c r="CJ4243" s="24"/>
      <c r="CK4243" s="24"/>
      <c r="CL4243" s="24"/>
      <c r="CM4243" s="24"/>
      <c r="CN4243" s="24"/>
      <c r="CO4243" s="24"/>
      <c r="CP4243" s="24"/>
      <c r="CQ4243" s="24"/>
      <c r="CR4243" s="24"/>
      <c r="CS4243" s="24"/>
      <c r="CT4243" s="24"/>
      <c r="CU4243" s="24"/>
      <c r="CV4243" s="24"/>
      <c r="CW4243" s="24"/>
      <c r="CX4243" s="24"/>
      <c r="CY4243" s="24"/>
      <c r="CZ4243" s="24"/>
      <c r="DA4243" s="24"/>
      <c r="DB4243" s="24"/>
      <c r="DC4243" s="24"/>
      <c r="DD4243" s="24"/>
      <c r="DE4243" s="24"/>
      <c r="DF4243" s="24"/>
      <c r="DG4243" s="24"/>
      <c r="DH4243" s="24"/>
      <c r="DI4243" s="24"/>
      <c r="DJ4243" s="24"/>
      <c r="DK4243" s="24"/>
      <c r="DL4243" s="24"/>
      <c r="DM4243" s="24"/>
      <c r="DN4243" s="24"/>
      <c r="DO4243" s="24"/>
      <c r="DP4243" s="24"/>
      <c r="DQ4243" s="24"/>
      <c r="DR4243" s="24"/>
      <c r="DS4243" s="24"/>
      <c r="DT4243" s="24"/>
      <c r="DU4243" s="24"/>
      <c r="DV4243" s="24"/>
      <c r="DW4243" s="24"/>
      <c r="DX4243" s="24"/>
      <c r="DY4243" s="24"/>
      <c r="DZ4243" s="24"/>
      <c r="EA4243" s="24"/>
      <c r="EB4243" s="24"/>
      <c r="EC4243" s="24"/>
      <c r="ED4243" s="24"/>
      <c r="EE4243" s="24"/>
      <c r="EF4243" s="24"/>
      <c r="EG4243" s="24"/>
      <c r="EH4243" s="24"/>
      <c r="EI4243" s="24"/>
      <c r="EJ4243" s="24"/>
      <c r="EK4243" s="24"/>
      <c r="EL4243" s="24"/>
      <c r="EM4243" s="24"/>
      <c r="EN4243" s="24"/>
      <c r="EO4243" s="24"/>
      <c r="EP4243" s="24"/>
      <c r="EQ4243" s="24"/>
      <c r="ER4243" s="24"/>
      <c r="ES4243" s="24"/>
      <c r="ET4243" s="24"/>
      <c r="EU4243" s="24"/>
      <c r="EV4243" s="24"/>
      <c r="EW4243" s="24"/>
      <c r="EX4243" s="24"/>
      <c r="EY4243" s="24"/>
      <c r="EZ4243" s="24"/>
      <c r="FA4243" s="24"/>
      <c r="FB4243" s="24"/>
      <c r="FC4243" s="24"/>
      <c r="FD4243" s="24"/>
      <c r="FE4243" s="24"/>
      <c r="FF4243" s="24"/>
      <c r="FG4243" s="24"/>
      <c r="FH4243" s="24"/>
      <c r="FI4243" s="24"/>
      <c r="FJ4243" s="24"/>
      <c r="FK4243" s="24"/>
      <c r="FL4243" s="24"/>
      <c r="FM4243" s="24"/>
      <c r="FN4243" s="24"/>
      <c r="FO4243" s="24"/>
      <c r="FP4243" s="24"/>
      <c r="FQ4243" s="24"/>
      <c r="FR4243" s="24"/>
      <c r="FS4243" s="24"/>
      <c r="FT4243" s="24"/>
      <c r="FU4243" s="24"/>
      <c r="FV4243" s="24"/>
      <c r="FW4243" s="24"/>
      <c r="FX4243" s="24"/>
      <c r="FY4243" s="24"/>
      <c r="FZ4243" s="24"/>
      <c r="GA4243" s="24"/>
      <c r="GB4243" s="24"/>
      <c r="GC4243" s="24"/>
      <c r="GD4243" s="24"/>
      <c r="GE4243" s="24"/>
      <c r="GF4243" s="24"/>
      <c r="GG4243" s="24"/>
      <c r="GH4243" s="24"/>
      <c r="GI4243" s="24"/>
      <c r="GJ4243" s="24"/>
      <c r="GK4243" s="24"/>
      <c r="GL4243" s="24"/>
      <c r="GM4243" s="24"/>
      <c r="GN4243" s="24"/>
      <c r="GO4243" s="24"/>
      <c r="GP4243" s="24"/>
      <c r="GQ4243" s="24"/>
      <c r="GR4243" s="24"/>
      <c r="GS4243" s="24"/>
      <c r="GT4243" s="24"/>
      <c r="GU4243" s="24"/>
      <c r="GV4243" s="24"/>
      <c r="GW4243" s="24"/>
      <c r="GX4243" s="24"/>
      <c r="GY4243" s="24"/>
      <c r="GZ4243" s="24"/>
      <c r="HA4243" s="24"/>
      <c r="HB4243" s="24"/>
      <c r="HC4243" s="24"/>
      <c r="HD4243" s="24"/>
      <c r="HE4243" s="24"/>
      <c r="HF4243" s="24"/>
      <c r="HG4243" s="24"/>
      <c r="HH4243" s="24"/>
      <c r="HI4243" s="24"/>
      <c r="HJ4243" s="24"/>
      <c r="HK4243" s="24"/>
      <c r="HL4243" s="24"/>
      <c r="HM4243" s="24"/>
      <c r="HN4243" s="24"/>
      <c r="HO4243" s="24"/>
      <c r="HP4243" s="24"/>
      <c r="HQ4243" s="24"/>
      <c r="HR4243" s="24"/>
      <c r="HS4243" s="24"/>
      <c r="HT4243" s="24"/>
      <c r="HU4243" s="24"/>
      <c r="HV4243" s="24"/>
      <c r="HW4243" s="24"/>
      <c r="HX4243" s="24"/>
      <c r="HY4243" s="24"/>
      <c r="HZ4243" s="24"/>
      <c r="IA4243" s="24"/>
      <c r="IB4243" s="24"/>
      <c r="IC4243" s="24"/>
      <c r="ID4243" s="24"/>
      <c r="IE4243" s="24"/>
    </row>
    <row r="4244" s="7" customFormat="1" ht="32" customHeight="1" spans="1:239">
      <c r="A4244" s="23">
        <v>4242</v>
      </c>
      <c r="B4244" s="13" t="s">
        <v>12</v>
      </c>
      <c r="C4244" s="13" t="s">
        <v>13</v>
      </c>
      <c r="D4244" s="13" t="s">
        <v>14</v>
      </c>
      <c r="E4244" s="13" t="s">
        <v>2999</v>
      </c>
      <c r="F4244" s="13" t="s">
        <v>2097</v>
      </c>
      <c r="G4244" s="13" t="s">
        <v>17</v>
      </c>
      <c r="H4244" s="14">
        <v>4</v>
      </c>
      <c r="I4244" s="14">
        <v>420</v>
      </c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4"/>
      <c r="AR4244" s="24"/>
      <c r="AS4244" s="24"/>
      <c r="AT4244" s="24"/>
      <c r="AU4244" s="24"/>
      <c r="AV4244" s="24"/>
      <c r="AW4244" s="24"/>
      <c r="AX4244" s="24"/>
      <c r="AY4244" s="24"/>
      <c r="AZ4244" s="24"/>
      <c r="BA4244" s="24"/>
      <c r="BB4244" s="24"/>
      <c r="BC4244" s="24"/>
      <c r="BD4244" s="24"/>
      <c r="BE4244" s="24"/>
      <c r="BF4244" s="24"/>
      <c r="BG4244" s="24"/>
      <c r="BH4244" s="24"/>
      <c r="BI4244" s="24"/>
      <c r="BJ4244" s="24"/>
      <c r="BK4244" s="24"/>
      <c r="BL4244" s="24"/>
      <c r="BM4244" s="24"/>
      <c r="BN4244" s="24"/>
      <c r="BO4244" s="24"/>
      <c r="BP4244" s="24"/>
      <c r="BQ4244" s="24"/>
      <c r="BR4244" s="24"/>
      <c r="BS4244" s="24"/>
      <c r="BT4244" s="24"/>
      <c r="BU4244" s="24"/>
      <c r="BV4244" s="24"/>
      <c r="BW4244" s="24"/>
      <c r="BX4244" s="24"/>
      <c r="BY4244" s="24"/>
      <c r="BZ4244" s="24"/>
      <c r="CA4244" s="24"/>
      <c r="CB4244" s="24"/>
      <c r="CC4244" s="24"/>
      <c r="CD4244" s="24"/>
      <c r="CE4244" s="24"/>
      <c r="CF4244" s="24"/>
      <c r="CG4244" s="24"/>
      <c r="CH4244" s="24"/>
      <c r="CI4244" s="24"/>
      <c r="CJ4244" s="24"/>
      <c r="CK4244" s="24"/>
      <c r="CL4244" s="24"/>
      <c r="CM4244" s="24"/>
      <c r="CN4244" s="24"/>
      <c r="CO4244" s="24"/>
      <c r="CP4244" s="24"/>
      <c r="CQ4244" s="24"/>
      <c r="CR4244" s="24"/>
      <c r="CS4244" s="24"/>
      <c r="CT4244" s="24"/>
      <c r="CU4244" s="24"/>
      <c r="CV4244" s="24"/>
      <c r="CW4244" s="24"/>
      <c r="CX4244" s="24"/>
      <c r="CY4244" s="24"/>
      <c r="CZ4244" s="24"/>
      <c r="DA4244" s="24"/>
      <c r="DB4244" s="24"/>
      <c r="DC4244" s="24"/>
      <c r="DD4244" s="24"/>
      <c r="DE4244" s="24"/>
      <c r="DF4244" s="24"/>
      <c r="DG4244" s="24"/>
      <c r="DH4244" s="24"/>
      <c r="DI4244" s="24"/>
      <c r="DJ4244" s="24"/>
      <c r="DK4244" s="24"/>
      <c r="DL4244" s="24"/>
      <c r="DM4244" s="24"/>
      <c r="DN4244" s="24"/>
      <c r="DO4244" s="24"/>
      <c r="DP4244" s="24"/>
      <c r="DQ4244" s="24"/>
      <c r="DR4244" s="24"/>
      <c r="DS4244" s="24"/>
      <c r="DT4244" s="24"/>
      <c r="DU4244" s="24"/>
      <c r="DV4244" s="24"/>
      <c r="DW4244" s="24"/>
      <c r="DX4244" s="24"/>
      <c r="DY4244" s="24"/>
      <c r="DZ4244" s="24"/>
      <c r="EA4244" s="24"/>
      <c r="EB4244" s="24"/>
      <c r="EC4244" s="24"/>
      <c r="ED4244" s="24"/>
      <c r="EE4244" s="24"/>
      <c r="EF4244" s="24"/>
      <c r="EG4244" s="24"/>
      <c r="EH4244" s="24"/>
      <c r="EI4244" s="24"/>
      <c r="EJ4244" s="24"/>
      <c r="EK4244" s="24"/>
      <c r="EL4244" s="24"/>
      <c r="EM4244" s="24"/>
      <c r="EN4244" s="24"/>
      <c r="EO4244" s="24"/>
      <c r="EP4244" s="24"/>
      <c r="EQ4244" s="24"/>
      <c r="ER4244" s="24"/>
      <c r="ES4244" s="24"/>
      <c r="ET4244" s="24"/>
      <c r="EU4244" s="24"/>
      <c r="EV4244" s="24"/>
      <c r="EW4244" s="24"/>
      <c r="EX4244" s="24"/>
      <c r="EY4244" s="24"/>
      <c r="EZ4244" s="24"/>
      <c r="FA4244" s="24"/>
      <c r="FB4244" s="24"/>
      <c r="FC4244" s="24"/>
      <c r="FD4244" s="24"/>
      <c r="FE4244" s="24"/>
      <c r="FF4244" s="24"/>
      <c r="FG4244" s="24"/>
      <c r="FH4244" s="24"/>
      <c r="FI4244" s="24"/>
      <c r="FJ4244" s="24"/>
      <c r="FK4244" s="24"/>
      <c r="FL4244" s="24"/>
      <c r="FM4244" s="24"/>
      <c r="FN4244" s="24"/>
      <c r="FO4244" s="24"/>
      <c r="FP4244" s="24"/>
      <c r="FQ4244" s="24"/>
      <c r="FR4244" s="24"/>
      <c r="FS4244" s="24"/>
      <c r="FT4244" s="24"/>
      <c r="FU4244" s="24"/>
      <c r="FV4244" s="24"/>
      <c r="FW4244" s="24"/>
      <c r="FX4244" s="24"/>
      <c r="FY4244" s="24"/>
      <c r="FZ4244" s="24"/>
      <c r="GA4244" s="24"/>
      <c r="GB4244" s="24"/>
      <c r="GC4244" s="24"/>
      <c r="GD4244" s="24"/>
      <c r="GE4244" s="24"/>
      <c r="GF4244" s="24"/>
      <c r="GG4244" s="24"/>
      <c r="GH4244" s="24"/>
      <c r="GI4244" s="24"/>
      <c r="GJ4244" s="24"/>
      <c r="GK4244" s="24"/>
      <c r="GL4244" s="24"/>
      <c r="GM4244" s="24"/>
      <c r="GN4244" s="24"/>
      <c r="GO4244" s="24"/>
      <c r="GP4244" s="24"/>
      <c r="GQ4244" s="24"/>
      <c r="GR4244" s="24"/>
      <c r="GS4244" s="24"/>
      <c r="GT4244" s="24"/>
      <c r="GU4244" s="24"/>
      <c r="GV4244" s="24"/>
      <c r="GW4244" s="24"/>
      <c r="GX4244" s="24"/>
      <c r="GY4244" s="24"/>
      <c r="GZ4244" s="24"/>
      <c r="HA4244" s="24"/>
      <c r="HB4244" s="24"/>
      <c r="HC4244" s="24"/>
      <c r="HD4244" s="24"/>
      <c r="HE4244" s="24"/>
      <c r="HF4244" s="24"/>
      <c r="HG4244" s="24"/>
      <c r="HH4244" s="24"/>
      <c r="HI4244" s="24"/>
      <c r="HJ4244" s="24"/>
      <c r="HK4244" s="24"/>
      <c r="HL4244" s="24"/>
      <c r="HM4244" s="24"/>
      <c r="HN4244" s="24"/>
      <c r="HO4244" s="24"/>
      <c r="HP4244" s="24"/>
      <c r="HQ4244" s="24"/>
      <c r="HR4244" s="24"/>
      <c r="HS4244" s="24"/>
      <c r="HT4244" s="24"/>
      <c r="HU4244" s="24"/>
      <c r="HV4244" s="24"/>
      <c r="HW4244" s="24"/>
      <c r="HX4244" s="24"/>
      <c r="HY4244" s="24"/>
      <c r="HZ4244" s="24"/>
      <c r="IA4244" s="24"/>
      <c r="IB4244" s="24"/>
      <c r="IC4244" s="24"/>
      <c r="ID4244" s="24"/>
      <c r="IE4244" s="24"/>
    </row>
    <row r="4245" s="7" customFormat="1" ht="32" customHeight="1" spans="1:239">
      <c r="A4245" s="23">
        <v>4243</v>
      </c>
      <c r="B4245" s="13" t="s">
        <v>12</v>
      </c>
      <c r="C4245" s="13" t="s">
        <v>13</v>
      </c>
      <c r="D4245" s="13" t="s">
        <v>14</v>
      </c>
      <c r="E4245" s="13" t="s">
        <v>2999</v>
      </c>
      <c r="F4245" s="13" t="s">
        <v>3955</v>
      </c>
      <c r="G4245" s="13" t="s">
        <v>17</v>
      </c>
      <c r="H4245" s="14">
        <v>2</v>
      </c>
      <c r="I4245" s="14">
        <v>210</v>
      </c>
      <c r="J4245" s="24"/>
      <c r="K4245" s="24"/>
      <c r="L4245" s="24"/>
      <c r="M4245" s="24"/>
      <c r="N4245" s="24"/>
      <c r="O4245" s="24"/>
      <c r="P4245" s="24"/>
      <c r="Q4245" s="24"/>
      <c r="R4245" s="24"/>
      <c r="S4245" s="24"/>
      <c r="T4245" s="24"/>
      <c r="U4245" s="24"/>
      <c r="V4245" s="24"/>
      <c r="W4245" s="24"/>
      <c r="X4245" s="24"/>
      <c r="Y4245" s="24"/>
      <c r="Z4245" s="24"/>
      <c r="AA4245" s="24"/>
      <c r="AB4245" s="24"/>
      <c r="AC4245" s="24"/>
      <c r="AD4245" s="24"/>
      <c r="AE4245" s="24"/>
      <c r="AF4245" s="24"/>
      <c r="AG4245" s="24"/>
      <c r="AH4245" s="24"/>
      <c r="AI4245" s="24"/>
      <c r="AJ4245" s="24"/>
      <c r="AK4245" s="24"/>
      <c r="AL4245" s="24"/>
      <c r="AM4245" s="24"/>
      <c r="AN4245" s="24"/>
      <c r="AO4245" s="24"/>
      <c r="AP4245" s="24"/>
      <c r="AQ4245" s="24"/>
      <c r="AR4245" s="24"/>
      <c r="AS4245" s="24"/>
      <c r="AT4245" s="24"/>
      <c r="AU4245" s="24"/>
      <c r="AV4245" s="24"/>
      <c r="AW4245" s="24"/>
      <c r="AX4245" s="24"/>
      <c r="AY4245" s="24"/>
      <c r="AZ4245" s="24"/>
      <c r="BA4245" s="24"/>
      <c r="BB4245" s="24"/>
      <c r="BC4245" s="24"/>
      <c r="BD4245" s="24"/>
      <c r="BE4245" s="24"/>
      <c r="BF4245" s="24"/>
      <c r="BG4245" s="24"/>
      <c r="BH4245" s="24"/>
      <c r="BI4245" s="24"/>
      <c r="BJ4245" s="24"/>
      <c r="BK4245" s="24"/>
      <c r="BL4245" s="24"/>
      <c r="BM4245" s="24"/>
      <c r="BN4245" s="24"/>
      <c r="BO4245" s="24"/>
      <c r="BP4245" s="24"/>
      <c r="BQ4245" s="24"/>
      <c r="BR4245" s="24"/>
      <c r="BS4245" s="24"/>
      <c r="BT4245" s="24"/>
      <c r="BU4245" s="24"/>
      <c r="BV4245" s="24"/>
      <c r="BW4245" s="24"/>
      <c r="BX4245" s="24"/>
      <c r="BY4245" s="24"/>
      <c r="BZ4245" s="24"/>
      <c r="CA4245" s="24"/>
      <c r="CB4245" s="24"/>
      <c r="CC4245" s="24"/>
      <c r="CD4245" s="24"/>
      <c r="CE4245" s="24"/>
      <c r="CF4245" s="24"/>
      <c r="CG4245" s="24"/>
      <c r="CH4245" s="24"/>
      <c r="CI4245" s="24"/>
      <c r="CJ4245" s="24"/>
      <c r="CK4245" s="24"/>
      <c r="CL4245" s="24"/>
      <c r="CM4245" s="24"/>
      <c r="CN4245" s="24"/>
      <c r="CO4245" s="24"/>
      <c r="CP4245" s="24"/>
      <c r="CQ4245" s="24"/>
      <c r="CR4245" s="24"/>
      <c r="CS4245" s="24"/>
      <c r="CT4245" s="24"/>
      <c r="CU4245" s="24"/>
      <c r="CV4245" s="24"/>
      <c r="CW4245" s="24"/>
      <c r="CX4245" s="24"/>
      <c r="CY4245" s="24"/>
      <c r="CZ4245" s="24"/>
      <c r="DA4245" s="24"/>
      <c r="DB4245" s="24"/>
      <c r="DC4245" s="24"/>
      <c r="DD4245" s="24"/>
      <c r="DE4245" s="24"/>
      <c r="DF4245" s="24"/>
      <c r="DG4245" s="24"/>
      <c r="DH4245" s="24"/>
      <c r="DI4245" s="24"/>
      <c r="DJ4245" s="24"/>
      <c r="DK4245" s="24"/>
      <c r="DL4245" s="24"/>
      <c r="DM4245" s="24"/>
      <c r="DN4245" s="24"/>
      <c r="DO4245" s="24"/>
      <c r="DP4245" s="24"/>
      <c r="DQ4245" s="24"/>
      <c r="DR4245" s="24"/>
      <c r="DS4245" s="24"/>
      <c r="DT4245" s="24"/>
      <c r="DU4245" s="24"/>
      <c r="DV4245" s="24"/>
      <c r="DW4245" s="24"/>
      <c r="DX4245" s="24"/>
      <c r="DY4245" s="24"/>
      <c r="DZ4245" s="24"/>
      <c r="EA4245" s="24"/>
      <c r="EB4245" s="24"/>
      <c r="EC4245" s="24"/>
      <c r="ED4245" s="24"/>
      <c r="EE4245" s="24"/>
      <c r="EF4245" s="24"/>
      <c r="EG4245" s="24"/>
      <c r="EH4245" s="24"/>
      <c r="EI4245" s="24"/>
      <c r="EJ4245" s="24"/>
      <c r="EK4245" s="24"/>
      <c r="EL4245" s="24"/>
      <c r="EM4245" s="24"/>
      <c r="EN4245" s="24"/>
      <c r="EO4245" s="24"/>
      <c r="EP4245" s="24"/>
      <c r="EQ4245" s="24"/>
      <c r="ER4245" s="24"/>
      <c r="ES4245" s="24"/>
      <c r="ET4245" s="24"/>
      <c r="EU4245" s="24"/>
      <c r="EV4245" s="24"/>
      <c r="EW4245" s="24"/>
      <c r="EX4245" s="24"/>
      <c r="EY4245" s="24"/>
      <c r="EZ4245" s="24"/>
      <c r="FA4245" s="24"/>
      <c r="FB4245" s="24"/>
      <c r="FC4245" s="24"/>
      <c r="FD4245" s="24"/>
      <c r="FE4245" s="24"/>
      <c r="FF4245" s="24"/>
      <c r="FG4245" s="24"/>
      <c r="FH4245" s="24"/>
      <c r="FI4245" s="24"/>
      <c r="FJ4245" s="24"/>
      <c r="FK4245" s="24"/>
      <c r="FL4245" s="24"/>
      <c r="FM4245" s="24"/>
      <c r="FN4245" s="24"/>
      <c r="FO4245" s="24"/>
      <c r="FP4245" s="24"/>
      <c r="FQ4245" s="24"/>
      <c r="FR4245" s="24"/>
      <c r="FS4245" s="24"/>
      <c r="FT4245" s="24"/>
      <c r="FU4245" s="24"/>
      <c r="FV4245" s="24"/>
      <c r="FW4245" s="24"/>
      <c r="FX4245" s="24"/>
      <c r="FY4245" s="24"/>
      <c r="FZ4245" s="24"/>
      <c r="GA4245" s="24"/>
      <c r="GB4245" s="24"/>
      <c r="GC4245" s="24"/>
      <c r="GD4245" s="24"/>
      <c r="GE4245" s="24"/>
      <c r="GF4245" s="24"/>
      <c r="GG4245" s="24"/>
      <c r="GH4245" s="24"/>
      <c r="GI4245" s="24"/>
      <c r="GJ4245" s="24"/>
      <c r="GK4245" s="24"/>
      <c r="GL4245" s="24"/>
      <c r="GM4245" s="24"/>
      <c r="GN4245" s="24"/>
      <c r="GO4245" s="24"/>
      <c r="GP4245" s="24"/>
      <c r="GQ4245" s="24"/>
      <c r="GR4245" s="24"/>
      <c r="GS4245" s="24"/>
      <c r="GT4245" s="24"/>
      <c r="GU4245" s="24"/>
      <c r="GV4245" s="24"/>
      <c r="GW4245" s="24"/>
      <c r="GX4245" s="24"/>
      <c r="GY4245" s="24"/>
      <c r="GZ4245" s="24"/>
      <c r="HA4245" s="24"/>
      <c r="HB4245" s="24"/>
      <c r="HC4245" s="24"/>
      <c r="HD4245" s="24"/>
      <c r="HE4245" s="24"/>
      <c r="HF4245" s="24"/>
      <c r="HG4245" s="24"/>
      <c r="HH4245" s="24"/>
      <c r="HI4245" s="24"/>
      <c r="HJ4245" s="24"/>
      <c r="HK4245" s="24"/>
      <c r="HL4245" s="24"/>
      <c r="HM4245" s="24"/>
      <c r="HN4245" s="24"/>
      <c r="HO4245" s="24"/>
      <c r="HP4245" s="24"/>
      <c r="HQ4245" s="24"/>
      <c r="HR4245" s="24"/>
      <c r="HS4245" s="24"/>
      <c r="HT4245" s="24"/>
      <c r="HU4245" s="24"/>
      <c r="HV4245" s="24"/>
      <c r="HW4245" s="24"/>
      <c r="HX4245" s="24"/>
      <c r="HY4245" s="24"/>
      <c r="HZ4245" s="24"/>
      <c r="IA4245" s="24"/>
      <c r="IB4245" s="24"/>
      <c r="IC4245" s="24"/>
      <c r="ID4245" s="24"/>
      <c r="IE4245" s="24"/>
    </row>
    <row r="4246" s="7" customFormat="1" ht="32" customHeight="1" spans="1:239">
      <c r="A4246" s="23">
        <v>4244</v>
      </c>
      <c r="B4246" s="13" t="s">
        <v>12</v>
      </c>
      <c r="C4246" s="13" t="s">
        <v>13</v>
      </c>
      <c r="D4246" s="13" t="s">
        <v>14</v>
      </c>
      <c r="E4246" s="13" t="s">
        <v>2999</v>
      </c>
      <c r="F4246" s="13" t="s">
        <v>3956</v>
      </c>
      <c r="G4246" s="13" t="s">
        <v>17</v>
      </c>
      <c r="H4246" s="14">
        <v>4</v>
      </c>
      <c r="I4246" s="14">
        <v>420</v>
      </c>
      <c r="J4246" s="24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4"/>
      <c r="AE4246" s="24"/>
      <c r="AF4246" s="24"/>
      <c r="AG4246" s="24"/>
      <c r="AH4246" s="24"/>
      <c r="AI4246" s="24"/>
      <c r="AJ4246" s="24"/>
      <c r="AK4246" s="24"/>
      <c r="AL4246" s="24"/>
      <c r="AM4246" s="24"/>
      <c r="AN4246" s="24"/>
      <c r="AO4246" s="24"/>
      <c r="AP4246" s="24"/>
      <c r="AQ4246" s="24"/>
      <c r="AR4246" s="24"/>
      <c r="AS4246" s="24"/>
      <c r="AT4246" s="24"/>
      <c r="AU4246" s="24"/>
      <c r="AV4246" s="24"/>
      <c r="AW4246" s="24"/>
      <c r="AX4246" s="24"/>
      <c r="AY4246" s="24"/>
      <c r="AZ4246" s="24"/>
      <c r="BA4246" s="24"/>
      <c r="BB4246" s="24"/>
      <c r="BC4246" s="24"/>
      <c r="BD4246" s="24"/>
      <c r="BE4246" s="24"/>
      <c r="BF4246" s="24"/>
      <c r="BG4246" s="24"/>
      <c r="BH4246" s="24"/>
      <c r="BI4246" s="24"/>
      <c r="BJ4246" s="24"/>
      <c r="BK4246" s="24"/>
      <c r="BL4246" s="24"/>
      <c r="BM4246" s="24"/>
      <c r="BN4246" s="24"/>
      <c r="BO4246" s="24"/>
      <c r="BP4246" s="24"/>
      <c r="BQ4246" s="24"/>
      <c r="BR4246" s="24"/>
      <c r="BS4246" s="24"/>
      <c r="BT4246" s="24"/>
      <c r="BU4246" s="24"/>
      <c r="BV4246" s="24"/>
      <c r="BW4246" s="24"/>
      <c r="BX4246" s="24"/>
      <c r="BY4246" s="24"/>
      <c r="BZ4246" s="24"/>
      <c r="CA4246" s="24"/>
      <c r="CB4246" s="24"/>
      <c r="CC4246" s="24"/>
      <c r="CD4246" s="24"/>
      <c r="CE4246" s="24"/>
      <c r="CF4246" s="24"/>
      <c r="CG4246" s="24"/>
      <c r="CH4246" s="24"/>
      <c r="CI4246" s="24"/>
      <c r="CJ4246" s="24"/>
      <c r="CK4246" s="24"/>
      <c r="CL4246" s="24"/>
      <c r="CM4246" s="24"/>
      <c r="CN4246" s="24"/>
      <c r="CO4246" s="24"/>
      <c r="CP4246" s="24"/>
      <c r="CQ4246" s="24"/>
      <c r="CR4246" s="24"/>
      <c r="CS4246" s="24"/>
      <c r="CT4246" s="24"/>
      <c r="CU4246" s="24"/>
      <c r="CV4246" s="24"/>
      <c r="CW4246" s="24"/>
      <c r="CX4246" s="24"/>
      <c r="CY4246" s="24"/>
      <c r="CZ4246" s="24"/>
      <c r="DA4246" s="24"/>
      <c r="DB4246" s="24"/>
      <c r="DC4246" s="24"/>
      <c r="DD4246" s="24"/>
      <c r="DE4246" s="24"/>
      <c r="DF4246" s="24"/>
      <c r="DG4246" s="24"/>
      <c r="DH4246" s="24"/>
      <c r="DI4246" s="24"/>
      <c r="DJ4246" s="24"/>
      <c r="DK4246" s="24"/>
      <c r="DL4246" s="24"/>
      <c r="DM4246" s="24"/>
      <c r="DN4246" s="24"/>
      <c r="DO4246" s="24"/>
      <c r="DP4246" s="24"/>
      <c r="DQ4246" s="24"/>
      <c r="DR4246" s="24"/>
      <c r="DS4246" s="24"/>
      <c r="DT4246" s="24"/>
      <c r="DU4246" s="24"/>
      <c r="DV4246" s="24"/>
      <c r="DW4246" s="24"/>
      <c r="DX4246" s="24"/>
      <c r="DY4246" s="24"/>
      <c r="DZ4246" s="24"/>
      <c r="EA4246" s="24"/>
      <c r="EB4246" s="24"/>
      <c r="EC4246" s="24"/>
      <c r="ED4246" s="24"/>
      <c r="EE4246" s="24"/>
      <c r="EF4246" s="24"/>
      <c r="EG4246" s="24"/>
      <c r="EH4246" s="24"/>
      <c r="EI4246" s="24"/>
      <c r="EJ4246" s="24"/>
      <c r="EK4246" s="24"/>
      <c r="EL4246" s="24"/>
      <c r="EM4246" s="24"/>
      <c r="EN4246" s="24"/>
      <c r="EO4246" s="24"/>
      <c r="EP4246" s="24"/>
      <c r="EQ4246" s="24"/>
      <c r="ER4246" s="24"/>
      <c r="ES4246" s="24"/>
      <c r="ET4246" s="24"/>
      <c r="EU4246" s="24"/>
      <c r="EV4246" s="24"/>
      <c r="EW4246" s="24"/>
      <c r="EX4246" s="24"/>
      <c r="EY4246" s="24"/>
      <c r="EZ4246" s="24"/>
      <c r="FA4246" s="24"/>
      <c r="FB4246" s="24"/>
      <c r="FC4246" s="24"/>
      <c r="FD4246" s="24"/>
      <c r="FE4246" s="24"/>
      <c r="FF4246" s="24"/>
      <c r="FG4246" s="24"/>
      <c r="FH4246" s="24"/>
      <c r="FI4246" s="24"/>
      <c r="FJ4246" s="24"/>
      <c r="FK4246" s="24"/>
      <c r="FL4246" s="24"/>
      <c r="FM4246" s="24"/>
      <c r="FN4246" s="24"/>
      <c r="FO4246" s="24"/>
      <c r="FP4246" s="24"/>
      <c r="FQ4246" s="24"/>
      <c r="FR4246" s="24"/>
      <c r="FS4246" s="24"/>
      <c r="FT4246" s="24"/>
      <c r="FU4246" s="24"/>
      <c r="FV4246" s="24"/>
      <c r="FW4246" s="24"/>
      <c r="FX4246" s="24"/>
      <c r="FY4246" s="24"/>
      <c r="FZ4246" s="24"/>
      <c r="GA4246" s="24"/>
      <c r="GB4246" s="24"/>
      <c r="GC4246" s="24"/>
      <c r="GD4246" s="24"/>
      <c r="GE4246" s="24"/>
      <c r="GF4246" s="24"/>
      <c r="GG4246" s="24"/>
      <c r="GH4246" s="24"/>
      <c r="GI4246" s="24"/>
      <c r="GJ4246" s="24"/>
      <c r="GK4246" s="24"/>
      <c r="GL4246" s="24"/>
      <c r="GM4246" s="24"/>
      <c r="GN4246" s="24"/>
      <c r="GO4246" s="24"/>
      <c r="GP4246" s="24"/>
      <c r="GQ4246" s="24"/>
      <c r="GR4246" s="24"/>
      <c r="GS4246" s="24"/>
      <c r="GT4246" s="24"/>
      <c r="GU4246" s="24"/>
      <c r="GV4246" s="24"/>
      <c r="GW4246" s="24"/>
      <c r="GX4246" s="24"/>
      <c r="GY4246" s="24"/>
      <c r="GZ4246" s="24"/>
      <c r="HA4246" s="24"/>
      <c r="HB4246" s="24"/>
      <c r="HC4246" s="24"/>
      <c r="HD4246" s="24"/>
      <c r="HE4246" s="24"/>
      <c r="HF4246" s="24"/>
      <c r="HG4246" s="24"/>
      <c r="HH4246" s="24"/>
      <c r="HI4246" s="24"/>
      <c r="HJ4246" s="24"/>
      <c r="HK4246" s="24"/>
      <c r="HL4246" s="24"/>
      <c r="HM4246" s="24"/>
      <c r="HN4246" s="24"/>
      <c r="HO4246" s="24"/>
      <c r="HP4246" s="24"/>
      <c r="HQ4246" s="24"/>
      <c r="HR4246" s="24"/>
      <c r="HS4246" s="24"/>
      <c r="HT4246" s="24"/>
      <c r="HU4246" s="24"/>
      <c r="HV4246" s="24"/>
      <c r="HW4246" s="24"/>
      <c r="HX4246" s="24"/>
      <c r="HY4246" s="24"/>
      <c r="HZ4246" s="24"/>
      <c r="IA4246" s="24"/>
      <c r="IB4246" s="24"/>
      <c r="IC4246" s="24"/>
      <c r="ID4246" s="24"/>
      <c r="IE4246" s="24"/>
    </row>
    <row r="4247" s="7" customFormat="1" ht="32" customHeight="1" spans="1:239">
      <c r="A4247" s="23">
        <v>4245</v>
      </c>
      <c r="B4247" s="13" t="s">
        <v>12</v>
      </c>
      <c r="C4247" s="13" t="s">
        <v>13</v>
      </c>
      <c r="D4247" s="13" t="s">
        <v>14</v>
      </c>
      <c r="E4247" s="13" t="s">
        <v>2999</v>
      </c>
      <c r="F4247" s="13" t="s">
        <v>3957</v>
      </c>
      <c r="G4247" s="13" t="s">
        <v>17</v>
      </c>
      <c r="H4247" s="14">
        <v>2</v>
      </c>
      <c r="I4247" s="14">
        <v>210</v>
      </c>
      <c r="J4247" s="24"/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4"/>
      <c r="AD4247" s="24"/>
      <c r="AE4247" s="24"/>
      <c r="AF4247" s="24"/>
      <c r="AG4247" s="24"/>
      <c r="AH4247" s="24"/>
      <c r="AI4247" s="24"/>
      <c r="AJ4247" s="24"/>
      <c r="AK4247" s="24"/>
      <c r="AL4247" s="24"/>
      <c r="AM4247" s="24"/>
      <c r="AN4247" s="24"/>
      <c r="AO4247" s="24"/>
      <c r="AP4247" s="24"/>
      <c r="AQ4247" s="24"/>
      <c r="AR4247" s="24"/>
      <c r="AS4247" s="24"/>
      <c r="AT4247" s="24"/>
      <c r="AU4247" s="24"/>
      <c r="AV4247" s="24"/>
      <c r="AW4247" s="24"/>
      <c r="AX4247" s="24"/>
      <c r="AY4247" s="24"/>
      <c r="AZ4247" s="24"/>
      <c r="BA4247" s="24"/>
      <c r="BB4247" s="24"/>
      <c r="BC4247" s="24"/>
      <c r="BD4247" s="24"/>
      <c r="BE4247" s="24"/>
      <c r="BF4247" s="24"/>
      <c r="BG4247" s="24"/>
      <c r="BH4247" s="24"/>
      <c r="BI4247" s="24"/>
      <c r="BJ4247" s="24"/>
      <c r="BK4247" s="24"/>
      <c r="BL4247" s="24"/>
      <c r="BM4247" s="24"/>
      <c r="BN4247" s="24"/>
      <c r="BO4247" s="24"/>
      <c r="BP4247" s="24"/>
      <c r="BQ4247" s="24"/>
      <c r="BR4247" s="24"/>
      <c r="BS4247" s="24"/>
      <c r="BT4247" s="24"/>
      <c r="BU4247" s="24"/>
      <c r="BV4247" s="24"/>
      <c r="BW4247" s="24"/>
      <c r="BX4247" s="24"/>
      <c r="BY4247" s="24"/>
      <c r="BZ4247" s="24"/>
      <c r="CA4247" s="24"/>
      <c r="CB4247" s="24"/>
      <c r="CC4247" s="24"/>
      <c r="CD4247" s="24"/>
      <c r="CE4247" s="24"/>
      <c r="CF4247" s="24"/>
      <c r="CG4247" s="24"/>
      <c r="CH4247" s="24"/>
      <c r="CI4247" s="24"/>
      <c r="CJ4247" s="24"/>
      <c r="CK4247" s="24"/>
      <c r="CL4247" s="24"/>
      <c r="CM4247" s="24"/>
      <c r="CN4247" s="24"/>
      <c r="CO4247" s="24"/>
      <c r="CP4247" s="24"/>
      <c r="CQ4247" s="24"/>
      <c r="CR4247" s="24"/>
      <c r="CS4247" s="24"/>
      <c r="CT4247" s="24"/>
      <c r="CU4247" s="24"/>
      <c r="CV4247" s="24"/>
      <c r="CW4247" s="24"/>
      <c r="CX4247" s="24"/>
      <c r="CY4247" s="24"/>
      <c r="CZ4247" s="24"/>
      <c r="DA4247" s="24"/>
      <c r="DB4247" s="24"/>
      <c r="DC4247" s="24"/>
      <c r="DD4247" s="24"/>
      <c r="DE4247" s="24"/>
      <c r="DF4247" s="24"/>
      <c r="DG4247" s="24"/>
      <c r="DH4247" s="24"/>
      <c r="DI4247" s="24"/>
      <c r="DJ4247" s="24"/>
      <c r="DK4247" s="24"/>
      <c r="DL4247" s="24"/>
      <c r="DM4247" s="24"/>
      <c r="DN4247" s="24"/>
      <c r="DO4247" s="24"/>
      <c r="DP4247" s="24"/>
      <c r="DQ4247" s="24"/>
      <c r="DR4247" s="24"/>
      <c r="DS4247" s="24"/>
      <c r="DT4247" s="24"/>
      <c r="DU4247" s="24"/>
      <c r="DV4247" s="24"/>
      <c r="DW4247" s="24"/>
      <c r="DX4247" s="24"/>
      <c r="DY4247" s="24"/>
      <c r="DZ4247" s="24"/>
      <c r="EA4247" s="24"/>
      <c r="EB4247" s="24"/>
      <c r="EC4247" s="24"/>
      <c r="ED4247" s="24"/>
      <c r="EE4247" s="24"/>
      <c r="EF4247" s="24"/>
      <c r="EG4247" s="24"/>
      <c r="EH4247" s="24"/>
      <c r="EI4247" s="24"/>
      <c r="EJ4247" s="24"/>
      <c r="EK4247" s="24"/>
      <c r="EL4247" s="24"/>
      <c r="EM4247" s="24"/>
      <c r="EN4247" s="24"/>
      <c r="EO4247" s="24"/>
      <c r="EP4247" s="24"/>
      <c r="EQ4247" s="24"/>
      <c r="ER4247" s="24"/>
      <c r="ES4247" s="24"/>
      <c r="ET4247" s="24"/>
      <c r="EU4247" s="24"/>
      <c r="EV4247" s="24"/>
      <c r="EW4247" s="24"/>
      <c r="EX4247" s="24"/>
      <c r="EY4247" s="24"/>
      <c r="EZ4247" s="24"/>
      <c r="FA4247" s="24"/>
      <c r="FB4247" s="24"/>
      <c r="FC4247" s="24"/>
      <c r="FD4247" s="24"/>
      <c r="FE4247" s="24"/>
      <c r="FF4247" s="24"/>
      <c r="FG4247" s="24"/>
      <c r="FH4247" s="24"/>
      <c r="FI4247" s="24"/>
      <c r="FJ4247" s="24"/>
      <c r="FK4247" s="24"/>
      <c r="FL4247" s="24"/>
      <c r="FM4247" s="24"/>
      <c r="FN4247" s="24"/>
      <c r="FO4247" s="24"/>
      <c r="FP4247" s="24"/>
      <c r="FQ4247" s="24"/>
      <c r="FR4247" s="24"/>
      <c r="FS4247" s="24"/>
      <c r="FT4247" s="24"/>
      <c r="FU4247" s="24"/>
      <c r="FV4247" s="24"/>
      <c r="FW4247" s="24"/>
      <c r="FX4247" s="24"/>
      <c r="FY4247" s="24"/>
      <c r="FZ4247" s="24"/>
      <c r="GA4247" s="24"/>
      <c r="GB4247" s="24"/>
      <c r="GC4247" s="24"/>
      <c r="GD4247" s="24"/>
      <c r="GE4247" s="24"/>
      <c r="GF4247" s="24"/>
      <c r="GG4247" s="24"/>
      <c r="GH4247" s="24"/>
      <c r="GI4247" s="24"/>
      <c r="GJ4247" s="24"/>
      <c r="GK4247" s="24"/>
      <c r="GL4247" s="24"/>
      <c r="GM4247" s="24"/>
      <c r="GN4247" s="24"/>
      <c r="GO4247" s="24"/>
      <c r="GP4247" s="24"/>
      <c r="GQ4247" s="24"/>
      <c r="GR4247" s="24"/>
      <c r="GS4247" s="24"/>
      <c r="GT4247" s="24"/>
      <c r="GU4247" s="24"/>
      <c r="GV4247" s="24"/>
      <c r="GW4247" s="24"/>
      <c r="GX4247" s="24"/>
      <c r="GY4247" s="24"/>
      <c r="GZ4247" s="24"/>
      <c r="HA4247" s="24"/>
      <c r="HB4247" s="24"/>
      <c r="HC4247" s="24"/>
      <c r="HD4247" s="24"/>
      <c r="HE4247" s="24"/>
      <c r="HF4247" s="24"/>
      <c r="HG4247" s="24"/>
      <c r="HH4247" s="24"/>
      <c r="HI4247" s="24"/>
      <c r="HJ4247" s="24"/>
      <c r="HK4247" s="24"/>
      <c r="HL4247" s="24"/>
      <c r="HM4247" s="24"/>
      <c r="HN4247" s="24"/>
      <c r="HO4247" s="24"/>
      <c r="HP4247" s="24"/>
      <c r="HQ4247" s="24"/>
      <c r="HR4247" s="24"/>
      <c r="HS4247" s="24"/>
      <c r="HT4247" s="24"/>
      <c r="HU4247" s="24"/>
      <c r="HV4247" s="24"/>
      <c r="HW4247" s="24"/>
      <c r="HX4247" s="24"/>
      <c r="HY4247" s="24"/>
      <c r="HZ4247" s="24"/>
      <c r="IA4247" s="24"/>
      <c r="IB4247" s="24"/>
      <c r="IC4247" s="24"/>
      <c r="ID4247" s="24"/>
      <c r="IE4247" s="24"/>
    </row>
    <row r="4248" s="7" customFormat="1" ht="32" customHeight="1" spans="1:239">
      <c r="A4248" s="23">
        <v>4246</v>
      </c>
      <c r="B4248" s="13" t="s">
        <v>12</v>
      </c>
      <c r="C4248" s="13" t="s">
        <v>13</v>
      </c>
      <c r="D4248" s="13" t="s">
        <v>14</v>
      </c>
      <c r="E4248" s="13" t="s">
        <v>2999</v>
      </c>
      <c r="F4248" s="13" t="s">
        <v>3958</v>
      </c>
      <c r="G4248" s="13" t="s">
        <v>17</v>
      </c>
      <c r="H4248" s="14">
        <v>3</v>
      </c>
      <c r="I4248" s="14">
        <v>315</v>
      </c>
      <c r="J4248" s="24"/>
      <c r="K4248" s="24"/>
      <c r="L4248" s="24"/>
      <c r="M4248" s="24"/>
      <c r="N4248" s="24"/>
      <c r="O4248" s="24"/>
      <c r="P4248" s="24"/>
      <c r="Q4248" s="24"/>
      <c r="R4248" s="24"/>
      <c r="S4248" s="24"/>
      <c r="T4248" s="24"/>
      <c r="U4248" s="24"/>
      <c r="V4248" s="24"/>
      <c r="W4248" s="24"/>
      <c r="X4248" s="24"/>
      <c r="Y4248" s="24"/>
      <c r="Z4248" s="24"/>
      <c r="AA4248" s="24"/>
      <c r="AB4248" s="24"/>
      <c r="AC4248" s="24"/>
      <c r="AD4248" s="24"/>
      <c r="AE4248" s="24"/>
      <c r="AF4248" s="24"/>
      <c r="AG4248" s="24"/>
      <c r="AH4248" s="24"/>
      <c r="AI4248" s="24"/>
      <c r="AJ4248" s="24"/>
      <c r="AK4248" s="24"/>
      <c r="AL4248" s="24"/>
      <c r="AM4248" s="24"/>
      <c r="AN4248" s="24"/>
      <c r="AO4248" s="24"/>
      <c r="AP4248" s="24"/>
      <c r="AQ4248" s="24"/>
      <c r="AR4248" s="24"/>
      <c r="AS4248" s="24"/>
      <c r="AT4248" s="24"/>
      <c r="AU4248" s="24"/>
      <c r="AV4248" s="24"/>
      <c r="AW4248" s="24"/>
      <c r="AX4248" s="24"/>
      <c r="AY4248" s="24"/>
      <c r="AZ4248" s="24"/>
      <c r="BA4248" s="24"/>
      <c r="BB4248" s="24"/>
      <c r="BC4248" s="24"/>
      <c r="BD4248" s="24"/>
      <c r="BE4248" s="24"/>
      <c r="BF4248" s="24"/>
      <c r="BG4248" s="24"/>
      <c r="BH4248" s="24"/>
      <c r="BI4248" s="24"/>
      <c r="BJ4248" s="24"/>
      <c r="BK4248" s="24"/>
      <c r="BL4248" s="24"/>
      <c r="BM4248" s="24"/>
      <c r="BN4248" s="24"/>
      <c r="BO4248" s="24"/>
      <c r="BP4248" s="24"/>
      <c r="BQ4248" s="24"/>
      <c r="BR4248" s="24"/>
      <c r="BS4248" s="24"/>
      <c r="BT4248" s="24"/>
      <c r="BU4248" s="24"/>
      <c r="BV4248" s="24"/>
      <c r="BW4248" s="24"/>
      <c r="BX4248" s="24"/>
      <c r="BY4248" s="24"/>
      <c r="BZ4248" s="24"/>
      <c r="CA4248" s="24"/>
      <c r="CB4248" s="24"/>
      <c r="CC4248" s="24"/>
      <c r="CD4248" s="24"/>
      <c r="CE4248" s="24"/>
      <c r="CF4248" s="24"/>
      <c r="CG4248" s="24"/>
      <c r="CH4248" s="24"/>
      <c r="CI4248" s="24"/>
      <c r="CJ4248" s="24"/>
      <c r="CK4248" s="24"/>
      <c r="CL4248" s="24"/>
      <c r="CM4248" s="24"/>
      <c r="CN4248" s="24"/>
      <c r="CO4248" s="24"/>
      <c r="CP4248" s="24"/>
      <c r="CQ4248" s="24"/>
      <c r="CR4248" s="24"/>
      <c r="CS4248" s="24"/>
      <c r="CT4248" s="24"/>
      <c r="CU4248" s="24"/>
      <c r="CV4248" s="24"/>
      <c r="CW4248" s="24"/>
      <c r="CX4248" s="24"/>
      <c r="CY4248" s="24"/>
      <c r="CZ4248" s="24"/>
      <c r="DA4248" s="24"/>
      <c r="DB4248" s="24"/>
      <c r="DC4248" s="24"/>
      <c r="DD4248" s="24"/>
      <c r="DE4248" s="24"/>
      <c r="DF4248" s="24"/>
      <c r="DG4248" s="24"/>
      <c r="DH4248" s="24"/>
      <c r="DI4248" s="24"/>
      <c r="DJ4248" s="24"/>
      <c r="DK4248" s="24"/>
      <c r="DL4248" s="24"/>
      <c r="DM4248" s="24"/>
      <c r="DN4248" s="24"/>
      <c r="DO4248" s="24"/>
      <c r="DP4248" s="24"/>
      <c r="DQ4248" s="24"/>
      <c r="DR4248" s="24"/>
      <c r="DS4248" s="24"/>
      <c r="DT4248" s="24"/>
      <c r="DU4248" s="24"/>
      <c r="DV4248" s="24"/>
      <c r="DW4248" s="24"/>
      <c r="DX4248" s="24"/>
      <c r="DY4248" s="24"/>
      <c r="DZ4248" s="24"/>
      <c r="EA4248" s="24"/>
      <c r="EB4248" s="24"/>
      <c r="EC4248" s="24"/>
      <c r="ED4248" s="24"/>
      <c r="EE4248" s="24"/>
      <c r="EF4248" s="24"/>
      <c r="EG4248" s="24"/>
      <c r="EH4248" s="24"/>
      <c r="EI4248" s="24"/>
      <c r="EJ4248" s="24"/>
      <c r="EK4248" s="24"/>
      <c r="EL4248" s="24"/>
      <c r="EM4248" s="24"/>
      <c r="EN4248" s="24"/>
      <c r="EO4248" s="24"/>
      <c r="EP4248" s="24"/>
      <c r="EQ4248" s="24"/>
      <c r="ER4248" s="24"/>
      <c r="ES4248" s="24"/>
      <c r="ET4248" s="24"/>
      <c r="EU4248" s="24"/>
      <c r="EV4248" s="24"/>
      <c r="EW4248" s="24"/>
      <c r="EX4248" s="24"/>
      <c r="EY4248" s="24"/>
      <c r="EZ4248" s="24"/>
      <c r="FA4248" s="24"/>
      <c r="FB4248" s="24"/>
      <c r="FC4248" s="24"/>
      <c r="FD4248" s="24"/>
      <c r="FE4248" s="24"/>
      <c r="FF4248" s="24"/>
      <c r="FG4248" s="24"/>
      <c r="FH4248" s="24"/>
      <c r="FI4248" s="24"/>
      <c r="FJ4248" s="24"/>
      <c r="FK4248" s="24"/>
      <c r="FL4248" s="24"/>
      <c r="FM4248" s="24"/>
      <c r="FN4248" s="24"/>
      <c r="FO4248" s="24"/>
      <c r="FP4248" s="24"/>
      <c r="FQ4248" s="24"/>
      <c r="FR4248" s="24"/>
      <c r="FS4248" s="24"/>
      <c r="FT4248" s="24"/>
      <c r="FU4248" s="24"/>
      <c r="FV4248" s="24"/>
      <c r="FW4248" s="24"/>
      <c r="FX4248" s="24"/>
      <c r="FY4248" s="24"/>
      <c r="FZ4248" s="24"/>
      <c r="GA4248" s="24"/>
      <c r="GB4248" s="24"/>
      <c r="GC4248" s="24"/>
      <c r="GD4248" s="24"/>
      <c r="GE4248" s="24"/>
      <c r="GF4248" s="24"/>
      <c r="GG4248" s="24"/>
      <c r="GH4248" s="24"/>
      <c r="GI4248" s="24"/>
      <c r="GJ4248" s="24"/>
      <c r="GK4248" s="24"/>
      <c r="GL4248" s="24"/>
      <c r="GM4248" s="24"/>
      <c r="GN4248" s="24"/>
      <c r="GO4248" s="24"/>
      <c r="GP4248" s="24"/>
      <c r="GQ4248" s="24"/>
      <c r="GR4248" s="24"/>
      <c r="GS4248" s="24"/>
      <c r="GT4248" s="24"/>
      <c r="GU4248" s="24"/>
      <c r="GV4248" s="24"/>
      <c r="GW4248" s="24"/>
      <c r="GX4248" s="24"/>
      <c r="GY4248" s="24"/>
      <c r="GZ4248" s="24"/>
      <c r="HA4248" s="24"/>
      <c r="HB4248" s="24"/>
      <c r="HC4248" s="24"/>
      <c r="HD4248" s="24"/>
      <c r="HE4248" s="24"/>
      <c r="HF4248" s="24"/>
      <c r="HG4248" s="24"/>
      <c r="HH4248" s="24"/>
      <c r="HI4248" s="24"/>
      <c r="HJ4248" s="24"/>
      <c r="HK4248" s="24"/>
      <c r="HL4248" s="24"/>
      <c r="HM4248" s="24"/>
      <c r="HN4248" s="24"/>
      <c r="HO4248" s="24"/>
      <c r="HP4248" s="24"/>
      <c r="HQ4248" s="24"/>
      <c r="HR4248" s="24"/>
      <c r="HS4248" s="24"/>
      <c r="HT4248" s="24"/>
      <c r="HU4248" s="24"/>
      <c r="HV4248" s="24"/>
      <c r="HW4248" s="24"/>
      <c r="HX4248" s="24"/>
      <c r="HY4248" s="24"/>
      <c r="HZ4248" s="24"/>
      <c r="IA4248" s="24"/>
      <c r="IB4248" s="24"/>
      <c r="IC4248" s="24"/>
      <c r="ID4248" s="24"/>
      <c r="IE4248" s="24"/>
    </row>
    <row r="4249" s="7" customFormat="1" ht="32" customHeight="1" spans="1:239">
      <c r="A4249" s="23">
        <v>4247</v>
      </c>
      <c r="B4249" s="13" t="s">
        <v>12</v>
      </c>
      <c r="C4249" s="13" t="s">
        <v>13</v>
      </c>
      <c r="D4249" s="13" t="s">
        <v>14</v>
      </c>
      <c r="E4249" s="13" t="s">
        <v>2999</v>
      </c>
      <c r="F4249" s="13" t="s">
        <v>3959</v>
      </c>
      <c r="G4249" s="13" t="s">
        <v>17</v>
      </c>
      <c r="H4249" s="14">
        <v>2</v>
      </c>
      <c r="I4249" s="14">
        <v>210</v>
      </c>
      <c r="J4249" s="24"/>
      <c r="K4249" s="24"/>
      <c r="L4249" s="24"/>
      <c r="M4249" s="24"/>
      <c r="N4249" s="24"/>
      <c r="O4249" s="24"/>
      <c r="P4249" s="24"/>
      <c r="Q4249" s="24"/>
      <c r="R4249" s="24"/>
      <c r="S4249" s="24"/>
      <c r="T4249" s="24"/>
      <c r="U4249" s="24"/>
      <c r="V4249" s="24"/>
      <c r="W4249" s="24"/>
      <c r="X4249" s="24"/>
      <c r="Y4249" s="24"/>
      <c r="Z4249" s="24"/>
      <c r="AA4249" s="24"/>
      <c r="AB4249" s="24"/>
      <c r="AC4249" s="24"/>
      <c r="AD4249" s="24"/>
      <c r="AE4249" s="24"/>
      <c r="AF4249" s="24"/>
      <c r="AG4249" s="24"/>
      <c r="AH4249" s="24"/>
      <c r="AI4249" s="24"/>
      <c r="AJ4249" s="24"/>
      <c r="AK4249" s="24"/>
      <c r="AL4249" s="24"/>
      <c r="AM4249" s="24"/>
      <c r="AN4249" s="24"/>
      <c r="AO4249" s="24"/>
      <c r="AP4249" s="24"/>
      <c r="AQ4249" s="24"/>
      <c r="AR4249" s="24"/>
      <c r="AS4249" s="24"/>
      <c r="AT4249" s="24"/>
      <c r="AU4249" s="24"/>
      <c r="AV4249" s="24"/>
      <c r="AW4249" s="24"/>
      <c r="AX4249" s="24"/>
      <c r="AY4249" s="24"/>
      <c r="AZ4249" s="24"/>
      <c r="BA4249" s="24"/>
      <c r="BB4249" s="24"/>
      <c r="BC4249" s="24"/>
      <c r="BD4249" s="24"/>
      <c r="BE4249" s="24"/>
      <c r="BF4249" s="24"/>
      <c r="BG4249" s="24"/>
      <c r="BH4249" s="24"/>
      <c r="BI4249" s="24"/>
      <c r="BJ4249" s="24"/>
      <c r="BK4249" s="24"/>
      <c r="BL4249" s="24"/>
      <c r="BM4249" s="24"/>
      <c r="BN4249" s="24"/>
      <c r="BO4249" s="24"/>
      <c r="BP4249" s="24"/>
      <c r="BQ4249" s="24"/>
      <c r="BR4249" s="24"/>
      <c r="BS4249" s="24"/>
      <c r="BT4249" s="24"/>
      <c r="BU4249" s="24"/>
      <c r="BV4249" s="24"/>
      <c r="BW4249" s="24"/>
      <c r="BX4249" s="24"/>
      <c r="BY4249" s="24"/>
      <c r="BZ4249" s="24"/>
      <c r="CA4249" s="24"/>
      <c r="CB4249" s="24"/>
      <c r="CC4249" s="24"/>
      <c r="CD4249" s="24"/>
      <c r="CE4249" s="24"/>
      <c r="CF4249" s="24"/>
      <c r="CG4249" s="24"/>
      <c r="CH4249" s="24"/>
      <c r="CI4249" s="24"/>
      <c r="CJ4249" s="24"/>
      <c r="CK4249" s="24"/>
      <c r="CL4249" s="24"/>
      <c r="CM4249" s="24"/>
      <c r="CN4249" s="24"/>
      <c r="CO4249" s="24"/>
      <c r="CP4249" s="24"/>
      <c r="CQ4249" s="24"/>
      <c r="CR4249" s="24"/>
      <c r="CS4249" s="24"/>
      <c r="CT4249" s="24"/>
      <c r="CU4249" s="24"/>
      <c r="CV4249" s="24"/>
      <c r="CW4249" s="24"/>
      <c r="CX4249" s="24"/>
      <c r="CY4249" s="24"/>
      <c r="CZ4249" s="24"/>
      <c r="DA4249" s="24"/>
      <c r="DB4249" s="24"/>
      <c r="DC4249" s="24"/>
      <c r="DD4249" s="24"/>
      <c r="DE4249" s="24"/>
      <c r="DF4249" s="24"/>
      <c r="DG4249" s="24"/>
      <c r="DH4249" s="24"/>
      <c r="DI4249" s="24"/>
      <c r="DJ4249" s="24"/>
      <c r="DK4249" s="24"/>
      <c r="DL4249" s="24"/>
      <c r="DM4249" s="24"/>
      <c r="DN4249" s="24"/>
      <c r="DO4249" s="24"/>
      <c r="DP4249" s="24"/>
      <c r="DQ4249" s="24"/>
      <c r="DR4249" s="24"/>
      <c r="DS4249" s="24"/>
      <c r="DT4249" s="24"/>
      <c r="DU4249" s="24"/>
      <c r="DV4249" s="24"/>
      <c r="DW4249" s="24"/>
      <c r="DX4249" s="24"/>
      <c r="DY4249" s="24"/>
      <c r="DZ4249" s="24"/>
      <c r="EA4249" s="24"/>
      <c r="EB4249" s="24"/>
      <c r="EC4249" s="24"/>
      <c r="ED4249" s="24"/>
      <c r="EE4249" s="24"/>
      <c r="EF4249" s="24"/>
      <c r="EG4249" s="24"/>
      <c r="EH4249" s="24"/>
      <c r="EI4249" s="24"/>
      <c r="EJ4249" s="24"/>
      <c r="EK4249" s="24"/>
      <c r="EL4249" s="24"/>
      <c r="EM4249" s="24"/>
      <c r="EN4249" s="24"/>
      <c r="EO4249" s="24"/>
      <c r="EP4249" s="24"/>
      <c r="EQ4249" s="24"/>
      <c r="ER4249" s="24"/>
      <c r="ES4249" s="24"/>
      <c r="ET4249" s="24"/>
      <c r="EU4249" s="24"/>
      <c r="EV4249" s="24"/>
      <c r="EW4249" s="24"/>
      <c r="EX4249" s="24"/>
      <c r="EY4249" s="24"/>
      <c r="EZ4249" s="24"/>
      <c r="FA4249" s="24"/>
      <c r="FB4249" s="24"/>
      <c r="FC4249" s="24"/>
      <c r="FD4249" s="24"/>
      <c r="FE4249" s="24"/>
      <c r="FF4249" s="24"/>
      <c r="FG4249" s="24"/>
      <c r="FH4249" s="24"/>
      <c r="FI4249" s="24"/>
      <c r="FJ4249" s="24"/>
      <c r="FK4249" s="24"/>
      <c r="FL4249" s="24"/>
      <c r="FM4249" s="24"/>
      <c r="FN4249" s="24"/>
      <c r="FO4249" s="24"/>
      <c r="FP4249" s="24"/>
      <c r="FQ4249" s="24"/>
      <c r="FR4249" s="24"/>
      <c r="FS4249" s="24"/>
      <c r="FT4249" s="24"/>
      <c r="FU4249" s="24"/>
      <c r="FV4249" s="24"/>
      <c r="FW4249" s="24"/>
      <c r="FX4249" s="24"/>
      <c r="FY4249" s="24"/>
      <c r="FZ4249" s="24"/>
      <c r="GA4249" s="24"/>
      <c r="GB4249" s="24"/>
      <c r="GC4249" s="24"/>
      <c r="GD4249" s="24"/>
      <c r="GE4249" s="24"/>
      <c r="GF4249" s="24"/>
      <c r="GG4249" s="24"/>
      <c r="GH4249" s="24"/>
      <c r="GI4249" s="24"/>
      <c r="GJ4249" s="24"/>
      <c r="GK4249" s="24"/>
      <c r="GL4249" s="24"/>
      <c r="GM4249" s="24"/>
      <c r="GN4249" s="24"/>
      <c r="GO4249" s="24"/>
      <c r="GP4249" s="24"/>
      <c r="GQ4249" s="24"/>
      <c r="GR4249" s="24"/>
      <c r="GS4249" s="24"/>
      <c r="GT4249" s="24"/>
      <c r="GU4249" s="24"/>
      <c r="GV4249" s="24"/>
      <c r="GW4249" s="24"/>
      <c r="GX4249" s="24"/>
      <c r="GY4249" s="24"/>
      <c r="GZ4249" s="24"/>
      <c r="HA4249" s="24"/>
      <c r="HB4249" s="24"/>
      <c r="HC4249" s="24"/>
      <c r="HD4249" s="24"/>
      <c r="HE4249" s="24"/>
      <c r="HF4249" s="24"/>
      <c r="HG4249" s="24"/>
      <c r="HH4249" s="24"/>
      <c r="HI4249" s="24"/>
      <c r="HJ4249" s="24"/>
      <c r="HK4249" s="24"/>
      <c r="HL4249" s="24"/>
      <c r="HM4249" s="24"/>
      <c r="HN4249" s="24"/>
      <c r="HO4249" s="24"/>
      <c r="HP4249" s="24"/>
      <c r="HQ4249" s="24"/>
      <c r="HR4249" s="24"/>
      <c r="HS4249" s="24"/>
      <c r="HT4249" s="24"/>
      <c r="HU4249" s="24"/>
      <c r="HV4249" s="24"/>
      <c r="HW4249" s="24"/>
      <c r="HX4249" s="24"/>
      <c r="HY4249" s="24"/>
      <c r="HZ4249" s="24"/>
      <c r="IA4249" s="24"/>
      <c r="IB4249" s="24"/>
      <c r="IC4249" s="24"/>
      <c r="ID4249" s="24"/>
      <c r="IE4249" s="24"/>
    </row>
    <row r="4250" s="7" customFormat="1" ht="32" customHeight="1" spans="1:239">
      <c r="A4250" s="23">
        <v>4248</v>
      </c>
      <c r="B4250" s="13" t="s">
        <v>12</v>
      </c>
      <c r="C4250" s="13" t="s">
        <v>13</v>
      </c>
      <c r="D4250" s="13" t="s">
        <v>14</v>
      </c>
      <c r="E4250" s="13" t="s">
        <v>2999</v>
      </c>
      <c r="F4250" s="13" t="s">
        <v>3960</v>
      </c>
      <c r="G4250" s="13" t="s">
        <v>17</v>
      </c>
      <c r="H4250" s="14">
        <v>1</v>
      </c>
      <c r="I4250" s="14">
        <v>105</v>
      </c>
      <c r="J4250" s="24"/>
      <c r="K4250" s="24"/>
      <c r="L4250" s="24"/>
      <c r="M4250" s="24"/>
      <c r="N4250" s="24"/>
      <c r="O4250" s="24"/>
      <c r="P4250" s="2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4"/>
      <c r="AC4250" s="24"/>
      <c r="AD4250" s="24"/>
      <c r="AE4250" s="24"/>
      <c r="AF4250" s="24"/>
      <c r="AG4250" s="24"/>
      <c r="AH4250" s="24"/>
      <c r="AI4250" s="24"/>
      <c r="AJ4250" s="24"/>
      <c r="AK4250" s="24"/>
      <c r="AL4250" s="24"/>
      <c r="AM4250" s="24"/>
      <c r="AN4250" s="24"/>
      <c r="AO4250" s="24"/>
      <c r="AP4250" s="24"/>
      <c r="AQ4250" s="24"/>
      <c r="AR4250" s="24"/>
      <c r="AS4250" s="24"/>
      <c r="AT4250" s="24"/>
      <c r="AU4250" s="24"/>
      <c r="AV4250" s="24"/>
      <c r="AW4250" s="24"/>
      <c r="AX4250" s="24"/>
      <c r="AY4250" s="24"/>
      <c r="AZ4250" s="24"/>
      <c r="BA4250" s="24"/>
      <c r="BB4250" s="24"/>
      <c r="BC4250" s="24"/>
      <c r="BD4250" s="24"/>
      <c r="BE4250" s="24"/>
      <c r="BF4250" s="24"/>
      <c r="BG4250" s="24"/>
      <c r="BH4250" s="24"/>
      <c r="BI4250" s="24"/>
      <c r="BJ4250" s="24"/>
      <c r="BK4250" s="24"/>
      <c r="BL4250" s="24"/>
      <c r="BM4250" s="24"/>
      <c r="BN4250" s="24"/>
      <c r="BO4250" s="24"/>
      <c r="BP4250" s="24"/>
      <c r="BQ4250" s="24"/>
      <c r="BR4250" s="24"/>
      <c r="BS4250" s="24"/>
      <c r="BT4250" s="24"/>
      <c r="BU4250" s="24"/>
      <c r="BV4250" s="24"/>
      <c r="BW4250" s="24"/>
      <c r="BX4250" s="24"/>
      <c r="BY4250" s="24"/>
      <c r="BZ4250" s="24"/>
      <c r="CA4250" s="24"/>
      <c r="CB4250" s="24"/>
      <c r="CC4250" s="24"/>
      <c r="CD4250" s="24"/>
      <c r="CE4250" s="24"/>
      <c r="CF4250" s="24"/>
      <c r="CG4250" s="24"/>
      <c r="CH4250" s="24"/>
      <c r="CI4250" s="24"/>
      <c r="CJ4250" s="24"/>
      <c r="CK4250" s="24"/>
      <c r="CL4250" s="24"/>
      <c r="CM4250" s="24"/>
      <c r="CN4250" s="24"/>
      <c r="CO4250" s="24"/>
      <c r="CP4250" s="24"/>
      <c r="CQ4250" s="24"/>
      <c r="CR4250" s="24"/>
      <c r="CS4250" s="24"/>
      <c r="CT4250" s="24"/>
      <c r="CU4250" s="24"/>
      <c r="CV4250" s="24"/>
      <c r="CW4250" s="24"/>
      <c r="CX4250" s="24"/>
      <c r="CY4250" s="24"/>
      <c r="CZ4250" s="24"/>
      <c r="DA4250" s="24"/>
      <c r="DB4250" s="24"/>
      <c r="DC4250" s="24"/>
      <c r="DD4250" s="24"/>
      <c r="DE4250" s="24"/>
      <c r="DF4250" s="24"/>
      <c r="DG4250" s="24"/>
      <c r="DH4250" s="24"/>
      <c r="DI4250" s="24"/>
      <c r="DJ4250" s="24"/>
      <c r="DK4250" s="24"/>
      <c r="DL4250" s="24"/>
      <c r="DM4250" s="24"/>
      <c r="DN4250" s="24"/>
      <c r="DO4250" s="24"/>
      <c r="DP4250" s="24"/>
      <c r="DQ4250" s="24"/>
      <c r="DR4250" s="24"/>
      <c r="DS4250" s="24"/>
      <c r="DT4250" s="24"/>
      <c r="DU4250" s="24"/>
      <c r="DV4250" s="24"/>
      <c r="DW4250" s="24"/>
      <c r="DX4250" s="24"/>
      <c r="DY4250" s="24"/>
      <c r="DZ4250" s="24"/>
      <c r="EA4250" s="24"/>
      <c r="EB4250" s="24"/>
      <c r="EC4250" s="24"/>
      <c r="ED4250" s="24"/>
      <c r="EE4250" s="24"/>
      <c r="EF4250" s="24"/>
      <c r="EG4250" s="24"/>
      <c r="EH4250" s="24"/>
      <c r="EI4250" s="24"/>
      <c r="EJ4250" s="24"/>
      <c r="EK4250" s="24"/>
      <c r="EL4250" s="24"/>
      <c r="EM4250" s="24"/>
      <c r="EN4250" s="24"/>
      <c r="EO4250" s="24"/>
      <c r="EP4250" s="24"/>
      <c r="EQ4250" s="24"/>
      <c r="ER4250" s="24"/>
      <c r="ES4250" s="24"/>
      <c r="ET4250" s="24"/>
      <c r="EU4250" s="24"/>
      <c r="EV4250" s="24"/>
      <c r="EW4250" s="24"/>
      <c r="EX4250" s="24"/>
      <c r="EY4250" s="24"/>
      <c r="EZ4250" s="24"/>
      <c r="FA4250" s="24"/>
      <c r="FB4250" s="24"/>
      <c r="FC4250" s="24"/>
      <c r="FD4250" s="24"/>
      <c r="FE4250" s="24"/>
      <c r="FF4250" s="24"/>
      <c r="FG4250" s="24"/>
      <c r="FH4250" s="24"/>
      <c r="FI4250" s="24"/>
      <c r="FJ4250" s="24"/>
      <c r="FK4250" s="24"/>
      <c r="FL4250" s="24"/>
      <c r="FM4250" s="24"/>
      <c r="FN4250" s="24"/>
      <c r="FO4250" s="24"/>
      <c r="FP4250" s="24"/>
      <c r="FQ4250" s="24"/>
      <c r="FR4250" s="24"/>
      <c r="FS4250" s="24"/>
      <c r="FT4250" s="24"/>
      <c r="FU4250" s="24"/>
      <c r="FV4250" s="24"/>
      <c r="FW4250" s="24"/>
      <c r="FX4250" s="24"/>
      <c r="FY4250" s="24"/>
      <c r="FZ4250" s="24"/>
      <c r="GA4250" s="24"/>
      <c r="GB4250" s="24"/>
      <c r="GC4250" s="24"/>
      <c r="GD4250" s="24"/>
      <c r="GE4250" s="24"/>
      <c r="GF4250" s="24"/>
      <c r="GG4250" s="24"/>
      <c r="GH4250" s="24"/>
      <c r="GI4250" s="24"/>
      <c r="GJ4250" s="24"/>
      <c r="GK4250" s="24"/>
      <c r="GL4250" s="24"/>
      <c r="GM4250" s="24"/>
      <c r="GN4250" s="24"/>
      <c r="GO4250" s="24"/>
      <c r="GP4250" s="24"/>
      <c r="GQ4250" s="24"/>
      <c r="GR4250" s="24"/>
      <c r="GS4250" s="24"/>
      <c r="GT4250" s="24"/>
      <c r="GU4250" s="24"/>
      <c r="GV4250" s="24"/>
      <c r="GW4250" s="24"/>
      <c r="GX4250" s="24"/>
      <c r="GY4250" s="24"/>
      <c r="GZ4250" s="24"/>
      <c r="HA4250" s="24"/>
      <c r="HB4250" s="24"/>
      <c r="HC4250" s="24"/>
      <c r="HD4250" s="24"/>
      <c r="HE4250" s="24"/>
      <c r="HF4250" s="24"/>
      <c r="HG4250" s="24"/>
      <c r="HH4250" s="24"/>
      <c r="HI4250" s="24"/>
      <c r="HJ4250" s="24"/>
      <c r="HK4250" s="24"/>
      <c r="HL4250" s="24"/>
      <c r="HM4250" s="24"/>
      <c r="HN4250" s="24"/>
      <c r="HO4250" s="24"/>
      <c r="HP4250" s="24"/>
      <c r="HQ4250" s="24"/>
      <c r="HR4250" s="24"/>
      <c r="HS4250" s="24"/>
      <c r="HT4250" s="24"/>
      <c r="HU4250" s="24"/>
      <c r="HV4250" s="24"/>
      <c r="HW4250" s="24"/>
      <c r="HX4250" s="24"/>
      <c r="HY4250" s="24"/>
      <c r="HZ4250" s="24"/>
      <c r="IA4250" s="24"/>
      <c r="IB4250" s="24"/>
      <c r="IC4250" s="24"/>
      <c r="ID4250" s="24"/>
      <c r="IE4250" s="24"/>
    </row>
    <row r="4251" s="7" customFormat="1" ht="32" customHeight="1" spans="1:239">
      <c r="A4251" s="23">
        <v>4249</v>
      </c>
      <c r="B4251" s="13" t="s">
        <v>12</v>
      </c>
      <c r="C4251" s="13" t="s">
        <v>13</v>
      </c>
      <c r="D4251" s="13" t="s">
        <v>14</v>
      </c>
      <c r="E4251" s="13" t="s">
        <v>2999</v>
      </c>
      <c r="F4251" s="13" t="s">
        <v>3961</v>
      </c>
      <c r="G4251" s="13" t="s">
        <v>17</v>
      </c>
      <c r="H4251" s="14">
        <v>1</v>
      </c>
      <c r="I4251" s="14">
        <v>105</v>
      </c>
      <c r="J4251" s="24"/>
      <c r="K4251" s="24"/>
      <c r="L4251" s="24"/>
      <c r="M4251" s="24"/>
      <c r="N4251" s="24"/>
      <c r="O4251" s="24"/>
      <c r="P4251" s="24"/>
      <c r="Q4251" s="24"/>
      <c r="R4251" s="24"/>
      <c r="S4251" s="24"/>
      <c r="T4251" s="24"/>
      <c r="U4251" s="24"/>
      <c r="V4251" s="24"/>
      <c r="W4251" s="24"/>
      <c r="X4251" s="24"/>
      <c r="Y4251" s="24"/>
      <c r="Z4251" s="24"/>
      <c r="AA4251" s="24"/>
      <c r="AB4251" s="24"/>
      <c r="AC4251" s="24"/>
      <c r="AD4251" s="24"/>
      <c r="AE4251" s="24"/>
      <c r="AF4251" s="24"/>
      <c r="AG4251" s="24"/>
      <c r="AH4251" s="24"/>
      <c r="AI4251" s="24"/>
      <c r="AJ4251" s="24"/>
      <c r="AK4251" s="24"/>
      <c r="AL4251" s="24"/>
      <c r="AM4251" s="24"/>
      <c r="AN4251" s="24"/>
      <c r="AO4251" s="24"/>
      <c r="AP4251" s="24"/>
      <c r="AQ4251" s="24"/>
      <c r="AR4251" s="24"/>
      <c r="AS4251" s="24"/>
      <c r="AT4251" s="24"/>
      <c r="AU4251" s="24"/>
      <c r="AV4251" s="24"/>
      <c r="AW4251" s="24"/>
      <c r="AX4251" s="24"/>
      <c r="AY4251" s="24"/>
      <c r="AZ4251" s="24"/>
      <c r="BA4251" s="24"/>
      <c r="BB4251" s="24"/>
      <c r="BC4251" s="24"/>
      <c r="BD4251" s="24"/>
      <c r="BE4251" s="24"/>
      <c r="BF4251" s="24"/>
      <c r="BG4251" s="24"/>
      <c r="BH4251" s="24"/>
      <c r="BI4251" s="24"/>
      <c r="BJ4251" s="24"/>
      <c r="BK4251" s="24"/>
      <c r="BL4251" s="24"/>
      <c r="BM4251" s="24"/>
      <c r="BN4251" s="24"/>
      <c r="BO4251" s="24"/>
      <c r="BP4251" s="24"/>
      <c r="BQ4251" s="24"/>
      <c r="BR4251" s="24"/>
      <c r="BS4251" s="24"/>
      <c r="BT4251" s="24"/>
      <c r="BU4251" s="24"/>
      <c r="BV4251" s="24"/>
      <c r="BW4251" s="24"/>
      <c r="BX4251" s="24"/>
      <c r="BY4251" s="24"/>
      <c r="BZ4251" s="24"/>
      <c r="CA4251" s="24"/>
      <c r="CB4251" s="24"/>
      <c r="CC4251" s="24"/>
      <c r="CD4251" s="24"/>
      <c r="CE4251" s="24"/>
      <c r="CF4251" s="24"/>
      <c r="CG4251" s="24"/>
      <c r="CH4251" s="24"/>
      <c r="CI4251" s="24"/>
      <c r="CJ4251" s="24"/>
      <c r="CK4251" s="24"/>
      <c r="CL4251" s="24"/>
      <c r="CM4251" s="24"/>
      <c r="CN4251" s="24"/>
      <c r="CO4251" s="24"/>
      <c r="CP4251" s="24"/>
      <c r="CQ4251" s="24"/>
      <c r="CR4251" s="24"/>
      <c r="CS4251" s="24"/>
      <c r="CT4251" s="24"/>
      <c r="CU4251" s="24"/>
      <c r="CV4251" s="24"/>
      <c r="CW4251" s="24"/>
      <c r="CX4251" s="24"/>
      <c r="CY4251" s="24"/>
      <c r="CZ4251" s="24"/>
      <c r="DA4251" s="24"/>
      <c r="DB4251" s="24"/>
      <c r="DC4251" s="24"/>
      <c r="DD4251" s="24"/>
      <c r="DE4251" s="24"/>
      <c r="DF4251" s="24"/>
      <c r="DG4251" s="24"/>
      <c r="DH4251" s="24"/>
      <c r="DI4251" s="24"/>
      <c r="DJ4251" s="24"/>
      <c r="DK4251" s="24"/>
      <c r="DL4251" s="24"/>
      <c r="DM4251" s="24"/>
      <c r="DN4251" s="24"/>
      <c r="DO4251" s="24"/>
      <c r="DP4251" s="24"/>
      <c r="DQ4251" s="24"/>
      <c r="DR4251" s="24"/>
      <c r="DS4251" s="24"/>
      <c r="DT4251" s="24"/>
      <c r="DU4251" s="24"/>
      <c r="DV4251" s="24"/>
      <c r="DW4251" s="24"/>
      <c r="DX4251" s="24"/>
      <c r="DY4251" s="24"/>
      <c r="DZ4251" s="24"/>
      <c r="EA4251" s="24"/>
      <c r="EB4251" s="24"/>
      <c r="EC4251" s="24"/>
      <c r="ED4251" s="24"/>
      <c r="EE4251" s="24"/>
      <c r="EF4251" s="24"/>
      <c r="EG4251" s="24"/>
      <c r="EH4251" s="24"/>
      <c r="EI4251" s="24"/>
      <c r="EJ4251" s="24"/>
      <c r="EK4251" s="24"/>
      <c r="EL4251" s="24"/>
      <c r="EM4251" s="24"/>
      <c r="EN4251" s="24"/>
      <c r="EO4251" s="24"/>
      <c r="EP4251" s="24"/>
      <c r="EQ4251" s="24"/>
      <c r="ER4251" s="24"/>
      <c r="ES4251" s="24"/>
      <c r="ET4251" s="24"/>
      <c r="EU4251" s="24"/>
      <c r="EV4251" s="24"/>
      <c r="EW4251" s="24"/>
      <c r="EX4251" s="24"/>
      <c r="EY4251" s="24"/>
      <c r="EZ4251" s="24"/>
      <c r="FA4251" s="24"/>
      <c r="FB4251" s="24"/>
      <c r="FC4251" s="24"/>
      <c r="FD4251" s="24"/>
      <c r="FE4251" s="24"/>
      <c r="FF4251" s="24"/>
      <c r="FG4251" s="24"/>
      <c r="FH4251" s="24"/>
      <c r="FI4251" s="24"/>
      <c r="FJ4251" s="24"/>
      <c r="FK4251" s="24"/>
      <c r="FL4251" s="24"/>
      <c r="FM4251" s="24"/>
      <c r="FN4251" s="24"/>
      <c r="FO4251" s="24"/>
      <c r="FP4251" s="24"/>
      <c r="FQ4251" s="24"/>
      <c r="FR4251" s="24"/>
      <c r="FS4251" s="24"/>
      <c r="FT4251" s="24"/>
      <c r="FU4251" s="24"/>
      <c r="FV4251" s="24"/>
      <c r="FW4251" s="24"/>
      <c r="FX4251" s="24"/>
      <c r="FY4251" s="24"/>
      <c r="FZ4251" s="24"/>
      <c r="GA4251" s="24"/>
      <c r="GB4251" s="24"/>
      <c r="GC4251" s="24"/>
      <c r="GD4251" s="24"/>
      <c r="GE4251" s="24"/>
      <c r="GF4251" s="24"/>
      <c r="GG4251" s="24"/>
      <c r="GH4251" s="24"/>
      <c r="GI4251" s="24"/>
      <c r="GJ4251" s="24"/>
      <c r="GK4251" s="24"/>
      <c r="GL4251" s="24"/>
      <c r="GM4251" s="24"/>
      <c r="GN4251" s="24"/>
      <c r="GO4251" s="24"/>
      <c r="GP4251" s="24"/>
      <c r="GQ4251" s="24"/>
      <c r="GR4251" s="24"/>
      <c r="GS4251" s="24"/>
      <c r="GT4251" s="24"/>
      <c r="GU4251" s="24"/>
      <c r="GV4251" s="24"/>
      <c r="GW4251" s="24"/>
      <c r="GX4251" s="24"/>
      <c r="GY4251" s="24"/>
      <c r="GZ4251" s="24"/>
      <c r="HA4251" s="24"/>
      <c r="HB4251" s="24"/>
      <c r="HC4251" s="24"/>
      <c r="HD4251" s="24"/>
      <c r="HE4251" s="24"/>
      <c r="HF4251" s="24"/>
      <c r="HG4251" s="24"/>
      <c r="HH4251" s="24"/>
      <c r="HI4251" s="24"/>
      <c r="HJ4251" s="24"/>
      <c r="HK4251" s="24"/>
      <c r="HL4251" s="24"/>
      <c r="HM4251" s="24"/>
      <c r="HN4251" s="24"/>
      <c r="HO4251" s="24"/>
      <c r="HP4251" s="24"/>
      <c r="HQ4251" s="24"/>
      <c r="HR4251" s="24"/>
      <c r="HS4251" s="24"/>
      <c r="HT4251" s="24"/>
      <c r="HU4251" s="24"/>
      <c r="HV4251" s="24"/>
      <c r="HW4251" s="24"/>
      <c r="HX4251" s="24"/>
      <c r="HY4251" s="24"/>
      <c r="HZ4251" s="24"/>
      <c r="IA4251" s="24"/>
      <c r="IB4251" s="24"/>
      <c r="IC4251" s="24"/>
      <c r="ID4251" s="24"/>
      <c r="IE4251" s="24"/>
    </row>
    <row r="4252" s="7" customFormat="1" ht="32" customHeight="1" spans="1:239">
      <c r="A4252" s="23">
        <v>4250</v>
      </c>
      <c r="B4252" s="13" t="s">
        <v>12</v>
      </c>
      <c r="C4252" s="13" t="s">
        <v>13</v>
      </c>
      <c r="D4252" s="13" t="s">
        <v>14</v>
      </c>
      <c r="E4252" s="13" t="s">
        <v>2999</v>
      </c>
      <c r="F4252" s="13" t="s">
        <v>3962</v>
      </c>
      <c r="G4252" s="13" t="s">
        <v>17</v>
      </c>
      <c r="H4252" s="14">
        <v>1</v>
      </c>
      <c r="I4252" s="14">
        <v>105</v>
      </c>
      <c r="J4252" s="24"/>
      <c r="K4252" s="24"/>
      <c r="L4252" s="24"/>
      <c r="M4252" s="24"/>
      <c r="N4252" s="24"/>
      <c r="O4252" s="24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  <c r="AF4252" s="24"/>
      <c r="AG4252" s="24"/>
      <c r="AH4252" s="24"/>
      <c r="AI4252" s="24"/>
      <c r="AJ4252" s="24"/>
      <c r="AK4252" s="24"/>
      <c r="AL4252" s="24"/>
      <c r="AM4252" s="24"/>
      <c r="AN4252" s="24"/>
      <c r="AO4252" s="24"/>
      <c r="AP4252" s="24"/>
      <c r="AQ4252" s="24"/>
      <c r="AR4252" s="24"/>
      <c r="AS4252" s="24"/>
      <c r="AT4252" s="24"/>
      <c r="AU4252" s="24"/>
      <c r="AV4252" s="24"/>
      <c r="AW4252" s="24"/>
      <c r="AX4252" s="24"/>
      <c r="AY4252" s="24"/>
      <c r="AZ4252" s="24"/>
      <c r="BA4252" s="24"/>
      <c r="BB4252" s="24"/>
      <c r="BC4252" s="24"/>
      <c r="BD4252" s="24"/>
      <c r="BE4252" s="24"/>
      <c r="BF4252" s="24"/>
      <c r="BG4252" s="24"/>
      <c r="BH4252" s="24"/>
      <c r="BI4252" s="24"/>
      <c r="BJ4252" s="24"/>
      <c r="BK4252" s="24"/>
      <c r="BL4252" s="24"/>
      <c r="BM4252" s="24"/>
      <c r="BN4252" s="24"/>
      <c r="BO4252" s="24"/>
      <c r="BP4252" s="24"/>
      <c r="BQ4252" s="24"/>
      <c r="BR4252" s="24"/>
      <c r="BS4252" s="24"/>
      <c r="BT4252" s="24"/>
      <c r="BU4252" s="24"/>
      <c r="BV4252" s="24"/>
      <c r="BW4252" s="24"/>
      <c r="BX4252" s="24"/>
      <c r="BY4252" s="24"/>
      <c r="BZ4252" s="24"/>
      <c r="CA4252" s="24"/>
      <c r="CB4252" s="24"/>
      <c r="CC4252" s="24"/>
      <c r="CD4252" s="24"/>
      <c r="CE4252" s="24"/>
      <c r="CF4252" s="24"/>
      <c r="CG4252" s="24"/>
      <c r="CH4252" s="24"/>
      <c r="CI4252" s="24"/>
      <c r="CJ4252" s="24"/>
      <c r="CK4252" s="24"/>
      <c r="CL4252" s="24"/>
      <c r="CM4252" s="24"/>
      <c r="CN4252" s="24"/>
      <c r="CO4252" s="24"/>
      <c r="CP4252" s="24"/>
      <c r="CQ4252" s="24"/>
      <c r="CR4252" s="24"/>
      <c r="CS4252" s="24"/>
      <c r="CT4252" s="24"/>
      <c r="CU4252" s="24"/>
      <c r="CV4252" s="24"/>
      <c r="CW4252" s="24"/>
      <c r="CX4252" s="24"/>
      <c r="CY4252" s="24"/>
      <c r="CZ4252" s="24"/>
      <c r="DA4252" s="24"/>
      <c r="DB4252" s="24"/>
      <c r="DC4252" s="24"/>
      <c r="DD4252" s="24"/>
      <c r="DE4252" s="24"/>
      <c r="DF4252" s="24"/>
      <c r="DG4252" s="24"/>
      <c r="DH4252" s="24"/>
      <c r="DI4252" s="24"/>
      <c r="DJ4252" s="24"/>
      <c r="DK4252" s="24"/>
      <c r="DL4252" s="24"/>
      <c r="DM4252" s="24"/>
      <c r="DN4252" s="24"/>
      <c r="DO4252" s="24"/>
      <c r="DP4252" s="24"/>
      <c r="DQ4252" s="24"/>
      <c r="DR4252" s="24"/>
      <c r="DS4252" s="24"/>
      <c r="DT4252" s="24"/>
      <c r="DU4252" s="24"/>
      <c r="DV4252" s="24"/>
      <c r="DW4252" s="24"/>
      <c r="DX4252" s="24"/>
      <c r="DY4252" s="24"/>
      <c r="DZ4252" s="24"/>
      <c r="EA4252" s="24"/>
      <c r="EB4252" s="24"/>
      <c r="EC4252" s="24"/>
      <c r="ED4252" s="24"/>
      <c r="EE4252" s="24"/>
      <c r="EF4252" s="24"/>
      <c r="EG4252" s="24"/>
      <c r="EH4252" s="24"/>
      <c r="EI4252" s="24"/>
      <c r="EJ4252" s="24"/>
      <c r="EK4252" s="24"/>
      <c r="EL4252" s="24"/>
      <c r="EM4252" s="24"/>
      <c r="EN4252" s="24"/>
      <c r="EO4252" s="24"/>
      <c r="EP4252" s="24"/>
      <c r="EQ4252" s="24"/>
      <c r="ER4252" s="24"/>
      <c r="ES4252" s="24"/>
      <c r="ET4252" s="24"/>
      <c r="EU4252" s="24"/>
      <c r="EV4252" s="24"/>
      <c r="EW4252" s="24"/>
      <c r="EX4252" s="24"/>
      <c r="EY4252" s="24"/>
      <c r="EZ4252" s="24"/>
      <c r="FA4252" s="24"/>
      <c r="FB4252" s="24"/>
      <c r="FC4252" s="24"/>
      <c r="FD4252" s="24"/>
      <c r="FE4252" s="24"/>
      <c r="FF4252" s="24"/>
      <c r="FG4252" s="24"/>
      <c r="FH4252" s="24"/>
      <c r="FI4252" s="24"/>
      <c r="FJ4252" s="24"/>
      <c r="FK4252" s="24"/>
      <c r="FL4252" s="24"/>
      <c r="FM4252" s="24"/>
      <c r="FN4252" s="24"/>
      <c r="FO4252" s="24"/>
      <c r="FP4252" s="24"/>
      <c r="FQ4252" s="24"/>
      <c r="FR4252" s="24"/>
      <c r="FS4252" s="24"/>
      <c r="FT4252" s="24"/>
      <c r="FU4252" s="24"/>
      <c r="FV4252" s="24"/>
      <c r="FW4252" s="24"/>
      <c r="FX4252" s="24"/>
      <c r="FY4252" s="24"/>
      <c r="FZ4252" s="24"/>
      <c r="GA4252" s="24"/>
      <c r="GB4252" s="24"/>
      <c r="GC4252" s="24"/>
      <c r="GD4252" s="24"/>
      <c r="GE4252" s="24"/>
      <c r="GF4252" s="24"/>
      <c r="GG4252" s="24"/>
      <c r="GH4252" s="24"/>
      <c r="GI4252" s="24"/>
      <c r="GJ4252" s="24"/>
      <c r="GK4252" s="24"/>
      <c r="GL4252" s="24"/>
      <c r="GM4252" s="24"/>
      <c r="GN4252" s="24"/>
      <c r="GO4252" s="24"/>
      <c r="GP4252" s="24"/>
      <c r="GQ4252" s="24"/>
      <c r="GR4252" s="24"/>
      <c r="GS4252" s="24"/>
      <c r="GT4252" s="24"/>
      <c r="GU4252" s="24"/>
      <c r="GV4252" s="24"/>
      <c r="GW4252" s="24"/>
      <c r="GX4252" s="24"/>
      <c r="GY4252" s="24"/>
      <c r="GZ4252" s="24"/>
      <c r="HA4252" s="24"/>
      <c r="HB4252" s="24"/>
      <c r="HC4252" s="24"/>
      <c r="HD4252" s="24"/>
      <c r="HE4252" s="24"/>
      <c r="HF4252" s="24"/>
      <c r="HG4252" s="24"/>
      <c r="HH4252" s="24"/>
      <c r="HI4252" s="24"/>
      <c r="HJ4252" s="24"/>
      <c r="HK4252" s="24"/>
      <c r="HL4252" s="24"/>
      <c r="HM4252" s="24"/>
      <c r="HN4252" s="24"/>
      <c r="HO4252" s="24"/>
      <c r="HP4252" s="24"/>
      <c r="HQ4252" s="24"/>
      <c r="HR4252" s="24"/>
      <c r="HS4252" s="24"/>
      <c r="HT4252" s="24"/>
      <c r="HU4252" s="24"/>
      <c r="HV4252" s="24"/>
      <c r="HW4252" s="24"/>
      <c r="HX4252" s="24"/>
      <c r="HY4252" s="24"/>
      <c r="HZ4252" s="24"/>
      <c r="IA4252" s="24"/>
      <c r="IB4252" s="24"/>
      <c r="IC4252" s="24"/>
      <c r="ID4252" s="24"/>
      <c r="IE4252" s="24"/>
    </row>
    <row r="4253" s="7" customFormat="1" ht="32" customHeight="1" spans="1:239">
      <c r="A4253" s="23">
        <v>4251</v>
      </c>
      <c r="B4253" s="13" t="s">
        <v>12</v>
      </c>
      <c r="C4253" s="13" t="s">
        <v>13</v>
      </c>
      <c r="D4253" s="13" t="s">
        <v>14</v>
      </c>
      <c r="E4253" s="13" t="s">
        <v>2999</v>
      </c>
      <c r="F4253" s="13" t="s">
        <v>3963</v>
      </c>
      <c r="G4253" s="13" t="s">
        <v>17</v>
      </c>
      <c r="H4253" s="14">
        <v>1</v>
      </c>
      <c r="I4253" s="14">
        <v>105</v>
      </c>
      <c r="J4253" s="24"/>
      <c r="K4253" s="24"/>
      <c r="L4253" s="24"/>
      <c r="M4253" s="24"/>
      <c r="N4253" s="24"/>
      <c r="O4253" s="24"/>
      <c r="P4253" s="24"/>
      <c r="Q4253" s="24"/>
      <c r="R4253" s="24"/>
      <c r="S4253" s="24"/>
      <c r="T4253" s="24"/>
      <c r="U4253" s="24"/>
      <c r="V4253" s="24"/>
      <c r="W4253" s="24"/>
      <c r="X4253" s="24"/>
      <c r="Y4253" s="24"/>
      <c r="Z4253" s="24"/>
      <c r="AA4253" s="24"/>
      <c r="AB4253" s="24"/>
      <c r="AC4253" s="24"/>
      <c r="AD4253" s="24"/>
      <c r="AE4253" s="24"/>
      <c r="AF4253" s="24"/>
      <c r="AG4253" s="24"/>
      <c r="AH4253" s="24"/>
      <c r="AI4253" s="24"/>
      <c r="AJ4253" s="24"/>
      <c r="AK4253" s="24"/>
      <c r="AL4253" s="24"/>
      <c r="AM4253" s="24"/>
      <c r="AN4253" s="24"/>
      <c r="AO4253" s="24"/>
      <c r="AP4253" s="24"/>
      <c r="AQ4253" s="24"/>
      <c r="AR4253" s="24"/>
      <c r="AS4253" s="24"/>
      <c r="AT4253" s="24"/>
      <c r="AU4253" s="24"/>
      <c r="AV4253" s="24"/>
      <c r="AW4253" s="24"/>
      <c r="AX4253" s="24"/>
      <c r="AY4253" s="24"/>
      <c r="AZ4253" s="24"/>
      <c r="BA4253" s="24"/>
      <c r="BB4253" s="24"/>
      <c r="BC4253" s="24"/>
      <c r="BD4253" s="24"/>
      <c r="BE4253" s="24"/>
      <c r="BF4253" s="24"/>
      <c r="BG4253" s="24"/>
      <c r="BH4253" s="24"/>
      <c r="BI4253" s="24"/>
      <c r="BJ4253" s="24"/>
      <c r="BK4253" s="24"/>
      <c r="BL4253" s="24"/>
      <c r="BM4253" s="24"/>
      <c r="BN4253" s="24"/>
      <c r="BO4253" s="24"/>
      <c r="BP4253" s="24"/>
      <c r="BQ4253" s="24"/>
      <c r="BR4253" s="24"/>
      <c r="BS4253" s="24"/>
      <c r="BT4253" s="24"/>
      <c r="BU4253" s="24"/>
      <c r="BV4253" s="24"/>
      <c r="BW4253" s="24"/>
      <c r="BX4253" s="24"/>
      <c r="BY4253" s="24"/>
      <c r="BZ4253" s="24"/>
      <c r="CA4253" s="24"/>
      <c r="CB4253" s="24"/>
      <c r="CC4253" s="24"/>
      <c r="CD4253" s="24"/>
      <c r="CE4253" s="24"/>
      <c r="CF4253" s="24"/>
      <c r="CG4253" s="24"/>
      <c r="CH4253" s="24"/>
      <c r="CI4253" s="24"/>
      <c r="CJ4253" s="24"/>
      <c r="CK4253" s="24"/>
      <c r="CL4253" s="24"/>
      <c r="CM4253" s="24"/>
      <c r="CN4253" s="24"/>
      <c r="CO4253" s="24"/>
      <c r="CP4253" s="24"/>
      <c r="CQ4253" s="24"/>
      <c r="CR4253" s="24"/>
      <c r="CS4253" s="24"/>
      <c r="CT4253" s="24"/>
      <c r="CU4253" s="24"/>
      <c r="CV4253" s="24"/>
      <c r="CW4253" s="24"/>
      <c r="CX4253" s="24"/>
      <c r="CY4253" s="24"/>
      <c r="CZ4253" s="24"/>
      <c r="DA4253" s="24"/>
      <c r="DB4253" s="24"/>
      <c r="DC4253" s="24"/>
      <c r="DD4253" s="24"/>
      <c r="DE4253" s="24"/>
      <c r="DF4253" s="24"/>
      <c r="DG4253" s="24"/>
      <c r="DH4253" s="24"/>
      <c r="DI4253" s="24"/>
      <c r="DJ4253" s="24"/>
      <c r="DK4253" s="24"/>
      <c r="DL4253" s="24"/>
      <c r="DM4253" s="24"/>
      <c r="DN4253" s="24"/>
      <c r="DO4253" s="24"/>
      <c r="DP4253" s="24"/>
      <c r="DQ4253" s="24"/>
      <c r="DR4253" s="24"/>
      <c r="DS4253" s="24"/>
      <c r="DT4253" s="24"/>
      <c r="DU4253" s="24"/>
      <c r="DV4253" s="24"/>
      <c r="DW4253" s="24"/>
      <c r="DX4253" s="24"/>
      <c r="DY4253" s="24"/>
      <c r="DZ4253" s="24"/>
      <c r="EA4253" s="24"/>
      <c r="EB4253" s="24"/>
      <c r="EC4253" s="24"/>
      <c r="ED4253" s="24"/>
      <c r="EE4253" s="24"/>
      <c r="EF4253" s="24"/>
      <c r="EG4253" s="24"/>
      <c r="EH4253" s="24"/>
      <c r="EI4253" s="24"/>
      <c r="EJ4253" s="24"/>
      <c r="EK4253" s="24"/>
      <c r="EL4253" s="24"/>
      <c r="EM4253" s="24"/>
      <c r="EN4253" s="24"/>
      <c r="EO4253" s="24"/>
      <c r="EP4253" s="24"/>
      <c r="EQ4253" s="24"/>
      <c r="ER4253" s="24"/>
      <c r="ES4253" s="24"/>
      <c r="ET4253" s="24"/>
      <c r="EU4253" s="24"/>
      <c r="EV4253" s="24"/>
      <c r="EW4253" s="24"/>
      <c r="EX4253" s="24"/>
      <c r="EY4253" s="24"/>
      <c r="EZ4253" s="24"/>
      <c r="FA4253" s="24"/>
      <c r="FB4253" s="24"/>
      <c r="FC4253" s="24"/>
      <c r="FD4253" s="24"/>
      <c r="FE4253" s="24"/>
      <c r="FF4253" s="24"/>
      <c r="FG4253" s="24"/>
      <c r="FH4253" s="24"/>
      <c r="FI4253" s="24"/>
      <c r="FJ4253" s="24"/>
      <c r="FK4253" s="24"/>
      <c r="FL4253" s="24"/>
      <c r="FM4253" s="24"/>
      <c r="FN4253" s="24"/>
      <c r="FO4253" s="24"/>
      <c r="FP4253" s="24"/>
      <c r="FQ4253" s="24"/>
      <c r="FR4253" s="24"/>
      <c r="FS4253" s="24"/>
      <c r="FT4253" s="24"/>
      <c r="FU4253" s="24"/>
      <c r="FV4253" s="24"/>
      <c r="FW4253" s="24"/>
      <c r="FX4253" s="24"/>
      <c r="FY4253" s="24"/>
      <c r="FZ4253" s="24"/>
      <c r="GA4253" s="24"/>
      <c r="GB4253" s="24"/>
      <c r="GC4253" s="24"/>
      <c r="GD4253" s="24"/>
      <c r="GE4253" s="24"/>
      <c r="GF4253" s="24"/>
      <c r="GG4253" s="24"/>
      <c r="GH4253" s="24"/>
      <c r="GI4253" s="24"/>
      <c r="GJ4253" s="24"/>
      <c r="GK4253" s="24"/>
      <c r="GL4253" s="24"/>
      <c r="GM4253" s="24"/>
      <c r="GN4253" s="24"/>
      <c r="GO4253" s="24"/>
      <c r="GP4253" s="24"/>
      <c r="GQ4253" s="24"/>
      <c r="GR4253" s="24"/>
      <c r="GS4253" s="24"/>
      <c r="GT4253" s="24"/>
      <c r="GU4253" s="24"/>
      <c r="GV4253" s="24"/>
      <c r="GW4253" s="24"/>
      <c r="GX4253" s="24"/>
      <c r="GY4253" s="24"/>
      <c r="GZ4253" s="24"/>
      <c r="HA4253" s="24"/>
      <c r="HB4253" s="24"/>
      <c r="HC4253" s="24"/>
      <c r="HD4253" s="24"/>
      <c r="HE4253" s="24"/>
      <c r="HF4253" s="24"/>
      <c r="HG4253" s="24"/>
      <c r="HH4253" s="24"/>
      <c r="HI4253" s="24"/>
      <c r="HJ4253" s="24"/>
      <c r="HK4253" s="24"/>
      <c r="HL4253" s="24"/>
      <c r="HM4253" s="24"/>
      <c r="HN4253" s="24"/>
      <c r="HO4253" s="24"/>
      <c r="HP4253" s="24"/>
      <c r="HQ4253" s="24"/>
      <c r="HR4253" s="24"/>
      <c r="HS4253" s="24"/>
      <c r="HT4253" s="24"/>
      <c r="HU4253" s="24"/>
      <c r="HV4253" s="24"/>
      <c r="HW4253" s="24"/>
      <c r="HX4253" s="24"/>
      <c r="HY4253" s="24"/>
      <c r="HZ4253" s="24"/>
      <c r="IA4253" s="24"/>
      <c r="IB4253" s="24"/>
      <c r="IC4253" s="24"/>
      <c r="ID4253" s="24"/>
      <c r="IE4253" s="24"/>
    </row>
    <row r="4254" s="7" customFormat="1" ht="32" customHeight="1" spans="1:239">
      <c r="A4254" s="23">
        <v>4252</v>
      </c>
      <c r="B4254" s="13" t="s">
        <v>12</v>
      </c>
      <c r="C4254" s="13" t="s">
        <v>13</v>
      </c>
      <c r="D4254" s="13" t="s">
        <v>14</v>
      </c>
      <c r="E4254" s="13" t="s">
        <v>2999</v>
      </c>
      <c r="F4254" s="13" t="s">
        <v>3964</v>
      </c>
      <c r="G4254" s="13" t="s">
        <v>17</v>
      </c>
      <c r="H4254" s="14">
        <v>3</v>
      </c>
      <c r="I4254" s="14">
        <v>315</v>
      </c>
      <c r="J4254" s="24"/>
      <c r="K4254" s="24"/>
      <c r="L4254" s="24"/>
      <c r="M4254" s="24"/>
      <c r="N4254" s="24"/>
      <c r="O4254" s="24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4"/>
      <c r="AE4254" s="24"/>
      <c r="AF4254" s="24"/>
      <c r="AG4254" s="24"/>
      <c r="AH4254" s="24"/>
      <c r="AI4254" s="24"/>
      <c r="AJ4254" s="24"/>
      <c r="AK4254" s="24"/>
      <c r="AL4254" s="24"/>
      <c r="AM4254" s="24"/>
      <c r="AN4254" s="24"/>
      <c r="AO4254" s="24"/>
      <c r="AP4254" s="24"/>
      <c r="AQ4254" s="24"/>
      <c r="AR4254" s="24"/>
      <c r="AS4254" s="24"/>
      <c r="AT4254" s="24"/>
      <c r="AU4254" s="24"/>
      <c r="AV4254" s="24"/>
      <c r="AW4254" s="24"/>
      <c r="AX4254" s="24"/>
      <c r="AY4254" s="24"/>
      <c r="AZ4254" s="24"/>
      <c r="BA4254" s="24"/>
      <c r="BB4254" s="24"/>
      <c r="BC4254" s="24"/>
      <c r="BD4254" s="24"/>
      <c r="BE4254" s="24"/>
      <c r="BF4254" s="24"/>
      <c r="BG4254" s="24"/>
      <c r="BH4254" s="24"/>
      <c r="BI4254" s="24"/>
      <c r="BJ4254" s="24"/>
      <c r="BK4254" s="24"/>
      <c r="BL4254" s="24"/>
      <c r="BM4254" s="24"/>
      <c r="BN4254" s="24"/>
      <c r="BO4254" s="24"/>
      <c r="BP4254" s="24"/>
      <c r="BQ4254" s="24"/>
      <c r="BR4254" s="24"/>
      <c r="BS4254" s="24"/>
      <c r="BT4254" s="24"/>
      <c r="BU4254" s="24"/>
      <c r="BV4254" s="24"/>
      <c r="BW4254" s="24"/>
      <c r="BX4254" s="24"/>
      <c r="BY4254" s="24"/>
      <c r="BZ4254" s="24"/>
      <c r="CA4254" s="24"/>
      <c r="CB4254" s="24"/>
      <c r="CC4254" s="24"/>
      <c r="CD4254" s="24"/>
      <c r="CE4254" s="24"/>
      <c r="CF4254" s="24"/>
      <c r="CG4254" s="24"/>
      <c r="CH4254" s="24"/>
      <c r="CI4254" s="24"/>
      <c r="CJ4254" s="24"/>
      <c r="CK4254" s="24"/>
      <c r="CL4254" s="24"/>
      <c r="CM4254" s="24"/>
      <c r="CN4254" s="24"/>
      <c r="CO4254" s="24"/>
      <c r="CP4254" s="24"/>
      <c r="CQ4254" s="24"/>
      <c r="CR4254" s="24"/>
      <c r="CS4254" s="24"/>
      <c r="CT4254" s="24"/>
      <c r="CU4254" s="24"/>
      <c r="CV4254" s="24"/>
      <c r="CW4254" s="24"/>
      <c r="CX4254" s="24"/>
      <c r="CY4254" s="24"/>
      <c r="CZ4254" s="24"/>
      <c r="DA4254" s="24"/>
      <c r="DB4254" s="24"/>
      <c r="DC4254" s="24"/>
      <c r="DD4254" s="24"/>
      <c r="DE4254" s="24"/>
      <c r="DF4254" s="24"/>
      <c r="DG4254" s="24"/>
      <c r="DH4254" s="24"/>
      <c r="DI4254" s="24"/>
      <c r="DJ4254" s="24"/>
      <c r="DK4254" s="24"/>
      <c r="DL4254" s="24"/>
      <c r="DM4254" s="24"/>
      <c r="DN4254" s="24"/>
      <c r="DO4254" s="24"/>
      <c r="DP4254" s="24"/>
      <c r="DQ4254" s="24"/>
      <c r="DR4254" s="24"/>
      <c r="DS4254" s="24"/>
      <c r="DT4254" s="24"/>
      <c r="DU4254" s="24"/>
      <c r="DV4254" s="24"/>
      <c r="DW4254" s="24"/>
      <c r="DX4254" s="24"/>
      <c r="DY4254" s="24"/>
      <c r="DZ4254" s="24"/>
      <c r="EA4254" s="24"/>
      <c r="EB4254" s="24"/>
      <c r="EC4254" s="24"/>
      <c r="ED4254" s="24"/>
      <c r="EE4254" s="24"/>
      <c r="EF4254" s="24"/>
      <c r="EG4254" s="24"/>
      <c r="EH4254" s="24"/>
      <c r="EI4254" s="24"/>
      <c r="EJ4254" s="24"/>
      <c r="EK4254" s="24"/>
      <c r="EL4254" s="24"/>
      <c r="EM4254" s="24"/>
      <c r="EN4254" s="24"/>
      <c r="EO4254" s="24"/>
      <c r="EP4254" s="24"/>
      <c r="EQ4254" s="24"/>
      <c r="ER4254" s="24"/>
      <c r="ES4254" s="24"/>
      <c r="ET4254" s="24"/>
      <c r="EU4254" s="24"/>
      <c r="EV4254" s="24"/>
      <c r="EW4254" s="24"/>
      <c r="EX4254" s="24"/>
      <c r="EY4254" s="24"/>
      <c r="EZ4254" s="24"/>
      <c r="FA4254" s="24"/>
      <c r="FB4254" s="24"/>
      <c r="FC4254" s="24"/>
      <c r="FD4254" s="24"/>
      <c r="FE4254" s="24"/>
      <c r="FF4254" s="24"/>
      <c r="FG4254" s="24"/>
      <c r="FH4254" s="24"/>
      <c r="FI4254" s="24"/>
      <c r="FJ4254" s="24"/>
      <c r="FK4254" s="24"/>
      <c r="FL4254" s="24"/>
      <c r="FM4254" s="24"/>
      <c r="FN4254" s="24"/>
      <c r="FO4254" s="24"/>
      <c r="FP4254" s="24"/>
      <c r="FQ4254" s="24"/>
      <c r="FR4254" s="24"/>
      <c r="FS4254" s="24"/>
      <c r="FT4254" s="24"/>
      <c r="FU4254" s="24"/>
      <c r="FV4254" s="24"/>
      <c r="FW4254" s="24"/>
      <c r="FX4254" s="24"/>
      <c r="FY4254" s="24"/>
      <c r="FZ4254" s="24"/>
      <c r="GA4254" s="24"/>
      <c r="GB4254" s="24"/>
      <c r="GC4254" s="24"/>
      <c r="GD4254" s="24"/>
      <c r="GE4254" s="24"/>
      <c r="GF4254" s="24"/>
      <c r="GG4254" s="24"/>
      <c r="GH4254" s="24"/>
      <c r="GI4254" s="24"/>
      <c r="GJ4254" s="24"/>
      <c r="GK4254" s="24"/>
      <c r="GL4254" s="24"/>
      <c r="GM4254" s="24"/>
      <c r="GN4254" s="24"/>
      <c r="GO4254" s="24"/>
      <c r="GP4254" s="24"/>
      <c r="GQ4254" s="24"/>
      <c r="GR4254" s="24"/>
      <c r="GS4254" s="24"/>
      <c r="GT4254" s="24"/>
      <c r="GU4254" s="24"/>
      <c r="GV4254" s="24"/>
      <c r="GW4254" s="24"/>
      <c r="GX4254" s="24"/>
      <c r="GY4254" s="24"/>
      <c r="GZ4254" s="24"/>
      <c r="HA4254" s="24"/>
      <c r="HB4254" s="24"/>
      <c r="HC4254" s="24"/>
      <c r="HD4254" s="24"/>
      <c r="HE4254" s="24"/>
      <c r="HF4254" s="24"/>
      <c r="HG4254" s="24"/>
      <c r="HH4254" s="24"/>
      <c r="HI4254" s="24"/>
      <c r="HJ4254" s="24"/>
      <c r="HK4254" s="24"/>
      <c r="HL4254" s="24"/>
      <c r="HM4254" s="24"/>
      <c r="HN4254" s="24"/>
      <c r="HO4254" s="24"/>
      <c r="HP4254" s="24"/>
      <c r="HQ4254" s="24"/>
      <c r="HR4254" s="24"/>
      <c r="HS4254" s="24"/>
      <c r="HT4254" s="24"/>
      <c r="HU4254" s="24"/>
      <c r="HV4254" s="24"/>
      <c r="HW4254" s="24"/>
      <c r="HX4254" s="24"/>
      <c r="HY4254" s="24"/>
      <c r="HZ4254" s="24"/>
      <c r="IA4254" s="24"/>
      <c r="IB4254" s="24"/>
      <c r="IC4254" s="24"/>
      <c r="ID4254" s="24"/>
      <c r="IE4254" s="24"/>
    </row>
    <row r="4255" s="7" customFormat="1" ht="32" customHeight="1" spans="1:239">
      <c r="A4255" s="23">
        <v>4253</v>
      </c>
      <c r="B4255" s="13" t="s">
        <v>12</v>
      </c>
      <c r="C4255" s="13" t="s">
        <v>13</v>
      </c>
      <c r="D4255" s="13" t="s">
        <v>14</v>
      </c>
      <c r="E4255" s="13" t="s">
        <v>2999</v>
      </c>
      <c r="F4255" s="13" t="s">
        <v>3965</v>
      </c>
      <c r="G4255" s="13" t="s">
        <v>17</v>
      </c>
      <c r="H4255" s="14">
        <v>1</v>
      </c>
      <c r="I4255" s="14">
        <v>105</v>
      </c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4"/>
      <c r="AO4255" s="24"/>
      <c r="AP4255" s="24"/>
      <c r="AQ4255" s="24"/>
      <c r="AR4255" s="24"/>
      <c r="AS4255" s="24"/>
      <c r="AT4255" s="24"/>
      <c r="AU4255" s="24"/>
      <c r="AV4255" s="24"/>
      <c r="AW4255" s="24"/>
      <c r="AX4255" s="24"/>
      <c r="AY4255" s="24"/>
      <c r="AZ4255" s="24"/>
      <c r="BA4255" s="24"/>
      <c r="BB4255" s="24"/>
      <c r="BC4255" s="24"/>
      <c r="BD4255" s="24"/>
      <c r="BE4255" s="24"/>
      <c r="BF4255" s="24"/>
      <c r="BG4255" s="24"/>
      <c r="BH4255" s="24"/>
      <c r="BI4255" s="24"/>
      <c r="BJ4255" s="24"/>
      <c r="BK4255" s="24"/>
      <c r="BL4255" s="24"/>
      <c r="BM4255" s="24"/>
      <c r="BN4255" s="24"/>
      <c r="BO4255" s="24"/>
      <c r="BP4255" s="24"/>
      <c r="BQ4255" s="24"/>
      <c r="BR4255" s="24"/>
      <c r="BS4255" s="24"/>
      <c r="BT4255" s="24"/>
      <c r="BU4255" s="24"/>
      <c r="BV4255" s="24"/>
      <c r="BW4255" s="24"/>
      <c r="BX4255" s="24"/>
      <c r="BY4255" s="24"/>
      <c r="BZ4255" s="24"/>
      <c r="CA4255" s="24"/>
      <c r="CB4255" s="24"/>
      <c r="CC4255" s="24"/>
      <c r="CD4255" s="24"/>
      <c r="CE4255" s="24"/>
      <c r="CF4255" s="24"/>
      <c r="CG4255" s="24"/>
      <c r="CH4255" s="24"/>
      <c r="CI4255" s="24"/>
      <c r="CJ4255" s="24"/>
      <c r="CK4255" s="24"/>
      <c r="CL4255" s="24"/>
      <c r="CM4255" s="24"/>
      <c r="CN4255" s="24"/>
      <c r="CO4255" s="24"/>
      <c r="CP4255" s="24"/>
      <c r="CQ4255" s="24"/>
      <c r="CR4255" s="24"/>
      <c r="CS4255" s="24"/>
      <c r="CT4255" s="24"/>
      <c r="CU4255" s="24"/>
      <c r="CV4255" s="24"/>
      <c r="CW4255" s="24"/>
      <c r="CX4255" s="24"/>
      <c r="CY4255" s="24"/>
      <c r="CZ4255" s="24"/>
      <c r="DA4255" s="24"/>
      <c r="DB4255" s="24"/>
      <c r="DC4255" s="24"/>
      <c r="DD4255" s="24"/>
      <c r="DE4255" s="24"/>
      <c r="DF4255" s="24"/>
      <c r="DG4255" s="24"/>
      <c r="DH4255" s="24"/>
      <c r="DI4255" s="24"/>
      <c r="DJ4255" s="24"/>
      <c r="DK4255" s="24"/>
      <c r="DL4255" s="24"/>
      <c r="DM4255" s="24"/>
      <c r="DN4255" s="24"/>
      <c r="DO4255" s="24"/>
      <c r="DP4255" s="24"/>
      <c r="DQ4255" s="24"/>
      <c r="DR4255" s="24"/>
      <c r="DS4255" s="24"/>
      <c r="DT4255" s="24"/>
      <c r="DU4255" s="24"/>
      <c r="DV4255" s="24"/>
      <c r="DW4255" s="24"/>
      <c r="DX4255" s="24"/>
      <c r="DY4255" s="24"/>
      <c r="DZ4255" s="24"/>
      <c r="EA4255" s="24"/>
      <c r="EB4255" s="24"/>
      <c r="EC4255" s="24"/>
      <c r="ED4255" s="24"/>
      <c r="EE4255" s="24"/>
      <c r="EF4255" s="24"/>
      <c r="EG4255" s="24"/>
      <c r="EH4255" s="24"/>
      <c r="EI4255" s="24"/>
      <c r="EJ4255" s="24"/>
      <c r="EK4255" s="24"/>
      <c r="EL4255" s="24"/>
      <c r="EM4255" s="24"/>
      <c r="EN4255" s="24"/>
      <c r="EO4255" s="24"/>
      <c r="EP4255" s="24"/>
      <c r="EQ4255" s="24"/>
      <c r="ER4255" s="24"/>
      <c r="ES4255" s="24"/>
      <c r="ET4255" s="24"/>
      <c r="EU4255" s="24"/>
      <c r="EV4255" s="24"/>
      <c r="EW4255" s="24"/>
      <c r="EX4255" s="24"/>
      <c r="EY4255" s="24"/>
      <c r="EZ4255" s="24"/>
      <c r="FA4255" s="24"/>
      <c r="FB4255" s="24"/>
      <c r="FC4255" s="24"/>
      <c r="FD4255" s="24"/>
      <c r="FE4255" s="24"/>
      <c r="FF4255" s="24"/>
      <c r="FG4255" s="24"/>
      <c r="FH4255" s="24"/>
      <c r="FI4255" s="24"/>
      <c r="FJ4255" s="24"/>
      <c r="FK4255" s="24"/>
      <c r="FL4255" s="24"/>
      <c r="FM4255" s="24"/>
      <c r="FN4255" s="24"/>
      <c r="FO4255" s="24"/>
      <c r="FP4255" s="24"/>
      <c r="FQ4255" s="24"/>
      <c r="FR4255" s="24"/>
      <c r="FS4255" s="24"/>
      <c r="FT4255" s="24"/>
      <c r="FU4255" s="24"/>
      <c r="FV4255" s="24"/>
      <c r="FW4255" s="24"/>
      <c r="FX4255" s="24"/>
      <c r="FY4255" s="24"/>
      <c r="FZ4255" s="24"/>
      <c r="GA4255" s="24"/>
      <c r="GB4255" s="24"/>
      <c r="GC4255" s="24"/>
      <c r="GD4255" s="24"/>
      <c r="GE4255" s="24"/>
      <c r="GF4255" s="24"/>
      <c r="GG4255" s="24"/>
      <c r="GH4255" s="24"/>
      <c r="GI4255" s="24"/>
      <c r="GJ4255" s="24"/>
      <c r="GK4255" s="24"/>
      <c r="GL4255" s="24"/>
      <c r="GM4255" s="24"/>
      <c r="GN4255" s="24"/>
      <c r="GO4255" s="24"/>
      <c r="GP4255" s="24"/>
      <c r="GQ4255" s="24"/>
      <c r="GR4255" s="24"/>
      <c r="GS4255" s="24"/>
      <c r="GT4255" s="24"/>
      <c r="GU4255" s="24"/>
      <c r="GV4255" s="24"/>
      <c r="GW4255" s="24"/>
      <c r="GX4255" s="24"/>
      <c r="GY4255" s="24"/>
      <c r="GZ4255" s="24"/>
      <c r="HA4255" s="24"/>
      <c r="HB4255" s="24"/>
      <c r="HC4255" s="24"/>
      <c r="HD4255" s="24"/>
      <c r="HE4255" s="24"/>
      <c r="HF4255" s="24"/>
      <c r="HG4255" s="24"/>
      <c r="HH4255" s="24"/>
      <c r="HI4255" s="24"/>
      <c r="HJ4255" s="24"/>
      <c r="HK4255" s="24"/>
      <c r="HL4255" s="24"/>
      <c r="HM4255" s="24"/>
      <c r="HN4255" s="24"/>
      <c r="HO4255" s="24"/>
      <c r="HP4255" s="24"/>
      <c r="HQ4255" s="24"/>
      <c r="HR4255" s="24"/>
      <c r="HS4255" s="24"/>
      <c r="HT4255" s="24"/>
      <c r="HU4255" s="24"/>
      <c r="HV4255" s="24"/>
      <c r="HW4255" s="24"/>
      <c r="HX4255" s="24"/>
      <c r="HY4255" s="24"/>
      <c r="HZ4255" s="24"/>
      <c r="IA4255" s="24"/>
      <c r="IB4255" s="24"/>
      <c r="IC4255" s="24"/>
      <c r="ID4255" s="24"/>
      <c r="IE4255" s="24"/>
    </row>
    <row r="4256" s="7" customFormat="1" ht="32" customHeight="1" spans="1:239">
      <c r="A4256" s="23">
        <v>4254</v>
      </c>
      <c r="B4256" s="13" t="s">
        <v>12</v>
      </c>
      <c r="C4256" s="13" t="s">
        <v>13</v>
      </c>
      <c r="D4256" s="13" t="s">
        <v>14</v>
      </c>
      <c r="E4256" s="13" t="s">
        <v>2999</v>
      </c>
      <c r="F4256" s="13" t="s">
        <v>3966</v>
      </c>
      <c r="G4256" s="13" t="s">
        <v>17</v>
      </c>
      <c r="H4256" s="14">
        <v>1</v>
      </c>
      <c r="I4256" s="14">
        <v>105</v>
      </c>
      <c r="J4256" s="24"/>
      <c r="K4256" s="24"/>
      <c r="L4256" s="24"/>
      <c r="M4256" s="24"/>
      <c r="N4256" s="24"/>
      <c r="O4256" s="24"/>
      <c r="P4256" s="2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4"/>
      <c r="AE4256" s="24"/>
      <c r="AF4256" s="24"/>
      <c r="AG4256" s="24"/>
      <c r="AH4256" s="24"/>
      <c r="AI4256" s="24"/>
      <c r="AJ4256" s="24"/>
      <c r="AK4256" s="24"/>
      <c r="AL4256" s="24"/>
      <c r="AM4256" s="24"/>
      <c r="AN4256" s="24"/>
      <c r="AO4256" s="24"/>
      <c r="AP4256" s="24"/>
      <c r="AQ4256" s="24"/>
      <c r="AR4256" s="24"/>
      <c r="AS4256" s="24"/>
      <c r="AT4256" s="24"/>
      <c r="AU4256" s="24"/>
      <c r="AV4256" s="24"/>
      <c r="AW4256" s="24"/>
      <c r="AX4256" s="24"/>
      <c r="AY4256" s="24"/>
      <c r="AZ4256" s="24"/>
      <c r="BA4256" s="24"/>
      <c r="BB4256" s="24"/>
      <c r="BC4256" s="24"/>
      <c r="BD4256" s="24"/>
      <c r="BE4256" s="24"/>
      <c r="BF4256" s="24"/>
      <c r="BG4256" s="24"/>
      <c r="BH4256" s="24"/>
      <c r="BI4256" s="24"/>
      <c r="BJ4256" s="24"/>
      <c r="BK4256" s="24"/>
      <c r="BL4256" s="24"/>
      <c r="BM4256" s="24"/>
      <c r="BN4256" s="24"/>
      <c r="BO4256" s="24"/>
      <c r="BP4256" s="24"/>
      <c r="BQ4256" s="24"/>
      <c r="BR4256" s="24"/>
      <c r="BS4256" s="24"/>
      <c r="BT4256" s="24"/>
      <c r="BU4256" s="24"/>
      <c r="BV4256" s="24"/>
      <c r="BW4256" s="24"/>
      <c r="BX4256" s="24"/>
      <c r="BY4256" s="24"/>
      <c r="BZ4256" s="24"/>
      <c r="CA4256" s="24"/>
      <c r="CB4256" s="24"/>
      <c r="CC4256" s="24"/>
      <c r="CD4256" s="24"/>
      <c r="CE4256" s="24"/>
      <c r="CF4256" s="24"/>
      <c r="CG4256" s="24"/>
      <c r="CH4256" s="24"/>
      <c r="CI4256" s="24"/>
      <c r="CJ4256" s="24"/>
      <c r="CK4256" s="24"/>
      <c r="CL4256" s="24"/>
      <c r="CM4256" s="24"/>
      <c r="CN4256" s="24"/>
      <c r="CO4256" s="24"/>
      <c r="CP4256" s="24"/>
      <c r="CQ4256" s="24"/>
      <c r="CR4256" s="24"/>
      <c r="CS4256" s="24"/>
      <c r="CT4256" s="24"/>
      <c r="CU4256" s="24"/>
      <c r="CV4256" s="24"/>
      <c r="CW4256" s="24"/>
      <c r="CX4256" s="24"/>
      <c r="CY4256" s="24"/>
      <c r="CZ4256" s="24"/>
      <c r="DA4256" s="24"/>
      <c r="DB4256" s="24"/>
      <c r="DC4256" s="24"/>
      <c r="DD4256" s="24"/>
      <c r="DE4256" s="24"/>
      <c r="DF4256" s="24"/>
      <c r="DG4256" s="24"/>
      <c r="DH4256" s="24"/>
      <c r="DI4256" s="24"/>
      <c r="DJ4256" s="24"/>
      <c r="DK4256" s="24"/>
      <c r="DL4256" s="24"/>
      <c r="DM4256" s="24"/>
      <c r="DN4256" s="24"/>
      <c r="DO4256" s="24"/>
      <c r="DP4256" s="24"/>
      <c r="DQ4256" s="24"/>
      <c r="DR4256" s="24"/>
      <c r="DS4256" s="24"/>
      <c r="DT4256" s="24"/>
      <c r="DU4256" s="24"/>
      <c r="DV4256" s="24"/>
      <c r="DW4256" s="24"/>
      <c r="DX4256" s="24"/>
      <c r="DY4256" s="24"/>
      <c r="DZ4256" s="24"/>
      <c r="EA4256" s="24"/>
      <c r="EB4256" s="24"/>
      <c r="EC4256" s="24"/>
      <c r="ED4256" s="24"/>
      <c r="EE4256" s="24"/>
      <c r="EF4256" s="24"/>
      <c r="EG4256" s="24"/>
      <c r="EH4256" s="24"/>
      <c r="EI4256" s="24"/>
      <c r="EJ4256" s="24"/>
      <c r="EK4256" s="24"/>
      <c r="EL4256" s="24"/>
      <c r="EM4256" s="24"/>
      <c r="EN4256" s="24"/>
      <c r="EO4256" s="24"/>
      <c r="EP4256" s="24"/>
      <c r="EQ4256" s="24"/>
      <c r="ER4256" s="24"/>
      <c r="ES4256" s="24"/>
      <c r="ET4256" s="24"/>
      <c r="EU4256" s="24"/>
      <c r="EV4256" s="24"/>
      <c r="EW4256" s="24"/>
      <c r="EX4256" s="24"/>
      <c r="EY4256" s="24"/>
      <c r="EZ4256" s="24"/>
      <c r="FA4256" s="24"/>
      <c r="FB4256" s="24"/>
      <c r="FC4256" s="24"/>
      <c r="FD4256" s="24"/>
      <c r="FE4256" s="24"/>
      <c r="FF4256" s="24"/>
      <c r="FG4256" s="24"/>
      <c r="FH4256" s="24"/>
      <c r="FI4256" s="24"/>
      <c r="FJ4256" s="24"/>
      <c r="FK4256" s="24"/>
      <c r="FL4256" s="24"/>
      <c r="FM4256" s="24"/>
      <c r="FN4256" s="24"/>
      <c r="FO4256" s="24"/>
      <c r="FP4256" s="24"/>
      <c r="FQ4256" s="24"/>
      <c r="FR4256" s="24"/>
      <c r="FS4256" s="24"/>
      <c r="FT4256" s="24"/>
      <c r="FU4256" s="24"/>
      <c r="FV4256" s="24"/>
      <c r="FW4256" s="24"/>
      <c r="FX4256" s="24"/>
      <c r="FY4256" s="24"/>
      <c r="FZ4256" s="24"/>
      <c r="GA4256" s="24"/>
      <c r="GB4256" s="24"/>
      <c r="GC4256" s="24"/>
      <c r="GD4256" s="24"/>
      <c r="GE4256" s="24"/>
      <c r="GF4256" s="24"/>
      <c r="GG4256" s="24"/>
      <c r="GH4256" s="24"/>
      <c r="GI4256" s="24"/>
      <c r="GJ4256" s="24"/>
      <c r="GK4256" s="24"/>
      <c r="GL4256" s="24"/>
      <c r="GM4256" s="24"/>
      <c r="GN4256" s="24"/>
      <c r="GO4256" s="24"/>
      <c r="GP4256" s="24"/>
      <c r="GQ4256" s="24"/>
      <c r="GR4256" s="24"/>
      <c r="GS4256" s="24"/>
      <c r="GT4256" s="24"/>
      <c r="GU4256" s="24"/>
      <c r="GV4256" s="24"/>
      <c r="GW4256" s="24"/>
      <c r="GX4256" s="24"/>
      <c r="GY4256" s="24"/>
      <c r="GZ4256" s="24"/>
      <c r="HA4256" s="24"/>
      <c r="HB4256" s="24"/>
      <c r="HC4256" s="24"/>
      <c r="HD4256" s="24"/>
      <c r="HE4256" s="24"/>
      <c r="HF4256" s="24"/>
      <c r="HG4256" s="24"/>
      <c r="HH4256" s="24"/>
      <c r="HI4256" s="24"/>
      <c r="HJ4256" s="24"/>
      <c r="HK4256" s="24"/>
      <c r="HL4256" s="24"/>
      <c r="HM4256" s="24"/>
      <c r="HN4256" s="24"/>
      <c r="HO4256" s="24"/>
      <c r="HP4256" s="24"/>
      <c r="HQ4256" s="24"/>
      <c r="HR4256" s="24"/>
      <c r="HS4256" s="24"/>
      <c r="HT4256" s="24"/>
      <c r="HU4256" s="24"/>
      <c r="HV4256" s="24"/>
      <c r="HW4256" s="24"/>
      <c r="HX4256" s="24"/>
      <c r="HY4256" s="24"/>
      <c r="HZ4256" s="24"/>
      <c r="IA4256" s="24"/>
      <c r="IB4256" s="24"/>
      <c r="IC4256" s="24"/>
      <c r="ID4256" s="24"/>
      <c r="IE4256" s="24"/>
    </row>
    <row r="4257" s="7" customFormat="1" ht="32" customHeight="1" spans="1:239">
      <c r="A4257" s="23">
        <v>4255</v>
      </c>
      <c r="B4257" s="13" t="s">
        <v>12</v>
      </c>
      <c r="C4257" s="13" t="s">
        <v>13</v>
      </c>
      <c r="D4257" s="13" t="s">
        <v>14</v>
      </c>
      <c r="E4257" s="13" t="s">
        <v>2999</v>
      </c>
      <c r="F4257" s="13" t="s">
        <v>3967</v>
      </c>
      <c r="G4257" s="13" t="s">
        <v>17</v>
      </c>
      <c r="H4257" s="14">
        <v>3</v>
      </c>
      <c r="I4257" s="14">
        <v>315</v>
      </c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4"/>
      <c r="AP4257" s="24"/>
      <c r="AQ4257" s="24"/>
      <c r="AR4257" s="24"/>
      <c r="AS4257" s="24"/>
      <c r="AT4257" s="24"/>
      <c r="AU4257" s="24"/>
      <c r="AV4257" s="24"/>
      <c r="AW4257" s="24"/>
      <c r="AX4257" s="24"/>
      <c r="AY4257" s="24"/>
      <c r="AZ4257" s="24"/>
      <c r="BA4257" s="24"/>
      <c r="BB4257" s="24"/>
      <c r="BC4257" s="24"/>
      <c r="BD4257" s="24"/>
      <c r="BE4257" s="24"/>
      <c r="BF4257" s="24"/>
      <c r="BG4257" s="24"/>
      <c r="BH4257" s="24"/>
      <c r="BI4257" s="24"/>
      <c r="BJ4257" s="24"/>
      <c r="BK4257" s="24"/>
      <c r="BL4257" s="24"/>
      <c r="BM4257" s="24"/>
      <c r="BN4257" s="24"/>
      <c r="BO4257" s="24"/>
      <c r="BP4257" s="24"/>
      <c r="BQ4257" s="24"/>
      <c r="BR4257" s="24"/>
      <c r="BS4257" s="24"/>
      <c r="BT4257" s="24"/>
      <c r="BU4257" s="24"/>
      <c r="BV4257" s="24"/>
      <c r="BW4257" s="24"/>
      <c r="BX4257" s="24"/>
      <c r="BY4257" s="24"/>
      <c r="BZ4257" s="24"/>
      <c r="CA4257" s="24"/>
      <c r="CB4257" s="24"/>
      <c r="CC4257" s="24"/>
      <c r="CD4257" s="24"/>
      <c r="CE4257" s="24"/>
      <c r="CF4257" s="24"/>
      <c r="CG4257" s="24"/>
      <c r="CH4257" s="24"/>
      <c r="CI4257" s="24"/>
      <c r="CJ4257" s="24"/>
      <c r="CK4257" s="24"/>
      <c r="CL4257" s="24"/>
      <c r="CM4257" s="24"/>
      <c r="CN4257" s="24"/>
      <c r="CO4257" s="24"/>
      <c r="CP4257" s="24"/>
      <c r="CQ4257" s="24"/>
      <c r="CR4257" s="24"/>
      <c r="CS4257" s="24"/>
      <c r="CT4257" s="24"/>
      <c r="CU4257" s="24"/>
      <c r="CV4257" s="24"/>
      <c r="CW4257" s="24"/>
      <c r="CX4257" s="24"/>
      <c r="CY4257" s="24"/>
      <c r="CZ4257" s="24"/>
      <c r="DA4257" s="24"/>
      <c r="DB4257" s="24"/>
      <c r="DC4257" s="24"/>
      <c r="DD4257" s="24"/>
      <c r="DE4257" s="24"/>
      <c r="DF4257" s="24"/>
      <c r="DG4257" s="24"/>
      <c r="DH4257" s="24"/>
      <c r="DI4257" s="24"/>
      <c r="DJ4257" s="24"/>
      <c r="DK4257" s="24"/>
      <c r="DL4257" s="24"/>
      <c r="DM4257" s="24"/>
      <c r="DN4257" s="24"/>
      <c r="DO4257" s="24"/>
      <c r="DP4257" s="24"/>
      <c r="DQ4257" s="24"/>
      <c r="DR4257" s="24"/>
      <c r="DS4257" s="24"/>
      <c r="DT4257" s="24"/>
      <c r="DU4257" s="24"/>
      <c r="DV4257" s="24"/>
      <c r="DW4257" s="24"/>
      <c r="DX4257" s="24"/>
      <c r="DY4257" s="24"/>
      <c r="DZ4257" s="24"/>
      <c r="EA4257" s="24"/>
      <c r="EB4257" s="24"/>
      <c r="EC4257" s="24"/>
      <c r="ED4257" s="24"/>
      <c r="EE4257" s="24"/>
      <c r="EF4257" s="24"/>
      <c r="EG4257" s="24"/>
      <c r="EH4257" s="24"/>
      <c r="EI4257" s="24"/>
      <c r="EJ4257" s="24"/>
      <c r="EK4257" s="24"/>
      <c r="EL4257" s="24"/>
      <c r="EM4257" s="24"/>
      <c r="EN4257" s="24"/>
      <c r="EO4257" s="24"/>
      <c r="EP4257" s="24"/>
      <c r="EQ4257" s="24"/>
      <c r="ER4257" s="24"/>
      <c r="ES4257" s="24"/>
      <c r="ET4257" s="24"/>
      <c r="EU4257" s="24"/>
      <c r="EV4257" s="24"/>
      <c r="EW4257" s="24"/>
      <c r="EX4257" s="24"/>
      <c r="EY4257" s="24"/>
      <c r="EZ4257" s="24"/>
      <c r="FA4257" s="24"/>
      <c r="FB4257" s="24"/>
      <c r="FC4257" s="24"/>
      <c r="FD4257" s="24"/>
      <c r="FE4257" s="24"/>
      <c r="FF4257" s="24"/>
      <c r="FG4257" s="24"/>
      <c r="FH4257" s="24"/>
      <c r="FI4257" s="24"/>
      <c r="FJ4257" s="24"/>
      <c r="FK4257" s="24"/>
      <c r="FL4257" s="24"/>
      <c r="FM4257" s="24"/>
      <c r="FN4257" s="24"/>
      <c r="FO4257" s="24"/>
      <c r="FP4257" s="24"/>
      <c r="FQ4257" s="24"/>
      <c r="FR4257" s="24"/>
      <c r="FS4257" s="24"/>
      <c r="FT4257" s="24"/>
      <c r="FU4257" s="24"/>
      <c r="FV4257" s="24"/>
      <c r="FW4257" s="24"/>
      <c r="FX4257" s="24"/>
      <c r="FY4257" s="24"/>
      <c r="FZ4257" s="24"/>
      <c r="GA4257" s="24"/>
      <c r="GB4257" s="24"/>
      <c r="GC4257" s="24"/>
      <c r="GD4257" s="24"/>
      <c r="GE4257" s="24"/>
      <c r="GF4257" s="24"/>
      <c r="GG4257" s="24"/>
      <c r="GH4257" s="24"/>
      <c r="GI4257" s="24"/>
      <c r="GJ4257" s="24"/>
      <c r="GK4257" s="24"/>
      <c r="GL4257" s="24"/>
      <c r="GM4257" s="24"/>
      <c r="GN4257" s="24"/>
      <c r="GO4257" s="24"/>
      <c r="GP4257" s="24"/>
      <c r="GQ4257" s="24"/>
      <c r="GR4257" s="24"/>
      <c r="GS4257" s="24"/>
      <c r="GT4257" s="24"/>
      <c r="GU4257" s="24"/>
      <c r="GV4257" s="24"/>
      <c r="GW4257" s="24"/>
      <c r="GX4257" s="24"/>
      <c r="GY4257" s="24"/>
      <c r="GZ4257" s="24"/>
      <c r="HA4257" s="24"/>
      <c r="HB4257" s="24"/>
      <c r="HC4257" s="24"/>
      <c r="HD4257" s="24"/>
      <c r="HE4257" s="24"/>
      <c r="HF4257" s="24"/>
      <c r="HG4257" s="24"/>
      <c r="HH4257" s="24"/>
      <c r="HI4257" s="24"/>
      <c r="HJ4257" s="24"/>
      <c r="HK4257" s="24"/>
      <c r="HL4257" s="24"/>
      <c r="HM4257" s="24"/>
      <c r="HN4257" s="24"/>
      <c r="HO4257" s="24"/>
      <c r="HP4257" s="24"/>
      <c r="HQ4257" s="24"/>
      <c r="HR4257" s="24"/>
      <c r="HS4257" s="24"/>
      <c r="HT4257" s="24"/>
      <c r="HU4257" s="24"/>
      <c r="HV4257" s="24"/>
      <c r="HW4257" s="24"/>
      <c r="HX4257" s="24"/>
      <c r="HY4257" s="24"/>
      <c r="HZ4257" s="24"/>
      <c r="IA4257" s="24"/>
      <c r="IB4257" s="24"/>
      <c r="IC4257" s="24"/>
      <c r="ID4257" s="24"/>
      <c r="IE4257" s="24"/>
    </row>
    <row r="4258" s="7" customFormat="1" ht="32" customHeight="1" spans="1:239">
      <c r="A4258" s="23">
        <v>4256</v>
      </c>
      <c r="B4258" s="13" t="s">
        <v>12</v>
      </c>
      <c r="C4258" s="13" t="s">
        <v>13</v>
      </c>
      <c r="D4258" s="13" t="s">
        <v>14</v>
      </c>
      <c r="E4258" s="13" t="s">
        <v>2999</v>
      </c>
      <c r="F4258" s="13" t="s">
        <v>3968</v>
      </c>
      <c r="G4258" s="13" t="s">
        <v>17</v>
      </c>
      <c r="H4258" s="14">
        <v>1</v>
      </c>
      <c r="I4258" s="14">
        <v>105</v>
      </c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4"/>
      <c r="AP4258" s="24"/>
      <c r="AQ4258" s="24"/>
      <c r="AR4258" s="24"/>
      <c r="AS4258" s="24"/>
      <c r="AT4258" s="24"/>
      <c r="AU4258" s="24"/>
      <c r="AV4258" s="24"/>
      <c r="AW4258" s="24"/>
      <c r="AX4258" s="24"/>
      <c r="AY4258" s="24"/>
      <c r="AZ4258" s="24"/>
      <c r="BA4258" s="24"/>
      <c r="BB4258" s="24"/>
      <c r="BC4258" s="24"/>
      <c r="BD4258" s="24"/>
      <c r="BE4258" s="24"/>
      <c r="BF4258" s="24"/>
      <c r="BG4258" s="24"/>
      <c r="BH4258" s="24"/>
      <c r="BI4258" s="24"/>
      <c r="BJ4258" s="24"/>
      <c r="BK4258" s="24"/>
      <c r="BL4258" s="24"/>
      <c r="BM4258" s="24"/>
      <c r="BN4258" s="24"/>
      <c r="BO4258" s="24"/>
      <c r="BP4258" s="24"/>
      <c r="BQ4258" s="24"/>
      <c r="BR4258" s="24"/>
      <c r="BS4258" s="24"/>
      <c r="BT4258" s="24"/>
      <c r="BU4258" s="24"/>
      <c r="BV4258" s="24"/>
      <c r="BW4258" s="24"/>
      <c r="BX4258" s="24"/>
      <c r="BY4258" s="24"/>
      <c r="BZ4258" s="24"/>
      <c r="CA4258" s="24"/>
      <c r="CB4258" s="24"/>
      <c r="CC4258" s="24"/>
      <c r="CD4258" s="24"/>
      <c r="CE4258" s="24"/>
      <c r="CF4258" s="24"/>
      <c r="CG4258" s="24"/>
      <c r="CH4258" s="24"/>
      <c r="CI4258" s="24"/>
      <c r="CJ4258" s="24"/>
      <c r="CK4258" s="24"/>
      <c r="CL4258" s="24"/>
      <c r="CM4258" s="24"/>
      <c r="CN4258" s="24"/>
      <c r="CO4258" s="24"/>
      <c r="CP4258" s="24"/>
      <c r="CQ4258" s="24"/>
      <c r="CR4258" s="24"/>
      <c r="CS4258" s="24"/>
      <c r="CT4258" s="24"/>
      <c r="CU4258" s="24"/>
      <c r="CV4258" s="24"/>
      <c r="CW4258" s="24"/>
      <c r="CX4258" s="24"/>
      <c r="CY4258" s="24"/>
      <c r="CZ4258" s="24"/>
      <c r="DA4258" s="24"/>
      <c r="DB4258" s="24"/>
      <c r="DC4258" s="24"/>
      <c r="DD4258" s="24"/>
      <c r="DE4258" s="24"/>
      <c r="DF4258" s="24"/>
      <c r="DG4258" s="24"/>
      <c r="DH4258" s="24"/>
      <c r="DI4258" s="24"/>
      <c r="DJ4258" s="24"/>
      <c r="DK4258" s="24"/>
      <c r="DL4258" s="24"/>
      <c r="DM4258" s="24"/>
      <c r="DN4258" s="24"/>
      <c r="DO4258" s="24"/>
      <c r="DP4258" s="24"/>
      <c r="DQ4258" s="24"/>
      <c r="DR4258" s="24"/>
      <c r="DS4258" s="24"/>
      <c r="DT4258" s="24"/>
      <c r="DU4258" s="24"/>
      <c r="DV4258" s="24"/>
      <c r="DW4258" s="24"/>
      <c r="DX4258" s="24"/>
      <c r="DY4258" s="24"/>
      <c r="DZ4258" s="24"/>
      <c r="EA4258" s="24"/>
      <c r="EB4258" s="24"/>
      <c r="EC4258" s="24"/>
      <c r="ED4258" s="24"/>
      <c r="EE4258" s="24"/>
      <c r="EF4258" s="24"/>
      <c r="EG4258" s="24"/>
      <c r="EH4258" s="24"/>
      <c r="EI4258" s="24"/>
      <c r="EJ4258" s="24"/>
      <c r="EK4258" s="24"/>
      <c r="EL4258" s="24"/>
      <c r="EM4258" s="24"/>
      <c r="EN4258" s="24"/>
      <c r="EO4258" s="24"/>
      <c r="EP4258" s="24"/>
      <c r="EQ4258" s="24"/>
      <c r="ER4258" s="24"/>
      <c r="ES4258" s="24"/>
      <c r="ET4258" s="24"/>
      <c r="EU4258" s="24"/>
      <c r="EV4258" s="24"/>
      <c r="EW4258" s="24"/>
      <c r="EX4258" s="24"/>
      <c r="EY4258" s="24"/>
      <c r="EZ4258" s="24"/>
      <c r="FA4258" s="24"/>
      <c r="FB4258" s="24"/>
      <c r="FC4258" s="24"/>
      <c r="FD4258" s="24"/>
      <c r="FE4258" s="24"/>
      <c r="FF4258" s="24"/>
      <c r="FG4258" s="24"/>
      <c r="FH4258" s="24"/>
      <c r="FI4258" s="24"/>
      <c r="FJ4258" s="24"/>
      <c r="FK4258" s="24"/>
      <c r="FL4258" s="24"/>
      <c r="FM4258" s="24"/>
      <c r="FN4258" s="24"/>
      <c r="FO4258" s="24"/>
      <c r="FP4258" s="24"/>
      <c r="FQ4258" s="24"/>
      <c r="FR4258" s="24"/>
      <c r="FS4258" s="24"/>
      <c r="FT4258" s="24"/>
      <c r="FU4258" s="24"/>
      <c r="FV4258" s="24"/>
      <c r="FW4258" s="24"/>
      <c r="FX4258" s="24"/>
      <c r="FY4258" s="24"/>
      <c r="FZ4258" s="24"/>
      <c r="GA4258" s="24"/>
      <c r="GB4258" s="24"/>
      <c r="GC4258" s="24"/>
      <c r="GD4258" s="24"/>
      <c r="GE4258" s="24"/>
      <c r="GF4258" s="24"/>
      <c r="GG4258" s="24"/>
      <c r="GH4258" s="24"/>
      <c r="GI4258" s="24"/>
      <c r="GJ4258" s="24"/>
      <c r="GK4258" s="24"/>
      <c r="GL4258" s="24"/>
      <c r="GM4258" s="24"/>
      <c r="GN4258" s="24"/>
      <c r="GO4258" s="24"/>
      <c r="GP4258" s="24"/>
      <c r="GQ4258" s="24"/>
      <c r="GR4258" s="24"/>
      <c r="GS4258" s="24"/>
      <c r="GT4258" s="24"/>
      <c r="GU4258" s="24"/>
      <c r="GV4258" s="24"/>
      <c r="GW4258" s="24"/>
      <c r="GX4258" s="24"/>
      <c r="GY4258" s="24"/>
      <c r="GZ4258" s="24"/>
      <c r="HA4258" s="24"/>
      <c r="HB4258" s="24"/>
      <c r="HC4258" s="24"/>
      <c r="HD4258" s="24"/>
      <c r="HE4258" s="24"/>
      <c r="HF4258" s="24"/>
      <c r="HG4258" s="24"/>
      <c r="HH4258" s="24"/>
      <c r="HI4258" s="24"/>
      <c r="HJ4258" s="24"/>
      <c r="HK4258" s="24"/>
      <c r="HL4258" s="24"/>
      <c r="HM4258" s="24"/>
      <c r="HN4258" s="24"/>
      <c r="HO4258" s="24"/>
      <c r="HP4258" s="24"/>
      <c r="HQ4258" s="24"/>
      <c r="HR4258" s="24"/>
      <c r="HS4258" s="24"/>
      <c r="HT4258" s="24"/>
      <c r="HU4258" s="24"/>
      <c r="HV4258" s="24"/>
      <c r="HW4258" s="24"/>
      <c r="HX4258" s="24"/>
      <c r="HY4258" s="24"/>
      <c r="HZ4258" s="24"/>
      <c r="IA4258" s="24"/>
      <c r="IB4258" s="24"/>
      <c r="IC4258" s="24"/>
      <c r="ID4258" s="24"/>
      <c r="IE4258" s="24"/>
    </row>
    <row r="4259" s="7" customFormat="1" ht="32" customHeight="1" spans="1:239">
      <c r="A4259" s="23">
        <v>4257</v>
      </c>
      <c r="B4259" s="13" t="s">
        <v>12</v>
      </c>
      <c r="C4259" s="13" t="s">
        <v>13</v>
      </c>
      <c r="D4259" s="13" t="s">
        <v>14</v>
      </c>
      <c r="E4259" s="13" t="s">
        <v>2999</v>
      </c>
      <c r="F4259" s="13" t="s">
        <v>3969</v>
      </c>
      <c r="G4259" s="13" t="s">
        <v>17</v>
      </c>
      <c r="H4259" s="14">
        <v>2</v>
      </c>
      <c r="I4259" s="14">
        <v>210</v>
      </c>
      <c r="J4259" s="24"/>
      <c r="K4259" s="24"/>
      <c r="L4259" s="24"/>
      <c r="M4259" s="24"/>
      <c r="N4259" s="24"/>
      <c r="O4259" s="24"/>
      <c r="P4259" s="24"/>
      <c r="Q4259" s="24"/>
      <c r="R4259" s="24"/>
      <c r="S4259" s="24"/>
      <c r="T4259" s="24"/>
      <c r="U4259" s="24"/>
      <c r="V4259" s="24"/>
      <c r="W4259" s="24"/>
      <c r="X4259" s="24"/>
      <c r="Y4259" s="24"/>
      <c r="Z4259" s="24"/>
      <c r="AA4259" s="24"/>
      <c r="AB4259" s="24"/>
      <c r="AC4259" s="24"/>
      <c r="AD4259" s="24"/>
      <c r="AE4259" s="24"/>
      <c r="AF4259" s="24"/>
      <c r="AG4259" s="24"/>
      <c r="AH4259" s="24"/>
      <c r="AI4259" s="24"/>
      <c r="AJ4259" s="24"/>
      <c r="AK4259" s="24"/>
      <c r="AL4259" s="24"/>
      <c r="AM4259" s="24"/>
      <c r="AN4259" s="24"/>
      <c r="AO4259" s="24"/>
      <c r="AP4259" s="24"/>
      <c r="AQ4259" s="24"/>
      <c r="AR4259" s="24"/>
      <c r="AS4259" s="24"/>
      <c r="AT4259" s="24"/>
      <c r="AU4259" s="24"/>
      <c r="AV4259" s="24"/>
      <c r="AW4259" s="24"/>
      <c r="AX4259" s="24"/>
      <c r="AY4259" s="24"/>
      <c r="AZ4259" s="24"/>
      <c r="BA4259" s="24"/>
      <c r="BB4259" s="24"/>
      <c r="BC4259" s="24"/>
      <c r="BD4259" s="24"/>
      <c r="BE4259" s="24"/>
      <c r="BF4259" s="24"/>
      <c r="BG4259" s="24"/>
      <c r="BH4259" s="24"/>
      <c r="BI4259" s="24"/>
      <c r="BJ4259" s="24"/>
      <c r="BK4259" s="24"/>
      <c r="BL4259" s="24"/>
      <c r="BM4259" s="24"/>
      <c r="BN4259" s="24"/>
      <c r="BO4259" s="24"/>
      <c r="BP4259" s="24"/>
      <c r="BQ4259" s="24"/>
      <c r="BR4259" s="24"/>
      <c r="BS4259" s="24"/>
      <c r="BT4259" s="24"/>
      <c r="BU4259" s="24"/>
      <c r="BV4259" s="24"/>
      <c r="BW4259" s="24"/>
      <c r="BX4259" s="24"/>
      <c r="BY4259" s="24"/>
      <c r="BZ4259" s="24"/>
      <c r="CA4259" s="24"/>
      <c r="CB4259" s="24"/>
      <c r="CC4259" s="24"/>
      <c r="CD4259" s="24"/>
      <c r="CE4259" s="24"/>
      <c r="CF4259" s="24"/>
      <c r="CG4259" s="24"/>
      <c r="CH4259" s="24"/>
      <c r="CI4259" s="24"/>
      <c r="CJ4259" s="24"/>
      <c r="CK4259" s="24"/>
      <c r="CL4259" s="24"/>
      <c r="CM4259" s="24"/>
      <c r="CN4259" s="24"/>
      <c r="CO4259" s="24"/>
      <c r="CP4259" s="24"/>
      <c r="CQ4259" s="24"/>
      <c r="CR4259" s="24"/>
      <c r="CS4259" s="24"/>
      <c r="CT4259" s="24"/>
      <c r="CU4259" s="24"/>
      <c r="CV4259" s="24"/>
      <c r="CW4259" s="24"/>
      <c r="CX4259" s="24"/>
      <c r="CY4259" s="24"/>
      <c r="CZ4259" s="24"/>
      <c r="DA4259" s="24"/>
      <c r="DB4259" s="24"/>
      <c r="DC4259" s="24"/>
      <c r="DD4259" s="24"/>
      <c r="DE4259" s="24"/>
      <c r="DF4259" s="24"/>
      <c r="DG4259" s="24"/>
      <c r="DH4259" s="24"/>
      <c r="DI4259" s="24"/>
      <c r="DJ4259" s="24"/>
      <c r="DK4259" s="24"/>
      <c r="DL4259" s="24"/>
      <c r="DM4259" s="24"/>
      <c r="DN4259" s="24"/>
      <c r="DO4259" s="24"/>
      <c r="DP4259" s="24"/>
      <c r="DQ4259" s="24"/>
      <c r="DR4259" s="24"/>
      <c r="DS4259" s="24"/>
      <c r="DT4259" s="24"/>
      <c r="DU4259" s="24"/>
      <c r="DV4259" s="24"/>
      <c r="DW4259" s="24"/>
      <c r="DX4259" s="24"/>
      <c r="DY4259" s="24"/>
      <c r="DZ4259" s="24"/>
      <c r="EA4259" s="24"/>
      <c r="EB4259" s="24"/>
      <c r="EC4259" s="24"/>
      <c r="ED4259" s="24"/>
      <c r="EE4259" s="24"/>
      <c r="EF4259" s="24"/>
      <c r="EG4259" s="24"/>
      <c r="EH4259" s="24"/>
      <c r="EI4259" s="24"/>
      <c r="EJ4259" s="24"/>
      <c r="EK4259" s="24"/>
      <c r="EL4259" s="24"/>
      <c r="EM4259" s="24"/>
      <c r="EN4259" s="24"/>
      <c r="EO4259" s="24"/>
      <c r="EP4259" s="24"/>
      <c r="EQ4259" s="24"/>
      <c r="ER4259" s="24"/>
      <c r="ES4259" s="24"/>
      <c r="ET4259" s="24"/>
      <c r="EU4259" s="24"/>
      <c r="EV4259" s="24"/>
      <c r="EW4259" s="24"/>
      <c r="EX4259" s="24"/>
      <c r="EY4259" s="24"/>
      <c r="EZ4259" s="24"/>
      <c r="FA4259" s="24"/>
      <c r="FB4259" s="24"/>
      <c r="FC4259" s="24"/>
      <c r="FD4259" s="24"/>
      <c r="FE4259" s="24"/>
      <c r="FF4259" s="24"/>
      <c r="FG4259" s="24"/>
      <c r="FH4259" s="24"/>
      <c r="FI4259" s="24"/>
      <c r="FJ4259" s="24"/>
      <c r="FK4259" s="24"/>
      <c r="FL4259" s="24"/>
      <c r="FM4259" s="24"/>
      <c r="FN4259" s="24"/>
      <c r="FO4259" s="24"/>
      <c r="FP4259" s="24"/>
      <c r="FQ4259" s="24"/>
      <c r="FR4259" s="24"/>
      <c r="FS4259" s="24"/>
      <c r="FT4259" s="24"/>
      <c r="FU4259" s="24"/>
      <c r="FV4259" s="24"/>
      <c r="FW4259" s="24"/>
      <c r="FX4259" s="24"/>
      <c r="FY4259" s="24"/>
      <c r="FZ4259" s="24"/>
      <c r="GA4259" s="24"/>
      <c r="GB4259" s="24"/>
      <c r="GC4259" s="24"/>
      <c r="GD4259" s="24"/>
      <c r="GE4259" s="24"/>
      <c r="GF4259" s="24"/>
      <c r="GG4259" s="24"/>
      <c r="GH4259" s="24"/>
      <c r="GI4259" s="24"/>
      <c r="GJ4259" s="24"/>
      <c r="GK4259" s="24"/>
      <c r="GL4259" s="24"/>
      <c r="GM4259" s="24"/>
      <c r="GN4259" s="24"/>
      <c r="GO4259" s="24"/>
      <c r="GP4259" s="24"/>
      <c r="GQ4259" s="24"/>
      <c r="GR4259" s="24"/>
      <c r="GS4259" s="24"/>
      <c r="GT4259" s="24"/>
      <c r="GU4259" s="24"/>
      <c r="GV4259" s="24"/>
      <c r="GW4259" s="24"/>
      <c r="GX4259" s="24"/>
      <c r="GY4259" s="24"/>
      <c r="GZ4259" s="24"/>
      <c r="HA4259" s="24"/>
      <c r="HB4259" s="24"/>
      <c r="HC4259" s="24"/>
      <c r="HD4259" s="24"/>
      <c r="HE4259" s="24"/>
      <c r="HF4259" s="24"/>
      <c r="HG4259" s="24"/>
      <c r="HH4259" s="24"/>
      <c r="HI4259" s="24"/>
      <c r="HJ4259" s="24"/>
      <c r="HK4259" s="24"/>
      <c r="HL4259" s="24"/>
      <c r="HM4259" s="24"/>
      <c r="HN4259" s="24"/>
      <c r="HO4259" s="24"/>
      <c r="HP4259" s="24"/>
      <c r="HQ4259" s="24"/>
      <c r="HR4259" s="24"/>
      <c r="HS4259" s="24"/>
      <c r="HT4259" s="24"/>
      <c r="HU4259" s="24"/>
      <c r="HV4259" s="24"/>
      <c r="HW4259" s="24"/>
      <c r="HX4259" s="24"/>
      <c r="HY4259" s="24"/>
      <c r="HZ4259" s="24"/>
      <c r="IA4259" s="24"/>
      <c r="IB4259" s="24"/>
      <c r="IC4259" s="24"/>
      <c r="ID4259" s="24"/>
      <c r="IE4259" s="24"/>
    </row>
    <row r="4260" s="7" customFormat="1" ht="32" customHeight="1" spans="1:239">
      <c r="A4260" s="23">
        <v>4258</v>
      </c>
      <c r="B4260" s="13" t="s">
        <v>12</v>
      </c>
      <c r="C4260" s="13" t="s">
        <v>13</v>
      </c>
      <c r="D4260" s="13" t="s">
        <v>14</v>
      </c>
      <c r="E4260" s="13" t="s">
        <v>2999</v>
      </c>
      <c r="F4260" s="13" t="s">
        <v>3970</v>
      </c>
      <c r="G4260" s="13" t="s">
        <v>17</v>
      </c>
      <c r="H4260" s="14">
        <v>1</v>
      </c>
      <c r="I4260" s="14">
        <v>105</v>
      </c>
      <c r="J4260" s="24"/>
      <c r="K4260" s="24"/>
      <c r="L4260" s="24"/>
      <c r="M4260" s="24"/>
      <c r="N4260" s="24"/>
      <c r="O4260" s="24"/>
      <c r="P4260" s="24"/>
      <c r="Q4260" s="24"/>
      <c r="R4260" s="24"/>
      <c r="S4260" s="24"/>
      <c r="T4260" s="24"/>
      <c r="U4260" s="24"/>
      <c r="V4260" s="24"/>
      <c r="W4260" s="24"/>
      <c r="X4260" s="24"/>
      <c r="Y4260" s="24"/>
      <c r="Z4260" s="24"/>
      <c r="AA4260" s="24"/>
      <c r="AB4260" s="24"/>
      <c r="AC4260" s="24"/>
      <c r="AD4260" s="24"/>
      <c r="AE4260" s="24"/>
      <c r="AF4260" s="24"/>
      <c r="AG4260" s="24"/>
      <c r="AH4260" s="24"/>
      <c r="AI4260" s="24"/>
      <c r="AJ4260" s="24"/>
      <c r="AK4260" s="24"/>
      <c r="AL4260" s="24"/>
      <c r="AM4260" s="24"/>
      <c r="AN4260" s="24"/>
      <c r="AO4260" s="24"/>
      <c r="AP4260" s="24"/>
      <c r="AQ4260" s="24"/>
      <c r="AR4260" s="24"/>
      <c r="AS4260" s="24"/>
      <c r="AT4260" s="24"/>
      <c r="AU4260" s="24"/>
      <c r="AV4260" s="24"/>
      <c r="AW4260" s="24"/>
      <c r="AX4260" s="24"/>
      <c r="AY4260" s="24"/>
      <c r="AZ4260" s="24"/>
      <c r="BA4260" s="24"/>
      <c r="BB4260" s="24"/>
      <c r="BC4260" s="24"/>
      <c r="BD4260" s="24"/>
      <c r="BE4260" s="24"/>
      <c r="BF4260" s="24"/>
      <c r="BG4260" s="24"/>
      <c r="BH4260" s="24"/>
      <c r="BI4260" s="24"/>
      <c r="BJ4260" s="24"/>
      <c r="BK4260" s="24"/>
      <c r="BL4260" s="24"/>
      <c r="BM4260" s="24"/>
      <c r="BN4260" s="24"/>
      <c r="BO4260" s="24"/>
      <c r="BP4260" s="24"/>
      <c r="BQ4260" s="24"/>
      <c r="BR4260" s="24"/>
      <c r="BS4260" s="24"/>
      <c r="BT4260" s="24"/>
      <c r="BU4260" s="24"/>
      <c r="BV4260" s="24"/>
      <c r="BW4260" s="24"/>
      <c r="BX4260" s="24"/>
      <c r="BY4260" s="24"/>
      <c r="BZ4260" s="24"/>
      <c r="CA4260" s="24"/>
      <c r="CB4260" s="24"/>
      <c r="CC4260" s="24"/>
      <c r="CD4260" s="24"/>
      <c r="CE4260" s="24"/>
      <c r="CF4260" s="24"/>
      <c r="CG4260" s="24"/>
      <c r="CH4260" s="24"/>
      <c r="CI4260" s="24"/>
      <c r="CJ4260" s="24"/>
      <c r="CK4260" s="24"/>
      <c r="CL4260" s="24"/>
      <c r="CM4260" s="24"/>
      <c r="CN4260" s="24"/>
      <c r="CO4260" s="24"/>
      <c r="CP4260" s="24"/>
      <c r="CQ4260" s="24"/>
      <c r="CR4260" s="24"/>
      <c r="CS4260" s="24"/>
      <c r="CT4260" s="24"/>
      <c r="CU4260" s="24"/>
      <c r="CV4260" s="24"/>
      <c r="CW4260" s="24"/>
      <c r="CX4260" s="24"/>
      <c r="CY4260" s="24"/>
      <c r="CZ4260" s="24"/>
      <c r="DA4260" s="24"/>
      <c r="DB4260" s="24"/>
      <c r="DC4260" s="24"/>
      <c r="DD4260" s="24"/>
      <c r="DE4260" s="24"/>
      <c r="DF4260" s="24"/>
      <c r="DG4260" s="24"/>
      <c r="DH4260" s="24"/>
      <c r="DI4260" s="24"/>
      <c r="DJ4260" s="24"/>
      <c r="DK4260" s="24"/>
      <c r="DL4260" s="24"/>
      <c r="DM4260" s="24"/>
      <c r="DN4260" s="24"/>
      <c r="DO4260" s="24"/>
      <c r="DP4260" s="24"/>
      <c r="DQ4260" s="24"/>
      <c r="DR4260" s="24"/>
      <c r="DS4260" s="24"/>
      <c r="DT4260" s="24"/>
      <c r="DU4260" s="24"/>
      <c r="DV4260" s="24"/>
      <c r="DW4260" s="24"/>
      <c r="DX4260" s="24"/>
      <c r="DY4260" s="24"/>
      <c r="DZ4260" s="24"/>
      <c r="EA4260" s="24"/>
      <c r="EB4260" s="24"/>
      <c r="EC4260" s="24"/>
      <c r="ED4260" s="24"/>
      <c r="EE4260" s="24"/>
      <c r="EF4260" s="24"/>
      <c r="EG4260" s="24"/>
      <c r="EH4260" s="24"/>
      <c r="EI4260" s="24"/>
      <c r="EJ4260" s="24"/>
      <c r="EK4260" s="24"/>
      <c r="EL4260" s="24"/>
      <c r="EM4260" s="24"/>
      <c r="EN4260" s="24"/>
      <c r="EO4260" s="24"/>
      <c r="EP4260" s="24"/>
      <c r="EQ4260" s="24"/>
      <c r="ER4260" s="24"/>
      <c r="ES4260" s="24"/>
      <c r="ET4260" s="24"/>
      <c r="EU4260" s="24"/>
      <c r="EV4260" s="24"/>
      <c r="EW4260" s="24"/>
      <c r="EX4260" s="24"/>
      <c r="EY4260" s="24"/>
      <c r="EZ4260" s="24"/>
      <c r="FA4260" s="24"/>
      <c r="FB4260" s="24"/>
      <c r="FC4260" s="24"/>
      <c r="FD4260" s="24"/>
      <c r="FE4260" s="24"/>
      <c r="FF4260" s="24"/>
      <c r="FG4260" s="24"/>
      <c r="FH4260" s="24"/>
      <c r="FI4260" s="24"/>
      <c r="FJ4260" s="24"/>
      <c r="FK4260" s="24"/>
      <c r="FL4260" s="24"/>
      <c r="FM4260" s="24"/>
      <c r="FN4260" s="24"/>
      <c r="FO4260" s="24"/>
      <c r="FP4260" s="24"/>
      <c r="FQ4260" s="24"/>
      <c r="FR4260" s="24"/>
      <c r="FS4260" s="24"/>
      <c r="FT4260" s="24"/>
      <c r="FU4260" s="24"/>
      <c r="FV4260" s="24"/>
      <c r="FW4260" s="24"/>
      <c r="FX4260" s="24"/>
      <c r="FY4260" s="24"/>
      <c r="FZ4260" s="24"/>
      <c r="GA4260" s="24"/>
      <c r="GB4260" s="24"/>
      <c r="GC4260" s="24"/>
      <c r="GD4260" s="24"/>
      <c r="GE4260" s="24"/>
      <c r="GF4260" s="24"/>
      <c r="GG4260" s="24"/>
      <c r="GH4260" s="24"/>
      <c r="GI4260" s="24"/>
      <c r="GJ4260" s="24"/>
      <c r="GK4260" s="24"/>
      <c r="GL4260" s="24"/>
      <c r="GM4260" s="24"/>
      <c r="GN4260" s="24"/>
      <c r="GO4260" s="24"/>
      <c r="GP4260" s="24"/>
      <c r="GQ4260" s="24"/>
      <c r="GR4260" s="24"/>
      <c r="GS4260" s="24"/>
      <c r="GT4260" s="24"/>
      <c r="GU4260" s="24"/>
      <c r="GV4260" s="24"/>
      <c r="GW4260" s="24"/>
      <c r="GX4260" s="24"/>
      <c r="GY4260" s="24"/>
      <c r="GZ4260" s="24"/>
      <c r="HA4260" s="24"/>
      <c r="HB4260" s="24"/>
      <c r="HC4260" s="24"/>
      <c r="HD4260" s="24"/>
      <c r="HE4260" s="24"/>
      <c r="HF4260" s="24"/>
      <c r="HG4260" s="24"/>
      <c r="HH4260" s="24"/>
      <c r="HI4260" s="24"/>
      <c r="HJ4260" s="24"/>
      <c r="HK4260" s="24"/>
      <c r="HL4260" s="24"/>
      <c r="HM4260" s="24"/>
      <c r="HN4260" s="24"/>
      <c r="HO4260" s="24"/>
      <c r="HP4260" s="24"/>
      <c r="HQ4260" s="24"/>
      <c r="HR4260" s="24"/>
      <c r="HS4260" s="24"/>
      <c r="HT4260" s="24"/>
      <c r="HU4260" s="24"/>
      <c r="HV4260" s="24"/>
      <c r="HW4260" s="24"/>
      <c r="HX4260" s="24"/>
      <c r="HY4260" s="24"/>
      <c r="HZ4260" s="24"/>
      <c r="IA4260" s="24"/>
      <c r="IB4260" s="24"/>
      <c r="IC4260" s="24"/>
      <c r="ID4260" s="24"/>
      <c r="IE4260" s="24"/>
    </row>
    <row r="4261" s="7" customFormat="1" ht="32" customHeight="1" spans="1:239">
      <c r="A4261" s="23">
        <v>4259</v>
      </c>
      <c r="B4261" s="13" t="s">
        <v>12</v>
      </c>
      <c r="C4261" s="13" t="s">
        <v>13</v>
      </c>
      <c r="D4261" s="13" t="s">
        <v>14</v>
      </c>
      <c r="E4261" s="13" t="s">
        <v>2999</v>
      </c>
      <c r="F4261" s="13" t="s">
        <v>3971</v>
      </c>
      <c r="G4261" s="13" t="s">
        <v>17</v>
      </c>
      <c r="H4261" s="14">
        <v>1</v>
      </c>
      <c r="I4261" s="14">
        <v>105</v>
      </c>
      <c r="J4261" s="24"/>
      <c r="K4261" s="24"/>
      <c r="L4261" s="24"/>
      <c r="M4261" s="24"/>
      <c r="N4261" s="24"/>
      <c r="O4261" s="24"/>
      <c r="P4261" s="24"/>
      <c r="Q4261" s="24"/>
      <c r="R4261" s="24"/>
      <c r="S4261" s="24"/>
      <c r="T4261" s="24"/>
      <c r="U4261" s="24"/>
      <c r="V4261" s="24"/>
      <c r="W4261" s="24"/>
      <c r="X4261" s="24"/>
      <c r="Y4261" s="24"/>
      <c r="Z4261" s="24"/>
      <c r="AA4261" s="24"/>
      <c r="AB4261" s="24"/>
      <c r="AC4261" s="24"/>
      <c r="AD4261" s="24"/>
      <c r="AE4261" s="24"/>
      <c r="AF4261" s="24"/>
      <c r="AG4261" s="24"/>
      <c r="AH4261" s="24"/>
      <c r="AI4261" s="24"/>
      <c r="AJ4261" s="24"/>
      <c r="AK4261" s="24"/>
      <c r="AL4261" s="24"/>
      <c r="AM4261" s="24"/>
      <c r="AN4261" s="24"/>
      <c r="AO4261" s="24"/>
      <c r="AP4261" s="24"/>
      <c r="AQ4261" s="24"/>
      <c r="AR4261" s="24"/>
      <c r="AS4261" s="24"/>
      <c r="AT4261" s="24"/>
      <c r="AU4261" s="24"/>
      <c r="AV4261" s="24"/>
      <c r="AW4261" s="24"/>
      <c r="AX4261" s="24"/>
      <c r="AY4261" s="24"/>
      <c r="AZ4261" s="24"/>
      <c r="BA4261" s="24"/>
      <c r="BB4261" s="24"/>
      <c r="BC4261" s="24"/>
      <c r="BD4261" s="24"/>
      <c r="BE4261" s="24"/>
      <c r="BF4261" s="24"/>
      <c r="BG4261" s="24"/>
      <c r="BH4261" s="24"/>
      <c r="BI4261" s="24"/>
      <c r="BJ4261" s="24"/>
      <c r="BK4261" s="24"/>
      <c r="BL4261" s="24"/>
      <c r="BM4261" s="24"/>
      <c r="BN4261" s="24"/>
      <c r="BO4261" s="24"/>
      <c r="BP4261" s="24"/>
      <c r="BQ4261" s="24"/>
      <c r="BR4261" s="24"/>
      <c r="BS4261" s="24"/>
      <c r="BT4261" s="24"/>
      <c r="BU4261" s="24"/>
      <c r="BV4261" s="24"/>
      <c r="BW4261" s="24"/>
      <c r="BX4261" s="24"/>
      <c r="BY4261" s="24"/>
      <c r="BZ4261" s="24"/>
      <c r="CA4261" s="24"/>
      <c r="CB4261" s="24"/>
      <c r="CC4261" s="24"/>
      <c r="CD4261" s="24"/>
      <c r="CE4261" s="24"/>
      <c r="CF4261" s="24"/>
      <c r="CG4261" s="24"/>
      <c r="CH4261" s="24"/>
      <c r="CI4261" s="24"/>
      <c r="CJ4261" s="24"/>
      <c r="CK4261" s="24"/>
      <c r="CL4261" s="24"/>
      <c r="CM4261" s="24"/>
      <c r="CN4261" s="24"/>
      <c r="CO4261" s="24"/>
      <c r="CP4261" s="24"/>
      <c r="CQ4261" s="24"/>
      <c r="CR4261" s="24"/>
      <c r="CS4261" s="24"/>
      <c r="CT4261" s="24"/>
      <c r="CU4261" s="24"/>
      <c r="CV4261" s="24"/>
      <c r="CW4261" s="24"/>
      <c r="CX4261" s="24"/>
      <c r="CY4261" s="24"/>
      <c r="CZ4261" s="24"/>
      <c r="DA4261" s="24"/>
      <c r="DB4261" s="24"/>
      <c r="DC4261" s="24"/>
      <c r="DD4261" s="24"/>
      <c r="DE4261" s="24"/>
      <c r="DF4261" s="24"/>
      <c r="DG4261" s="24"/>
      <c r="DH4261" s="24"/>
      <c r="DI4261" s="24"/>
      <c r="DJ4261" s="24"/>
      <c r="DK4261" s="24"/>
      <c r="DL4261" s="24"/>
      <c r="DM4261" s="24"/>
      <c r="DN4261" s="24"/>
      <c r="DO4261" s="24"/>
      <c r="DP4261" s="24"/>
      <c r="DQ4261" s="24"/>
      <c r="DR4261" s="24"/>
      <c r="DS4261" s="24"/>
      <c r="DT4261" s="24"/>
      <c r="DU4261" s="24"/>
      <c r="DV4261" s="24"/>
      <c r="DW4261" s="24"/>
      <c r="DX4261" s="24"/>
      <c r="DY4261" s="24"/>
      <c r="DZ4261" s="24"/>
      <c r="EA4261" s="24"/>
      <c r="EB4261" s="24"/>
      <c r="EC4261" s="24"/>
      <c r="ED4261" s="24"/>
      <c r="EE4261" s="24"/>
      <c r="EF4261" s="24"/>
      <c r="EG4261" s="24"/>
      <c r="EH4261" s="24"/>
      <c r="EI4261" s="24"/>
      <c r="EJ4261" s="24"/>
      <c r="EK4261" s="24"/>
      <c r="EL4261" s="24"/>
      <c r="EM4261" s="24"/>
      <c r="EN4261" s="24"/>
      <c r="EO4261" s="24"/>
      <c r="EP4261" s="24"/>
      <c r="EQ4261" s="24"/>
      <c r="ER4261" s="24"/>
      <c r="ES4261" s="24"/>
      <c r="ET4261" s="24"/>
      <c r="EU4261" s="24"/>
      <c r="EV4261" s="24"/>
      <c r="EW4261" s="24"/>
      <c r="EX4261" s="24"/>
      <c r="EY4261" s="24"/>
      <c r="EZ4261" s="24"/>
      <c r="FA4261" s="24"/>
      <c r="FB4261" s="24"/>
      <c r="FC4261" s="24"/>
      <c r="FD4261" s="24"/>
      <c r="FE4261" s="24"/>
      <c r="FF4261" s="24"/>
      <c r="FG4261" s="24"/>
      <c r="FH4261" s="24"/>
      <c r="FI4261" s="24"/>
      <c r="FJ4261" s="24"/>
      <c r="FK4261" s="24"/>
      <c r="FL4261" s="24"/>
      <c r="FM4261" s="24"/>
      <c r="FN4261" s="24"/>
      <c r="FO4261" s="24"/>
      <c r="FP4261" s="24"/>
      <c r="FQ4261" s="24"/>
      <c r="FR4261" s="24"/>
      <c r="FS4261" s="24"/>
      <c r="FT4261" s="24"/>
      <c r="FU4261" s="24"/>
      <c r="FV4261" s="24"/>
      <c r="FW4261" s="24"/>
      <c r="FX4261" s="24"/>
      <c r="FY4261" s="24"/>
      <c r="FZ4261" s="24"/>
      <c r="GA4261" s="24"/>
      <c r="GB4261" s="24"/>
      <c r="GC4261" s="24"/>
      <c r="GD4261" s="24"/>
      <c r="GE4261" s="24"/>
      <c r="GF4261" s="24"/>
      <c r="GG4261" s="24"/>
      <c r="GH4261" s="24"/>
      <c r="GI4261" s="24"/>
      <c r="GJ4261" s="24"/>
      <c r="GK4261" s="24"/>
      <c r="GL4261" s="24"/>
      <c r="GM4261" s="24"/>
      <c r="GN4261" s="24"/>
      <c r="GO4261" s="24"/>
      <c r="GP4261" s="24"/>
      <c r="GQ4261" s="24"/>
      <c r="GR4261" s="24"/>
      <c r="GS4261" s="24"/>
      <c r="GT4261" s="24"/>
      <c r="GU4261" s="24"/>
      <c r="GV4261" s="24"/>
      <c r="GW4261" s="24"/>
      <c r="GX4261" s="24"/>
      <c r="GY4261" s="24"/>
      <c r="GZ4261" s="24"/>
      <c r="HA4261" s="24"/>
      <c r="HB4261" s="24"/>
      <c r="HC4261" s="24"/>
      <c r="HD4261" s="24"/>
      <c r="HE4261" s="24"/>
      <c r="HF4261" s="24"/>
      <c r="HG4261" s="24"/>
      <c r="HH4261" s="24"/>
      <c r="HI4261" s="24"/>
      <c r="HJ4261" s="24"/>
      <c r="HK4261" s="24"/>
      <c r="HL4261" s="24"/>
      <c r="HM4261" s="24"/>
      <c r="HN4261" s="24"/>
      <c r="HO4261" s="24"/>
      <c r="HP4261" s="24"/>
      <c r="HQ4261" s="24"/>
      <c r="HR4261" s="24"/>
      <c r="HS4261" s="24"/>
      <c r="HT4261" s="24"/>
      <c r="HU4261" s="24"/>
      <c r="HV4261" s="24"/>
      <c r="HW4261" s="24"/>
      <c r="HX4261" s="24"/>
      <c r="HY4261" s="24"/>
      <c r="HZ4261" s="24"/>
      <c r="IA4261" s="24"/>
      <c r="IB4261" s="24"/>
      <c r="IC4261" s="24"/>
      <c r="ID4261" s="24"/>
      <c r="IE4261" s="24"/>
    </row>
    <row r="4262" s="7" customFormat="1" ht="32" customHeight="1" spans="1:239">
      <c r="A4262" s="23">
        <v>4260</v>
      </c>
      <c r="B4262" s="13" t="s">
        <v>12</v>
      </c>
      <c r="C4262" s="13" t="s">
        <v>13</v>
      </c>
      <c r="D4262" s="13" t="s">
        <v>14</v>
      </c>
      <c r="E4262" s="13" t="s">
        <v>2999</v>
      </c>
      <c r="F4262" s="13" t="s">
        <v>3972</v>
      </c>
      <c r="G4262" s="13" t="s">
        <v>17</v>
      </c>
      <c r="H4262" s="14">
        <v>1</v>
      </c>
      <c r="I4262" s="14">
        <v>105</v>
      </c>
      <c r="J4262" s="24"/>
      <c r="K4262" s="24"/>
      <c r="L4262" s="24"/>
      <c r="M4262" s="24"/>
      <c r="N4262" s="24"/>
      <c r="O4262" s="24"/>
      <c r="P4262" s="24"/>
      <c r="Q4262" s="24"/>
      <c r="R4262" s="24"/>
      <c r="S4262" s="24"/>
      <c r="T4262" s="24"/>
      <c r="U4262" s="24"/>
      <c r="V4262" s="24"/>
      <c r="W4262" s="24"/>
      <c r="X4262" s="24"/>
      <c r="Y4262" s="24"/>
      <c r="Z4262" s="24"/>
      <c r="AA4262" s="24"/>
      <c r="AB4262" s="24"/>
      <c r="AC4262" s="24"/>
      <c r="AD4262" s="24"/>
      <c r="AE4262" s="24"/>
      <c r="AF4262" s="24"/>
      <c r="AG4262" s="24"/>
      <c r="AH4262" s="24"/>
      <c r="AI4262" s="24"/>
      <c r="AJ4262" s="24"/>
      <c r="AK4262" s="24"/>
      <c r="AL4262" s="24"/>
      <c r="AM4262" s="24"/>
      <c r="AN4262" s="24"/>
      <c r="AO4262" s="24"/>
      <c r="AP4262" s="24"/>
      <c r="AQ4262" s="24"/>
      <c r="AR4262" s="24"/>
      <c r="AS4262" s="24"/>
      <c r="AT4262" s="24"/>
      <c r="AU4262" s="24"/>
      <c r="AV4262" s="24"/>
      <c r="AW4262" s="24"/>
      <c r="AX4262" s="24"/>
      <c r="AY4262" s="24"/>
      <c r="AZ4262" s="24"/>
      <c r="BA4262" s="24"/>
      <c r="BB4262" s="24"/>
      <c r="BC4262" s="24"/>
      <c r="BD4262" s="24"/>
      <c r="BE4262" s="24"/>
      <c r="BF4262" s="24"/>
      <c r="BG4262" s="24"/>
      <c r="BH4262" s="24"/>
      <c r="BI4262" s="24"/>
      <c r="BJ4262" s="24"/>
      <c r="BK4262" s="24"/>
      <c r="BL4262" s="24"/>
      <c r="BM4262" s="24"/>
      <c r="BN4262" s="24"/>
      <c r="BO4262" s="24"/>
      <c r="BP4262" s="24"/>
      <c r="BQ4262" s="24"/>
      <c r="BR4262" s="24"/>
      <c r="BS4262" s="24"/>
      <c r="BT4262" s="24"/>
      <c r="BU4262" s="24"/>
      <c r="BV4262" s="24"/>
      <c r="BW4262" s="24"/>
      <c r="BX4262" s="24"/>
      <c r="BY4262" s="24"/>
      <c r="BZ4262" s="24"/>
      <c r="CA4262" s="24"/>
      <c r="CB4262" s="24"/>
      <c r="CC4262" s="24"/>
      <c r="CD4262" s="24"/>
      <c r="CE4262" s="24"/>
      <c r="CF4262" s="24"/>
      <c r="CG4262" s="24"/>
      <c r="CH4262" s="24"/>
      <c r="CI4262" s="24"/>
      <c r="CJ4262" s="24"/>
      <c r="CK4262" s="24"/>
      <c r="CL4262" s="24"/>
      <c r="CM4262" s="24"/>
      <c r="CN4262" s="24"/>
      <c r="CO4262" s="24"/>
      <c r="CP4262" s="24"/>
      <c r="CQ4262" s="24"/>
      <c r="CR4262" s="24"/>
      <c r="CS4262" s="24"/>
      <c r="CT4262" s="24"/>
      <c r="CU4262" s="24"/>
      <c r="CV4262" s="24"/>
      <c r="CW4262" s="24"/>
      <c r="CX4262" s="24"/>
      <c r="CY4262" s="24"/>
      <c r="CZ4262" s="24"/>
      <c r="DA4262" s="24"/>
      <c r="DB4262" s="24"/>
      <c r="DC4262" s="24"/>
      <c r="DD4262" s="24"/>
      <c r="DE4262" s="24"/>
      <c r="DF4262" s="24"/>
      <c r="DG4262" s="24"/>
      <c r="DH4262" s="24"/>
      <c r="DI4262" s="24"/>
      <c r="DJ4262" s="24"/>
      <c r="DK4262" s="24"/>
      <c r="DL4262" s="24"/>
      <c r="DM4262" s="24"/>
      <c r="DN4262" s="24"/>
      <c r="DO4262" s="24"/>
      <c r="DP4262" s="24"/>
      <c r="DQ4262" s="24"/>
      <c r="DR4262" s="24"/>
      <c r="DS4262" s="24"/>
      <c r="DT4262" s="24"/>
      <c r="DU4262" s="24"/>
      <c r="DV4262" s="24"/>
      <c r="DW4262" s="24"/>
      <c r="DX4262" s="24"/>
      <c r="DY4262" s="24"/>
      <c r="DZ4262" s="24"/>
      <c r="EA4262" s="24"/>
      <c r="EB4262" s="24"/>
      <c r="EC4262" s="24"/>
      <c r="ED4262" s="24"/>
      <c r="EE4262" s="24"/>
      <c r="EF4262" s="24"/>
      <c r="EG4262" s="24"/>
      <c r="EH4262" s="24"/>
      <c r="EI4262" s="24"/>
      <c r="EJ4262" s="24"/>
      <c r="EK4262" s="24"/>
      <c r="EL4262" s="24"/>
      <c r="EM4262" s="24"/>
      <c r="EN4262" s="24"/>
      <c r="EO4262" s="24"/>
      <c r="EP4262" s="24"/>
      <c r="EQ4262" s="24"/>
      <c r="ER4262" s="24"/>
      <c r="ES4262" s="24"/>
      <c r="ET4262" s="24"/>
      <c r="EU4262" s="24"/>
      <c r="EV4262" s="24"/>
      <c r="EW4262" s="24"/>
      <c r="EX4262" s="24"/>
      <c r="EY4262" s="24"/>
      <c r="EZ4262" s="24"/>
      <c r="FA4262" s="24"/>
      <c r="FB4262" s="24"/>
      <c r="FC4262" s="24"/>
      <c r="FD4262" s="24"/>
      <c r="FE4262" s="24"/>
      <c r="FF4262" s="24"/>
      <c r="FG4262" s="24"/>
      <c r="FH4262" s="24"/>
      <c r="FI4262" s="24"/>
      <c r="FJ4262" s="24"/>
      <c r="FK4262" s="24"/>
      <c r="FL4262" s="24"/>
      <c r="FM4262" s="24"/>
      <c r="FN4262" s="24"/>
      <c r="FO4262" s="24"/>
      <c r="FP4262" s="24"/>
      <c r="FQ4262" s="24"/>
      <c r="FR4262" s="24"/>
      <c r="FS4262" s="24"/>
      <c r="FT4262" s="24"/>
      <c r="FU4262" s="24"/>
      <c r="FV4262" s="24"/>
      <c r="FW4262" s="24"/>
      <c r="FX4262" s="24"/>
      <c r="FY4262" s="24"/>
      <c r="FZ4262" s="24"/>
      <c r="GA4262" s="24"/>
      <c r="GB4262" s="24"/>
      <c r="GC4262" s="24"/>
      <c r="GD4262" s="24"/>
      <c r="GE4262" s="24"/>
      <c r="GF4262" s="24"/>
      <c r="GG4262" s="24"/>
      <c r="GH4262" s="24"/>
      <c r="GI4262" s="24"/>
      <c r="GJ4262" s="24"/>
      <c r="GK4262" s="24"/>
      <c r="GL4262" s="24"/>
      <c r="GM4262" s="24"/>
      <c r="GN4262" s="24"/>
      <c r="GO4262" s="24"/>
      <c r="GP4262" s="24"/>
      <c r="GQ4262" s="24"/>
      <c r="GR4262" s="24"/>
      <c r="GS4262" s="24"/>
      <c r="GT4262" s="24"/>
      <c r="GU4262" s="24"/>
      <c r="GV4262" s="24"/>
      <c r="GW4262" s="24"/>
      <c r="GX4262" s="24"/>
      <c r="GY4262" s="24"/>
      <c r="GZ4262" s="24"/>
      <c r="HA4262" s="24"/>
      <c r="HB4262" s="24"/>
      <c r="HC4262" s="24"/>
      <c r="HD4262" s="24"/>
      <c r="HE4262" s="24"/>
      <c r="HF4262" s="24"/>
      <c r="HG4262" s="24"/>
      <c r="HH4262" s="24"/>
      <c r="HI4262" s="24"/>
      <c r="HJ4262" s="24"/>
      <c r="HK4262" s="24"/>
      <c r="HL4262" s="24"/>
      <c r="HM4262" s="24"/>
      <c r="HN4262" s="24"/>
      <c r="HO4262" s="24"/>
      <c r="HP4262" s="24"/>
      <c r="HQ4262" s="24"/>
      <c r="HR4262" s="24"/>
      <c r="HS4262" s="24"/>
      <c r="HT4262" s="24"/>
      <c r="HU4262" s="24"/>
      <c r="HV4262" s="24"/>
      <c r="HW4262" s="24"/>
      <c r="HX4262" s="24"/>
      <c r="HY4262" s="24"/>
      <c r="HZ4262" s="24"/>
      <c r="IA4262" s="24"/>
      <c r="IB4262" s="24"/>
      <c r="IC4262" s="24"/>
      <c r="ID4262" s="24"/>
      <c r="IE4262" s="24"/>
    </row>
    <row r="4263" s="7" customFormat="1" ht="32" customHeight="1" spans="1:239">
      <c r="A4263" s="23">
        <v>4261</v>
      </c>
      <c r="B4263" s="13" t="s">
        <v>12</v>
      </c>
      <c r="C4263" s="13" t="s">
        <v>13</v>
      </c>
      <c r="D4263" s="13" t="s">
        <v>14</v>
      </c>
      <c r="E4263" s="13" t="s">
        <v>2999</v>
      </c>
      <c r="F4263" s="13" t="s">
        <v>3973</v>
      </c>
      <c r="G4263" s="13" t="s">
        <v>17</v>
      </c>
      <c r="H4263" s="14">
        <v>1</v>
      </c>
      <c r="I4263" s="14">
        <v>105</v>
      </c>
      <c r="J4263" s="24"/>
      <c r="K4263" s="24"/>
      <c r="L4263" s="24"/>
      <c r="M4263" s="24"/>
      <c r="N4263" s="24"/>
      <c r="O4263" s="24"/>
      <c r="P4263" s="2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4"/>
      <c r="AE4263" s="24"/>
      <c r="AF4263" s="24"/>
      <c r="AG4263" s="24"/>
      <c r="AH4263" s="24"/>
      <c r="AI4263" s="24"/>
      <c r="AJ4263" s="24"/>
      <c r="AK4263" s="24"/>
      <c r="AL4263" s="24"/>
      <c r="AM4263" s="24"/>
      <c r="AN4263" s="24"/>
      <c r="AO4263" s="24"/>
      <c r="AP4263" s="24"/>
      <c r="AQ4263" s="24"/>
      <c r="AR4263" s="24"/>
      <c r="AS4263" s="24"/>
      <c r="AT4263" s="24"/>
      <c r="AU4263" s="24"/>
      <c r="AV4263" s="24"/>
      <c r="AW4263" s="24"/>
      <c r="AX4263" s="24"/>
      <c r="AY4263" s="24"/>
      <c r="AZ4263" s="24"/>
      <c r="BA4263" s="24"/>
      <c r="BB4263" s="24"/>
      <c r="BC4263" s="24"/>
      <c r="BD4263" s="24"/>
      <c r="BE4263" s="24"/>
      <c r="BF4263" s="24"/>
      <c r="BG4263" s="24"/>
      <c r="BH4263" s="24"/>
      <c r="BI4263" s="24"/>
      <c r="BJ4263" s="24"/>
      <c r="BK4263" s="24"/>
      <c r="BL4263" s="24"/>
      <c r="BM4263" s="24"/>
      <c r="BN4263" s="24"/>
      <c r="BO4263" s="24"/>
      <c r="BP4263" s="24"/>
      <c r="BQ4263" s="24"/>
      <c r="BR4263" s="24"/>
      <c r="BS4263" s="24"/>
      <c r="BT4263" s="24"/>
      <c r="BU4263" s="24"/>
      <c r="BV4263" s="24"/>
      <c r="BW4263" s="24"/>
      <c r="BX4263" s="24"/>
      <c r="BY4263" s="24"/>
      <c r="BZ4263" s="24"/>
      <c r="CA4263" s="24"/>
      <c r="CB4263" s="24"/>
      <c r="CC4263" s="24"/>
      <c r="CD4263" s="24"/>
      <c r="CE4263" s="24"/>
      <c r="CF4263" s="24"/>
      <c r="CG4263" s="24"/>
      <c r="CH4263" s="24"/>
      <c r="CI4263" s="24"/>
      <c r="CJ4263" s="24"/>
      <c r="CK4263" s="24"/>
      <c r="CL4263" s="24"/>
      <c r="CM4263" s="24"/>
      <c r="CN4263" s="24"/>
      <c r="CO4263" s="24"/>
      <c r="CP4263" s="24"/>
      <c r="CQ4263" s="24"/>
      <c r="CR4263" s="24"/>
      <c r="CS4263" s="24"/>
      <c r="CT4263" s="24"/>
      <c r="CU4263" s="24"/>
      <c r="CV4263" s="24"/>
      <c r="CW4263" s="24"/>
      <c r="CX4263" s="24"/>
      <c r="CY4263" s="24"/>
      <c r="CZ4263" s="24"/>
      <c r="DA4263" s="24"/>
      <c r="DB4263" s="24"/>
      <c r="DC4263" s="24"/>
      <c r="DD4263" s="24"/>
      <c r="DE4263" s="24"/>
      <c r="DF4263" s="24"/>
      <c r="DG4263" s="24"/>
      <c r="DH4263" s="24"/>
      <c r="DI4263" s="24"/>
      <c r="DJ4263" s="24"/>
      <c r="DK4263" s="24"/>
      <c r="DL4263" s="24"/>
      <c r="DM4263" s="24"/>
      <c r="DN4263" s="24"/>
      <c r="DO4263" s="24"/>
      <c r="DP4263" s="24"/>
      <c r="DQ4263" s="24"/>
      <c r="DR4263" s="24"/>
      <c r="DS4263" s="24"/>
      <c r="DT4263" s="24"/>
      <c r="DU4263" s="24"/>
      <c r="DV4263" s="24"/>
      <c r="DW4263" s="24"/>
      <c r="DX4263" s="24"/>
      <c r="DY4263" s="24"/>
      <c r="DZ4263" s="24"/>
      <c r="EA4263" s="24"/>
      <c r="EB4263" s="24"/>
      <c r="EC4263" s="24"/>
      <c r="ED4263" s="24"/>
      <c r="EE4263" s="24"/>
      <c r="EF4263" s="24"/>
      <c r="EG4263" s="24"/>
      <c r="EH4263" s="24"/>
      <c r="EI4263" s="24"/>
      <c r="EJ4263" s="24"/>
      <c r="EK4263" s="24"/>
      <c r="EL4263" s="24"/>
      <c r="EM4263" s="24"/>
      <c r="EN4263" s="24"/>
      <c r="EO4263" s="24"/>
      <c r="EP4263" s="24"/>
      <c r="EQ4263" s="24"/>
      <c r="ER4263" s="24"/>
      <c r="ES4263" s="24"/>
      <c r="ET4263" s="24"/>
      <c r="EU4263" s="24"/>
      <c r="EV4263" s="24"/>
      <c r="EW4263" s="24"/>
      <c r="EX4263" s="24"/>
      <c r="EY4263" s="24"/>
      <c r="EZ4263" s="24"/>
      <c r="FA4263" s="24"/>
      <c r="FB4263" s="24"/>
      <c r="FC4263" s="24"/>
      <c r="FD4263" s="24"/>
      <c r="FE4263" s="24"/>
      <c r="FF4263" s="24"/>
      <c r="FG4263" s="24"/>
      <c r="FH4263" s="24"/>
      <c r="FI4263" s="24"/>
      <c r="FJ4263" s="24"/>
      <c r="FK4263" s="24"/>
      <c r="FL4263" s="24"/>
      <c r="FM4263" s="24"/>
      <c r="FN4263" s="24"/>
      <c r="FO4263" s="24"/>
      <c r="FP4263" s="24"/>
      <c r="FQ4263" s="24"/>
      <c r="FR4263" s="24"/>
      <c r="FS4263" s="24"/>
      <c r="FT4263" s="24"/>
      <c r="FU4263" s="24"/>
      <c r="FV4263" s="24"/>
      <c r="FW4263" s="24"/>
      <c r="FX4263" s="24"/>
      <c r="FY4263" s="24"/>
      <c r="FZ4263" s="24"/>
      <c r="GA4263" s="24"/>
      <c r="GB4263" s="24"/>
      <c r="GC4263" s="24"/>
      <c r="GD4263" s="24"/>
      <c r="GE4263" s="24"/>
      <c r="GF4263" s="24"/>
      <c r="GG4263" s="24"/>
      <c r="GH4263" s="24"/>
      <c r="GI4263" s="24"/>
      <c r="GJ4263" s="24"/>
      <c r="GK4263" s="24"/>
      <c r="GL4263" s="24"/>
      <c r="GM4263" s="24"/>
      <c r="GN4263" s="24"/>
      <c r="GO4263" s="24"/>
      <c r="GP4263" s="24"/>
      <c r="GQ4263" s="24"/>
      <c r="GR4263" s="24"/>
      <c r="GS4263" s="24"/>
      <c r="GT4263" s="24"/>
      <c r="GU4263" s="24"/>
      <c r="GV4263" s="24"/>
      <c r="GW4263" s="24"/>
      <c r="GX4263" s="24"/>
      <c r="GY4263" s="24"/>
      <c r="GZ4263" s="24"/>
      <c r="HA4263" s="24"/>
      <c r="HB4263" s="24"/>
      <c r="HC4263" s="24"/>
      <c r="HD4263" s="24"/>
      <c r="HE4263" s="24"/>
      <c r="HF4263" s="24"/>
      <c r="HG4263" s="24"/>
      <c r="HH4263" s="24"/>
      <c r="HI4263" s="24"/>
      <c r="HJ4263" s="24"/>
      <c r="HK4263" s="24"/>
      <c r="HL4263" s="24"/>
      <c r="HM4263" s="24"/>
      <c r="HN4263" s="24"/>
      <c r="HO4263" s="24"/>
      <c r="HP4263" s="24"/>
      <c r="HQ4263" s="24"/>
      <c r="HR4263" s="24"/>
      <c r="HS4263" s="24"/>
      <c r="HT4263" s="24"/>
      <c r="HU4263" s="24"/>
      <c r="HV4263" s="24"/>
      <c r="HW4263" s="24"/>
      <c r="HX4263" s="24"/>
      <c r="HY4263" s="24"/>
      <c r="HZ4263" s="24"/>
      <c r="IA4263" s="24"/>
      <c r="IB4263" s="24"/>
      <c r="IC4263" s="24"/>
      <c r="ID4263" s="24"/>
      <c r="IE4263" s="24"/>
    </row>
    <row r="4264" s="7" customFormat="1" ht="32" customHeight="1" spans="1:239">
      <c r="A4264" s="23">
        <v>4262</v>
      </c>
      <c r="B4264" s="13" t="s">
        <v>12</v>
      </c>
      <c r="C4264" s="13" t="s">
        <v>13</v>
      </c>
      <c r="D4264" s="13" t="s">
        <v>14</v>
      </c>
      <c r="E4264" s="13" t="s">
        <v>2999</v>
      </c>
      <c r="F4264" s="13" t="s">
        <v>3974</v>
      </c>
      <c r="G4264" s="13" t="s">
        <v>17</v>
      </c>
      <c r="H4264" s="14">
        <v>1</v>
      </c>
      <c r="I4264" s="14">
        <v>105</v>
      </c>
      <c r="J4264" s="24"/>
      <c r="K4264" s="24"/>
      <c r="L4264" s="24"/>
      <c r="M4264" s="24"/>
      <c r="N4264" s="24"/>
      <c r="O4264" s="24"/>
      <c r="P4264" s="2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C4264" s="24"/>
      <c r="AD4264" s="24"/>
      <c r="AE4264" s="24"/>
      <c r="AF4264" s="24"/>
      <c r="AG4264" s="24"/>
      <c r="AH4264" s="24"/>
      <c r="AI4264" s="24"/>
      <c r="AJ4264" s="24"/>
      <c r="AK4264" s="24"/>
      <c r="AL4264" s="24"/>
      <c r="AM4264" s="24"/>
      <c r="AN4264" s="24"/>
      <c r="AO4264" s="24"/>
      <c r="AP4264" s="24"/>
      <c r="AQ4264" s="24"/>
      <c r="AR4264" s="24"/>
      <c r="AS4264" s="24"/>
      <c r="AT4264" s="24"/>
      <c r="AU4264" s="24"/>
      <c r="AV4264" s="24"/>
      <c r="AW4264" s="24"/>
      <c r="AX4264" s="24"/>
      <c r="AY4264" s="24"/>
      <c r="AZ4264" s="24"/>
      <c r="BA4264" s="24"/>
      <c r="BB4264" s="24"/>
      <c r="BC4264" s="24"/>
      <c r="BD4264" s="24"/>
      <c r="BE4264" s="24"/>
      <c r="BF4264" s="24"/>
      <c r="BG4264" s="24"/>
      <c r="BH4264" s="24"/>
      <c r="BI4264" s="24"/>
      <c r="BJ4264" s="24"/>
      <c r="BK4264" s="24"/>
      <c r="BL4264" s="24"/>
      <c r="BM4264" s="24"/>
      <c r="BN4264" s="24"/>
      <c r="BO4264" s="24"/>
      <c r="BP4264" s="24"/>
      <c r="BQ4264" s="24"/>
      <c r="BR4264" s="24"/>
      <c r="BS4264" s="24"/>
      <c r="BT4264" s="24"/>
      <c r="BU4264" s="24"/>
      <c r="BV4264" s="24"/>
      <c r="BW4264" s="24"/>
      <c r="BX4264" s="24"/>
      <c r="BY4264" s="24"/>
      <c r="BZ4264" s="24"/>
      <c r="CA4264" s="24"/>
      <c r="CB4264" s="24"/>
      <c r="CC4264" s="24"/>
      <c r="CD4264" s="24"/>
      <c r="CE4264" s="24"/>
      <c r="CF4264" s="24"/>
      <c r="CG4264" s="24"/>
      <c r="CH4264" s="24"/>
      <c r="CI4264" s="24"/>
      <c r="CJ4264" s="24"/>
      <c r="CK4264" s="24"/>
      <c r="CL4264" s="24"/>
      <c r="CM4264" s="24"/>
      <c r="CN4264" s="24"/>
      <c r="CO4264" s="24"/>
      <c r="CP4264" s="24"/>
      <c r="CQ4264" s="24"/>
      <c r="CR4264" s="24"/>
      <c r="CS4264" s="24"/>
      <c r="CT4264" s="24"/>
      <c r="CU4264" s="24"/>
      <c r="CV4264" s="24"/>
      <c r="CW4264" s="24"/>
      <c r="CX4264" s="24"/>
      <c r="CY4264" s="24"/>
      <c r="CZ4264" s="24"/>
      <c r="DA4264" s="24"/>
      <c r="DB4264" s="24"/>
      <c r="DC4264" s="24"/>
      <c r="DD4264" s="24"/>
      <c r="DE4264" s="24"/>
      <c r="DF4264" s="24"/>
      <c r="DG4264" s="24"/>
      <c r="DH4264" s="24"/>
      <c r="DI4264" s="24"/>
      <c r="DJ4264" s="24"/>
      <c r="DK4264" s="24"/>
      <c r="DL4264" s="24"/>
      <c r="DM4264" s="24"/>
      <c r="DN4264" s="24"/>
      <c r="DO4264" s="24"/>
      <c r="DP4264" s="24"/>
      <c r="DQ4264" s="24"/>
      <c r="DR4264" s="24"/>
      <c r="DS4264" s="24"/>
      <c r="DT4264" s="24"/>
      <c r="DU4264" s="24"/>
      <c r="DV4264" s="24"/>
      <c r="DW4264" s="24"/>
      <c r="DX4264" s="24"/>
      <c r="DY4264" s="24"/>
      <c r="DZ4264" s="24"/>
      <c r="EA4264" s="24"/>
      <c r="EB4264" s="24"/>
      <c r="EC4264" s="24"/>
      <c r="ED4264" s="24"/>
      <c r="EE4264" s="24"/>
      <c r="EF4264" s="24"/>
      <c r="EG4264" s="24"/>
      <c r="EH4264" s="24"/>
      <c r="EI4264" s="24"/>
      <c r="EJ4264" s="24"/>
      <c r="EK4264" s="24"/>
      <c r="EL4264" s="24"/>
      <c r="EM4264" s="24"/>
      <c r="EN4264" s="24"/>
      <c r="EO4264" s="24"/>
      <c r="EP4264" s="24"/>
      <c r="EQ4264" s="24"/>
      <c r="ER4264" s="24"/>
      <c r="ES4264" s="24"/>
      <c r="ET4264" s="24"/>
      <c r="EU4264" s="24"/>
      <c r="EV4264" s="24"/>
      <c r="EW4264" s="24"/>
      <c r="EX4264" s="24"/>
      <c r="EY4264" s="24"/>
      <c r="EZ4264" s="24"/>
      <c r="FA4264" s="24"/>
      <c r="FB4264" s="24"/>
      <c r="FC4264" s="24"/>
      <c r="FD4264" s="24"/>
      <c r="FE4264" s="24"/>
      <c r="FF4264" s="24"/>
      <c r="FG4264" s="24"/>
      <c r="FH4264" s="24"/>
      <c r="FI4264" s="24"/>
      <c r="FJ4264" s="24"/>
      <c r="FK4264" s="24"/>
      <c r="FL4264" s="24"/>
      <c r="FM4264" s="24"/>
      <c r="FN4264" s="24"/>
      <c r="FO4264" s="24"/>
      <c r="FP4264" s="24"/>
      <c r="FQ4264" s="24"/>
      <c r="FR4264" s="24"/>
      <c r="FS4264" s="24"/>
      <c r="FT4264" s="24"/>
      <c r="FU4264" s="24"/>
      <c r="FV4264" s="24"/>
      <c r="FW4264" s="24"/>
      <c r="FX4264" s="24"/>
      <c r="FY4264" s="24"/>
      <c r="FZ4264" s="24"/>
      <c r="GA4264" s="24"/>
      <c r="GB4264" s="24"/>
      <c r="GC4264" s="24"/>
      <c r="GD4264" s="24"/>
      <c r="GE4264" s="24"/>
      <c r="GF4264" s="24"/>
      <c r="GG4264" s="24"/>
      <c r="GH4264" s="24"/>
      <c r="GI4264" s="24"/>
      <c r="GJ4264" s="24"/>
      <c r="GK4264" s="24"/>
      <c r="GL4264" s="24"/>
      <c r="GM4264" s="24"/>
      <c r="GN4264" s="24"/>
      <c r="GO4264" s="24"/>
      <c r="GP4264" s="24"/>
      <c r="GQ4264" s="24"/>
      <c r="GR4264" s="24"/>
      <c r="GS4264" s="24"/>
      <c r="GT4264" s="24"/>
      <c r="GU4264" s="24"/>
      <c r="GV4264" s="24"/>
      <c r="GW4264" s="24"/>
      <c r="GX4264" s="24"/>
      <c r="GY4264" s="24"/>
      <c r="GZ4264" s="24"/>
      <c r="HA4264" s="24"/>
      <c r="HB4264" s="24"/>
      <c r="HC4264" s="24"/>
      <c r="HD4264" s="24"/>
      <c r="HE4264" s="24"/>
      <c r="HF4264" s="24"/>
      <c r="HG4264" s="24"/>
      <c r="HH4264" s="24"/>
      <c r="HI4264" s="24"/>
      <c r="HJ4264" s="24"/>
      <c r="HK4264" s="24"/>
      <c r="HL4264" s="24"/>
      <c r="HM4264" s="24"/>
      <c r="HN4264" s="24"/>
      <c r="HO4264" s="24"/>
      <c r="HP4264" s="24"/>
      <c r="HQ4264" s="24"/>
      <c r="HR4264" s="24"/>
      <c r="HS4264" s="24"/>
      <c r="HT4264" s="24"/>
      <c r="HU4264" s="24"/>
      <c r="HV4264" s="24"/>
      <c r="HW4264" s="24"/>
      <c r="HX4264" s="24"/>
      <c r="HY4264" s="24"/>
      <c r="HZ4264" s="24"/>
      <c r="IA4264" s="24"/>
      <c r="IB4264" s="24"/>
      <c r="IC4264" s="24"/>
      <c r="ID4264" s="24"/>
      <c r="IE4264" s="24"/>
    </row>
    <row r="4265" s="7" customFormat="1" ht="32" customHeight="1" spans="1:239">
      <c r="A4265" s="23">
        <v>4263</v>
      </c>
      <c r="B4265" s="13" t="s">
        <v>12</v>
      </c>
      <c r="C4265" s="13" t="s">
        <v>13</v>
      </c>
      <c r="D4265" s="13" t="s">
        <v>14</v>
      </c>
      <c r="E4265" s="13" t="s">
        <v>2999</v>
      </c>
      <c r="F4265" s="13" t="s">
        <v>3975</v>
      </c>
      <c r="G4265" s="13" t="s">
        <v>17</v>
      </c>
      <c r="H4265" s="14">
        <v>1</v>
      </c>
      <c r="I4265" s="14">
        <v>105</v>
      </c>
      <c r="J4265" s="24"/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4"/>
      <c r="AP4265" s="24"/>
      <c r="AQ4265" s="24"/>
      <c r="AR4265" s="24"/>
      <c r="AS4265" s="24"/>
      <c r="AT4265" s="24"/>
      <c r="AU4265" s="24"/>
      <c r="AV4265" s="24"/>
      <c r="AW4265" s="24"/>
      <c r="AX4265" s="24"/>
      <c r="AY4265" s="24"/>
      <c r="AZ4265" s="24"/>
      <c r="BA4265" s="24"/>
      <c r="BB4265" s="24"/>
      <c r="BC4265" s="24"/>
      <c r="BD4265" s="24"/>
      <c r="BE4265" s="24"/>
      <c r="BF4265" s="24"/>
      <c r="BG4265" s="24"/>
      <c r="BH4265" s="24"/>
      <c r="BI4265" s="24"/>
      <c r="BJ4265" s="24"/>
      <c r="BK4265" s="24"/>
      <c r="BL4265" s="24"/>
      <c r="BM4265" s="24"/>
      <c r="BN4265" s="24"/>
      <c r="BO4265" s="24"/>
      <c r="BP4265" s="24"/>
      <c r="BQ4265" s="24"/>
      <c r="BR4265" s="24"/>
      <c r="BS4265" s="24"/>
      <c r="BT4265" s="24"/>
      <c r="BU4265" s="24"/>
      <c r="BV4265" s="24"/>
      <c r="BW4265" s="24"/>
      <c r="BX4265" s="24"/>
      <c r="BY4265" s="24"/>
      <c r="BZ4265" s="24"/>
      <c r="CA4265" s="24"/>
      <c r="CB4265" s="24"/>
      <c r="CC4265" s="24"/>
      <c r="CD4265" s="24"/>
      <c r="CE4265" s="24"/>
      <c r="CF4265" s="24"/>
      <c r="CG4265" s="24"/>
      <c r="CH4265" s="24"/>
      <c r="CI4265" s="24"/>
      <c r="CJ4265" s="24"/>
      <c r="CK4265" s="24"/>
      <c r="CL4265" s="24"/>
      <c r="CM4265" s="24"/>
      <c r="CN4265" s="24"/>
      <c r="CO4265" s="24"/>
      <c r="CP4265" s="24"/>
      <c r="CQ4265" s="24"/>
      <c r="CR4265" s="24"/>
      <c r="CS4265" s="24"/>
      <c r="CT4265" s="24"/>
      <c r="CU4265" s="24"/>
      <c r="CV4265" s="24"/>
      <c r="CW4265" s="24"/>
      <c r="CX4265" s="24"/>
      <c r="CY4265" s="24"/>
      <c r="CZ4265" s="24"/>
      <c r="DA4265" s="24"/>
      <c r="DB4265" s="24"/>
      <c r="DC4265" s="24"/>
      <c r="DD4265" s="24"/>
      <c r="DE4265" s="24"/>
      <c r="DF4265" s="24"/>
      <c r="DG4265" s="24"/>
      <c r="DH4265" s="24"/>
      <c r="DI4265" s="24"/>
      <c r="DJ4265" s="24"/>
      <c r="DK4265" s="24"/>
      <c r="DL4265" s="24"/>
      <c r="DM4265" s="24"/>
      <c r="DN4265" s="24"/>
      <c r="DO4265" s="24"/>
      <c r="DP4265" s="24"/>
      <c r="DQ4265" s="24"/>
      <c r="DR4265" s="24"/>
      <c r="DS4265" s="24"/>
      <c r="DT4265" s="24"/>
      <c r="DU4265" s="24"/>
      <c r="DV4265" s="24"/>
      <c r="DW4265" s="24"/>
      <c r="DX4265" s="24"/>
      <c r="DY4265" s="24"/>
      <c r="DZ4265" s="24"/>
      <c r="EA4265" s="24"/>
      <c r="EB4265" s="24"/>
      <c r="EC4265" s="24"/>
      <c r="ED4265" s="24"/>
      <c r="EE4265" s="24"/>
      <c r="EF4265" s="24"/>
      <c r="EG4265" s="24"/>
      <c r="EH4265" s="24"/>
      <c r="EI4265" s="24"/>
      <c r="EJ4265" s="24"/>
      <c r="EK4265" s="24"/>
      <c r="EL4265" s="24"/>
      <c r="EM4265" s="24"/>
      <c r="EN4265" s="24"/>
      <c r="EO4265" s="24"/>
      <c r="EP4265" s="24"/>
      <c r="EQ4265" s="24"/>
      <c r="ER4265" s="24"/>
      <c r="ES4265" s="24"/>
      <c r="ET4265" s="24"/>
      <c r="EU4265" s="24"/>
      <c r="EV4265" s="24"/>
      <c r="EW4265" s="24"/>
      <c r="EX4265" s="24"/>
      <c r="EY4265" s="24"/>
      <c r="EZ4265" s="24"/>
      <c r="FA4265" s="24"/>
      <c r="FB4265" s="24"/>
      <c r="FC4265" s="24"/>
      <c r="FD4265" s="24"/>
      <c r="FE4265" s="24"/>
      <c r="FF4265" s="24"/>
      <c r="FG4265" s="24"/>
      <c r="FH4265" s="24"/>
      <c r="FI4265" s="24"/>
      <c r="FJ4265" s="24"/>
      <c r="FK4265" s="24"/>
      <c r="FL4265" s="24"/>
      <c r="FM4265" s="24"/>
      <c r="FN4265" s="24"/>
      <c r="FO4265" s="24"/>
      <c r="FP4265" s="24"/>
      <c r="FQ4265" s="24"/>
      <c r="FR4265" s="24"/>
      <c r="FS4265" s="24"/>
      <c r="FT4265" s="24"/>
      <c r="FU4265" s="24"/>
      <c r="FV4265" s="24"/>
      <c r="FW4265" s="24"/>
      <c r="FX4265" s="24"/>
      <c r="FY4265" s="24"/>
      <c r="FZ4265" s="24"/>
      <c r="GA4265" s="24"/>
      <c r="GB4265" s="24"/>
      <c r="GC4265" s="24"/>
      <c r="GD4265" s="24"/>
      <c r="GE4265" s="24"/>
      <c r="GF4265" s="24"/>
      <c r="GG4265" s="24"/>
      <c r="GH4265" s="24"/>
      <c r="GI4265" s="24"/>
      <c r="GJ4265" s="24"/>
      <c r="GK4265" s="24"/>
      <c r="GL4265" s="24"/>
      <c r="GM4265" s="24"/>
      <c r="GN4265" s="24"/>
      <c r="GO4265" s="24"/>
      <c r="GP4265" s="24"/>
      <c r="GQ4265" s="24"/>
      <c r="GR4265" s="24"/>
      <c r="GS4265" s="24"/>
      <c r="GT4265" s="24"/>
      <c r="GU4265" s="24"/>
      <c r="GV4265" s="24"/>
      <c r="GW4265" s="24"/>
      <c r="GX4265" s="24"/>
      <c r="GY4265" s="24"/>
      <c r="GZ4265" s="24"/>
      <c r="HA4265" s="24"/>
      <c r="HB4265" s="24"/>
      <c r="HC4265" s="24"/>
      <c r="HD4265" s="24"/>
      <c r="HE4265" s="24"/>
      <c r="HF4265" s="24"/>
      <c r="HG4265" s="24"/>
      <c r="HH4265" s="24"/>
      <c r="HI4265" s="24"/>
      <c r="HJ4265" s="24"/>
      <c r="HK4265" s="24"/>
      <c r="HL4265" s="24"/>
      <c r="HM4265" s="24"/>
      <c r="HN4265" s="24"/>
      <c r="HO4265" s="24"/>
      <c r="HP4265" s="24"/>
      <c r="HQ4265" s="24"/>
      <c r="HR4265" s="24"/>
      <c r="HS4265" s="24"/>
      <c r="HT4265" s="24"/>
      <c r="HU4265" s="24"/>
      <c r="HV4265" s="24"/>
      <c r="HW4265" s="24"/>
      <c r="HX4265" s="24"/>
      <c r="HY4265" s="24"/>
      <c r="HZ4265" s="24"/>
      <c r="IA4265" s="24"/>
      <c r="IB4265" s="24"/>
      <c r="IC4265" s="24"/>
      <c r="ID4265" s="24"/>
      <c r="IE4265" s="24"/>
    </row>
    <row r="4266" s="7" customFormat="1" ht="32" customHeight="1" spans="1:239">
      <c r="A4266" s="23">
        <v>4264</v>
      </c>
      <c r="B4266" s="13" t="s">
        <v>12</v>
      </c>
      <c r="C4266" s="13" t="s">
        <v>13</v>
      </c>
      <c r="D4266" s="13" t="s">
        <v>14</v>
      </c>
      <c r="E4266" s="13" t="s">
        <v>2999</v>
      </c>
      <c r="F4266" s="13" t="s">
        <v>3976</v>
      </c>
      <c r="G4266" s="13" t="s">
        <v>17</v>
      </c>
      <c r="H4266" s="14">
        <v>2</v>
      </c>
      <c r="I4266" s="14">
        <v>210</v>
      </c>
      <c r="J4266" s="24"/>
      <c r="K4266" s="24"/>
      <c r="L4266" s="24"/>
      <c r="M4266" s="24"/>
      <c r="N4266" s="24"/>
      <c r="O4266" s="24"/>
      <c r="P4266" s="24"/>
      <c r="Q4266" s="24"/>
      <c r="R4266" s="24"/>
      <c r="S4266" s="24"/>
      <c r="T4266" s="24"/>
      <c r="U4266" s="24"/>
      <c r="V4266" s="24"/>
      <c r="W4266" s="24"/>
      <c r="X4266" s="24"/>
      <c r="Y4266" s="24"/>
      <c r="Z4266" s="24"/>
      <c r="AA4266" s="24"/>
      <c r="AB4266" s="24"/>
      <c r="AC4266" s="24"/>
      <c r="AD4266" s="24"/>
      <c r="AE4266" s="24"/>
      <c r="AF4266" s="24"/>
      <c r="AG4266" s="24"/>
      <c r="AH4266" s="24"/>
      <c r="AI4266" s="24"/>
      <c r="AJ4266" s="24"/>
      <c r="AK4266" s="24"/>
      <c r="AL4266" s="24"/>
      <c r="AM4266" s="24"/>
      <c r="AN4266" s="24"/>
      <c r="AO4266" s="24"/>
      <c r="AP4266" s="24"/>
      <c r="AQ4266" s="24"/>
      <c r="AR4266" s="24"/>
      <c r="AS4266" s="24"/>
      <c r="AT4266" s="24"/>
      <c r="AU4266" s="24"/>
      <c r="AV4266" s="24"/>
      <c r="AW4266" s="24"/>
      <c r="AX4266" s="24"/>
      <c r="AY4266" s="24"/>
      <c r="AZ4266" s="24"/>
      <c r="BA4266" s="24"/>
      <c r="BB4266" s="24"/>
      <c r="BC4266" s="24"/>
      <c r="BD4266" s="24"/>
      <c r="BE4266" s="24"/>
      <c r="BF4266" s="24"/>
      <c r="BG4266" s="24"/>
      <c r="BH4266" s="24"/>
      <c r="BI4266" s="24"/>
      <c r="BJ4266" s="24"/>
      <c r="BK4266" s="24"/>
      <c r="BL4266" s="24"/>
      <c r="BM4266" s="24"/>
      <c r="BN4266" s="24"/>
      <c r="BO4266" s="24"/>
      <c r="BP4266" s="24"/>
      <c r="BQ4266" s="24"/>
      <c r="BR4266" s="24"/>
      <c r="BS4266" s="24"/>
      <c r="BT4266" s="24"/>
      <c r="BU4266" s="24"/>
      <c r="BV4266" s="24"/>
      <c r="BW4266" s="24"/>
      <c r="BX4266" s="24"/>
      <c r="BY4266" s="24"/>
      <c r="BZ4266" s="24"/>
      <c r="CA4266" s="24"/>
      <c r="CB4266" s="24"/>
      <c r="CC4266" s="24"/>
      <c r="CD4266" s="24"/>
      <c r="CE4266" s="24"/>
      <c r="CF4266" s="24"/>
      <c r="CG4266" s="24"/>
      <c r="CH4266" s="24"/>
      <c r="CI4266" s="24"/>
      <c r="CJ4266" s="24"/>
      <c r="CK4266" s="24"/>
      <c r="CL4266" s="24"/>
      <c r="CM4266" s="24"/>
      <c r="CN4266" s="24"/>
      <c r="CO4266" s="24"/>
      <c r="CP4266" s="24"/>
      <c r="CQ4266" s="24"/>
      <c r="CR4266" s="24"/>
      <c r="CS4266" s="24"/>
      <c r="CT4266" s="24"/>
      <c r="CU4266" s="24"/>
      <c r="CV4266" s="24"/>
      <c r="CW4266" s="24"/>
      <c r="CX4266" s="24"/>
      <c r="CY4266" s="24"/>
      <c r="CZ4266" s="24"/>
      <c r="DA4266" s="24"/>
      <c r="DB4266" s="24"/>
      <c r="DC4266" s="24"/>
      <c r="DD4266" s="24"/>
      <c r="DE4266" s="24"/>
      <c r="DF4266" s="24"/>
      <c r="DG4266" s="24"/>
      <c r="DH4266" s="24"/>
      <c r="DI4266" s="24"/>
      <c r="DJ4266" s="24"/>
      <c r="DK4266" s="24"/>
      <c r="DL4266" s="24"/>
      <c r="DM4266" s="24"/>
      <c r="DN4266" s="24"/>
      <c r="DO4266" s="24"/>
      <c r="DP4266" s="24"/>
      <c r="DQ4266" s="24"/>
      <c r="DR4266" s="24"/>
      <c r="DS4266" s="24"/>
      <c r="DT4266" s="24"/>
      <c r="DU4266" s="24"/>
      <c r="DV4266" s="24"/>
      <c r="DW4266" s="24"/>
      <c r="DX4266" s="24"/>
      <c r="DY4266" s="24"/>
      <c r="DZ4266" s="24"/>
      <c r="EA4266" s="24"/>
      <c r="EB4266" s="24"/>
      <c r="EC4266" s="24"/>
      <c r="ED4266" s="24"/>
      <c r="EE4266" s="24"/>
      <c r="EF4266" s="24"/>
      <c r="EG4266" s="24"/>
      <c r="EH4266" s="24"/>
      <c r="EI4266" s="24"/>
      <c r="EJ4266" s="24"/>
      <c r="EK4266" s="24"/>
      <c r="EL4266" s="24"/>
      <c r="EM4266" s="24"/>
      <c r="EN4266" s="24"/>
      <c r="EO4266" s="24"/>
      <c r="EP4266" s="24"/>
      <c r="EQ4266" s="24"/>
      <c r="ER4266" s="24"/>
      <c r="ES4266" s="24"/>
      <c r="ET4266" s="24"/>
      <c r="EU4266" s="24"/>
      <c r="EV4266" s="24"/>
      <c r="EW4266" s="24"/>
      <c r="EX4266" s="24"/>
      <c r="EY4266" s="24"/>
      <c r="EZ4266" s="24"/>
      <c r="FA4266" s="24"/>
      <c r="FB4266" s="24"/>
      <c r="FC4266" s="24"/>
      <c r="FD4266" s="24"/>
      <c r="FE4266" s="24"/>
      <c r="FF4266" s="24"/>
      <c r="FG4266" s="24"/>
      <c r="FH4266" s="24"/>
      <c r="FI4266" s="24"/>
      <c r="FJ4266" s="24"/>
      <c r="FK4266" s="24"/>
      <c r="FL4266" s="24"/>
      <c r="FM4266" s="24"/>
      <c r="FN4266" s="24"/>
      <c r="FO4266" s="24"/>
      <c r="FP4266" s="24"/>
      <c r="FQ4266" s="24"/>
      <c r="FR4266" s="24"/>
      <c r="FS4266" s="24"/>
      <c r="FT4266" s="24"/>
      <c r="FU4266" s="24"/>
      <c r="FV4266" s="24"/>
      <c r="FW4266" s="24"/>
      <c r="FX4266" s="24"/>
      <c r="FY4266" s="24"/>
      <c r="FZ4266" s="24"/>
      <c r="GA4266" s="24"/>
      <c r="GB4266" s="24"/>
      <c r="GC4266" s="24"/>
      <c r="GD4266" s="24"/>
      <c r="GE4266" s="24"/>
      <c r="GF4266" s="24"/>
      <c r="GG4266" s="24"/>
      <c r="GH4266" s="24"/>
      <c r="GI4266" s="24"/>
      <c r="GJ4266" s="24"/>
      <c r="GK4266" s="24"/>
      <c r="GL4266" s="24"/>
      <c r="GM4266" s="24"/>
      <c r="GN4266" s="24"/>
      <c r="GO4266" s="24"/>
      <c r="GP4266" s="24"/>
      <c r="GQ4266" s="24"/>
      <c r="GR4266" s="24"/>
      <c r="GS4266" s="24"/>
      <c r="GT4266" s="24"/>
      <c r="GU4266" s="24"/>
      <c r="GV4266" s="24"/>
      <c r="GW4266" s="24"/>
      <c r="GX4266" s="24"/>
      <c r="GY4266" s="24"/>
      <c r="GZ4266" s="24"/>
      <c r="HA4266" s="24"/>
      <c r="HB4266" s="24"/>
      <c r="HC4266" s="24"/>
      <c r="HD4266" s="24"/>
      <c r="HE4266" s="24"/>
      <c r="HF4266" s="24"/>
      <c r="HG4266" s="24"/>
      <c r="HH4266" s="24"/>
      <c r="HI4266" s="24"/>
      <c r="HJ4266" s="24"/>
      <c r="HK4266" s="24"/>
      <c r="HL4266" s="24"/>
      <c r="HM4266" s="24"/>
      <c r="HN4266" s="24"/>
      <c r="HO4266" s="24"/>
      <c r="HP4266" s="24"/>
      <c r="HQ4266" s="24"/>
      <c r="HR4266" s="24"/>
      <c r="HS4266" s="24"/>
      <c r="HT4266" s="24"/>
      <c r="HU4266" s="24"/>
      <c r="HV4266" s="24"/>
      <c r="HW4266" s="24"/>
      <c r="HX4266" s="24"/>
      <c r="HY4266" s="24"/>
      <c r="HZ4266" s="24"/>
      <c r="IA4266" s="24"/>
      <c r="IB4266" s="24"/>
      <c r="IC4266" s="24"/>
      <c r="ID4266" s="24"/>
      <c r="IE4266" s="24"/>
    </row>
    <row r="4267" s="7" customFormat="1" ht="32" customHeight="1" spans="1:239">
      <c r="A4267" s="23">
        <v>4265</v>
      </c>
      <c r="B4267" s="13" t="s">
        <v>12</v>
      </c>
      <c r="C4267" s="13" t="s">
        <v>13</v>
      </c>
      <c r="D4267" s="13" t="s">
        <v>14</v>
      </c>
      <c r="E4267" s="13" t="s">
        <v>2999</v>
      </c>
      <c r="F4267" s="13" t="s">
        <v>3977</v>
      </c>
      <c r="G4267" s="13" t="s">
        <v>17</v>
      </c>
      <c r="H4267" s="14">
        <v>3</v>
      </c>
      <c r="I4267" s="14">
        <v>315</v>
      </c>
      <c r="J4267" s="24"/>
      <c r="K4267" s="24"/>
      <c r="L4267" s="24"/>
      <c r="M4267" s="24"/>
      <c r="N4267" s="24"/>
      <c r="O4267" s="24"/>
      <c r="P4267" s="2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4"/>
      <c r="AC4267" s="24"/>
      <c r="AD4267" s="24"/>
      <c r="AE4267" s="24"/>
      <c r="AF4267" s="24"/>
      <c r="AG4267" s="24"/>
      <c r="AH4267" s="24"/>
      <c r="AI4267" s="24"/>
      <c r="AJ4267" s="24"/>
      <c r="AK4267" s="24"/>
      <c r="AL4267" s="24"/>
      <c r="AM4267" s="24"/>
      <c r="AN4267" s="24"/>
      <c r="AO4267" s="24"/>
      <c r="AP4267" s="24"/>
      <c r="AQ4267" s="24"/>
      <c r="AR4267" s="24"/>
      <c r="AS4267" s="24"/>
      <c r="AT4267" s="24"/>
      <c r="AU4267" s="24"/>
      <c r="AV4267" s="24"/>
      <c r="AW4267" s="24"/>
      <c r="AX4267" s="24"/>
      <c r="AY4267" s="24"/>
      <c r="AZ4267" s="24"/>
      <c r="BA4267" s="24"/>
      <c r="BB4267" s="24"/>
      <c r="BC4267" s="24"/>
      <c r="BD4267" s="24"/>
      <c r="BE4267" s="24"/>
      <c r="BF4267" s="24"/>
      <c r="BG4267" s="24"/>
      <c r="BH4267" s="24"/>
      <c r="BI4267" s="24"/>
      <c r="BJ4267" s="24"/>
      <c r="BK4267" s="24"/>
      <c r="BL4267" s="24"/>
      <c r="BM4267" s="24"/>
      <c r="BN4267" s="24"/>
      <c r="BO4267" s="24"/>
      <c r="BP4267" s="24"/>
      <c r="BQ4267" s="24"/>
      <c r="BR4267" s="24"/>
      <c r="BS4267" s="24"/>
      <c r="BT4267" s="24"/>
      <c r="BU4267" s="24"/>
      <c r="BV4267" s="24"/>
      <c r="BW4267" s="24"/>
      <c r="BX4267" s="24"/>
      <c r="BY4267" s="24"/>
      <c r="BZ4267" s="24"/>
      <c r="CA4267" s="24"/>
      <c r="CB4267" s="24"/>
      <c r="CC4267" s="24"/>
      <c r="CD4267" s="24"/>
      <c r="CE4267" s="24"/>
      <c r="CF4267" s="24"/>
      <c r="CG4267" s="24"/>
      <c r="CH4267" s="24"/>
      <c r="CI4267" s="24"/>
      <c r="CJ4267" s="24"/>
      <c r="CK4267" s="24"/>
      <c r="CL4267" s="24"/>
      <c r="CM4267" s="24"/>
      <c r="CN4267" s="24"/>
      <c r="CO4267" s="24"/>
      <c r="CP4267" s="24"/>
      <c r="CQ4267" s="24"/>
      <c r="CR4267" s="24"/>
      <c r="CS4267" s="24"/>
      <c r="CT4267" s="24"/>
      <c r="CU4267" s="24"/>
      <c r="CV4267" s="24"/>
      <c r="CW4267" s="24"/>
      <c r="CX4267" s="24"/>
      <c r="CY4267" s="24"/>
      <c r="CZ4267" s="24"/>
      <c r="DA4267" s="24"/>
      <c r="DB4267" s="24"/>
      <c r="DC4267" s="24"/>
      <c r="DD4267" s="24"/>
      <c r="DE4267" s="24"/>
      <c r="DF4267" s="24"/>
      <c r="DG4267" s="24"/>
      <c r="DH4267" s="24"/>
      <c r="DI4267" s="24"/>
      <c r="DJ4267" s="24"/>
      <c r="DK4267" s="24"/>
      <c r="DL4267" s="24"/>
      <c r="DM4267" s="24"/>
      <c r="DN4267" s="24"/>
      <c r="DO4267" s="24"/>
      <c r="DP4267" s="24"/>
      <c r="DQ4267" s="24"/>
      <c r="DR4267" s="24"/>
      <c r="DS4267" s="24"/>
      <c r="DT4267" s="24"/>
      <c r="DU4267" s="24"/>
      <c r="DV4267" s="24"/>
      <c r="DW4267" s="24"/>
      <c r="DX4267" s="24"/>
      <c r="DY4267" s="24"/>
      <c r="DZ4267" s="24"/>
      <c r="EA4267" s="24"/>
      <c r="EB4267" s="24"/>
      <c r="EC4267" s="24"/>
      <c r="ED4267" s="24"/>
      <c r="EE4267" s="24"/>
      <c r="EF4267" s="24"/>
      <c r="EG4267" s="24"/>
      <c r="EH4267" s="24"/>
      <c r="EI4267" s="24"/>
      <c r="EJ4267" s="24"/>
      <c r="EK4267" s="24"/>
      <c r="EL4267" s="24"/>
      <c r="EM4267" s="24"/>
      <c r="EN4267" s="24"/>
      <c r="EO4267" s="24"/>
      <c r="EP4267" s="24"/>
      <c r="EQ4267" s="24"/>
      <c r="ER4267" s="24"/>
      <c r="ES4267" s="24"/>
      <c r="ET4267" s="24"/>
      <c r="EU4267" s="24"/>
      <c r="EV4267" s="24"/>
      <c r="EW4267" s="24"/>
      <c r="EX4267" s="24"/>
      <c r="EY4267" s="24"/>
      <c r="EZ4267" s="24"/>
      <c r="FA4267" s="24"/>
      <c r="FB4267" s="24"/>
      <c r="FC4267" s="24"/>
      <c r="FD4267" s="24"/>
      <c r="FE4267" s="24"/>
      <c r="FF4267" s="24"/>
      <c r="FG4267" s="24"/>
      <c r="FH4267" s="24"/>
      <c r="FI4267" s="24"/>
      <c r="FJ4267" s="24"/>
      <c r="FK4267" s="24"/>
      <c r="FL4267" s="24"/>
      <c r="FM4267" s="24"/>
      <c r="FN4267" s="24"/>
      <c r="FO4267" s="24"/>
      <c r="FP4267" s="24"/>
      <c r="FQ4267" s="24"/>
      <c r="FR4267" s="24"/>
      <c r="FS4267" s="24"/>
      <c r="FT4267" s="24"/>
      <c r="FU4267" s="24"/>
      <c r="FV4267" s="24"/>
      <c r="FW4267" s="24"/>
      <c r="FX4267" s="24"/>
      <c r="FY4267" s="24"/>
      <c r="FZ4267" s="24"/>
      <c r="GA4267" s="24"/>
      <c r="GB4267" s="24"/>
      <c r="GC4267" s="24"/>
      <c r="GD4267" s="24"/>
      <c r="GE4267" s="24"/>
      <c r="GF4267" s="24"/>
      <c r="GG4267" s="24"/>
      <c r="GH4267" s="24"/>
      <c r="GI4267" s="24"/>
      <c r="GJ4267" s="24"/>
      <c r="GK4267" s="24"/>
      <c r="GL4267" s="24"/>
      <c r="GM4267" s="24"/>
      <c r="GN4267" s="24"/>
      <c r="GO4267" s="24"/>
      <c r="GP4267" s="24"/>
      <c r="GQ4267" s="24"/>
      <c r="GR4267" s="24"/>
      <c r="GS4267" s="24"/>
      <c r="GT4267" s="24"/>
      <c r="GU4267" s="24"/>
      <c r="GV4267" s="24"/>
      <c r="GW4267" s="24"/>
      <c r="GX4267" s="24"/>
      <c r="GY4267" s="24"/>
      <c r="GZ4267" s="24"/>
      <c r="HA4267" s="24"/>
      <c r="HB4267" s="24"/>
      <c r="HC4267" s="24"/>
      <c r="HD4267" s="24"/>
      <c r="HE4267" s="24"/>
      <c r="HF4267" s="24"/>
      <c r="HG4267" s="24"/>
      <c r="HH4267" s="24"/>
      <c r="HI4267" s="24"/>
      <c r="HJ4267" s="24"/>
      <c r="HK4267" s="24"/>
      <c r="HL4267" s="24"/>
      <c r="HM4267" s="24"/>
      <c r="HN4267" s="24"/>
      <c r="HO4267" s="24"/>
      <c r="HP4267" s="24"/>
      <c r="HQ4267" s="24"/>
      <c r="HR4267" s="24"/>
      <c r="HS4267" s="24"/>
      <c r="HT4267" s="24"/>
      <c r="HU4267" s="24"/>
      <c r="HV4267" s="24"/>
      <c r="HW4267" s="24"/>
      <c r="HX4267" s="24"/>
      <c r="HY4267" s="24"/>
      <c r="HZ4267" s="24"/>
      <c r="IA4267" s="24"/>
      <c r="IB4267" s="24"/>
      <c r="IC4267" s="24"/>
      <c r="ID4267" s="24"/>
      <c r="IE4267" s="24"/>
    </row>
    <row r="4268" s="7" customFormat="1" ht="32" customHeight="1" spans="1:239">
      <c r="A4268" s="23">
        <v>4266</v>
      </c>
      <c r="B4268" s="13" t="s">
        <v>12</v>
      </c>
      <c r="C4268" s="13" t="s">
        <v>13</v>
      </c>
      <c r="D4268" s="13" t="s">
        <v>14</v>
      </c>
      <c r="E4268" s="13" t="s">
        <v>2999</v>
      </c>
      <c r="F4268" s="13" t="s">
        <v>3978</v>
      </c>
      <c r="G4268" s="13" t="s">
        <v>17</v>
      </c>
      <c r="H4268" s="14">
        <v>2</v>
      </c>
      <c r="I4268" s="14">
        <v>210</v>
      </c>
      <c r="J4268" s="24"/>
      <c r="K4268" s="24"/>
      <c r="L4268" s="24"/>
      <c r="M4268" s="24"/>
      <c r="N4268" s="24"/>
      <c r="O4268" s="24"/>
      <c r="P4268" s="24"/>
      <c r="Q4268" s="24"/>
      <c r="R4268" s="24"/>
      <c r="S4268" s="24"/>
      <c r="T4268" s="24"/>
      <c r="U4268" s="24"/>
      <c r="V4268" s="24"/>
      <c r="W4268" s="24"/>
      <c r="X4268" s="24"/>
      <c r="Y4268" s="24"/>
      <c r="Z4268" s="24"/>
      <c r="AA4268" s="24"/>
      <c r="AB4268" s="24"/>
      <c r="AC4268" s="24"/>
      <c r="AD4268" s="24"/>
      <c r="AE4268" s="24"/>
      <c r="AF4268" s="24"/>
      <c r="AG4268" s="24"/>
      <c r="AH4268" s="24"/>
      <c r="AI4268" s="24"/>
      <c r="AJ4268" s="24"/>
      <c r="AK4268" s="24"/>
      <c r="AL4268" s="24"/>
      <c r="AM4268" s="24"/>
      <c r="AN4268" s="24"/>
      <c r="AO4268" s="24"/>
      <c r="AP4268" s="24"/>
      <c r="AQ4268" s="24"/>
      <c r="AR4268" s="24"/>
      <c r="AS4268" s="24"/>
      <c r="AT4268" s="24"/>
      <c r="AU4268" s="24"/>
      <c r="AV4268" s="24"/>
      <c r="AW4268" s="24"/>
      <c r="AX4268" s="24"/>
      <c r="AY4268" s="24"/>
      <c r="AZ4268" s="24"/>
      <c r="BA4268" s="24"/>
      <c r="BB4268" s="24"/>
      <c r="BC4268" s="24"/>
      <c r="BD4268" s="24"/>
      <c r="BE4268" s="24"/>
      <c r="BF4268" s="24"/>
      <c r="BG4268" s="24"/>
      <c r="BH4268" s="24"/>
      <c r="BI4268" s="24"/>
      <c r="BJ4268" s="24"/>
      <c r="BK4268" s="24"/>
      <c r="BL4268" s="24"/>
      <c r="BM4268" s="24"/>
      <c r="BN4268" s="24"/>
      <c r="BO4268" s="24"/>
      <c r="BP4268" s="24"/>
      <c r="BQ4268" s="24"/>
      <c r="BR4268" s="24"/>
      <c r="BS4268" s="24"/>
      <c r="BT4268" s="24"/>
      <c r="BU4268" s="24"/>
      <c r="BV4268" s="24"/>
      <c r="BW4268" s="24"/>
      <c r="BX4268" s="24"/>
      <c r="BY4268" s="24"/>
      <c r="BZ4268" s="24"/>
      <c r="CA4268" s="24"/>
      <c r="CB4268" s="24"/>
      <c r="CC4268" s="24"/>
      <c r="CD4268" s="24"/>
      <c r="CE4268" s="24"/>
      <c r="CF4268" s="24"/>
      <c r="CG4268" s="24"/>
      <c r="CH4268" s="24"/>
      <c r="CI4268" s="24"/>
      <c r="CJ4268" s="24"/>
      <c r="CK4268" s="24"/>
      <c r="CL4268" s="24"/>
      <c r="CM4268" s="24"/>
      <c r="CN4268" s="24"/>
      <c r="CO4268" s="24"/>
      <c r="CP4268" s="24"/>
      <c r="CQ4268" s="24"/>
      <c r="CR4268" s="24"/>
      <c r="CS4268" s="24"/>
      <c r="CT4268" s="24"/>
      <c r="CU4268" s="24"/>
      <c r="CV4268" s="24"/>
      <c r="CW4268" s="24"/>
      <c r="CX4268" s="24"/>
      <c r="CY4268" s="24"/>
      <c r="CZ4268" s="24"/>
      <c r="DA4268" s="24"/>
      <c r="DB4268" s="24"/>
      <c r="DC4268" s="24"/>
      <c r="DD4268" s="24"/>
      <c r="DE4268" s="24"/>
      <c r="DF4268" s="24"/>
      <c r="DG4268" s="24"/>
      <c r="DH4268" s="24"/>
      <c r="DI4268" s="24"/>
      <c r="DJ4268" s="24"/>
      <c r="DK4268" s="24"/>
      <c r="DL4268" s="24"/>
      <c r="DM4268" s="24"/>
      <c r="DN4268" s="24"/>
      <c r="DO4268" s="24"/>
      <c r="DP4268" s="24"/>
      <c r="DQ4268" s="24"/>
      <c r="DR4268" s="24"/>
      <c r="DS4268" s="24"/>
      <c r="DT4268" s="24"/>
      <c r="DU4268" s="24"/>
      <c r="DV4268" s="24"/>
      <c r="DW4268" s="24"/>
      <c r="DX4268" s="24"/>
      <c r="DY4268" s="24"/>
      <c r="DZ4268" s="24"/>
      <c r="EA4268" s="24"/>
      <c r="EB4268" s="24"/>
      <c r="EC4268" s="24"/>
      <c r="ED4268" s="24"/>
      <c r="EE4268" s="24"/>
      <c r="EF4268" s="24"/>
      <c r="EG4268" s="24"/>
      <c r="EH4268" s="24"/>
      <c r="EI4268" s="24"/>
      <c r="EJ4268" s="24"/>
      <c r="EK4268" s="24"/>
      <c r="EL4268" s="24"/>
      <c r="EM4268" s="24"/>
      <c r="EN4268" s="24"/>
      <c r="EO4268" s="24"/>
      <c r="EP4268" s="24"/>
      <c r="EQ4268" s="24"/>
      <c r="ER4268" s="24"/>
      <c r="ES4268" s="24"/>
      <c r="ET4268" s="24"/>
      <c r="EU4268" s="24"/>
      <c r="EV4268" s="24"/>
      <c r="EW4268" s="24"/>
      <c r="EX4268" s="24"/>
      <c r="EY4268" s="24"/>
      <c r="EZ4268" s="24"/>
      <c r="FA4268" s="24"/>
      <c r="FB4268" s="24"/>
      <c r="FC4268" s="24"/>
      <c r="FD4268" s="24"/>
      <c r="FE4268" s="24"/>
      <c r="FF4268" s="24"/>
      <c r="FG4268" s="24"/>
      <c r="FH4268" s="24"/>
      <c r="FI4268" s="24"/>
      <c r="FJ4268" s="24"/>
      <c r="FK4268" s="24"/>
      <c r="FL4268" s="24"/>
      <c r="FM4268" s="24"/>
      <c r="FN4268" s="24"/>
      <c r="FO4268" s="24"/>
      <c r="FP4268" s="24"/>
      <c r="FQ4268" s="24"/>
      <c r="FR4268" s="24"/>
      <c r="FS4268" s="24"/>
      <c r="FT4268" s="24"/>
      <c r="FU4268" s="24"/>
      <c r="FV4268" s="24"/>
      <c r="FW4268" s="24"/>
      <c r="FX4268" s="24"/>
      <c r="FY4268" s="24"/>
      <c r="FZ4268" s="24"/>
      <c r="GA4268" s="24"/>
      <c r="GB4268" s="24"/>
      <c r="GC4268" s="24"/>
      <c r="GD4268" s="24"/>
      <c r="GE4268" s="24"/>
      <c r="GF4268" s="24"/>
      <c r="GG4268" s="24"/>
      <c r="GH4268" s="24"/>
      <c r="GI4268" s="24"/>
      <c r="GJ4268" s="24"/>
      <c r="GK4268" s="24"/>
      <c r="GL4268" s="24"/>
      <c r="GM4268" s="24"/>
      <c r="GN4268" s="24"/>
      <c r="GO4268" s="24"/>
      <c r="GP4268" s="24"/>
      <c r="GQ4268" s="24"/>
      <c r="GR4268" s="24"/>
      <c r="GS4268" s="24"/>
      <c r="GT4268" s="24"/>
      <c r="GU4268" s="24"/>
      <c r="GV4268" s="24"/>
      <c r="GW4268" s="24"/>
      <c r="GX4268" s="24"/>
      <c r="GY4268" s="24"/>
      <c r="GZ4268" s="24"/>
      <c r="HA4268" s="24"/>
      <c r="HB4268" s="24"/>
      <c r="HC4268" s="24"/>
      <c r="HD4268" s="24"/>
      <c r="HE4268" s="24"/>
      <c r="HF4268" s="24"/>
      <c r="HG4268" s="24"/>
      <c r="HH4268" s="24"/>
      <c r="HI4268" s="24"/>
      <c r="HJ4268" s="24"/>
      <c r="HK4268" s="24"/>
      <c r="HL4268" s="24"/>
      <c r="HM4268" s="24"/>
      <c r="HN4268" s="24"/>
      <c r="HO4268" s="24"/>
      <c r="HP4268" s="24"/>
      <c r="HQ4268" s="24"/>
      <c r="HR4268" s="24"/>
      <c r="HS4268" s="24"/>
      <c r="HT4268" s="24"/>
      <c r="HU4268" s="24"/>
      <c r="HV4268" s="24"/>
      <c r="HW4268" s="24"/>
      <c r="HX4268" s="24"/>
      <c r="HY4268" s="24"/>
      <c r="HZ4268" s="24"/>
      <c r="IA4268" s="24"/>
      <c r="IB4268" s="24"/>
      <c r="IC4268" s="24"/>
      <c r="ID4268" s="24"/>
      <c r="IE4268" s="24"/>
    </row>
    <row r="4269" s="7" customFormat="1" ht="32" customHeight="1" spans="1:239">
      <c r="A4269" s="23">
        <v>4267</v>
      </c>
      <c r="B4269" s="13" t="s">
        <v>12</v>
      </c>
      <c r="C4269" s="13" t="s">
        <v>13</v>
      </c>
      <c r="D4269" s="13" t="s">
        <v>14</v>
      </c>
      <c r="E4269" s="13" t="s">
        <v>2999</v>
      </c>
      <c r="F4269" s="13" t="s">
        <v>3979</v>
      </c>
      <c r="G4269" s="13" t="s">
        <v>17</v>
      </c>
      <c r="H4269" s="14">
        <v>2</v>
      </c>
      <c r="I4269" s="14">
        <v>210</v>
      </c>
      <c r="J4269" s="24"/>
      <c r="K4269" s="24"/>
      <c r="L4269" s="24"/>
      <c r="M4269" s="24"/>
      <c r="N4269" s="24"/>
      <c r="O4269" s="24"/>
      <c r="P4269" s="24"/>
      <c r="Q4269" s="24"/>
      <c r="R4269" s="24"/>
      <c r="S4269" s="24"/>
      <c r="T4269" s="24"/>
      <c r="U4269" s="24"/>
      <c r="V4269" s="24"/>
      <c r="W4269" s="24"/>
      <c r="X4269" s="24"/>
      <c r="Y4269" s="24"/>
      <c r="Z4269" s="24"/>
      <c r="AA4269" s="24"/>
      <c r="AB4269" s="24"/>
      <c r="AC4269" s="24"/>
      <c r="AD4269" s="24"/>
      <c r="AE4269" s="24"/>
      <c r="AF4269" s="24"/>
      <c r="AG4269" s="24"/>
      <c r="AH4269" s="24"/>
      <c r="AI4269" s="24"/>
      <c r="AJ4269" s="24"/>
      <c r="AK4269" s="24"/>
      <c r="AL4269" s="24"/>
      <c r="AM4269" s="24"/>
      <c r="AN4269" s="24"/>
      <c r="AO4269" s="24"/>
      <c r="AP4269" s="24"/>
      <c r="AQ4269" s="24"/>
      <c r="AR4269" s="24"/>
      <c r="AS4269" s="24"/>
      <c r="AT4269" s="24"/>
      <c r="AU4269" s="24"/>
      <c r="AV4269" s="24"/>
      <c r="AW4269" s="24"/>
      <c r="AX4269" s="24"/>
      <c r="AY4269" s="24"/>
      <c r="AZ4269" s="24"/>
      <c r="BA4269" s="24"/>
      <c r="BB4269" s="24"/>
      <c r="BC4269" s="24"/>
      <c r="BD4269" s="24"/>
      <c r="BE4269" s="24"/>
      <c r="BF4269" s="24"/>
      <c r="BG4269" s="24"/>
      <c r="BH4269" s="24"/>
      <c r="BI4269" s="24"/>
      <c r="BJ4269" s="24"/>
      <c r="BK4269" s="24"/>
      <c r="BL4269" s="24"/>
      <c r="BM4269" s="24"/>
      <c r="BN4269" s="24"/>
      <c r="BO4269" s="24"/>
      <c r="BP4269" s="24"/>
      <c r="BQ4269" s="24"/>
      <c r="BR4269" s="24"/>
      <c r="BS4269" s="24"/>
      <c r="BT4269" s="24"/>
      <c r="BU4269" s="24"/>
      <c r="BV4269" s="24"/>
      <c r="BW4269" s="24"/>
      <c r="BX4269" s="24"/>
      <c r="BY4269" s="24"/>
      <c r="BZ4269" s="24"/>
      <c r="CA4269" s="24"/>
      <c r="CB4269" s="24"/>
      <c r="CC4269" s="24"/>
      <c r="CD4269" s="24"/>
      <c r="CE4269" s="24"/>
      <c r="CF4269" s="24"/>
      <c r="CG4269" s="24"/>
      <c r="CH4269" s="24"/>
      <c r="CI4269" s="24"/>
      <c r="CJ4269" s="24"/>
      <c r="CK4269" s="24"/>
      <c r="CL4269" s="24"/>
      <c r="CM4269" s="24"/>
      <c r="CN4269" s="24"/>
      <c r="CO4269" s="24"/>
      <c r="CP4269" s="24"/>
      <c r="CQ4269" s="24"/>
      <c r="CR4269" s="24"/>
      <c r="CS4269" s="24"/>
      <c r="CT4269" s="24"/>
      <c r="CU4269" s="24"/>
      <c r="CV4269" s="24"/>
      <c r="CW4269" s="24"/>
      <c r="CX4269" s="24"/>
      <c r="CY4269" s="24"/>
      <c r="CZ4269" s="24"/>
      <c r="DA4269" s="24"/>
      <c r="DB4269" s="24"/>
      <c r="DC4269" s="24"/>
      <c r="DD4269" s="24"/>
      <c r="DE4269" s="24"/>
      <c r="DF4269" s="24"/>
      <c r="DG4269" s="24"/>
      <c r="DH4269" s="24"/>
      <c r="DI4269" s="24"/>
      <c r="DJ4269" s="24"/>
      <c r="DK4269" s="24"/>
      <c r="DL4269" s="24"/>
      <c r="DM4269" s="24"/>
      <c r="DN4269" s="24"/>
      <c r="DO4269" s="24"/>
      <c r="DP4269" s="24"/>
      <c r="DQ4269" s="24"/>
      <c r="DR4269" s="24"/>
      <c r="DS4269" s="24"/>
      <c r="DT4269" s="24"/>
      <c r="DU4269" s="24"/>
      <c r="DV4269" s="24"/>
      <c r="DW4269" s="24"/>
      <c r="DX4269" s="24"/>
      <c r="DY4269" s="24"/>
      <c r="DZ4269" s="24"/>
      <c r="EA4269" s="24"/>
      <c r="EB4269" s="24"/>
      <c r="EC4269" s="24"/>
      <c r="ED4269" s="24"/>
      <c r="EE4269" s="24"/>
      <c r="EF4269" s="24"/>
      <c r="EG4269" s="24"/>
      <c r="EH4269" s="24"/>
      <c r="EI4269" s="24"/>
      <c r="EJ4269" s="24"/>
      <c r="EK4269" s="24"/>
      <c r="EL4269" s="24"/>
      <c r="EM4269" s="24"/>
      <c r="EN4269" s="24"/>
      <c r="EO4269" s="24"/>
      <c r="EP4269" s="24"/>
      <c r="EQ4269" s="24"/>
      <c r="ER4269" s="24"/>
      <c r="ES4269" s="24"/>
      <c r="ET4269" s="24"/>
      <c r="EU4269" s="24"/>
      <c r="EV4269" s="24"/>
      <c r="EW4269" s="24"/>
      <c r="EX4269" s="24"/>
      <c r="EY4269" s="24"/>
      <c r="EZ4269" s="24"/>
      <c r="FA4269" s="24"/>
      <c r="FB4269" s="24"/>
      <c r="FC4269" s="24"/>
      <c r="FD4269" s="24"/>
      <c r="FE4269" s="24"/>
      <c r="FF4269" s="24"/>
      <c r="FG4269" s="24"/>
      <c r="FH4269" s="24"/>
      <c r="FI4269" s="24"/>
      <c r="FJ4269" s="24"/>
      <c r="FK4269" s="24"/>
      <c r="FL4269" s="24"/>
      <c r="FM4269" s="24"/>
      <c r="FN4269" s="24"/>
      <c r="FO4269" s="24"/>
      <c r="FP4269" s="24"/>
      <c r="FQ4269" s="24"/>
      <c r="FR4269" s="24"/>
      <c r="FS4269" s="24"/>
      <c r="FT4269" s="24"/>
      <c r="FU4269" s="24"/>
      <c r="FV4269" s="24"/>
      <c r="FW4269" s="24"/>
      <c r="FX4269" s="24"/>
      <c r="FY4269" s="24"/>
      <c r="FZ4269" s="24"/>
      <c r="GA4269" s="24"/>
      <c r="GB4269" s="24"/>
      <c r="GC4269" s="24"/>
      <c r="GD4269" s="24"/>
      <c r="GE4269" s="24"/>
      <c r="GF4269" s="24"/>
      <c r="GG4269" s="24"/>
      <c r="GH4269" s="24"/>
      <c r="GI4269" s="24"/>
      <c r="GJ4269" s="24"/>
      <c r="GK4269" s="24"/>
      <c r="GL4269" s="24"/>
      <c r="GM4269" s="24"/>
      <c r="GN4269" s="24"/>
      <c r="GO4269" s="24"/>
      <c r="GP4269" s="24"/>
      <c r="GQ4269" s="24"/>
      <c r="GR4269" s="24"/>
      <c r="GS4269" s="24"/>
      <c r="GT4269" s="24"/>
      <c r="GU4269" s="24"/>
      <c r="GV4269" s="24"/>
      <c r="GW4269" s="24"/>
      <c r="GX4269" s="24"/>
      <c r="GY4269" s="24"/>
      <c r="GZ4269" s="24"/>
      <c r="HA4269" s="24"/>
      <c r="HB4269" s="24"/>
      <c r="HC4269" s="24"/>
      <c r="HD4269" s="24"/>
      <c r="HE4269" s="24"/>
      <c r="HF4269" s="24"/>
      <c r="HG4269" s="24"/>
      <c r="HH4269" s="24"/>
      <c r="HI4269" s="24"/>
      <c r="HJ4269" s="24"/>
      <c r="HK4269" s="24"/>
      <c r="HL4269" s="24"/>
      <c r="HM4269" s="24"/>
      <c r="HN4269" s="24"/>
      <c r="HO4269" s="24"/>
      <c r="HP4269" s="24"/>
      <c r="HQ4269" s="24"/>
      <c r="HR4269" s="24"/>
      <c r="HS4269" s="24"/>
      <c r="HT4269" s="24"/>
      <c r="HU4269" s="24"/>
      <c r="HV4269" s="24"/>
      <c r="HW4269" s="24"/>
      <c r="HX4269" s="24"/>
      <c r="HY4269" s="24"/>
      <c r="HZ4269" s="24"/>
      <c r="IA4269" s="24"/>
      <c r="IB4269" s="24"/>
      <c r="IC4269" s="24"/>
      <c r="ID4269" s="24"/>
      <c r="IE4269" s="24"/>
    </row>
    <row r="4270" s="7" customFormat="1" ht="32" customHeight="1" spans="1:239">
      <c r="A4270" s="23">
        <v>4268</v>
      </c>
      <c r="B4270" s="13" t="s">
        <v>12</v>
      </c>
      <c r="C4270" s="13" t="s">
        <v>13</v>
      </c>
      <c r="D4270" s="13" t="s">
        <v>14</v>
      </c>
      <c r="E4270" s="13" t="s">
        <v>2999</v>
      </c>
      <c r="F4270" s="13" t="s">
        <v>3980</v>
      </c>
      <c r="G4270" s="13" t="s">
        <v>17</v>
      </c>
      <c r="H4270" s="14">
        <v>1</v>
      </c>
      <c r="I4270" s="14">
        <v>105</v>
      </c>
      <c r="J4270" s="24"/>
      <c r="K4270" s="24"/>
      <c r="L4270" s="24"/>
      <c r="M4270" s="24"/>
      <c r="N4270" s="24"/>
      <c r="O4270" s="24"/>
      <c r="P4270" s="24"/>
      <c r="Q4270" s="24"/>
      <c r="R4270" s="24"/>
      <c r="S4270" s="24"/>
      <c r="T4270" s="24"/>
      <c r="U4270" s="24"/>
      <c r="V4270" s="24"/>
      <c r="W4270" s="24"/>
      <c r="X4270" s="24"/>
      <c r="Y4270" s="24"/>
      <c r="Z4270" s="24"/>
      <c r="AA4270" s="24"/>
      <c r="AB4270" s="24"/>
      <c r="AC4270" s="24"/>
      <c r="AD4270" s="24"/>
      <c r="AE4270" s="24"/>
      <c r="AF4270" s="24"/>
      <c r="AG4270" s="24"/>
      <c r="AH4270" s="24"/>
      <c r="AI4270" s="24"/>
      <c r="AJ4270" s="24"/>
      <c r="AK4270" s="24"/>
      <c r="AL4270" s="24"/>
      <c r="AM4270" s="24"/>
      <c r="AN4270" s="24"/>
      <c r="AO4270" s="24"/>
      <c r="AP4270" s="24"/>
      <c r="AQ4270" s="24"/>
      <c r="AR4270" s="24"/>
      <c r="AS4270" s="24"/>
      <c r="AT4270" s="24"/>
      <c r="AU4270" s="24"/>
      <c r="AV4270" s="24"/>
      <c r="AW4270" s="24"/>
      <c r="AX4270" s="24"/>
      <c r="AY4270" s="24"/>
      <c r="AZ4270" s="24"/>
      <c r="BA4270" s="24"/>
      <c r="BB4270" s="24"/>
      <c r="BC4270" s="24"/>
      <c r="BD4270" s="24"/>
      <c r="BE4270" s="24"/>
      <c r="BF4270" s="24"/>
      <c r="BG4270" s="24"/>
      <c r="BH4270" s="24"/>
      <c r="BI4270" s="24"/>
      <c r="BJ4270" s="24"/>
      <c r="BK4270" s="24"/>
      <c r="BL4270" s="24"/>
      <c r="BM4270" s="24"/>
      <c r="BN4270" s="24"/>
      <c r="BO4270" s="24"/>
      <c r="BP4270" s="24"/>
      <c r="BQ4270" s="24"/>
      <c r="BR4270" s="24"/>
      <c r="BS4270" s="24"/>
      <c r="BT4270" s="24"/>
      <c r="BU4270" s="24"/>
      <c r="BV4270" s="24"/>
      <c r="BW4270" s="24"/>
      <c r="BX4270" s="24"/>
      <c r="BY4270" s="24"/>
      <c r="BZ4270" s="24"/>
      <c r="CA4270" s="24"/>
      <c r="CB4270" s="24"/>
      <c r="CC4270" s="24"/>
      <c r="CD4270" s="24"/>
      <c r="CE4270" s="24"/>
      <c r="CF4270" s="24"/>
      <c r="CG4270" s="24"/>
      <c r="CH4270" s="24"/>
      <c r="CI4270" s="24"/>
      <c r="CJ4270" s="24"/>
      <c r="CK4270" s="24"/>
      <c r="CL4270" s="24"/>
      <c r="CM4270" s="24"/>
      <c r="CN4270" s="24"/>
      <c r="CO4270" s="24"/>
      <c r="CP4270" s="24"/>
      <c r="CQ4270" s="24"/>
      <c r="CR4270" s="24"/>
      <c r="CS4270" s="24"/>
      <c r="CT4270" s="24"/>
      <c r="CU4270" s="24"/>
      <c r="CV4270" s="24"/>
      <c r="CW4270" s="24"/>
      <c r="CX4270" s="24"/>
      <c r="CY4270" s="24"/>
      <c r="CZ4270" s="24"/>
      <c r="DA4270" s="24"/>
      <c r="DB4270" s="24"/>
      <c r="DC4270" s="24"/>
      <c r="DD4270" s="24"/>
      <c r="DE4270" s="24"/>
      <c r="DF4270" s="24"/>
      <c r="DG4270" s="24"/>
      <c r="DH4270" s="24"/>
      <c r="DI4270" s="24"/>
      <c r="DJ4270" s="24"/>
      <c r="DK4270" s="24"/>
      <c r="DL4270" s="24"/>
      <c r="DM4270" s="24"/>
      <c r="DN4270" s="24"/>
      <c r="DO4270" s="24"/>
      <c r="DP4270" s="24"/>
      <c r="DQ4270" s="24"/>
      <c r="DR4270" s="24"/>
      <c r="DS4270" s="24"/>
      <c r="DT4270" s="24"/>
      <c r="DU4270" s="24"/>
      <c r="DV4270" s="24"/>
      <c r="DW4270" s="24"/>
      <c r="DX4270" s="24"/>
      <c r="DY4270" s="24"/>
      <c r="DZ4270" s="24"/>
      <c r="EA4270" s="24"/>
      <c r="EB4270" s="24"/>
      <c r="EC4270" s="24"/>
      <c r="ED4270" s="24"/>
      <c r="EE4270" s="24"/>
      <c r="EF4270" s="24"/>
      <c r="EG4270" s="24"/>
      <c r="EH4270" s="24"/>
      <c r="EI4270" s="24"/>
      <c r="EJ4270" s="24"/>
      <c r="EK4270" s="24"/>
      <c r="EL4270" s="24"/>
      <c r="EM4270" s="24"/>
      <c r="EN4270" s="24"/>
      <c r="EO4270" s="24"/>
      <c r="EP4270" s="24"/>
      <c r="EQ4270" s="24"/>
      <c r="ER4270" s="24"/>
      <c r="ES4270" s="24"/>
      <c r="ET4270" s="24"/>
      <c r="EU4270" s="24"/>
      <c r="EV4270" s="24"/>
      <c r="EW4270" s="24"/>
      <c r="EX4270" s="24"/>
      <c r="EY4270" s="24"/>
      <c r="EZ4270" s="24"/>
      <c r="FA4270" s="24"/>
      <c r="FB4270" s="24"/>
      <c r="FC4270" s="24"/>
      <c r="FD4270" s="24"/>
      <c r="FE4270" s="24"/>
      <c r="FF4270" s="24"/>
      <c r="FG4270" s="24"/>
      <c r="FH4270" s="24"/>
      <c r="FI4270" s="24"/>
      <c r="FJ4270" s="24"/>
      <c r="FK4270" s="24"/>
      <c r="FL4270" s="24"/>
      <c r="FM4270" s="24"/>
      <c r="FN4270" s="24"/>
      <c r="FO4270" s="24"/>
      <c r="FP4270" s="24"/>
      <c r="FQ4270" s="24"/>
      <c r="FR4270" s="24"/>
      <c r="FS4270" s="24"/>
      <c r="FT4270" s="24"/>
      <c r="FU4270" s="24"/>
      <c r="FV4270" s="24"/>
      <c r="FW4270" s="24"/>
      <c r="FX4270" s="24"/>
      <c r="FY4270" s="24"/>
      <c r="FZ4270" s="24"/>
      <c r="GA4270" s="24"/>
      <c r="GB4270" s="24"/>
      <c r="GC4270" s="24"/>
      <c r="GD4270" s="24"/>
      <c r="GE4270" s="24"/>
      <c r="GF4270" s="24"/>
      <c r="GG4270" s="24"/>
      <c r="GH4270" s="24"/>
      <c r="GI4270" s="24"/>
      <c r="GJ4270" s="24"/>
      <c r="GK4270" s="24"/>
      <c r="GL4270" s="24"/>
      <c r="GM4270" s="24"/>
      <c r="GN4270" s="24"/>
      <c r="GO4270" s="24"/>
      <c r="GP4270" s="24"/>
      <c r="GQ4270" s="24"/>
      <c r="GR4270" s="24"/>
      <c r="GS4270" s="24"/>
      <c r="GT4270" s="24"/>
      <c r="GU4270" s="24"/>
      <c r="GV4270" s="24"/>
      <c r="GW4270" s="24"/>
      <c r="GX4270" s="24"/>
      <c r="GY4270" s="24"/>
      <c r="GZ4270" s="24"/>
      <c r="HA4270" s="24"/>
      <c r="HB4270" s="24"/>
      <c r="HC4270" s="24"/>
      <c r="HD4270" s="24"/>
      <c r="HE4270" s="24"/>
      <c r="HF4270" s="24"/>
      <c r="HG4270" s="24"/>
      <c r="HH4270" s="24"/>
      <c r="HI4270" s="24"/>
      <c r="HJ4270" s="24"/>
      <c r="HK4270" s="24"/>
      <c r="HL4270" s="24"/>
      <c r="HM4270" s="24"/>
      <c r="HN4270" s="24"/>
      <c r="HO4270" s="24"/>
      <c r="HP4270" s="24"/>
      <c r="HQ4270" s="24"/>
      <c r="HR4270" s="24"/>
      <c r="HS4270" s="24"/>
      <c r="HT4270" s="24"/>
      <c r="HU4270" s="24"/>
      <c r="HV4270" s="24"/>
      <c r="HW4270" s="24"/>
      <c r="HX4270" s="24"/>
      <c r="HY4270" s="24"/>
      <c r="HZ4270" s="24"/>
      <c r="IA4270" s="24"/>
      <c r="IB4270" s="24"/>
      <c r="IC4270" s="24"/>
      <c r="ID4270" s="24"/>
      <c r="IE4270" s="24"/>
    </row>
    <row r="4271" s="7" customFormat="1" ht="32" customHeight="1" spans="1:239">
      <c r="A4271" s="23">
        <v>4269</v>
      </c>
      <c r="B4271" s="13" t="s">
        <v>12</v>
      </c>
      <c r="C4271" s="13" t="s">
        <v>13</v>
      </c>
      <c r="D4271" s="13" t="s">
        <v>14</v>
      </c>
      <c r="E4271" s="13" t="s">
        <v>2999</v>
      </c>
      <c r="F4271" s="13" t="s">
        <v>3981</v>
      </c>
      <c r="G4271" s="13" t="s">
        <v>17</v>
      </c>
      <c r="H4271" s="14">
        <v>2</v>
      </c>
      <c r="I4271" s="14">
        <v>210</v>
      </c>
      <c r="J4271" s="24"/>
      <c r="K4271" s="24"/>
      <c r="L4271" s="24"/>
      <c r="M4271" s="24"/>
      <c r="N4271" s="24"/>
      <c r="O4271" s="24"/>
      <c r="P4271" s="2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C4271" s="24"/>
      <c r="AD4271" s="24"/>
      <c r="AE4271" s="24"/>
      <c r="AF4271" s="24"/>
      <c r="AG4271" s="24"/>
      <c r="AH4271" s="24"/>
      <c r="AI4271" s="24"/>
      <c r="AJ4271" s="24"/>
      <c r="AK4271" s="24"/>
      <c r="AL4271" s="24"/>
      <c r="AM4271" s="24"/>
      <c r="AN4271" s="24"/>
      <c r="AO4271" s="24"/>
      <c r="AP4271" s="24"/>
      <c r="AQ4271" s="24"/>
      <c r="AR4271" s="24"/>
      <c r="AS4271" s="24"/>
      <c r="AT4271" s="24"/>
      <c r="AU4271" s="24"/>
      <c r="AV4271" s="24"/>
      <c r="AW4271" s="24"/>
      <c r="AX4271" s="24"/>
      <c r="AY4271" s="24"/>
      <c r="AZ4271" s="24"/>
      <c r="BA4271" s="24"/>
      <c r="BB4271" s="24"/>
      <c r="BC4271" s="24"/>
      <c r="BD4271" s="24"/>
      <c r="BE4271" s="24"/>
      <c r="BF4271" s="24"/>
      <c r="BG4271" s="24"/>
      <c r="BH4271" s="24"/>
      <c r="BI4271" s="24"/>
      <c r="BJ4271" s="24"/>
      <c r="BK4271" s="24"/>
      <c r="BL4271" s="24"/>
      <c r="BM4271" s="24"/>
      <c r="BN4271" s="24"/>
      <c r="BO4271" s="24"/>
      <c r="BP4271" s="24"/>
      <c r="BQ4271" s="24"/>
      <c r="BR4271" s="24"/>
      <c r="BS4271" s="24"/>
      <c r="BT4271" s="24"/>
      <c r="BU4271" s="24"/>
      <c r="BV4271" s="24"/>
      <c r="BW4271" s="24"/>
      <c r="BX4271" s="24"/>
      <c r="BY4271" s="24"/>
      <c r="BZ4271" s="24"/>
      <c r="CA4271" s="24"/>
      <c r="CB4271" s="24"/>
      <c r="CC4271" s="24"/>
      <c r="CD4271" s="24"/>
      <c r="CE4271" s="24"/>
      <c r="CF4271" s="24"/>
      <c r="CG4271" s="24"/>
      <c r="CH4271" s="24"/>
      <c r="CI4271" s="24"/>
      <c r="CJ4271" s="24"/>
      <c r="CK4271" s="24"/>
      <c r="CL4271" s="24"/>
      <c r="CM4271" s="24"/>
      <c r="CN4271" s="24"/>
      <c r="CO4271" s="24"/>
      <c r="CP4271" s="24"/>
      <c r="CQ4271" s="24"/>
      <c r="CR4271" s="24"/>
      <c r="CS4271" s="24"/>
      <c r="CT4271" s="24"/>
      <c r="CU4271" s="24"/>
      <c r="CV4271" s="24"/>
      <c r="CW4271" s="24"/>
      <c r="CX4271" s="24"/>
      <c r="CY4271" s="24"/>
      <c r="CZ4271" s="24"/>
      <c r="DA4271" s="24"/>
      <c r="DB4271" s="24"/>
      <c r="DC4271" s="24"/>
      <c r="DD4271" s="24"/>
      <c r="DE4271" s="24"/>
      <c r="DF4271" s="24"/>
      <c r="DG4271" s="24"/>
      <c r="DH4271" s="24"/>
      <c r="DI4271" s="24"/>
      <c r="DJ4271" s="24"/>
      <c r="DK4271" s="24"/>
      <c r="DL4271" s="24"/>
      <c r="DM4271" s="24"/>
      <c r="DN4271" s="24"/>
      <c r="DO4271" s="24"/>
      <c r="DP4271" s="24"/>
      <c r="DQ4271" s="24"/>
      <c r="DR4271" s="24"/>
      <c r="DS4271" s="24"/>
      <c r="DT4271" s="24"/>
      <c r="DU4271" s="24"/>
      <c r="DV4271" s="24"/>
      <c r="DW4271" s="24"/>
      <c r="DX4271" s="24"/>
      <c r="DY4271" s="24"/>
      <c r="DZ4271" s="24"/>
      <c r="EA4271" s="24"/>
      <c r="EB4271" s="24"/>
      <c r="EC4271" s="24"/>
      <c r="ED4271" s="24"/>
      <c r="EE4271" s="24"/>
      <c r="EF4271" s="24"/>
      <c r="EG4271" s="24"/>
      <c r="EH4271" s="24"/>
      <c r="EI4271" s="24"/>
      <c r="EJ4271" s="24"/>
      <c r="EK4271" s="24"/>
      <c r="EL4271" s="24"/>
      <c r="EM4271" s="24"/>
      <c r="EN4271" s="24"/>
      <c r="EO4271" s="24"/>
      <c r="EP4271" s="24"/>
      <c r="EQ4271" s="24"/>
      <c r="ER4271" s="24"/>
      <c r="ES4271" s="24"/>
      <c r="ET4271" s="24"/>
      <c r="EU4271" s="24"/>
      <c r="EV4271" s="24"/>
      <c r="EW4271" s="24"/>
      <c r="EX4271" s="24"/>
      <c r="EY4271" s="24"/>
      <c r="EZ4271" s="24"/>
      <c r="FA4271" s="24"/>
      <c r="FB4271" s="24"/>
      <c r="FC4271" s="24"/>
      <c r="FD4271" s="24"/>
      <c r="FE4271" s="24"/>
      <c r="FF4271" s="24"/>
      <c r="FG4271" s="24"/>
      <c r="FH4271" s="24"/>
      <c r="FI4271" s="24"/>
      <c r="FJ4271" s="24"/>
      <c r="FK4271" s="24"/>
      <c r="FL4271" s="24"/>
      <c r="FM4271" s="24"/>
      <c r="FN4271" s="24"/>
      <c r="FO4271" s="24"/>
      <c r="FP4271" s="24"/>
      <c r="FQ4271" s="24"/>
      <c r="FR4271" s="24"/>
      <c r="FS4271" s="24"/>
      <c r="FT4271" s="24"/>
      <c r="FU4271" s="24"/>
      <c r="FV4271" s="24"/>
      <c r="FW4271" s="24"/>
      <c r="FX4271" s="24"/>
      <c r="FY4271" s="24"/>
      <c r="FZ4271" s="24"/>
      <c r="GA4271" s="24"/>
      <c r="GB4271" s="24"/>
      <c r="GC4271" s="24"/>
      <c r="GD4271" s="24"/>
      <c r="GE4271" s="24"/>
      <c r="GF4271" s="24"/>
      <c r="GG4271" s="24"/>
      <c r="GH4271" s="24"/>
      <c r="GI4271" s="24"/>
      <c r="GJ4271" s="24"/>
      <c r="GK4271" s="24"/>
      <c r="GL4271" s="24"/>
      <c r="GM4271" s="24"/>
      <c r="GN4271" s="24"/>
      <c r="GO4271" s="24"/>
      <c r="GP4271" s="24"/>
      <c r="GQ4271" s="24"/>
      <c r="GR4271" s="24"/>
      <c r="GS4271" s="24"/>
      <c r="GT4271" s="24"/>
      <c r="GU4271" s="24"/>
      <c r="GV4271" s="24"/>
      <c r="GW4271" s="24"/>
      <c r="GX4271" s="24"/>
      <c r="GY4271" s="24"/>
      <c r="GZ4271" s="24"/>
      <c r="HA4271" s="24"/>
      <c r="HB4271" s="24"/>
      <c r="HC4271" s="24"/>
      <c r="HD4271" s="24"/>
      <c r="HE4271" s="24"/>
      <c r="HF4271" s="24"/>
      <c r="HG4271" s="24"/>
      <c r="HH4271" s="24"/>
      <c r="HI4271" s="24"/>
      <c r="HJ4271" s="24"/>
      <c r="HK4271" s="24"/>
      <c r="HL4271" s="24"/>
      <c r="HM4271" s="24"/>
      <c r="HN4271" s="24"/>
      <c r="HO4271" s="24"/>
      <c r="HP4271" s="24"/>
      <c r="HQ4271" s="24"/>
      <c r="HR4271" s="24"/>
      <c r="HS4271" s="24"/>
      <c r="HT4271" s="24"/>
      <c r="HU4271" s="24"/>
      <c r="HV4271" s="24"/>
      <c r="HW4271" s="24"/>
      <c r="HX4271" s="24"/>
      <c r="HY4271" s="24"/>
      <c r="HZ4271" s="24"/>
      <c r="IA4271" s="24"/>
      <c r="IB4271" s="24"/>
      <c r="IC4271" s="24"/>
      <c r="ID4271" s="24"/>
      <c r="IE4271" s="24"/>
    </row>
    <row r="4272" s="7" customFormat="1" ht="32" customHeight="1" spans="1:239">
      <c r="A4272" s="23">
        <v>4270</v>
      </c>
      <c r="B4272" s="13" t="s">
        <v>12</v>
      </c>
      <c r="C4272" s="13" t="s">
        <v>13</v>
      </c>
      <c r="D4272" s="13" t="s">
        <v>14</v>
      </c>
      <c r="E4272" s="13" t="s">
        <v>2999</v>
      </c>
      <c r="F4272" s="13" t="s">
        <v>45</v>
      </c>
      <c r="G4272" s="13" t="s">
        <v>17</v>
      </c>
      <c r="H4272" s="14">
        <v>1</v>
      </c>
      <c r="I4272" s="14">
        <v>105</v>
      </c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4"/>
      <c r="AF4272" s="24"/>
      <c r="AG4272" s="24"/>
      <c r="AH4272" s="24"/>
      <c r="AI4272" s="24"/>
      <c r="AJ4272" s="24"/>
      <c r="AK4272" s="24"/>
      <c r="AL4272" s="24"/>
      <c r="AM4272" s="24"/>
      <c r="AN4272" s="24"/>
      <c r="AO4272" s="24"/>
      <c r="AP4272" s="24"/>
      <c r="AQ4272" s="24"/>
      <c r="AR4272" s="24"/>
      <c r="AS4272" s="24"/>
      <c r="AT4272" s="24"/>
      <c r="AU4272" s="24"/>
      <c r="AV4272" s="24"/>
      <c r="AW4272" s="24"/>
      <c r="AX4272" s="24"/>
      <c r="AY4272" s="24"/>
      <c r="AZ4272" s="24"/>
      <c r="BA4272" s="24"/>
      <c r="BB4272" s="24"/>
      <c r="BC4272" s="24"/>
      <c r="BD4272" s="24"/>
      <c r="BE4272" s="24"/>
      <c r="BF4272" s="24"/>
      <c r="BG4272" s="24"/>
      <c r="BH4272" s="24"/>
      <c r="BI4272" s="24"/>
      <c r="BJ4272" s="24"/>
      <c r="BK4272" s="24"/>
      <c r="BL4272" s="24"/>
      <c r="BM4272" s="24"/>
      <c r="BN4272" s="24"/>
      <c r="BO4272" s="24"/>
      <c r="BP4272" s="24"/>
      <c r="BQ4272" s="24"/>
      <c r="BR4272" s="24"/>
      <c r="BS4272" s="24"/>
      <c r="BT4272" s="24"/>
      <c r="BU4272" s="24"/>
      <c r="BV4272" s="24"/>
      <c r="BW4272" s="24"/>
      <c r="BX4272" s="24"/>
      <c r="BY4272" s="24"/>
      <c r="BZ4272" s="24"/>
      <c r="CA4272" s="24"/>
      <c r="CB4272" s="24"/>
      <c r="CC4272" s="24"/>
      <c r="CD4272" s="24"/>
      <c r="CE4272" s="24"/>
      <c r="CF4272" s="24"/>
      <c r="CG4272" s="24"/>
      <c r="CH4272" s="24"/>
      <c r="CI4272" s="24"/>
      <c r="CJ4272" s="24"/>
      <c r="CK4272" s="24"/>
      <c r="CL4272" s="24"/>
      <c r="CM4272" s="24"/>
      <c r="CN4272" s="24"/>
      <c r="CO4272" s="24"/>
      <c r="CP4272" s="24"/>
      <c r="CQ4272" s="24"/>
      <c r="CR4272" s="24"/>
      <c r="CS4272" s="24"/>
      <c r="CT4272" s="24"/>
      <c r="CU4272" s="24"/>
      <c r="CV4272" s="24"/>
      <c r="CW4272" s="24"/>
      <c r="CX4272" s="24"/>
      <c r="CY4272" s="24"/>
      <c r="CZ4272" s="24"/>
      <c r="DA4272" s="24"/>
      <c r="DB4272" s="24"/>
      <c r="DC4272" s="24"/>
      <c r="DD4272" s="24"/>
      <c r="DE4272" s="24"/>
      <c r="DF4272" s="24"/>
      <c r="DG4272" s="24"/>
      <c r="DH4272" s="24"/>
      <c r="DI4272" s="24"/>
      <c r="DJ4272" s="24"/>
      <c r="DK4272" s="24"/>
      <c r="DL4272" s="24"/>
      <c r="DM4272" s="24"/>
      <c r="DN4272" s="24"/>
      <c r="DO4272" s="24"/>
      <c r="DP4272" s="24"/>
      <c r="DQ4272" s="24"/>
      <c r="DR4272" s="24"/>
      <c r="DS4272" s="24"/>
      <c r="DT4272" s="24"/>
      <c r="DU4272" s="24"/>
      <c r="DV4272" s="24"/>
      <c r="DW4272" s="24"/>
      <c r="DX4272" s="24"/>
      <c r="DY4272" s="24"/>
      <c r="DZ4272" s="24"/>
      <c r="EA4272" s="24"/>
      <c r="EB4272" s="24"/>
      <c r="EC4272" s="24"/>
      <c r="ED4272" s="24"/>
      <c r="EE4272" s="24"/>
      <c r="EF4272" s="24"/>
      <c r="EG4272" s="24"/>
      <c r="EH4272" s="24"/>
      <c r="EI4272" s="24"/>
      <c r="EJ4272" s="24"/>
      <c r="EK4272" s="24"/>
      <c r="EL4272" s="24"/>
      <c r="EM4272" s="24"/>
      <c r="EN4272" s="24"/>
      <c r="EO4272" s="24"/>
      <c r="EP4272" s="24"/>
      <c r="EQ4272" s="24"/>
      <c r="ER4272" s="24"/>
      <c r="ES4272" s="24"/>
      <c r="ET4272" s="24"/>
      <c r="EU4272" s="24"/>
      <c r="EV4272" s="24"/>
      <c r="EW4272" s="24"/>
      <c r="EX4272" s="24"/>
      <c r="EY4272" s="24"/>
      <c r="EZ4272" s="24"/>
      <c r="FA4272" s="24"/>
      <c r="FB4272" s="24"/>
      <c r="FC4272" s="24"/>
      <c r="FD4272" s="24"/>
      <c r="FE4272" s="24"/>
      <c r="FF4272" s="24"/>
      <c r="FG4272" s="24"/>
      <c r="FH4272" s="24"/>
      <c r="FI4272" s="24"/>
      <c r="FJ4272" s="24"/>
      <c r="FK4272" s="24"/>
      <c r="FL4272" s="24"/>
      <c r="FM4272" s="24"/>
      <c r="FN4272" s="24"/>
      <c r="FO4272" s="24"/>
      <c r="FP4272" s="24"/>
      <c r="FQ4272" s="24"/>
      <c r="FR4272" s="24"/>
      <c r="FS4272" s="24"/>
      <c r="FT4272" s="24"/>
      <c r="FU4272" s="24"/>
      <c r="FV4272" s="24"/>
      <c r="FW4272" s="24"/>
      <c r="FX4272" s="24"/>
      <c r="FY4272" s="24"/>
      <c r="FZ4272" s="24"/>
      <c r="GA4272" s="24"/>
      <c r="GB4272" s="24"/>
      <c r="GC4272" s="24"/>
      <c r="GD4272" s="24"/>
      <c r="GE4272" s="24"/>
      <c r="GF4272" s="24"/>
      <c r="GG4272" s="24"/>
      <c r="GH4272" s="24"/>
      <c r="GI4272" s="24"/>
      <c r="GJ4272" s="24"/>
      <c r="GK4272" s="24"/>
      <c r="GL4272" s="24"/>
      <c r="GM4272" s="24"/>
      <c r="GN4272" s="24"/>
      <c r="GO4272" s="24"/>
      <c r="GP4272" s="24"/>
      <c r="GQ4272" s="24"/>
      <c r="GR4272" s="24"/>
      <c r="GS4272" s="24"/>
      <c r="GT4272" s="24"/>
      <c r="GU4272" s="24"/>
      <c r="GV4272" s="24"/>
      <c r="GW4272" s="24"/>
      <c r="GX4272" s="24"/>
      <c r="GY4272" s="24"/>
      <c r="GZ4272" s="24"/>
      <c r="HA4272" s="24"/>
      <c r="HB4272" s="24"/>
      <c r="HC4272" s="24"/>
      <c r="HD4272" s="24"/>
      <c r="HE4272" s="24"/>
      <c r="HF4272" s="24"/>
      <c r="HG4272" s="24"/>
      <c r="HH4272" s="24"/>
      <c r="HI4272" s="24"/>
      <c r="HJ4272" s="24"/>
      <c r="HK4272" s="24"/>
      <c r="HL4272" s="24"/>
      <c r="HM4272" s="24"/>
      <c r="HN4272" s="24"/>
      <c r="HO4272" s="24"/>
      <c r="HP4272" s="24"/>
      <c r="HQ4272" s="24"/>
      <c r="HR4272" s="24"/>
      <c r="HS4272" s="24"/>
      <c r="HT4272" s="24"/>
      <c r="HU4272" s="24"/>
      <c r="HV4272" s="24"/>
      <c r="HW4272" s="24"/>
      <c r="HX4272" s="24"/>
      <c r="HY4272" s="24"/>
      <c r="HZ4272" s="24"/>
      <c r="IA4272" s="24"/>
      <c r="IB4272" s="24"/>
      <c r="IC4272" s="24"/>
      <c r="ID4272" s="24"/>
      <c r="IE4272" s="24"/>
    </row>
    <row r="4273" s="7" customFormat="1" ht="32" customHeight="1" spans="1:239">
      <c r="A4273" s="23">
        <v>4271</v>
      </c>
      <c r="B4273" s="13" t="s">
        <v>12</v>
      </c>
      <c r="C4273" s="13" t="s">
        <v>13</v>
      </c>
      <c r="D4273" s="13" t="s">
        <v>14</v>
      </c>
      <c r="E4273" s="13" t="s">
        <v>2999</v>
      </c>
      <c r="F4273" s="13" t="s">
        <v>3982</v>
      </c>
      <c r="G4273" s="13" t="s">
        <v>17</v>
      </c>
      <c r="H4273" s="14">
        <v>1</v>
      </c>
      <c r="I4273" s="14">
        <v>105</v>
      </c>
      <c r="J4273" s="24"/>
      <c r="K4273" s="24"/>
      <c r="L4273" s="24"/>
      <c r="M4273" s="24"/>
      <c r="N4273" s="24"/>
      <c r="O4273" s="24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4"/>
      <c r="AA4273" s="24"/>
      <c r="AB4273" s="24"/>
      <c r="AC4273" s="24"/>
      <c r="AD4273" s="24"/>
      <c r="AE4273" s="24"/>
      <c r="AF4273" s="24"/>
      <c r="AG4273" s="24"/>
      <c r="AH4273" s="24"/>
      <c r="AI4273" s="24"/>
      <c r="AJ4273" s="24"/>
      <c r="AK4273" s="24"/>
      <c r="AL4273" s="24"/>
      <c r="AM4273" s="24"/>
      <c r="AN4273" s="24"/>
      <c r="AO4273" s="24"/>
      <c r="AP4273" s="24"/>
      <c r="AQ4273" s="24"/>
      <c r="AR4273" s="24"/>
      <c r="AS4273" s="24"/>
      <c r="AT4273" s="24"/>
      <c r="AU4273" s="24"/>
      <c r="AV4273" s="24"/>
      <c r="AW4273" s="24"/>
      <c r="AX4273" s="24"/>
      <c r="AY4273" s="24"/>
      <c r="AZ4273" s="24"/>
      <c r="BA4273" s="24"/>
      <c r="BB4273" s="24"/>
      <c r="BC4273" s="24"/>
      <c r="BD4273" s="24"/>
      <c r="BE4273" s="24"/>
      <c r="BF4273" s="24"/>
      <c r="BG4273" s="24"/>
      <c r="BH4273" s="24"/>
      <c r="BI4273" s="24"/>
      <c r="BJ4273" s="24"/>
      <c r="BK4273" s="24"/>
      <c r="BL4273" s="24"/>
      <c r="BM4273" s="24"/>
      <c r="BN4273" s="24"/>
      <c r="BO4273" s="24"/>
      <c r="BP4273" s="24"/>
      <c r="BQ4273" s="24"/>
      <c r="BR4273" s="24"/>
      <c r="BS4273" s="24"/>
      <c r="BT4273" s="24"/>
      <c r="BU4273" s="24"/>
      <c r="BV4273" s="24"/>
      <c r="BW4273" s="24"/>
      <c r="BX4273" s="24"/>
      <c r="BY4273" s="24"/>
      <c r="BZ4273" s="24"/>
      <c r="CA4273" s="24"/>
      <c r="CB4273" s="24"/>
      <c r="CC4273" s="24"/>
      <c r="CD4273" s="24"/>
      <c r="CE4273" s="24"/>
      <c r="CF4273" s="24"/>
      <c r="CG4273" s="24"/>
      <c r="CH4273" s="24"/>
      <c r="CI4273" s="24"/>
      <c r="CJ4273" s="24"/>
      <c r="CK4273" s="24"/>
      <c r="CL4273" s="24"/>
      <c r="CM4273" s="24"/>
      <c r="CN4273" s="24"/>
      <c r="CO4273" s="24"/>
      <c r="CP4273" s="24"/>
      <c r="CQ4273" s="24"/>
      <c r="CR4273" s="24"/>
      <c r="CS4273" s="24"/>
      <c r="CT4273" s="24"/>
      <c r="CU4273" s="24"/>
      <c r="CV4273" s="24"/>
      <c r="CW4273" s="24"/>
      <c r="CX4273" s="24"/>
      <c r="CY4273" s="24"/>
      <c r="CZ4273" s="24"/>
      <c r="DA4273" s="24"/>
      <c r="DB4273" s="24"/>
      <c r="DC4273" s="24"/>
      <c r="DD4273" s="24"/>
      <c r="DE4273" s="24"/>
      <c r="DF4273" s="24"/>
      <c r="DG4273" s="24"/>
      <c r="DH4273" s="24"/>
      <c r="DI4273" s="24"/>
      <c r="DJ4273" s="24"/>
      <c r="DK4273" s="24"/>
      <c r="DL4273" s="24"/>
      <c r="DM4273" s="24"/>
      <c r="DN4273" s="24"/>
      <c r="DO4273" s="24"/>
      <c r="DP4273" s="24"/>
      <c r="DQ4273" s="24"/>
      <c r="DR4273" s="24"/>
      <c r="DS4273" s="24"/>
      <c r="DT4273" s="24"/>
      <c r="DU4273" s="24"/>
      <c r="DV4273" s="24"/>
      <c r="DW4273" s="24"/>
      <c r="DX4273" s="24"/>
      <c r="DY4273" s="24"/>
      <c r="DZ4273" s="24"/>
      <c r="EA4273" s="24"/>
      <c r="EB4273" s="24"/>
      <c r="EC4273" s="24"/>
      <c r="ED4273" s="24"/>
      <c r="EE4273" s="24"/>
      <c r="EF4273" s="24"/>
      <c r="EG4273" s="24"/>
      <c r="EH4273" s="24"/>
      <c r="EI4273" s="24"/>
      <c r="EJ4273" s="24"/>
      <c r="EK4273" s="24"/>
      <c r="EL4273" s="24"/>
      <c r="EM4273" s="24"/>
      <c r="EN4273" s="24"/>
      <c r="EO4273" s="24"/>
      <c r="EP4273" s="24"/>
      <c r="EQ4273" s="24"/>
      <c r="ER4273" s="24"/>
      <c r="ES4273" s="24"/>
      <c r="ET4273" s="24"/>
      <c r="EU4273" s="24"/>
      <c r="EV4273" s="24"/>
      <c r="EW4273" s="24"/>
      <c r="EX4273" s="24"/>
      <c r="EY4273" s="24"/>
      <c r="EZ4273" s="24"/>
      <c r="FA4273" s="24"/>
      <c r="FB4273" s="24"/>
      <c r="FC4273" s="24"/>
      <c r="FD4273" s="24"/>
      <c r="FE4273" s="24"/>
      <c r="FF4273" s="24"/>
      <c r="FG4273" s="24"/>
      <c r="FH4273" s="24"/>
      <c r="FI4273" s="24"/>
      <c r="FJ4273" s="24"/>
      <c r="FK4273" s="24"/>
      <c r="FL4273" s="24"/>
      <c r="FM4273" s="24"/>
      <c r="FN4273" s="24"/>
      <c r="FO4273" s="24"/>
      <c r="FP4273" s="24"/>
      <c r="FQ4273" s="24"/>
      <c r="FR4273" s="24"/>
      <c r="FS4273" s="24"/>
      <c r="FT4273" s="24"/>
      <c r="FU4273" s="24"/>
      <c r="FV4273" s="24"/>
      <c r="FW4273" s="24"/>
      <c r="FX4273" s="24"/>
      <c r="FY4273" s="24"/>
      <c r="FZ4273" s="24"/>
      <c r="GA4273" s="24"/>
      <c r="GB4273" s="24"/>
      <c r="GC4273" s="24"/>
      <c r="GD4273" s="24"/>
      <c r="GE4273" s="24"/>
      <c r="GF4273" s="24"/>
      <c r="GG4273" s="24"/>
      <c r="GH4273" s="24"/>
      <c r="GI4273" s="24"/>
      <c r="GJ4273" s="24"/>
      <c r="GK4273" s="24"/>
      <c r="GL4273" s="24"/>
      <c r="GM4273" s="24"/>
      <c r="GN4273" s="24"/>
      <c r="GO4273" s="24"/>
      <c r="GP4273" s="24"/>
      <c r="GQ4273" s="24"/>
      <c r="GR4273" s="24"/>
      <c r="GS4273" s="24"/>
      <c r="GT4273" s="24"/>
      <c r="GU4273" s="24"/>
      <c r="GV4273" s="24"/>
      <c r="GW4273" s="24"/>
      <c r="GX4273" s="24"/>
      <c r="GY4273" s="24"/>
      <c r="GZ4273" s="24"/>
      <c r="HA4273" s="24"/>
      <c r="HB4273" s="24"/>
      <c r="HC4273" s="24"/>
      <c r="HD4273" s="24"/>
      <c r="HE4273" s="24"/>
      <c r="HF4273" s="24"/>
      <c r="HG4273" s="24"/>
      <c r="HH4273" s="24"/>
      <c r="HI4273" s="24"/>
      <c r="HJ4273" s="24"/>
      <c r="HK4273" s="24"/>
      <c r="HL4273" s="24"/>
      <c r="HM4273" s="24"/>
      <c r="HN4273" s="24"/>
      <c r="HO4273" s="24"/>
      <c r="HP4273" s="24"/>
      <c r="HQ4273" s="24"/>
      <c r="HR4273" s="24"/>
      <c r="HS4273" s="24"/>
      <c r="HT4273" s="24"/>
      <c r="HU4273" s="24"/>
      <c r="HV4273" s="24"/>
      <c r="HW4273" s="24"/>
      <c r="HX4273" s="24"/>
      <c r="HY4273" s="24"/>
      <c r="HZ4273" s="24"/>
      <c r="IA4273" s="24"/>
      <c r="IB4273" s="24"/>
      <c r="IC4273" s="24"/>
      <c r="ID4273" s="24"/>
      <c r="IE4273" s="24"/>
    </row>
    <row r="4274" s="7" customFormat="1" ht="32" customHeight="1" spans="1:239">
      <c r="A4274" s="23">
        <v>4272</v>
      </c>
      <c r="B4274" s="13" t="s">
        <v>12</v>
      </c>
      <c r="C4274" s="13" t="s">
        <v>13</v>
      </c>
      <c r="D4274" s="13" t="s">
        <v>14</v>
      </c>
      <c r="E4274" s="13" t="s">
        <v>2999</v>
      </c>
      <c r="F4274" s="13" t="s">
        <v>3983</v>
      </c>
      <c r="G4274" s="13" t="s">
        <v>17</v>
      </c>
      <c r="H4274" s="14">
        <v>2</v>
      </c>
      <c r="I4274" s="14">
        <v>210</v>
      </c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/>
      <c r="AU4274" s="24"/>
      <c r="AV4274" s="24"/>
      <c r="AW4274" s="24"/>
      <c r="AX4274" s="24"/>
      <c r="AY4274" s="24"/>
      <c r="AZ4274" s="24"/>
      <c r="BA4274" s="24"/>
      <c r="BB4274" s="24"/>
      <c r="BC4274" s="24"/>
      <c r="BD4274" s="24"/>
      <c r="BE4274" s="24"/>
      <c r="BF4274" s="24"/>
      <c r="BG4274" s="24"/>
      <c r="BH4274" s="24"/>
      <c r="BI4274" s="24"/>
      <c r="BJ4274" s="24"/>
      <c r="BK4274" s="24"/>
      <c r="BL4274" s="24"/>
      <c r="BM4274" s="24"/>
      <c r="BN4274" s="24"/>
      <c r="BO4274" s="24"/>
      <c r="BP4274" s="24"/>
      <c r="BQ4274" s="24"/>
      <c r="BR4274" s="24"/>
      <c r="BS4274" s="24"/>
      <c r="BT4274" s="24"/>
      <c r="BU4274" s="24"/>
      <c r="BV4274" s="24"/>
      <c r="BW4274" s="24"/>
      <c r="BX4274" s="24"/>
      <c r="BY4274" s="24"/>
      <c r="BZ4274" s="24"/>
      <c r="CA4274" s="24"/>
      <c r="CB4274" s="24"/>
      <c r="CC4274" s="24"/>
      <c r="CD4274" s="24"/>
      <c r="CE4274" s="24"/>
      <c r="CF4274" s="24"/>
      <c r="CG4274" s="24"/>
      <c r="CH4274" s="24"/>
      <c r="CI4274" s="24"/>
      <c r="CJ4274" s="24"/>
      <c r="CK4274" s="24"/>
      <c r="CL4274" s="24"/>
      <c r="CM4274" s="24"/>
      <c r="CN4274" s="24"/>
      <c r="CO4274" s="24"/>
      <c r="CP4274" s="24"/>
      <c r="CQ4274" s="24"/>
      <c r="CR4274" s="24"/>
      <c r="CS4274" s="24"/>
      <c r="CT4274" s="24"/>
      <c r="CU4274" s="24"/>
      <c r="CV4274" s="24"/>
      <c r="CW4274" s="24"/>
      <c r="CX4274" s="24"/>
      <c r="CY4274" s="24"/>
      <c r="CZ4274" s="24"/>
      <c r="DA4274" s="24"/>
      <c r="DB4274" s="24"/>
      <c r="DC4274" s="24"/>
      <c r="DD4274" s="24"/>
      <c r="DE4274" s="24"/>
      <c r="DF4274" s="24"/>
      <c r="DG4274" s="24"/>
      <c r="DH4274" s="24"/>
      <c r="DI4274" s="24"/>
      <c r="DJ4274" s="24"/>
      <c r="DK4274" s="24"/>
      <c r="DL4274" s="24"/>
      <c r="DM4274" s="24"/>
      <c r="DN4274" s="24"/>
      <c r="DO4274" s="24"/>
      <c r="DP4274" s="24"/>
      <c r="DQ4274" s="24"/>
      <c r="DR4274" s="24"/>
      <c r="DS4274" s="24"/>
      <c r="DT4274" s="24"/>
      <c r="DU4274" s="24"/>
      <c r="DV4274" s="24"/>
      <c r="DW4274" s="24"/>
      <c r="DX4274" s="24"/>
      <c r="DY4274" s="24"/>
      <c r="DZ4274" s="24"/>
      <c r="EA4274" s="24"/>
      <c r="EB4274" s="24"/>
      <c r="EC4274" s="24"/>
      <c r="ED4274" s="24"/>
      <c r="EE4274" s="24"/>
      <c r="EF4274" s="24"/>
      <c r="EG4274" s="24"/>
      <c r="EH4274" s="24"/>
      <c r="EI4274" s="24"/>
      <c r="EJ4274" s="24"/>
      <c r="EK4274" s="24"/>
      <c r="EL4274" s="24"/>
      <c r="EM4274" s="24"/>
      <c r="EN4274" s="24"/>
      <c r="EO4274" s="24"/>
      <c r="EP4274" s="24"/>
      <c r="EQ4274" s="24"/>
      <c r="ER4274" s="24"/>
      <c r="ES4274" s="24"/>
      <c r="ET4274" s="24"/>
      <c r="EU4274" s="24"/>
      <c r="EV4274" s="24"/>
      <c r="EW4274" s="24"/>
      <c r="EX4274" s="24"/>
      <c r="EY4274" s="24"/>
      <c r="EZ4274" s="24"/>
      <c r="FA4274" s="24"/>
      <c r="FB4274" s="24"/>
      <c r="FC4274" s="24"/>
      <c r="FD4274" s="24"/>
      <c r="FE4274" s="24"/>
      <c r="FF4274" s="24"/>
      <c r="FG4274" s="24"/>
      <c r="FH4274" s="24"/>
      <c r="FI4274" s="24"/>
      <c r="FJ4274" s="24"/>
      <c r="FK4274" s="24"/>
      <c r="FL4274" s="24"/>
      <c r="FM4274" s="24"/>
      <c r="FN4274" s="24"/>
      <c r="FO4274" s="24"/>
      <c r="FP4274" s="24"/>
      <c r="FQ4274" s="24"/>
      <c r="FR4274" s="24"/>
      <c r="FS4274" s="24"/>
      <c r="FT4274" s="24"/>
      <c r="FU4274" s="24"/>
      <c r="FV4274" s="24"/>
      <c r="FW4274" s="24"/>
      <c r="FX4274" s="24"/>
      <c r="FY4274" s="24"/>
      <c r="FZ4274" s="24"/>
      <c r="GA4274" s="24"/>
      <c r="GB4274" s="24"/>
      <c r="GC4274" s="24"/>
      <c r="GD4274" s="24"/>
      <c r="GE4274" s="24"/>
      <c r="GF4274" s="24"/>
      <c r="GG4274" s="24"/>
      <c r="GH4274" s="24"/>
      <c r="GI4274" s="24"/>
      <c r="GJ4274" s="24"/>
      <c r="GK4274" s="24"/>
      <c r="GL4274" s="24"/>
      <c r="GM4274" s="24"/>
      <c r="GN4274" s="24"/>
      <c r="GO4274" s="24"/>
      <c r="GP4274" s="24"/>
      <c r="GQ4274" s="24"/>
      <c r="GR4274" s="24"/>
      <c r="GS4274" s="24"/>
      <c r="GT4274" s="24"/>
      <c r="GU4274" s="24"/>
      <c r="GV4274" s="24"/>
      <c r="GW4274" s="24"/>
      <c r="GX4274" s="24"/>
      <c r="GY4274" s="24"/>
      <c r="GZ4274" s="24"/>
      <c r="HA4274" s="24"/>
      <c r="HB4274" s="24"/>
      <c r="HC4274" s="24"/>
      <c r="HD4274" s="24"/>
      <c r="HE4274" s="24"/>
      <c r="HF4274" s="24"/>
      <c r="HG4274" s="24"/>
      <c r="HH4274" s="24"/>
      <c r="HI4274" s="24"/>
      <c r="HJ4274" s="24"/>
      <c r="HK4274" s="24"/>
      <c r="HL4274" s="24"/>
      <c r="HM4274" s="24"/>
      <c r="HN4274" s="24"/>
      <c r="HO4274" s="24"/>
      <c r="HP4274" s="24"/>
      <c r="HQ4274" s="24"/>
      <c r="HR4274" s="24"/>
      <c r="HS4274" s="24"/>
      <c r="HT4274" s="24"/>
      <c r="HU4274" s="24"/>
      <c r="HV4274" s="24"/>
      <c r="HW4274" s="24"/>
      <c r="HX4274" s="24"/>
      <c r="HY4274" s="24"/>
      <c r="HZ4274" s="24"/>
      <c r="IA4274" s="24"/>
      <c r="IB4274" s="24"/>
      <c r="IC4274" s="24"/>
      <c r="ID4274" s="24"/>
      <c r="IE4274" s="24"/>
    </row>
    <row r="4275" s="7" customFormat="1" ht="32" customHeight="1" spans="1:239">
      <c r="A4275" s="23">
        <v>4273</v>
      </c>
      <c r="B4275" s="13" t="s">
        <v>12</v>
      </c>
      <c r="C4275" s="13" t="s">
        <v>13</v>
      </c>
      <c r="D4275" s="13" t="s">
        <v>14</v>
      </c>
      <c r="E4275" s="13" t="s">
        <v>2999</v>
      </c>
      <c r="F4275" s="13" t="s">
        <v>3984</v>
      </c>
      <c r="G4275" s="13" t="s">
        <v>17</v>
      </c>
      <c r="H4275" s="14">
        <v>2</v>
      </c>
      <c r="I4275" s="14">
        <v>210</v>
      </c>
      <c r="J4275" s="24"/>
      <c r="K4275" s="24"/>
      <c r="L4275" s="24"/>
      <c r="M4275" s="24"/>
      <c r="N4275" s="24"/>
      <c r="O4275" s="24"/>
      <c r="P4275" s="24"/>
      <c r="Q4275" s="24"/>
      <c r="R4275" s="24"/>
      <c r="S4275" s="24"/>
      <c r="T4275" s="24"/>
      <c r="U4275" s="24"/>
      <c r="V4275" s="24"/>
      <c r="W4275" s="24"/>
      <c r="X4275" s="24"/>
      <c r="Y4275" s="24"/>
      <c r="Z4275" s="24"/>
      <c r="AA4275" s="24"/>
      <c r="AB4275" s="24"/>
      <c r="AC4275" s="24"/>
      <c r="AD4275" s="24"/>
      <c r="AE4275" s="24"/>
      <c r="AF4275" s="24"/>
      <c r="AG4275" s="24"/>
      <c r="AH4275" s="24"/>
      <c r="AI4275" s="24"/>
      <c r="AJ4275" s="24"/>
      <c r="AK4275" s="24"/>
      <c r="AL4275" s="24"/>
      <c r="AM4275" s="24"/>
      <c r="AN4275" s="24"/>
      <c r="AO4275" s="24"/>
      <c r="AP4275" s="24"/>
      <c r="AQ4275" s="24"/>
      <c r="AR4275" s="24"/>
      <c r="AS4275" s="24"/>
      <c r="AT4275" s="24"/>
      <c r="AU4275" s="24"/>
      <c r="AV4275" s="24"/>
      <c r="AW4275" s="24"/>
      <c r="AX4275" s="24"/>
      <c r="AY4275" s="24"/>
      <c r="AZ4275" s="24"/>
      <c r="BA4275" s="24"/>
      <c r="BB4275" s="24"/>
      <c r="BC4275" s="24"/>
      <c r="BD4275" s="24"/>
      <c r="BE4275" s="24"/>
      <c r="BF4275" s="24"/>
      <c r="BG4275" s="24"/>
      <c r="BH4275" s="24"/>
      <c r="BI4275" s="24"/>
      <c r="BJ4275" s="24"/>
      <c r="BK4275" s="24"/>
      <c r="BL4275" s="24"/>
      <c r="BM4275" s="24"/>
      <c r="BN4275" s="24"/>
      <c r="BO4275" s="24"/>
      <c r="BP4275" s="24"/>
      <c r="BQ4275" s="24"/>
      <c r="BR4275" s="24"/>
      <c r="BS4275" s="24"/>
      <c r="BT4275" s="24"/>
      <c r="BU4275" s="24"/>
      <c r="BV4275" s="24"/>
      <c r="BW4275" s="24"/>
      <c r="BX4275" s="24"/>
      <c r="BY4275" s="24"/>
      <c r="BZ4275" s="24"/>
      <c r="CA4275" s="24"/>
      <c r="CB4275" s="24"/>
      <c r="CC4275" s="24"/>
      <c r="CD4275" s="24"/>
      <c r="CE4275" s="24"/>
      <c r="CF4275" s="24"/>
      <c r="CG4275" s="24"/>
      <c r="CH4275" s="24"/>
      <c r="CI4275" s="24"/>
      <c r="CJ4275" s="24"/>
      <c r="CK4275" s="24"/>
      <c r="CL4275" s="24"/>
      <c r="CM4275" s="24"/>
      <c r="CN4275" s="24"/>
      <c r="CO4275" s="24"/>
      <c r="CP4275" s="24"/>
      <c r="CQ4275" s="24"/>
      <c r="CR4275" s="24"/>
      <c r="CS4275" s="24"/>
      <c r="CT4275" s="24"/>
      <c r="CU4275" s="24"/>
      <c r="CV4275" s="24"/>
      <c r="CW4275" s="24"/>
      <c r="CX4275" s="24"/>
      <c r="CY4275" s="24"/>
      <c r="CZ4275" s="24"/>
      <c r="DA4275" s="24"/>
      <c r="DB4275" s="24"/>
      <c r="DC4275" s="24"/>
      <c r="DD4275" s="24"/>
      <c r="DE4275" s="24"/>
      <c r="DF4275" s="24"/>
      <c r="DG4275" s="24"/>
      <c r="DH4275" s="24"/>
      <c r="DI4275" s="24"/>
      <c r="DJ4275" s="24"/>
      <c r="DK4275" s="24"/>
      <c r="DL4275" s="24"/>
      <c r="DM4275" s="24"/>
      <c r="DN4275" s="24"/>
      <c r="DO4275" s="24"/>
      <c r="DP4275" s="24"/>
      <c r="DQ4275" s="24"/>
      <c r="DR4275" s="24"/>
      <c r="DS4275" s="24"/>
      <c r="DT4275" s="24"/>
      <c r="DU4275" s="24"/>
      <c r="DV4275" s="24"/>
      <c r="DW4275" s="24"/>
      <c r="DX4275" s="24"/>
      <c r="DY4275" s="24"/>
      <c r="DZ4275" s="24"/>
      <c r="EA4275" s="24"/>
      <c r="EB4275" s="24"/>
      <c r="EC4275" s="24"/>
      <c r="ED4275" s="24"/>
      <c r="EE4275" s="24"/>
      <c r="EF4275" s="24"/>
      <c r="EG4275" s="24"/>
      <c r="EH4275" s="24"/>
      <c r="EI4275" s="24"/>
      <c r="EJ4275" s="24"/>
      <c r="EK4275" s="24"/>
      <c r="EL4275" s="24"/>
      <c r="EM4275" s="24"/>
      <c r="EN4275" s="24"/>
      <c r="EO4275" s="24"/>
      <c r="EP4275" s="24"/>
      <c r="EQ4275" s="24"/>
      <c r="ER4275" s="24"/>
      <c r="ES4275" s="24"/>
      <c r="ET4275" s="24"/>
      <c r="EU4275" s="24"/>
      <c r="EV4275" s="24"/>
      <c r="EW4275" s="24"/>
      <c r="EX4275" s="24"/>
      <c r="EY4275" s="24"/>
      <c r="EZ4275" s="24"/>
      <c r="FA4275" s="24"/>
      <c r="FB4275" s="24"/>
      <c r="FC4275" s="24"/>
      <c r="FD4275" s="24"/>
      <c r="FE4275" s="24"/>
      <c r="FF4275" s="24"/>
      <c r="FG4275" s="24"/>
      <c r="FH4275" s="24"/>
      <c r="FI4275" s="24"/>
      <c r="FJ4275" s="24"/>
      <c r="FK4275" s="24"/>
      <c r="FL4275" s="24"/>
      <c r="FM4275" s="24"/>
      <c r="FN4275" s="24"/>
      <c r="FO4275" s="24"/>
      <c r="FP4275" s="24"/>
      <c r="FQ4275" s="24"/>
      <c r="FR4275" s="24"/>
      <c r="FS4275" s="24"/>
      <c r="FT4275" s="24"/>
      <c r="FU4275" s="24"/>
      <c r="FV4275" s="24"/>
      <c r="FW4275" s="24"/>
      <c r="FX4275" s="24"/>
      <c r="FY4275" s="24"/>
      <c r="FZ4275" s="24"/>
      <c r="GA4275" s="24"/>
      <c r="GB4275" s="24"/>
      <c r="GC4275" s="24"/>
      <c r="GD4275" s="24"/>
      <c r="GE4275" s="24"/>
      <c r="GF4275" s="24"/>
      <c r="GG4275" s="24"/>
      <c r="GH4275" s="24"/>
      <c r="GI4275" s="24"/>
      <c r="GJ4275" s="24"/>
      <c r="GK4275" s="24"/>
      <c r="GL4275" s="24"/>
      <c r="GM4275" s="24"/>
      <c r="GN4275" s="24"/>
      <c r="GO4275" s="24"/>
      <c r="GP4275" s="24"/>
      <c r="GQ4275" s="24"/>
      <c r="GR4275" s="24"/>
      <c r="GS4275" s="24"/>
      <c r="GT4275" s="24"/>
      <c r="GU4275" s="24"/>
      <c r="GV4275" s="24"/>
      <c r="GW4275" s="24"/>
      <c r="GX4275" s="24"/>
      <c r="GY4275" s="24"/>
      <c r="GZ4275" s="24"/>
      <c r="HA4275" s="24"/>
      <c r="HB4275" s="24"/>
      <c r="HC4275" s="24"/>
      <c r="HD4275" s="24"/>
      <c r="HE4275" s="24"/>
      <c r="HF4275" s="24"/>
      <c r="HG4275" s="24"/>
      <c r="HH4275" s="24"/>
      <c r="HI4275" s="24"/>
      <c r="HJ4275" s="24"/>
      <c r="HK4275" s="24"/>
      <c r="HL4275" s="24"/>
      <c r="HM4275" s="24"/>
      <c r="HN4275" s="24"/>
      <c r="HO4275" s="24"/>
      <c r="HP4275" s="24"/>
      <c r="HQ4275" s="24"/>
      <c r="HR4275" s="24"/>
      <c r="HS4275" s="24"/>
      <c r="HT4275" s="24"/>
      <c r="HU4275" s="24"/>
      <c r="HV4275" s="24"/>
      <c r="HW4275" s="24"/>
      <c r="HX4275" s="24"/>
      <c r="HY4275" s="24"/>
      <c r="HZ4275" s="24"/>
      <c r="IA4275" s="24"/>
      <c r="IB4275" s="24"/>
      <c r="IC4275" s="24"/>
      <c r="ID4275" s="24"/>
      <c r="IE4275" s="24"/>
    </row>
    <row r="4276" s="7" customFormat="1" ht="32" customHeight="1" spans="1:239">
      <c r="A4276" s="23">
        <v>4274</v>
      </c>
      <c r="B4276" s="13" t="s">
        <v>12</v>
      </c>
      <c r="C4276" s="13" t="s">
        <v>13</v>
      </c>
      <c r="D4276" s="13" t="s">
        <v>14</v>
      </c>
      <c r="E4276" s="13" t="s">
        <v>2999</v>
      </c>
      <c r="F4276" s="13" t="s">
        <v>3985</v>
      </c>
      <c r="G4276" s="13" t="s">
        <v>17</v>
      </c>
      <c r="H4276" s="14">
        <v>1</v>
      </c>
      <c r="I4276" s="14">
        <v>105</v>
      </c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  <c r="AQ4276" s="24"/>
      <c r="AR4276" s="24"/>
      <c r="AS4276" s="24"/>
      <c r="AT4276" s="24"/>
      <c r="AU4276" s="24"/>
      <c r="AV4276" s="24"/>
      <c r="AW4276" s="24"/>
      <c r="AX4276" s="24"/>
      <c r="AY4276" s="24"/>
      <c r="AZ4276" s="24"/>
      <c r="BA4276" s="24"/>
      <c r="BB4276" s="24"/>
      <c r="BC4276" s="24"/>
      <c r="BD4276" s="24"/>
      <c r="BE4276" s="24"/>
      <c r="BF4276" s="24"/>
      <c r="BG4276" s="24"/>
      <c r="BH4276" s="24"/>
      <c r="BI4276" s="24"/>
      <c r="BJ4276" s="24"/>
      <c r="BK4276" s="24"/>
      <c r="BL4276" s="24"/>
      <c r="BM4276" s="24"/>
      <c r="BN4276" s="24"/>
      <c r="BO4276" s="24"/>
      <c r="BP4276" s="24"/>
      <c r="BQ4276" s="24"/>
      <c r="BR4276" s="24"/>
      <c r="BS4276" s="24"/>
      <c r="BT4276" s="24"/>
      <c r="BU4276" s="24"/>
      <c r="BV4276" s="24"/>
      <c r="BW4276" s="24"/>
      <c r="BX4276" s="24"/>
      <c r="BY4276" s="24"/>
      <c r="BZ4276" s="24"/>
      <c r="CA4276" s="24"/>
      <c r="CB4276" s="24"/>
      <c r="CC4276" s="24"/>
      <c r="CD4276" s="24"/>
      <c r="CE4276" s="24"/>
      <c r="CF4276" s="24"/>
      <c r="CG4276" s="24"/>
      <c r="CH4276" s="24"/>
      <c r="CI4276" s="24"/>
      <c r="CJ4276" s="24"/>
      <c r="CK4276" s="24"/>
      <c r="CL4276" s="24"/>
      <c r="CM4276" s="24"/>
      <c r="CN4276" s="24"/>
      <c r="CO4276" s="24"/>
      <c r="CP4276" s="24"/>
      <c r="CQ4276" s="24"/>
      <c r="CR4276" s="24"/>
      <c r="CS4276" s="24"/>
      <c r="CT4276" s="24"/>
      <c r="CU4276" s="24"/>
      <c r="CV4276" s="24"/>
      <c r="CW4276" s="24"/>
      <c r="CX4276" s="24"/>
      <c r="CY4276" s="24"/>
      <c r="CZ4276" s="24"/>
      <c r="DA4276" s="24"/>
      <c r="DB4276" s="24"/>
      <c r="DC4276" s="24"/>
      <c r="DD4276" s="24"/>
      <c r="DE4276" s="24"/>
      <c r="DF4276" s="24"/>
      <c r="DG4276" s="24"/>
      <c r="DH4276" s="24"/>
      <c r="DI4276" s="24"/>
      <c r="DJ4276" s="24"/>
      <c r="DK4276" s="24"/>
      <c r="DL4276" s="24"/>
      <c r="DM4276" s="24"/>
      <c r="DN4276" s="24"/>
      <c r="DO4276" s="24"/>
      <c r="DP4276" s="24"/>
      <c r="DQ4276" s="24"/>
      <c r="DR4276" s="24"/>
      <c r="DS4276" s="24"/>
      <c r="DT4276" s="24"/>
      <c r="DU4276" s="24"/>
      <c r="DV4276" s="24"/>
      <c r="DW4276" s="24"/>
      <c r="DX4276" s="24"/>
      <c r="DY4276" s="24"/>
      <c r="DZ4276" s="24"/>
      <c r="EA4276" s="24"/>
      <c r="EB4276" s="24"/>
      <c r="EC4276" s="24"/>
      <c r="ED4276" s="24"/>
      <c r="EE4276" s="24"/>
      <c r="EF4276" s="24"/>
      <c r="EG4276" s="24"/>
      <c r="EH4276" s="24"/>
      <c r="EI4276" s="24"/>
      <c r="EJ4276" s="24"/>
      <c r="EK4276" s="24"/>
      <c r="EL4276" s="24"/>
      <c r="EM4276" s="24"/>
      <c r="EN4276" s="24"/>
      <c r="EO4276" s="24"/>
      <c r="EP4276" s="24"/>
      <c r="EQ4276" s="24"/>
      <c r="ER4276" s="24"/>
      <c r="ES4276" s="24"/>
      <c r="ET4276" s="24"/>
      <c r="EU4276" s="24"/>
      <c r="EV4276" s="24"/>
      <c r="EW4276" s="24"/>
      <c r="EX4276" s="24"/>
      <c r="EY4276" s="24"/>
      <c r="EZ4276" s="24"/>
      <c r="FA4276" s="24"/>
      <c r="FB4276" s="24"/>
      <c r="FC4276" s="24"/>
      <c r="FD4276" s="24"/>
      <c r="FE4276" s="24"/>
      <c r="FF4276" s="24"/>
      <c r="FG4276" s="24"/>
      <c r="FH4276" s="24"/>
      <c r="FI4276" s="24"/>
      <c r="FJ4276" s="24"/>
      <c r="FK4276" s="24"/>
      <c r="FL4276" s="24"/>
      <c r="FM4276" s="24"/>
      <c r="FN4276" s="24"/>
      <c r="FO4276" s="24"/>
      <c r="FP4276" s="24"/>
      <c r="FQ4276" s="24"/>
      <c r="FR4276" s="24"/>
      <c r="FS4276" s="24"/>
      <c r="FT4276" s="24"/>
      <c r="FU4276" s="24"/>
      <c r="FV4276" s="24"/>
      <c r="FW4276" s="24"/>
      <c r="FX4276" s="24"/>
      <c r="FY4276" s="24"/>
      <c r="FZ4276" s="24"/>
      <c r="GA4276" s="24"/>
      <c r="GB4276" s="24"/>
      <c r="GC4276" s="24"/>
      <c r="GD4276" s="24"/>
      <c r="GE4276" s="24"/>
      <c r="GF4276" s="24"/>
      <c r="GG4276" s="24"/>
      <c r="GH4276" s="24"/>
      <c r="GI4276" s="24"/>
      <c r="GJ4276" s="24"/>
      <c r="GK4276" s="24"/>
      <c r="GL4276" s="24"/>
      <c r="GM4276" s="24"/>
      <c r="GN4276" s="24"/>
      <c r="GO4276" s="24"/>
      <c r="GP4276" s="24"/>
      <c r="GQ4276" s="24"/>
      <c r="GR4276" s="24"/>
      <c r="GS4276" s="24"/>
      <c r="GT4276" s="24"/>
      <c r="GU4276" s="24"/>
      <c r="GV4276" s="24"/>
      <c r="GW4276" s="24"/>
      <c r="GX4276" s="24"/>
      <c r="GY4276" s="24"/>
      <c r="GZ4276" s="24"/>
      <c r="HA4276" s="24"/>
      <c r="HB4276" s="24"/>
      <c r="HC4276" s="24"/>
      <c r="HD4276" s="24"/>
      <c r="HE4276" s="24"/>
      <c r="HF4276" s="24"/>
      <c r="HG4276" s="24"/>
      <c r="HH4276" s="24"/>
      <c r="HI4276" s="24"/>
      <c r="HJ4276" s="24"/>
      <c r="HK4276" s="24"/>
      <c r="HL4276" s="24"/>
      <c r="HM4276" s="24"/>
      <c r="HN4276" s="24"/>
      <c r="HO4276" s="24"/>
      <c r="HP4276" s="24"/>
      <c r="HQ4276" s="24"/>
      <c r="HR4276" s="24"/>
      <c r="HS4276" s="24"/>
      <c r="HT4276" s="24"/>
      <c r="HU4276" s="24"/>
      <c r="HV4276" s="24"/>
      <c r="HW4276" s="24"/>
      <c r="HX4276" s="24"/>
      <c r="HY4276" s="24"/>
      <c r="HZ4276" s="24"/>
      <c r="IA4276" s="24"/>
      <c r="IB4276" s="24"/>
      <c r="IC4276" s="24"/>
      <c r="ID4276" s="24"/>
      <c r="IE4276" s="24"/>
    </row>
    <row r="4277" s="7" customFormat="1" ht="32" customHeight="1" spans="1:239">
      <c r="A4277" s="23">
        <v>4275</v>
      </c>
      <c r="B4277" s="13" t="s">
        <v>12</v>
      </c>
      <c r="C4277" s="13" t="s">
        <v>13</v>
      </c>
      <c r="D4277" s="13" t="s">
        <v>14</v>
      </c>
      <c r="E4277" s="13" t="s">
        <v>2999</v>
      </c>
      <c r="F4277" s="13" t="s">
        <v>3986</v>
      </c>
      <c r="G4277" s="13" t="s">
        <v>17</v>
      </c>
      <c r="H4277" s="14">
        <v>2</v>
      </c>
      <c r="I4277" s="14">
        <v>210</v>
      </c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  <c r="AQ4277" s="24"/>
      <c r="AR4277" s="24"/>
      <c r="AS4277" s="24"/>
      <c r="AT4277" s="24"/>
      <c r="AU4277" s="24"/>
      <c r="AV4277" s="24"/>
      <c r="AW4277" s="24"/>
      <c r="AX4277" s="24"/>
      <c r="AY4277" s="24"/>
      <c r="AZ4277" s="24"/>
      <c r="BA4277" s="24"/>
      <c r="BB4277" s="24"/>
      <c r="BC4277" s="24"/>
      <c r="BD4277" s="24"/>
      <c r="BE4277" s="24"/>
      <c r="BF4277" s="24"/>
      <c r="BG4277" s="24"/>
      <c r="BH4277" s="24"/>
      <c r="BI4277" s="24"/>
      <c r="BJ4277" s="24"/>
      <c r="BK4277" s="24"/>
      <c r="BL4277" s="24"/>
      <c r="BM4277" s="24"/>
      <c r="BN4277" s="24"/>
      <c r="BO4277" s="24"/>
      <c r="BP4277" s="24"/>
      <c r="BQ4277" s="24"/>
      <c r="BR4277" s="24"/>
      <c r="BS4277" s="24"/>
      <c r="BT4277" s="24"/>
      <c r="BU4277" s="24"/>
      <c r="BV4277" s="24"/>
      <c r="BW4277" s="24"/>
      <c r="BX4277" s="24"/>
      <c r="BY4277" s="24"/>
      <c r="BZ4277" s="24"/>
      <c r="CA4277" s="24"/>
      <c r="CB4277" s="24"/>
      <c r="CC4277" s="24"/>
      <c r="CD4277" s="24"/>
      <c r="CE4277" s="24"/>
      <c r="CF4277" s="24"/>
      <c r="CG4277" s="24"/>
      <c r="CH4277" s="24"/>
      <c r="CI4277" s="24"/>
      <c r="CJ4277" s="24"/>
      <c r="CK4277" s="24"/>
      <c r="CL4277" s="24"/>
      <c r="CM4277" s="24"/>
      <c r="CN4277" s="24"/>
      <c r="CO4277" s="24"/>
      <c r="CP4277" s="24"/>
      <c r="CQ4277" s="24"/>
      <c r="CR4277" s="24"/>
      <c r="CS4277" s="24"/>
      <c r="CT4277" s="24"/>
      <c r="CU4277" s="24"/>
      <c r="CV4277" s="24"/>
      <c r="CW4277" s="24"/>
      <c r="CX4277" s="24"/>
      <c r="CY4277" s="24"/>
      <c r="CZ4277" s="24"/>
      <c r="DA4277" s="24"/>
      <c r="DB4277" s="24"/>
      <c r="DC4277" s="24"/>
      <c r="DD4277" s="24"/>
      <c r="DE4277" s="24"/>
      <c r="DF4277" s="24"/>
      <c r="DG4277" s="24"/>
      <c r="DH4277" s="24"/>
      <c r="DI4277" s="24"/>
      <c r="DJ4277" s="24"/>
      <c r="DK4277" s="24"/>
      <c r="DL4277" s="24"/>
      <c r="DM4277" s="24"/>
      <c r="DN4277" s="24"/>
      <c r="DO4277" s="24"/>
      <c r="DP4277" s="24"/>
      <c r="DQ4277" s="24"/>
      <c r="DR4277" s="24"/>
      <c r="DS4277" s="24"/>
      <c r="DT4277" s="24"/>
      <c r="DU4277" s="24"/>
      <c r="DV4277" s="24"/>
      <c r="DW4277" s="24"/>
      <c r="DX4277" s="24"/>
      <c r="DY4277" s="24"/>
      <c r="DZ4277" s="24"/>
      <c r="EA4277" s="24"/>
      <c r="EB4277" s="24"/>
      <c r="EC4277" s="24"/>
      <c r="ED4277" s="24"/>
      <c r="EE4277" s="24"/>
      <c r="EF4277" s="24"/>
      <c r="EG4277" s="24"/>
      <c r="EH4277" s="24"/>
      <c r="EI4277" s="24"/>
      <c r="EJ4277" s="24"/>
      <c r="EK4277" s="24"/>
      <c r="EL4277" s="24"/>
      <c r="EM4277" s="24"/>
      <c r="EN4277" s="24"/>
      <c r="EO4277" s="24"/>
      <c r="EP4277" s="24"/>
      <c r="EQ4277" s="24"/>
      <c r="ER4277" s="24"/>
      <c r="ES4277" s="24"/>
      <c r="ET4277" s="24"/>
      <c r="EU4277" s="24"/>
      <c r="EV4277" s="24"/>
      <c r="EW4277" s="24"/>
      <c r="EX4277" s="24"/>
      <c r="EY4277" s="24"/>
      <c r="EZ4277" s="24"/>
      <c r="FA4277" s="24"/>
      <c r="FB4277" s="24"/>
      <c r="FC4277" s="24"/>
      <c r="FD4277" s="24"/>
      <c r="FE4277" s="24"/>
      <c r="FF4277" s="24"/>
      <c r="FG4277" s="24"/>
      <c r="FH4277" s="24"/>
      <c r="FI4277" s="24"/>
      <c r="FJ4277" s="24"/>
      <c r="FK4277" s="24"/>
      <c r="FL4277" s="24"/>
      <c r="FM4277" s="24"/>
      <c r="FN4277" s="24"/>
      <c r="FO4277" s="24"/>
      <c r="FP4277" s="24"/>
      <c r="FQ4277" s="24"/>
      <c r="FR4277" s="24"/>
      <c r="FS4277" s="24"/>
      <c r="FT4277" s="24"/>
      <c r="FU4277" s="24"/>
      <c r="FV4277" s="24"/>
      <c r="FW4277" s="24"/>
      <c r="FX4277" s="24"/>
      <c r="FY4277" s="24"/>
      <c r="FZ4277" s="24"/>
      <c r="GA4277" s="24"/>
      <c r="GB4277" s="24"/>
      <c r="GC4277" s="24"/>
      <c r="GD4277" s="24"/>
      <c r="GE4277" s="24"/>
      <c r="GF4277" s="24"/>
      <c r="GG4277" s="24"/>
      <c r="GH4277" s="24"/>
      <c r="GI4277" s="24"/>
      <c r="GJ4277" s="24"/>
      <c r="GK4277" s="24"/>
      <c r="GL4277" s="24"/>
      <c r="GM4277" s="24"/>
      <c r="GN4277" s="24"/>
      <c r="GO4277" s="24"/>
      <c r="GP4277" s="24"/>
      <c r="GQ4277" s="24"/>
      <c r="GR4277" s="24"/>
      <c r="GS4277" s="24"/>
      <c r="GT4277" s="24"/>
      <c r="GU4277" s="24"/>
      <c r="GV4277" s="24"/>
      <c r="GW4277" s="24"/>
      <c r="GX4277" s="24"/>
      <c r="GY4277" s="24"/>
      <c r="GZ4277" s="24"/>
      <c r="HA4277" s="24"/>
      <c r="HB4277" s="24"/>
      <c r="HC4277" s="24"/>
      <c r="HD4277" s="24"/>
      <c r="HE4277" s="24"/>
      <c r="HF4277" s="24"/>
      <c r="HG4277" s="24"/>
      <c r="HH4277" s="24"/>
      <c r="HI4277" s="24"/>
      <c r="HJ4277" s="24"/>
      <c r="HK4277" s="24"/>
      <c r="HL4277" s="24"/>
      <c r="HM4277" s="24"/>
      <c r="HN4277" s="24"/>
      <c r="HO4277" s="24"/>
      <c r="HP4277" s="24"/>
      <c r="HQ4277" s="24"/>
      <c r="HR4277" s="24"/>
      <c r="HS4277" s="24"/>
      <c r="HT4277" s="24"/>
      <c r="HU4277" s="24"/>
      <c r="HV4277" s="24"/>
      <c r="HW4277" s="24"/>
      <c r="HX4277" s="24"/>
      <c r="HY4277" s="24"/>
      <c r="HZ4277" s="24"/>
      <c r="IA4277" s="24"/>
      <c r="IB4277" s="24"/>
      <c r="IC4277" s="24"/>
      <c r="ID4277" s="24"/>
      <c r="IE4277" s="24"/>
    </row>
    <row r="4278" s="7" customFormat="1" ht="32" customHeight="1" spans="1:239">
      <c r="A4278" s="23">
        <v>4276</v>
      </c>
      <c r="B4278" s="13" t="s">
        <v>12</v>
      </c>
      <c r="C4278" s="13" t="s">
        <v>13</v>
      </c>
      <c r="D4278" s="13" t="s">
        <v>14</v>
      </c>
      <c r="E4278" s="13" t="s">
        <v>2999</v>
      </c>
      <c r="F4278" s="13" t="s">
        <v>3987</v>
      </c>
      <c r="G4278" s="13" t="s">
        <v>17</v>
      </c>
      <c r="H4278" s="14">
        <v>4</v>
      </c>
      <c r="I4278" s="14">
        <v>420</v>
      </c>
      <c r="J4278" s="24"/>
      <c r="K4278" s="24"/>
      <c r="L4278" s="24"/>
      <c r="M4278" s="24"/>
      <c r="N4278" s="24"/>
      <c r="O4278" s="24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4"/>
      <c r="AE4278" s="24"/>
      <c r="AF4278" s="24"/>
      <c r="AG4278" s="24"/>
      <c r="AH4278" s="24"/>
      <c r="AI4278" s="24"/>
      <c r="AJ4278" s="24"/>
      <c r="AK4278" s="24"/>
      <c r="AL4278" s="24"/>
      <c r="AM4278" s="24"/>
      <c r="AN4278" s="24"/>
      <c r="AO4278" s="24"/>
      <c r="AP4278" s="24"/>
      <c r="AQ4278" s="24"/>
      <c r="AR4278" s="24"/>
      <c r="AS4278" s="24"/>
      <c r="AT4278" s="24"/>
      <c r="AU4278" s="24"/>
      <c r="AV4278" s="24"/>
      <c r="AW4278" s="24"/>
      <c r="AX4278" s="24"/>
      <c r="AY4278" s="24"/>
      <c r="AZ4278" s="24"/>
      <c r="BA4278" s="24"/>
      <c r="BB4278" s="24"/>
      <c r="BC4278" s="24"/>
      <c r="BD4278" s="24"/>
      <c r="BE4278" s="24"/>
      <c r="BF4278" s="24"/>
      <c r="BG4278" s="24"/>
      <c r="BH4278" s="24"/>
      <c r="BI4278" s="24"/>
      <c r="BJ4278" s="24"/>
      <c r="BK4278" s="24"/>
      <c r="BL4278" s="24"/>
      <c r="BM4278" s="24"/>
      <c r="BN4278" s="24"/>
      <c r="BO4278" s="24"/>
      <c r="BP4278" s="24"/>
      <c r="BQ4278" s="24"/>
      <c r="BR4278" s="24"/>
      <c r="BS4278" s="24"/>
      <c r="BT4278" s="24"/>
      <c r="BU4278" s="24"/>
      <c r="BV4278" s="24"/>
      <c r="BW4278" s="24"/>
      <c r="BX4278" s="24"/>
      <c r="BY4278" s="24"/>
      <c r="BZ4278" s="24"/>
      <c r="CA4278" s="24"/>
      <c r="CB4278" s="24"/>
      <c r="CC4278" s="24"/>
      <c r="CD4278" s="24"/>
      <c r="CE4278" s="24"/>
      <c r="CF4278" s="24"/>
      <c r="CG4278" s="24"/>
      <c r="CH4278" s="24"/>
      <c r="CI4278" s="24"/>
      <c r="CJ4278" s="24"/>
      <c r="CK4278" s="24"/>
      <c r="CL4278" s="24"/>
      <c r="CM4278" s="24"/>
      <c r="CN4278" s="24"/>
      <c r="CO4278" s="24"/>
      <c r="CP4278" s="24"/>
      <c r="CQ4278" s="24"/>
      <c r="CR4278" s="24"/>
      <c r="CS4278" s="24"/>
      <c r="CT4278" s="24"/>
      <c r="CU4278" s="24"/>
      <c r="CV4278" s="24"/>
      <c r="CW4278" s="24"/>
      <c r="CX4278" s="24"/>
      <c r="CY4278" s="24"/>
      <c r="CZ4278" s="24"/>
      <c r="DA4278" s="24"/>
      <c r="DB4278" s="24"/>
      <c r="DC4278" s="24"/>
      <c r="DD4278" s="24"/>
      <c r="DE4278" s="24"/>
      <c r="DF4278" s="24"/>
      <c r="DG4278" s="24"/>
      <c r="DH4278" s="24"/>
      <c r="DI4278" s="24"/>
      <c r="DJ4278" s="24"/>
      <c r="DK4278" s="24"/>
      <c r="DL4278" s="24"/>
      <c r="DM4278" s="24"/>
      <c r="DN4278" s="24"/>
      <c r="DO4278" s="24"/>
      <c r="DP4278" s="24"/>
      <c r="DQ4278" s="24"/>
      <c r="DR4278" s="24"/>
      <c r="DS4278" s="24"/>
      <c r="DT4278" s="24"/>
      <c r="DU4278" s="24"/>
      <c r="DV4278" s="24"/>
      <c r="DW4278" s="24"/>
      <c r="DX4278" s="24"/>
      <c r="DY4278" s="24"/>
      <c r="DZ4278" s="24"/>
      <c r="EA4278" s="24"/>
      <c r="EB4278" s="24"/>
      <c r="EC4278" s="24"/>
      <c r="ED4278" s="24"/>
      <c r="EE4278" s="24"/>
      <c r="EF4278" s="24"/>
      <c r="EG4278" s="24"/>
      <c r="EH4278" s="24"/>
      <c r="EI4278" s="24"/>
      <c r="EJ4278" s="24"/>
      <c r="EK4278" s="24"/>
      <c r="EL4278" s="24"/>
      <c r="EM4278" s="24"/>
      <c r="EN4278" s="24"/>
      <c r="EO4278" s="24"/>
      <c r="EP4278" s="24"/>
      <c r="EQ4278" s="24"/>
      <c r="ER4278" s="24"/>
      <c r="ES4278" s="24"/>
      <c r="ET4278" s="24"/>
      <c r="EU4278" s="24"/>
      <c r="EV4278" s="24"/>
      <c r="EW4278" s="24"/>
      <c r="EX4278" s="24"/>
      <c r="EY4278" s="24"/>
      <c r="EZ4278" s="24"/>
      <c r="FA4278" s="24"/>
      <c r="FB4278" s="24"/>
      <c r="FC4278" s="24"/>
      <c r="FD4278" s="24"/>
      <c r="FE4278" s="24"/>
      <c r="FF4278" s="24"/>
      <c r="FG4278" s="24"/>
      <c r="FH4278" s="24"/>
      <c r="FI4278" s="24"/>
      <c r="FJ4278" s="24"/>
      <c r="FK4278" s="24"/>
      <c r="FL4278" s="24"/>
      <c r="FM4278" s="24"/>
      <c r="FN4278" s="24"/>
      <c r="FO4278" s="24"/>
      <c r="FP4278" s="24"/>
      <c r="FQ4278" s="24"/>
      <c r="FR4278" s="24"/>
      <c r="FS4278" s="24"/>
      <c r="FT4278" s="24"/>
      <c r="FU4278" s="24"/>
      <c r="FV4278" s="24"/>
      <c r="FW4278" s="24"/>
      <c r="FX4278" s="24"/>
      <c r="FY4278" s="24"/>
      <c r="FZ4278" s="24"/>
      <c r="GA4278" s="24"/>
      <c r="GB4278" s="24"/>
      <c r="GC4278" s="24"/>
      <c r="GD4278" s="24"/>
      <c r="GE4278" s="24"/>
      <c r="GF4278" s="24"/>
      <c r="GG4278" s="24"/>
      <c r="GH4278" s="24"/>
      <c r="GI4278" s="24"/>
      <c r="GJ4278" s="24"/>
      <c r="GK4278" s="24"/>
      <c r="GL4278" s="24"/>
      <c r="GM4278" s="24"/>
      <c r="GN4278" s="24"/>
      <c r="GO4278" s="24"/>
      <c r="GP4278" s="24"/>
      <c r="GQ4278" s="24"/>
      <c r="GR4278" s="24"/>
      <c r="GS4278" s="24"/>
      <c r="GT4278" s="24"/>
      <c r="GU4278" s="24"/>
      <c r="GV4278" s="24"/>
      <c r="GW4278" s="24"/>
      <c r="GX4278" s="24"/>
      <c r="GY4278" s="24"/>
      <c r="GZ4278" s="24"/>
      <c r="HA4278" s="24"/>
      <c r="HB4278" s="24"/>
      <c r="HC4278" s="24"/>
      <c r="HD4278" s="24"/>
      <c r="HE4278" s="24"/>
      <c r="HF4278" s="24"/>
      <c r="HG4278" s="24"/>
      <c r="HH4278" s="24"/>
      <c r="HI4278" s="24"/>
      <c r="HJ4278" s="24"/>
      <c r="HK4278" s="24"/>
      <c r="HL4278" s="24"/>
      <c r="HM4278" s="24"/>
      <c r="HN4278" s="24"/>
      <c r="HO4278" s="24"/>
      <c r="HP4278" s="24"/>
      <c r="HQ4278" s="24"/>
      <c r="HR4278" s="24"/>
      <c r="HS4278" s="24"/>
      <c r="HT4278" s="24"/>
      <c r="HU4278" s="24"/>
      <c r="HV4278" s="24"/>
      <c r="HW4278" s="24"/>
      <c r="HX4278" s="24"/>
      <c r="HY4278" s="24"/>
      <c r="HZ4278" s="24"/>
      <c r="IA4278" s="24"/>
      <c r="IB4278" s="24"/>
      <c r="IC4278" s="24"/>
      <c r="ID4278" s="24"/>
      <c r="IE4278" s="24"/>
    </row>
    <row r="4279" s="7" customFormat="1" ht="32" customHeight="1" spans="1:239">
      <c r="A4279" s="23">
        <v>4277</v>
      </c>
      <c r="B4279" s="13" t="s">
        <v>12</v>
      </c>
      <c r="C4279" s="13" t="s">
        <v>13</v>
      </c>
      <c r="D4279" s="13" t="s">
        <v>14</v>
      </c>
      <c r="E4279" s="13" t="s">
        <v>2999</v>
      </c>
      <c r="F4279" s="13" t="s">
        <v>3988</v>
      </c>
      <c r="G4279" s="13" t="s">
        <v>17</v>
      </c>
      <c r="H4279" s="14">
        <v>2</v>
      </c>
      <c r="I4279" s="14">
        <v>210</v>
      </c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4"/>
      <c r="AN4279" s="24"/>
      <c r="AO4279" s="24"/>
      <c r="AP4279" s="24"/>
      <c r="AQ4279" s="24"/>
      <c r="AR4279" s="24"/>
      <c r="AS4279" s="24"/>
      <c r="AT4279" s="24"/>
      <c r="AU4279" s="24"/>
      <c r="AV4279" s="24"/>
      <c r="AW4279" s="24"/>
      <c r="AX4279" s="24"/>
      <c r="AY4279" s="24"/>
      <c r="AZ4279" s="24"/>
      <c r="BA4279" s="24"/>
      <c r="BB4279" s="24"/>
      <c r="BC4279" s="24"/>
      <c r="BD4279" s="24"/>
      <c r="BE4279" s="24"/>
      <c r="BF4279" s="24"/>
      <c r="BG4279" s="24"/>
      <c r="BH4279" s="24"/>
      <c r="BI4279" s="24"/>
      <c r="BJ4279" s="24"/>
      <c r="BK4279" s="24"/>
      <c r="BL4279" s="24"/>
      <c r="BM4279" s="24"/>
      <c r="BN4279" s="24"/>
      <c r="BO4279" s="24"/>
      <c r="BP4279" s="24"/>
      <c r="BQ4279" s="24"/>
      <c r="BR4279" s="24"/>
      <c r="BS4279" s="24"/>
      <c r="BT4279" s="24"/>
      <c r="BU4279" s="24"/>
      <c r="BV4279" s="24"/>
      <c r="BW4279" s="24"/>
      <c r="BX4279" s="24"/>
      <c r="BY4279" s="24"/>
      <c r="BZ4279" s="24"/>
      <c r="CA4279" s="24"/>
      <c r="CB4279" s="24"/>
      <c r="CC4279" s="24"/>
      <c r="CD4279" s="24"/>
      <c r="CE4279" s="24"/>
      <c r="CF4279" s="24"/>
      <c r="CG4279" s="24"/>
      <c r="CH4279" s="24"/>
      <c r="CI4279" s="24"/>
      <c r="CJ4279" s="24"/>
      <c r="CK4279" s="24"/>
      <c r="CL4279" s="24"/>
      <c r="CM4279" s="24"/>
      <c r="CN4279" s="24"/>
      <c r="CO4279" s="24"/>
      <c r="CP4279" s="24"/>
      <c r="CQ4279" s="24"/>
      <c r="CR4279" s="24"/>
      <c r="CS4279" s="24"/>
      <c r="CT4279" s="24"/>
      <c r="CU4279" s="24"/>
      <c r="CV4279" s="24"/>
      <c r="CW4279" s="24"/>
      <c r="CX4279" s="24"/>
      <c r="CY4279" s="24"/>
      <c r="CZ4279" s="24"/>
      <c r="DA4279" s="24"/>
      <c r="DB4279" s="24"/>
      <c r="DC4279" s="24"/>
      <c r="DD4279" s="24"/>
      <c r="DE4279" s="24"/>
      <c r="DF4279" s="24"/>
      <c r="DG4279" s="24"/>
      <c r="DH4279" s="24"/>
      <c r="DI4279" s="24"/>
      <c r="DJ4279" s="24"/>
      <c r="DK4279" s="24"/>
      <c r="DL4279" s="24"/>
      <c r="DM4279" s="24"/>
      <c r="DN4279" s="24"/>
      <c r="DO4279" s="24"/>
      <c r="DP4279" s="24"/>
      <c r="DQ4279" s="24"/>
      <c r="DR4279" s="24"/>
      <c r="DS4279" s="24"/>
      <c r="DT4279" s="24"/>
      <c r="DU4279" s="24"/>
      <c r="DV4279" s="24"/>
      <c r="DW4279" s="24"/>
      <c r="DX4279" s="24"/>
      <c r="DY4279" s="24"/>
      <c r="DZ4279" s="24"/>
      <c r="EA4279" s="24"/>
      <c r="EB4279" s="24"/>
      <c r="EC4279" s="24"/>
      <c r="ED4279" s="24"/>
      <c r="EE4279" s="24"/>
      <c r="EF4279" s="24"/>
      <c r="EG4279" s="24"/>
      <c r="EH4279" s="24"/>
      <c r="EI4279" s="24"/>
      <c r="EJ4279" s="24"/>
      <c r="EK4279" s="24"/>
      <c r="EL4279" s="24"/>
      <c r="EM4279" s="24"/>
      <c r="EN4279" s="24"/>
      <c r="EO4279" s="24"/>
      <c r="EP4279" s="24"/>
      <c r="EQ4279" s="24"/>
      <c r="ER4279" s="24"/>
      <c r="ES4279" s="24"/>
      <c r="ET4279" s="24"/>
      <c r="EU4279" s="24"/>
      <c r="EV4279" s="24"/>
      <c r="EW4279" s="24"/>
      <c r="EX4279" s="24"/>
      <c r="EY4279" s="24"/>
      <c r="EZ4279" s="24"/>
      <c r="FA4279" s="24"/>
      <c r="FB4279" s="24"/>
      <c r="FC4279" s="24"/>
      <c r="FD4279" s="24"/>
      <c r="FE4279" s="24"/>
      <c r="FF4279" s="24"/>
      <c r="FG4279" s="24"/>
      <c r="FH4279" s="24"/>
      <c r="FI4279" s="24"/>
      <c r="FJ4279" s="24"/>
      <c r="FK4279" s="24"/>
      <c r="FL4279" s="24"/>
      <c r="FM4279" s="24"/>
      <c r="FN4279" s="24"/>
      <c r="FO4279" s="24"/>
      <c r="FP4279" s="24"/>
      <c r="FQ4279" s="24"/>
      <c r="FR4279" s="24"/>
      <c r="FS4279" s="24"/>
      <c r="FT4279" s="24"/>
      <c r="FU4279" s="24"/>
      <c r="FV4279" s="24"/>
      <c r="FW4279" s="24"/>
      <c r="FX4279" s="24"/>
      <c r="FY4279" s="24"/>
      <c r="FZ4279" s="24"/>
      <c r="GA4279" s="24"/>
      <c r="GB4279" s="24"/>
      <c r="GC4279" s="24"/>
      <c r="GD4279" s="24"/>
      <c r="GE4279" s="24"/>
      <c r="GF4279" s="24"/>
      <c r="GG4279" s="24"/>
      <c r="GH4279" s="24"/>
      <c r="GI4279" s="24"/>
      <c r="GJ4279" s="24"/>
      <c r="GK4279" s="24"/>
      <c r="GL4279" s="24"/>
      <c r="GM4279" s="24"/>
      <c r="GN4279" s="24"/>
      <c r="GO4279" s="24"/>
      <c r="GP4279" s="24"/>
      <c r="GQ4279" s="24"/>
      <c r="GR4279" s="24"/>
      <c r="GS4279" s="24"/>
      <c r="GT4279" s="24"/>
      <c r="GU4279" s="24"/>
      <c r="GV4279" s="24"/>
      <c r="GW4279" s="24"/>
      <c r="GX4279" s="24"/>
      <c r="GY4279" s="24"/>
      <c r="GZ4279" s="24"/>
      <c r="HA4279" s="24"/>
      <c r="HB4279" s="24"/>
      <c r="HC4279" s="24"/>
      <c r="HD4279" s="24"/>
      <c r="HE4279" s="24"/>
      <c r="HF4279" s="24"/>
      <c r="HG4279" s="24"/>
      <c r="HH4279" s="24"/>
      <c r="HI4279" s="24"/>
      <c r="HJ4279" s="24"/>
      <c r="HK4279" s="24"/>
      <c r="HL4279" s="24"/>
      <c r="HM4279" s="24"/>
      <c r="HN4279" s="24"/>
      <c r="HO4279" s="24"/>
      <c r="HP4279" s="24"/>
      <c r="HQ4279" s="24"/>
      <c r="HR4279" s="24"/>
      <c r="HS4279" s="24"/>
      <c r="HT4279" s="24"/>
      <c r="HU4279" s="24"/>
      <c r="HV4279" s="24"/>
      <c r="HW4279" s="24"/>
      <c r="HX4279" s="24"/>
      <c r="HY4279" s="24"/>
      <c r="HZ4279" s="24"/>
      <c r="IA4279" s="24"/>
      <c r="IB4279" s="24"/>
      <c r="IC4279" s="24"/>
      <c r="ID4279" s="24"/>
      <c r="IE4279" s="24"/>
    </row>
    <row r="4280" s="7" customFormat="1" ht="32" customHeight="1" spans="1:239">
      <c r="A4280" s="23">
        <v>4278</v>
      </c>
      <c r="B4280" s="13" t="s">
        <v>12</v>
      </c>
      <c r="C4280" s="13" t="s">
        <v>13</v>
      </c>
      <c r="D4280" s="13" t="s">
        <v>14</v>
      </c>
      <c r="E4280" s="13" t="s">
        <v>2999</v>
      </c>
      <c r="F4280" s="13" t="s">
        <v>3989</v>
      </c>
      <c r="G4280" s="13" t="s">
        <v>17</v>
      </c>
      <c r="H4280" s="14">
        <v>2</v>
      </c>
      <c r="I4280" s="14">
        <v>210</v>
      </c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24"/>
      <c r="AP4280" s="24"/>
      <c r="AQ4280" s="24"/>
      <c r="AR4280" s="24"/>
      <c r="AS4280" s="24"/>
      <c r="AT4280" s="24"/>
      <c r="AU4280" s="24"/>
      <c r="AV4280" s="24"/>
      <c r="AW4280" s="24"/>
      <c r="AX4280" s="24"/>
      <c r="AY4280" s="24"/>
      <c r="AZ4280" s="24"/>
      <c r="BA4280" s="24"/>
      <c r="BB4280" s="24"/>
      <c r="BC4280" s="24"/>
      <c r="BD4280" s="24"/>
      <c r="BE4280" s="24"/>
      <c r="BF4280" s="24"/>
      <c r="BG4280" s="24"/>
      <c r="BH4280" s="24"/>
      <c r="BI4280" s="24"/>
      <c r="BJ4280" s="24"/>
      <c r="BK4280" s="24"/>
      <c r="BL4280" s="24"/>
      <c r="BM4280" s="24"/>
      <c r="BN4280" s="24"/>
      <c r="BO4280" s="24"/>
      <c r="BP4280" s="24"/>
      <c r="BQ4280" s="24"/>
      <c r="BR4280" s="24"/>
      <c r="BS4280" s="24"/>
      <c r="BT4280" s="24"/>
      <c r="BU4280" s="24"/>
      <c r="BV4280" s="24"/>
      <c r="BW4280" s="24"/>
      <c r="BX4280" s="24"/>
      <c r="BY4280" s="24"/>
      <c r="BZ4280" s="24"/>
      <c r="CA4280" s="24"/>
      <c r="CB4280" s="24"/>
      <c r="CC4280" s="24"/>
      <c r="CD4280" s="24"/>
      <c r="CE4280" s="24"/>
      <c r="CF4280" s="24"/>
      <c r="CG4280" s="24"/>
      <c r="CH4280" s="24"/>
      <c r="CI4280" s="24"/>
      <c r="CJ4280" s="24"/>
      <c r="CK4280" s="24"/>
      <c r="CL4280" s="24"/>
      <c r="CM4280" s="24"/>
      <c r="CN4280" s="24"/>
      <c r="CO4280" s="24"/>
      <c r="CP4280" s="24"/>
      <c r="CQ4280" s="24"/>
      <c r="CR4280" s="24"/>
      <c r="CS4280" s="24"/>
      <c r="CT4280" s="24"/>
      <c r="CU4280" s="24"/>
      <c r="CV4280" s="24"/>
      <c r="CW4280" s="24"/>
      <c r="CX4280" s="24"/>
      <c r="CY4280" s="24"/>
      <c r="CZ4280" s="24"/>
      <c r="DA4280" s="24"/>
      <c r="DB4280" s="24"/>
      <c r="DC4280" s="24"/>
      <c r="DD4280" s="24"/>
      <c r="DE4280" s="24"/>
      <c r="DF4280" s="24"/>
      <c r="DG4280" s="24"/>
      <c r="DH4280" s="24"/>
      <c r="DI4280" s="24"/>
      <c r="DJ4280" s="24"/>
      <c r="DK4280" s="24"/>
      <c r="DL4280" s="24"/>
      <c r="DM4280" s="24"/>
      <c r="DN4280" s="24"/>
      <c r="DO4280" s="24"/>
      <c r="DP4280" s="24"/>
      <c r="DQ4280" s="24"/>
      <c r="DR4280" s="24"/>
      <c r="DS4280" s="24"/>
      <c r="DT4280" s="24"/>
      <c r="DU4280" s="24"/>
      <c r="DV4280" s="24"/>
      <c r="DW4280" s="24"/>
      <c r="DX4280" s="24"/>
      <c r="DY4280" s="24"/>
      <c r="DZ4280" s="24"/>
      <c r="EA4280" s="24"/>
      <c r="EB4280" s="24"/>
      <c r="EC4280" s="24"/>
      <c r="ED4280" s="24"/>
      <c r="EE4280" s="24"/>
      <c r="EF4280" s="24"/>
      <c r="EG4280" s="24"/>
      <c r="EH4280" s="24"/>
      <c r="EI4280" s="24"/>
      <c r="EJ4280" s="24"/>
      <c r="EK4280" s="24"/>
      <c r="EL4280" s="24"/>
      <c r="EM4280" s="24"/>
      <c r="EN4280" s="24"/>
      <c r="EO4280" s="24"/>
      <c r="EP4280" s="24"/>
      <c r="EQ4280" s="24"/>
      <c r="ER4280" s="24"/>
      <c r="ES4280" s="24"/>
      <c r="ET4280" s="24"/>
      <c r="EU4280" s="24"/>
      <c r="EV4280" s="24"/>
      <c r="EW4280" s="24"/>
      <c r="EX4280" s="24"/>
      <c r="EY4280" s="24"/>
      <c r="EZ4280" s="24"/>
      <c r="FA4280" s="24"/>
      <c r="FB4280" s="24"/>
      <c r="FC4280" s="24"/>
      <c r="FD4280" s="24"/>
      <c r="FE4280" s="24"/>
      <c r="FF4280" s="24"/>
      <c r="FG4280" s="24"/>
      <c r="FH4280" s="24"/>
      <c r="FI4280" s="24"/>
      <c r="FJ4280" s="24"/>
      <c r="FK4280" s="24"/>
      <c r="FL4280" s="24"/>
      <c r="FM4280" s="24"/>
      <c r="FN4280" s="24"/>
      <c r="FO4280" s="24"/>
      <c r="FP4280" s="24"/>
      <c r="FQ4280" s="24"/>
      <c r="FR4280" s="24"/>
      <c r="FS4280" s="24"/>
      <c r="FT4280" s="24"/>
      <c r="FU4280" s="24"/>
      <c r="FV4280" s="24"/>
      <c r="FW4280" s="24"/>
      <c r="FX4280" s="24"/>
      <c r="FY4280" s="24"/>
      <c r="FZ4280" s="24"/>
      <c r="GA4280" s="24"/>
      <c r="GB4280" s="24"/>
      <c r="GC4280" s="24"/>
      <c r="GD4280" s="24"/>
      <c r="GE4280" s="24"/>
      <c r="GF4280" s="24"/>
      <c r="GG4280" s="24"/>
      <c r="GH4280" s="24"/>
      <c r="GI4280" s="24"/>
      <c r="GJ4280" s="24"/>
      <c r="GK4280" s="24"/>
      <c r="GL4280" s="24"/>
      <c r="GM4280" s="24"/>
      <c r="GN4280" s="24"/>
      <c r="GO4280" s="24"/>
      <c r="GP4280" s="24"/>
      <c r="GQ4280" s="24"/>
      <c r="GR4280" s="24"/>
      <c r="GS4280" s="24"/>
      <c r="GT4280" s="24"/>
      <c r="GU4280" s="24"/>
      <c r="GV4280" s="24"/>
      <c r="GW4280" s="24"/>
      <c r="GX4280" s="24"/>
      <c r="GY4280" s="24"/>
      <c r="GZ4280" s="24"/>
      <c r="HA4280" s="24"/>
      <c r="HB4280" s="24"/>
      <c r="HC4280" s="24"/>
      <c r="HD4280" s="24"/>
      <c r="HE4280" s="24"/>
      <c r="HF4280" s="24"/>
      <c r="HG4280" s="24"/>
      <c r="HH4280" s="24"/>
      <c r="HI4280" s="24"/>
      <c r="HJ4280" s="24"/>
      <c r="HK4280" s="24"/>
      <c r="HL4280" s="24"/>
      <c r="HM4280" s="24"/>
      <c r="HN4280" s="24"/>
      <c r="HO4280" s="24"/>
      <c r="HP4280" s="24"/>
      <c r="HQ4280" s="24"/>
      <c r="HR4280" s="24"/>
      <c r="HS4280" s="24"/>
      <c r="HT4280" s="24"/>
      <c r="HU4280" s="24"/>
      <c r="HV4280" s="24"/>
      <c r="HW4280" s="24"/>
      <c r="HX4280" s="24"/>
      <c r="HY4280" s="24"/>
      <c r="HZ4280" s="24"/>
      <c r="IA4280" s="24"/>
      <c r="IB4280" s="24"/>
      <c r="IC4280" s="24"/>
      <c r="ID4280" s="24"/>
      <c r="IE4280" s="24"/>
    </row>
    <row r="4281" s="7" customFormat="1" ht="32" customHeight="1" spans="1:239">
      <c r="A4281" s="23">
        <v>4279</v>
      </c>
      <c r="B4281" s="13" t="s">
        <v>12</v>
      </c>
      <c r="C4281" s="13" t="s">
        <v>13</v>
      </c>
      <c r="D4281" s="13" t="s">
        <v>14</v>
      </c>
      <c r="E4281" s="13" t="s">
        <v>2999</v>
      </c>
      <c r="F4281" s="13" t="s">
        <v>3990</v>
      </c>
      <c r="G4281" s="13" t="s">
        <v>17</v>
      </c>
      <c r="H4281" s="14">
        <v>3</v>
      </c>
      <c r="I4281" s="14">
        <v>315</v>
      </c>
      <c r="J4281" s="24"/>
      <c r="K4281" s="24"/>
      <c r="L4281" s="24"/>
      <c r="M4281" s="24"/>
      <c r="N4281" s="24"/>
      <c r="O4281" s="24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/>
      <c r="AE4281" s="24"/>
      <c r="AF4281" s="24"/>
      <c r="AG4281" s="24"/>
      <c r="AH4281" s="24"/>
      <c r="AI4281" s="24"/>
      <c r="AJ4281" s="24"/>
      <c r="AK4281" s="24"/>
      <c r="AL4281" s="24"/>
      <c r="AM4281" s="24"/>
      <c r="AN4281" s="24"/>
      <c r="AO4281" s="24"/>
      <c r="AP4281" s="24"/>
      <c r="AQ4281" s="24"/>
      <c r="AR4281" s="24"/>
      <c r="AS4281" s="24"/>
      <c r="AT4281" s="24"/>
      <c r="AU4281" s="24"/>
      <c r="AV4281" s="24"/>
      <c r="AW4281" s="24"/>
      <c r="AX4281" s="24"/>
      <c r="AY4281" s="24"/>
      <c r="AZ4281" s="24"/>
      <c r="BA4281" s="24"/>
      <c r="BB4281" s="24"/>
      <c r="BC4281" s="24"/>
      <c r="BD4281" s="24"/>
      <c r="BE4281" s="24"/>
      <c r="BF4281" s="24"/>
      <c r="BG4281" s="24"/>
      <c r="BH4281" s="24"/>
      <c r="BI4281" s="24"/>
      <c r="BJ4281" s="24"/>
      <c r="BK4281" s="24"/>
      <c r="BL4281" s="24"/>
      <c r="BM4281" s="24"/>
      <c r="BN4281" s="24"/>
      <c r="BO4281" s="24"/>
      <c r="BP4281" s="24"/>
      <c r="BQ4281" s="24"/>
      <c r="BR4281" s="24"/>
      <c r="BS4281" s="24"/>
      <c r="BT4281" s="24"/>
      <c r="BU4281" s="24"/>
      <c r="BV4281" s="24"/>
      <c r="BW4281" s="24"/>
      <c r="BX4281" s="24"/>
      <c r="BY4281" s="24"/>
      <c r="BZ4281" s="24"/>
      <c r="CA4281" s="24"/>
      <c r="CB4281" s="24"/>
      <c r="CC4281" s="24"/>
      <c r="CD4281" s="24"/>
      <c r="CE4281" s="24"/>
      <c r="CF4281" s="24"/>
      <c r="CG4281" s="24"/>
      <c r="CH4281" s="24"/>
      <c r="CI4281" s="24"/>
      <c r="CJ4281" s="24"/>
      <c r="CK4281" s="24"/>
      <c r="CL4281" s="24"/>
      <c r="CM4281" s="24"/>
      <c r="CN4281" s="24"/>
      <c r="CO4281" s="24"/>
      <c r="CP4281" s="24"/>
      <c r="CQ4281" s="24"/>
      <c r="CR4281" s="24"/>
      <c r="CS4281" s="24"/>
      <c r="CT4281" s="24"/>
      <c r="CU4281" s="24"/>
      <c r="CV4281" s="24"/>
      <c r="CW4281" s="24"/>
      <c r="CX4281" s="24"/>
      <c r="CY4281" s="24"/>
      <c r="CZ4281" s="24"/>
      <c r="DA4281" s="24"/>
      <c r="DB4281" s="24"/>
      <c r="DC4281" s="24"/>
      <c r="DD4281" s="24"/>
      <c r="DE4281" s="24"/>
      <c r="DF4281" s="24"/>
      <c r="DG4281" s="24"/>
      <c r="DH4281" s="24"/>
      <c r="DI4281" s="24"/>
      <c r="DJ4281" s="24"/>
      <c r="DK4281" s="24"/>
      <c r="DL4281" s="24"/>
      <c r="DM4281" s="24"/>
      <c r="DN4281" s="24"/>
      <c r="DO4281" s="24"/>
      <c r="DP4281" s="24"/>
      <c r="DQ4281" s="24"/>
      <c r="DR4281" s="24"/>
      <c r="DS4281" s="24"/>
      <c r="DT4281" s="24"/>
      <c r="DU4281" s="24"/>
      <c r="DV4281" s="24"/>
      <c r="DW4281" s="24"/>
      <c r="DX4281" s="24"/>
      <c r="DY4281" s="24"/>
      <c r="DZ4281" s="24"/>
      <c r="EA4281" s="24"/>
      <c r="EB4281" s="24"/>
      <c r="EC4281" s="24"/>
      <c r="ED4281" s="24"/>
      <c r="EE4281" s="24"/>
      <c r="EF4281" s="24"/>
      <c r="EG4281" s="24"/>
      <c r="EH4281" s="24"/>
      <c r="EI4281" s="24"/>
      <c r="EJ4281" s="24"/>
      <c r="EK4281" s="24"/>
      <c r="EL4281" s="24"/>
      <c r="EM4281" s="24"/>
      <c r="EN4281" s="24"/>
      <c r="EO4281" s="24"/>
      <c r="EP4281" s="24"/>
      <c r="EQ4281" s="24"/>
      <c r="ER4281" s="24"/>
      <c r="ES4281" s="24"/>
      <c r="ET4281" s="24"/>
      <c r="EU4281" s="24"/>
      <c r="EV4281" s="24"/>
      <c r="EW4281" s="24"/>
      <c r="EX4281" s="24"/>
      <c r="EY4281" s="24"/>
      <c r="EZ4281" s="24"/>
      <c r="FA4281" s="24"/>
      <c r="FB4281" s="24"/>
      <c r="FC4281" s="24"/>
      <c r="FD4281" s="24"/>
      <c r="FE4281" s="24"/>
      <c r="FF4281" s="24"/>
      <c r="FG4281" s="24"/>
      <c r="FH4281" s="24"/>
      <c r="FI4281" s="24"/>
      <c r="FJ4281" s="24"/>
      <c r="FK4281" s="24"/>
      <c r="FL4281" s="24"/>
      <c r="FM4281" s="24"/>
      <c r="FN4281" s="24"/>
      <c r="FO4281" s="24"/>
      <c r="FP4281" s="24"/>
      <c r="FQ4281" s="24"/>
      <c r="FR4281" s="24"/>
      <c r="FS4281" s="24"/>
      <c r="FT4281" s="24"/>
      <c r="FU4281" s="24"/>
      <c r="FV4281" s="24"/>
      <c r="FW4281" s="24"/>
      <c r="FX4281" s="24"/>
      <c r="FY4281" s="24"/>
      <c r="FZ4281" s="24"/>
      <c r="GA4281" s="24"/>
      <c r="GB4281" s="24"/>
      <c r="GC4281" s="24"/>
      <c r="GD4281" s="24"/>
      <c r="GE4281" s="24"/>
      <c r="GF4281" s="24"/>
      <c r="GG4281" s="24"/>
      <c r="GH4281" s="24"/>
      <c r="GI4281" s="24"/>
      <c r="GJ4281" s="24"/>
      <c r="GK4281" s="24"/>
      <c r="GL4281" s="24"/>
      <c r="GM4281" s="24"/>
      <c r="GN4281" s="24"/>
      <c r="GO4281" s="24"/>
      <c r="GP4281" s="24"/>
      <c r="GQ4281" s="24"/>
      <c r="GR4281" s="24"/>
      <c r="GS4281" s="24"/>
      <c r="GT4281" s="24"/>
      <c r="GU4281" s="24"/>
      <c r="GV4281" s="24"/>
      <c r="GW4281" s="24"/>
      <c r="GX4281" s="24"/>
      <c r="GY4281" s="24"/>
      <c r="GZ4281" s="24"/>
      <c r="HA4281" s="24"/>
      <c r="HB4281" s="24"/>
      <c r="HC4281" s="24"/>
      <c r="HD4281" s="24"/>
      <c r="HE4281" s="24"/>
      <c r="HF4281" s="24"/>
      <c r="HG4281" s="24"/>
      <c r="HH4281" s="24"/>
      <c r="HI4281" s="24"/>
      <c r="HJ4281" s="24"/>
      <c r="HK4281" s="24"/>
      <c r="HL4281" s="24"/>
      <c r="HM4281" s="24"/>
      <c r="HN4281" s="24"/>
      <c r="HO4281" s="24"/>
      <c r="HP4281" s="24"/>
      <c r="HQ4281" s="24"/>
      <c r="HR4281" s="24"/>
      <c r="HS4281" s="24"/>
      <c r="HT4281" s="24"/>
      <c r="HU4281" s="24"/>
      <c r="HV4281" s="24"/>
      <c r="HW4281" s="24"/>
      <c r="HX4281" s="24"/>
      <c r="HY4281" s="24"/>
      <c r="HZ4281" s="24"/>
      <c r="IA4281" s="24"/>
      <c r="IB4281" s="24"/>
      <c r="IC4281" s="24"/>
      <c r="ID4281" s="24"/>
      <c r="IE4281" s="24"/>
    </row>
    <row r="4282" s="7" customFormat="1" ht="32" customHeight="1" spans="1:239">
      <c r="A4282" s="23">
        <v>4280</v>
      </c>
      <c r="B4282" s="13" t="s">
        <v>12</v>
      </c>
      <c r="C4282" s="13" t="s">
        <v>13</v>
      </c>
      <c r="D4282" s="13" t="s">
        <v>14</v>
      </c>
      <c r="E4282" s="13" t="s">
        <v>2999</v>
      </c>
      <c r="F4282" s="13" t="s">
        <v>3991</v>
      </c>
      <c r="G4282" s="13" t="s">
        <v>17</v>
      </c>
      <c r="H4282" s="14">
        <v>2</v>
      </c>
      <c r="I4282" s="14">
        <v>210</v>
      </c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4"/>
      <c r="AD4282" s="24"/>
      <c r="AE4282" s="24"/>
      <c r="AF4282" s="24"/>
      <c r="AG4282" s="24"/>
      <c r="AH4282" s="24"/>
      <c r="AI4282" s="24"/>
      <c r="AJ4282" s="24"/>
      <c r="AK4282" s="24"/>
      <c r="AL4282" s="24"/>
      <c r="AM4282" s="24"/>
      <c r="AN4282" s="24"/>
      <c r="AO4282" s="24"/>
      <c r="AP4282" s="24"/>
      <c r="AQ4282" s="24"/>
      <c r="AR4282" s="24"/>
      <c r="AS4282" s="24"/>
      <c r="AT4282" s="24"/>
      <c r="AU4282" s="24"/>
      <c r="AV4282" s="24"/>
      <c r="AW4282" s="24"/>
      <c r="AX4282" s="24"/>
      <c r="AY4282" s="24"/>
      <c r="AZ4282" s="24"/>
      <c r="BA4282" s="24"/>
      <c r="BB4282" s="24"/>
      <c r="BC4282" s="24"/>
      <c r="BD4282" s="24"/>
      <c r="BE4282" s="24"/>
      <c r="BF4282" s="24"/>
      <c r="BG4282" s="24"/>
      <c r="BH4282" s="24"/>
      <c r="BI4282" s="24"/>
      <c r="BJ4282" s="24"/>
      <c r="BK4282" s="24"/>
      <c r="BL4282" s="24"/>
      <c r="BM4282" s="24"/>
      <c r="BN4282" s="24"/>
      <c r="BO4282" s="24"/>
      <c r="BP4282" s="24"/>
      <c r="BQ4282" s="24"/>
      <c r="BR4282" s="24"/>
      <c r="BS4282" s="24"/>
      <c r="BT4282" s="24"/>
      <c r="BU4282" s="24"/>
      <c r="BV4282" s="24"/>
      <c r="BW4282" s="24"/>
      <c r="BX4282" s="24"/>
      <c r="BY4282" s="24"/>
      <c r="BZ4282" s="24"/>
      <c r="CA4282" s="24"/>
      <c r="CB4282" s="24"/>
      <c r="CC4282" s="24"/>
      <c r="CD4282" s="24"/>
      <c r="CE4282" s="24"/>
      <c r="CF4282" s="24"/>
      <c r="CG4282" s="24"/>
      <c r="CH4282" s="24"/>
      <c r="CI4282" s="24"/>
      <c r="CJ4282" s="24"/>
      <c r="CK4282" s="24"/>
      <c r="CL4282" s="24"/>
      <c r="CM4282" s="24"/>
      <c r="CN4282" s="24"/>
      <c r="CO4282" s="24"/>
      <c r="CP4282" s="24"/>
      <c r="CQ4282" s="24"/>
      <c r="CR4282" s="24"/>
      <c r="CS4282" s="24"/>
      <c r="CT4282" s="24"/>
      <c r="CU4282" s="24"/>
      <c r="CV4282" s="24"/>
      <c r="CW4282" s="24"/>
      <c r="CX4282" s="24"/>
      <c r="CY4282" s="24"/>
      <c r="CZ4282" s="24"/>
      <c r="DA4282" s="24"/>
      <c r="DB4282" s="24"/>
      <c r="DC4282" s="24"/>
      <c r="DD4282" s="24"/>
      <c r="DE4282" s="24"/>
      <c r="DF4282" s="24"/>
      <c r="DG4282" s="24"/>
      <c r="DH4282" s="24"/>
      <c r="DI4282" s="24"/>
      <c r="DJ4282" s="24"/>
      <c r="DK4282" s="24"/>
      <c r="DL4282" s="24"/>
      <c r="DM4282" s="24"/>
      <c r="DN4282" s="24"/>
      <c r="DO4282" s="24"/>
      <c r="DP4282" s="24"/>
      <c r="DQ4282" s="24"/>
      <c r="DR4282" s="24"/>
      <c r="DS4282" s="24"/>
      <c r="DT4282" s="24"/>
      <c r="DU4282" s="24"/>
      <c r="DV4282" s="24"/>
      <c r="DW4282" s="24"/>
      <c r="DX4282" s="24"/>
      <c r="DY4282" s="24"/>
      <c r="DZ4282" s="24"/>
      <c r="EA4282" s="24"/>
      <c r="EB4282" s="24"/>
      <c r="EC4282" s="24"/>
      <c r="ED4282" s="24"/>
      <c r="EE4282" s="24"/>
      <c r="EF4282" s="24"/>
      <c r="EG4282" s="24"/>
      <c r="EH4282" s="24"/>
      <c r="EI4282" s="24"/>
      <c r="EJ4282" s="24"/>
      <c r="EK4282" s="24"/>
      <c r="EL4282" s="24"/>
      <c r="EM4282" s="24"/>
      <c r="EN4282" s="24"/>
      <c r="EO4282" s="24"/>
      <c r="EP4282" s="24"/>
      <c r="EQ4282" s="24"/>
      <c r="ER4282" s="24"/>
      <c r="ES4282" s="24"/>
      <c r="ET4282" s="24"/>
      <c r="EU4282" s="24"/>
      <c r="EV4282" s="24"/>
      <c r="EW4282" s="24"/>
      <c r="EX4282" s="24"/>
      <c r="EY4282" s="24"/>
      <c r="EZ4282" s="24"/>
      <c r="FA4282" s="24"/>
      <c r="FB4282" s="24"/>
      <c r="FC4282" s="24"/>
      <c r="FD4282" s="24"/>
      <c r="FE4282" s="24"/>
      <c r="FF4282" s="24"/>
      <c r="FG4282" s="24"/>
      <c r="FH4282" s="24"/>
      <c r="FI4282" s="24"/>
      <c r="FJ4282" s="24"/>
      <c r="FK4282" s="24"/>
      <c r="FL4282" s="24"/>
      <c r="FM4282" s="24"/>
      <c r="FN4282" s="24"/>
      <c r="FO4282" s="24"/>
      <c r="FP4282" s="24"/>
      <c r="FQ4282" s="24"/>
      <c r="FR4282" s="24"/>
      <c r="FS4282" s="24"/>
      <c r="FT4282" s="24"/>
      <c r="FU4282" s="24"/>
      <c r="FV4282" s="24"/>
      <c r="FW4282" s="24"/>
      <c r="FX4282" s="24"/>
      <c r="FY4282" s="24"/>
      <c r="FZ4282" s="24"/>
      <c r="GA4282" s="24"/>
      <c r="GB4282" s="24"/>
      <c r="GC4282" s="24"/>
      <c r="GD4282" s="24"/>
      <c r="GE4282" s="24"/>
      <c r="GF4282" s="24"/>
      <c r="GG4282" s="24"/>
      <c r="GH4282" s="24"/>
      <c r="GI4282" s="24"/>
      <c r="GJ4282" s="24"/>
      <c r="GK4282" s="24"/>
      <c r="GL4282" s="24"/>
      <c r="GM4282" s="24"/>
      <c r="GN4282" s="24"/>
      <c r="GO4282" s="24"/>
      <c r="GP4282" s="24"/>
      <c r="GQ4282" s="24"/>
      <c r="GR4282" s="24"/>
      <c r="GS4282" s="24"/>
      <c r="GT4282" s="24"/>
      <c r="GU4282" s="24"/>
      <c r="GV4282" s="24"/>
      <c r="GW4282" s="24"/>
      <c r="GX4282" s="24"/>
      <c r="GY4282" s="24"/>
      <c r="GZ4282" s="24"/>
      <c r="HA4282" s="24"/>
      <c r="HB4282" s="24"/>
      <c r="HC4282" s="24"/>
      <c r="HD4282" s="24"/>
      <c r="HE4282" s="24"/>
      <c r="HF4282" s="24"/>
      <c r="HG4282" s="24"/>
      <c r="HH4282" s="24"/>
      <c r="HI4282" s="24"/>
      <c r="HJ4282" s="24"/>
      <c r="HK4282" s="24"/>
      <c r="HL4282" s="24"/>
      <c r="HM4282" s="24"/>
      <c r="HN4282" s="24"/>
      <c r="HO4282" s="24"/>
      <c r="HP4282" s="24"/>
      <c r="HQ4282" s="24"/>
      <c r="HR4282" s="24"/>
      <c r="HS4282" s="24"/>
      <c r="HT4282" s="24"/>
      <c r="HU4282" s="24"/>
      <c r="HV4282" s="24"/>
      <c r="HW4282" s="24"/>
      <c r="HX4282" s="24"/>
      <c r="HY4282" s="24"/>
      <c r="HZ4282" s="24"/>
      <c r="IA4282" s="24"/>
      <c r="IB4282" s="24"/>
      <c r="IC4282" s="24"/>
      <c r="ID4282" s="24"/>
      <c r="IE4282" s="24"/>
    </row>
    <row r="4283" s="7" customFormat="1" ht="32" customHeight="1" spans="1:239">
      <c r="A4283" s="23">
        <v>4281</v>
      </c>
      <c r="B4283" s="13" t="s">
        <v>12</v>
      </c>
      <c r="C4283" s="13" t="s">
        <v>13</v>
      </c>
      <c r="D4283" s="13" t="s">
        <v>14</v>
      </c>
      <c r="E4283" s="13" t="s">
        <v>2999</v>
      </c>
      <c r="F4283" s="13" t="s">
        <v>3992</v>
      </c>
      <c r="G4283" s="13" t="s">
        <v>17</v>
      </c>
      <c r="H4283" s="14">
        <v>1</v>
      </c>
      <c r="I4283" s="14">
        <v>105</v>
      </c>
      <c r="J4283" s="24"/>
      <c r="K4283" s="24"/>
      <c r="L4283" s="24"/>
      <c r="M4283" s="24"/>
      <c r="N4283" s="24"/>
      <c r="O4283" s="24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  <c r="AF4283" s="24"/>
      <c r="AG4283" s="24"/>
      <c r="AH4283" s="24"/>
      <c r="AI4283" s="24"/>
      <c r="AJ4283" s="24"/>
      <c r="AK4283" s="24"/>
      <c r="AL4283" s="24"/>
      <c r="AM4283" s="24"/>
      <c r="AN4283" s="24"/>
      <c r="AO4283" s="24"/>
      <c r="AP4283" s="24"/>
      <c r="AQ4283" s="24"/>
      <c r="AR4283" s="24"/>
      <c r="AS4283" s="24"/>
      <c r="AT4283" s="24"/>
      <c r="AU4283" s="24"/>
      <c r="AV4283" s="24"/>
      <c r="AW4283" s="24"/>
      <c r="AX4283" s="24"/>
      <c r="AY4283" s="24"/>
      <c r="AZ4283" s="24"/>
      <c r="BA4283" s="24"/>
      <c r="BB4283" s="24"/>
      <c r="BC4283" s="24"/>
      <c r="BD4283" s="24"/>
      <c r="BE4283" s="24"/>
      <c r="BF4283" s="24"/>
      <c r="BG4283" s="24"/>
      <c r="BH4283" s="24"/>
      <c r="BI4283" s="24"/>
      <c r="BJ4283" s="24"/>
      <c r="BK4283" s="24"/>
      <c r="BL4283" s="24"/>
      <c r="BM4283" s="24"/>
      <c r="BN4283" s="24"/>
      <c r="BO4283" s="24"/>
      <c r="BP4283" s="24"/>
      <c r="BQ4283" s="24"/>
      <c r="BR4283" s="24"/>
      <c r="BS4283" s="24"/>
      <c r="BT4283" s="24"/>
      <c r="BU4283" s="24"/>
      <c r="BV4283" s="24"/>
      <c r="BW4283" s="24"/>
      <c r="BX4283" s="24"/>
      <c r="BY4283" s="24"/>
      <c r="BZ4283" s="24"/>
      <c r="CA4283" s="24"/>
      <c r="CB4283" s="24"/>
      <c r="CC4283" s="24"/>
      <c r="CD4283" s="24"/>
      <c r="CE4283" s="24"/>
      <c r="CF4283" s="24"/>
      <c r="CG4283" s="24"/>
      <c r="CH4283" s="24"/>
      <c r="CI4283" s="24"/>
      <c r="CJ4283" s="24"/>
      <c r="CK4283" s="24"/>
      <c r="CL4283" s="24"/>
      <c r="CM4283" s="24"/>
      <c r="CN4283" s="24"/>
      <c r="CO4283" s="24"/>
      <c r="CP4283" s="24"/>
      <c r="CQ4283" s="24"/>
      <c r="CR4283" s="24"/>
      <c r="CS4283" s="24"/>
      <c r="CT4283" s="24"/>
      <c r="CU4283" s="24"/>
      <c r="CV4283" s="24"/>
      <c r="CW4283" s="24"/>
      <c r="CX4283" s="24"/>
      <c r="CY4283" s="24"/>
      <c r="CZ4283" s="24"/>
      <c r="DA4283" s="24"/>
      <c r="DB4283" s="24"/>
      <c r="DC4283" s="24"/>
      <c r="DD4283" s="24"/>
      <c r="DE4283" s="24"/>
      <c r="DF4283" s="24"/>
      <c r="DG4283" s="24"/>
      <c r="DH4283" s="24"/>
      <c r="DI4283" s="24"/>
      <c r="DJ4283" s="24"/>
      <c r="DK4283" s="24"/>
      <c r="DL4283" s="24"/>
      <c r="DM4283" s="24"/>
      <c r="DN4283" s="24"/>
      <c r="DO4283" s="24"/>
      <c r="DP4283" s="24"/>
      <c r="DQ4283" s="24"/>
      <c r="DR4283" s="24"/>
      <c r="DS4283" s="24"/>
      <c r="DT4283" s="24"/>
      <c r="DU4283" s="24"/>
      <c r="DV4283" s="24"/>
      <c r="DW4283" s="24"/>
      <c r="DX4283" s="24"/>
      <c r="DY4283" s="24"/>
      <c r="DZ4283" s="24"/>
      <c r="EA4283" s="24"/>
      <c r="EB4283" s="24"/>
      <c r="EC4283" s="24"/>
      <c r="ED4283" s="24"/>
      <c r="EE4283" s="24"/>
      <c r="EF4283" s="24"/>
      <c r="EG4283" s="24"/>
      <c r="EH4283" s="24"/>
      <c r="EI4283" s="24"/>
      <c r="EJ4283" s="24"/>
      <c r="EK4283" s="24"/>
      <c r="EL4283" s="24"/>
      <c r="EM4283" s="24"/>
      <c r="EN4283" s="24"/>
      <c r="EO4283" s="24"/>
      <c r="EP4283" s="24"/>
      <c r="EQ4283" s="24"/>
      <c r="ER4283" s="24"/>
      <c r="ES4283" s="24"/>
      <c r="ET4283" s="24"/>
      <c r="EU4283" s="24"/>
      <c r="EV4283" s="24"/>
      <c r="EW4283" s="24"/>
      <c r="EX4283" s="24"/>
      <c r="EY4283" s="24"/>
      <c r="EZ4283" s="24"/>
      <c r="FA4283" s="24"/>
      <c r="FB4283" s="24"/>
      <c r="FC4283" s="24"/>
      <c r="FD4283" s="24"/>
      <c r="FE4283" s="24"/>
      <c r="FF4283" s="24"/>
      <c r="FG4283" s="24"/>
      <c r="FH4283" s="24"/>
      <c r="FI4283" s="24"/>
      <c r="FJ4283" s="24"/>
      <c r="FK4283" s="24"/>
      <c r="FL4283" s="24"/>
      <c r="FM4283" s="24"/>
      <c r="FN4283" s="24"/>
      <c r="FO4283" s="24"/>
      <c r="FP4283" s="24"/>
      <c r="FQ4283" s="24"/>
      <c r="FR4283" s="24"/>
      <c r="FS4283" s="24"/>
      <c r="FT4283" s="24"/>
      <c r="FU4283" s="24"/>
      <c r="FV4283" s="24"/>
      <c r="FW4283" s="24"/>
      <c r="FX4283" s="24"/>
      <c r="FY4283" s="24"/>
      <c r="FZ4283" s="24"/>
      <c r="GA4283" s="24"/>
      <c r="GB4283" s="24"/>
      <c r="GC4283" s="24"/>
      <c r="GD4283" s="24"/>
      <c r="GE4283" s="24"/>
      <c r="GF4283" s="24"/>
      <c r="GG4283" s="24"/>
      <c r="GH4283" s="24"/>
      <c r="GI4283" s="24"/>
      <c r="GJ4283" s="24"/>
      <c r="GK4283" s="24"/>
      <c r="GL4283" s="24"/>
      <c r="GM4283" s="24"/>
      <c r="GN4283" s="24"/>
      <c r="GO4283" s="24"/>
      <c r="GP4283" s="24"/>
      <c r="GQ4283" s="24"/>
      <c r="GR4283" s="24"/>
      <c r="GS4283" s="24"/>
      <c r="GT4283" s="24"/>
      <c r="GU4283" s="24"/>
      <c r="GV4283" s="24"/>
      <c r="GW4283" s="24"/>
      <c r="GX4283" s="24"/>
      <c r="GY4283" s="24"/>
      <c r="GZ4283" s="24"/>
      <c r="HA4283" s="24"/>
      <c r="HB4283" s="24"/>
      <c r="HC4283" s="24"/>
      <c r="HD4283" s="24"/>
      <c r="HE4283" s="24"/>
      <c r="HF4283" s="24"/>
      <c r="HG4283" s="24"/>
      <c r="HH4283" s="24"/>
      <c r="HI4283" s="24"/>
      <c r="HJ4283" s="24"/>
      <c r="HK4283" s="24"/>
      <c r="HL4283" s="24"/>
      <c r="HM4283" s="24"/>
      <c r="HN4283" s="24"/>
      <c r="HO4283" s="24"/>
      <c r="HP4283" s="24"/>
      <c r="HQ4283" s="24"/>
      <c r="HR4283" s="24"/>
      <c r="HS4283" s="24"/>
      <c r="HT4283" s="24"/>
      <c r="HU4283" s="24"/>
      <c r="HV4283" s="24"/>
      <c r="HW4283" s="24"/>
      <c r="HX4283" s="24"/>
      <c r="HY4283" s="24"/>
      <c r="HZ4283" s="24"/>
      <c r="IA4283" s="24"/>
      <c r="IB4283" s="24"/>
      <c r="IC4283" s="24"/>
      <c r="ID4283" s="24"/>
      <c r="IE4283" s="24"/>
    </row>
    <row r="4284" s="7" customFormat="1" ht="32" customHeight="1" spans="1:239">
      <c r="A4284" s="23">
        <v>4282</v>
      </c>
      <c r="B4284" s="13" t="s">
        <v>12</v>
      </c>
      <c r="C4284" s="13" t="s">
        <v>13</v>
      </c>
      <c r="D4284" s="13" t="s">
        <v>14</v>
      </c>
      <c r="E4284" s="13" t="s">
        <v>2999</v>
      </c>
      <c r="F4284" s="13" t="s">
        <v>3993</v>
      </c>
      <c r="G4284" s="13" t="s">
        <v>17</v>
      </c>
      <c r="H4284" s="14">
        <v>1</v>
      </c>
      <c r="I4284" s="14">
        <v>105</v>
      </c>
      <c r="J4284" s="24"/>
      <c r="K4284" s="24"/>
      <c r="L4284" s="24"/>
      <c r="M4284" s="24"/>
      <c r="N4284" s="24"/>
      <c r="O4284" s="24"/>
      <c r="P4284" s="2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C4284" s="24"/>
      <c r="AD4284" s="24"/>
      <c r="AE4284" s="24"/>
      <c r="AF4284" s="24"/>
      <c r="AG4284" s="24"/>
      <c r="AH4284" s="24"/>
      <c r="AI4284" s="24"/>
      <c r="AJ4284" s="24"/>
      <c r="AK4284" s="24"/>
      <c r="AL4284" s="24"/>
      <c r="AM4284" s="24"/>
      <c r="AN4284" s="24"/>
      <c r="AO4284" s="24"/>
      <c r="AP4284" s="24"/>
      <c r="AQ4284" s="24"/>
      <c r="AR4284" s="24"/>
      <c r="AS4284" s="24"/>
      <c r="AT4284" s="24"/>
      <c r="AU4284" s="24"/>
      <c r="AV4284" s="24"/>
      <c r="AW4284" s="24"/>
      <c r="AX4284" s="24"/>
      <c r="AY4284" s="24"/>
      <c r="AZ4284" s="24"/>
      <c r="BA4284" s="24"/>
      <c r="BB4284" s="24"/>
      <c r="BC4284" s="24"/>
      <c r="BD4284" s="24"/>
      <c r="BE4284" s="24"/>
      <c r="BF4284" s="24"/>
      <c r="BG4284" s="24"/>
      <c r="BH4284" s="24"/>
      <c r="BI4284" s="24"/>
      <c r="BJ4284" s="24"/>
      <c r="BK4284" s="24"/>
      <c r="BL4284" s="24"/>
      <c r="BM4284" s="24"/>
      <c r="BN4284" s="24"/>
      <c r="BO4284" s="24"/>
      <c r="BP4284" s="24"/>
      <c r="BQ4284" s="24"/>
      <c r="BR4284" s="24"/>
      <c r="BS4284" s="24"/>
      <c r="BT4284" s="24"/>
      <c r="BU4284" s="24"/>
      <c r="BV4284" s="24"/>
      <c r="BW4284" s="24"/>
      <c r="BX4284" s="24"/>
      <c r="BY4284" s="24"/>
      <c r="BZ4284" s="24"/>
      <c r="CA4284" s="24"/>
      <c r="CB4284" s="24"/>
      <c r="CC4284" s="24"/>
      <c r="CD4284" s="24"/>
      <c r="CE4284" s="24"/>
      <c r="CF4284" s="24"/>
      <c r="CG4284" s="24"/>
      <c r="CH4284" s="24"/>
      <c r="CI4284" s="24"/>
      <c r="CJ4284" s="24"/>
      <c r="CK4284" s="24"/>
      <c r="CL4284" s="24"/>
      <c r="CM4284" s="24"/>
      <c r="CN4284" s="24"/>
      <c r="CO4284" s="24"/>
      <c r="CP4284" s="24"/>
      <c r="CQ4284" s="24"/>
      <c r="CR4284" s="24"/>
      <c r="CS4284" s="24"/>
      <c r="CT4284" s="24"/>
      <c r="CU4284" s="24"/>
      <c r="CV4284" s="24"/>
      <c r="CW4284" s="24"/>
      <c r="CX4284" s="24"/>
      <c r="CY4284" s="24"/>
      <c r="CZ4284" s="24"/>
      <c r="DA4284" s="24"/>
      <c r="DB4284" s="24"/>
      <c r="DC4284" s="24"/>
      <c r="DD4284" s="24"/>
      <c r="DE4284" s="24"/>
      <c r="DF4284" s="24"/>
      <c r="DG4284" s="24"/>
      <c r="DH4284" s="24"/>
      <c r="DI4284" s="24"/>
      <c r="DJ4284" s="24"/>
      <c r="DK4284" s="24"/>
      <c r="DL4284" s="24"/>
      <c r="DM4284" s="24"/>
      <c r="DN4284" s="24"/>
      <c r="DO4284" s="24"/>
      <c r="DP4284" s="24"/>
      <c r="DQ4284" s="24"/>
      <c r="DR4284" s="24"/>
      <c r="DS4284" s="24"/>
      <c r="DT4284" s="24"/>
      <c r="DU4284" s="24"/>
      <c r="DV4284" s="24"/>
      <c r="DW4284" s="24"/>
      <c r="DX4284" s="24"/>
      <c r="DY4284" s="24"/>
      <c r="DZ4284" s="24"/>
      <c r="EA4284" s="24"/>
      <c r="EB4284" s="24"/>
      <c r="EC4284" s="24"/>
      <c r="ED4284" s="24"/>
      <c r="EE4284" s="24"/>
      <c r="EF4284" s="24"/>
      <c r="EG4284" s="24"/>
      <c r="EH4284" s="24"/>
      <c r="EI4284" s="24"/>
      <c r="EJ4284" s="24"/>
      <c r="EK4284" s="24"/>
      <c r="EL4284" s="24"/>
      <c r="EM4284" s="24"/>
      <c r="EN4284" s="24"/>
      <c r="EO4284" s="24"/>
      <c r="EP4284" s="24"/>
      <c r="EQ4284" s="24"/>
      <c r="ER4284" s="24"/>
      <c r="ES4284" s="24"/>
      <c r="ET4284" s="24"/>
      <c r="EU4284" s="24"/>
      <c r="EV4284" s="24"/>
      <c r="EW4284" s="24"/>
      <c r="EX4284" s="24"/>
      <c r="EY4284" s="24"/>
      <c r="EZ4284" s="24"/>
      <c r="FA4284" s="24"/>
      <c r="FB4284" s="24"/>
      <c r="FC4284" s="24"/>
      <c r="FD4284" s="24"/>
      <c r="FE4284" s="24"/>
      <c r="FF4284" s="24"/>
      <c r="FG4284" s="24"/>
      <c r="FH4284" s="24"/>
      <c r="FI4284" s="24"/>
      <c r="FJ4284" s="24"/>
      <c r="FK4284" s="24"/>
      <c r="FL4284" s="24"/>
      <c r="FM4284" s="24"/>
      <c r="FN4284" s="24"/>
      <c r="FO4284" s="24"/>
      <c r="FP4284" s="24"/>
      <c r="FQ4284" s="24"/>
      <c r="FR4284" s="24"/>
      <c r="FS4284" s="24"/>
      <c r="FT4284" s="24"/>
      <c r="FU4284" s="24"/>
      <c r="FV4284" s="24"/>
      <c r="FW4284" s="24"/>
      <c r="FX4284" s="24"/>
      <c r="FY4284" s="24"/>
      <c r="FZ4284" s="24"/>
      <c r="GA4284" s="24"/>
      <c r="GB4284" s="24"/>
      <c r="GC4284" s="24"/>
      <c r="GD4284" s="24"/>
      <c r="GE4284" s="24"/>
      <c r="GF4284" s="24"/>
      <c r="GG4284" s="24"/>
      <c r="GH4284" s="24"/>
      <c r="GI4284" s="24"/>
      <c r="GJ4284" s="24"/>
      <c r="GK4284" s="24"/>
      <c r="GL4284" s="24"/>
      <c r="GM4284" s="24"/>
      <c r="GN4284" s="24"/>
      <c r="GO4284" s="24"/>
      <c r="GP4284" s="24"/>
      <c r="GQ4284" s="24"/>
      <c r="GR4284" s="24"/>
      <c r="GS4284" s="24"/>
      <c r="GT4284" s="24"/>
      <c r="GU4284" s="24"/>
      <c r="GV4284" s="24"/>
      <c r="GW4284" s="24"/>
      <c r="GX4284" s="24"/>
      <c r="GY4284" s="24"/>
      <c r="GZ4284" s="24"/>
      <c r="HA4284" s="24"/>
      <c r="HB4284" s="24"/>
      <c r="HC4284" s="24"/>
      <c r="HD4284" s="24"/>
      <c r="HE4284" s="24"/>
      <c r="HF4284" s="24"/>
      <c r="HG4284" s="24"/>
      <c r="HH4284" s="24"/>
      <c r="HI4284" s="24"/>
      <c r="HJ4284" s="24"/>
      <c r="HK4284" s="24"/>
      <c r="HL4284" s="24"/>
      <c r="HM4284" s="24"/>
      <c r="HN4284" s="24"/>
      <c r="HO4284" s="24"/>
      <c r="HP4284" s="24"/>
      <c r="HQ4284" s="24"/>
      <c r="HR4284" s="24"/>
      <c r="HS4284" s="24"/>
      <c r="HT4284" s="24"/>
      <c r="HU4284" s="24"/>
      <c r="HV4284" s="24"/>
      <c r="HW4284" s="24"/>
      <c r="HX4284" s="24"/>
      <c r="HY4284" s="24"/>
      <c r="HZ4284" s="24"/>
      <c r="IA4284" s="24"/>
      <c r="IB4284" s="24"/>
      <c r="IC4284" s="24"/>
      <c r="ID4284" s="24"/>
      <c r="IE4284" s="24"/>
    </row>
    <row r="4285" s="7" customFormat="1" ht="32" customHeight="1" spans="1:239">
      <c r="A4285" s="23">
        <v>4283</v>
      </c>
      <c r="B4285" s="13" t="s">
        <v>12</v>
      </c>
      <c r="C4285" s="13" t="s">
        <v>13</v>
      </c>
      <c r="D4285" s="13" t="s">
        <v>14</v>
      </c>
      <c r="E4285" s="13" t="s">
        <v>2999</v>
      </c>
      <c r="F4285" s="13" t="s">
        <v>3994</v>
      </c>
      <c r="G4285" s="13" t="s">
        <v>17</v>
      </c>
      <c r="H4285" s="14">
        <v>1</v>
      </c>
      <c r="I4285" s="14">
        <v>105</v>
      </c>
      <c r="J4285" s="24"/>
      <c r="K4285" s="24"/>
      <c r="L4285" s="24"/>
      <c r="M4285" s="24"/>
      <c r="N4285" s="24"/>
      <c r="O4285" s="24"/>
      <c r="P4285" s="24"/>
      <c r="Q4285" s="24"/>
      <c r="R4285" s="24"/>
      <c r="S4285" s="24"/>
      <c r="T4285" s="24"/>
      <c r="U4285" s="24"/>
      <c r="V4285" s="24"/>
      <c r="W4285" s="24"/>
      <c r="X4285" s="24"/>
      <c r="Y4285" s="24"/>
      <c r="Z4285" s="24"/>
      <c r="AA4285" s="24"/>
      <c r="AB4285" s="24"/>
      <c r="AC4285" s="24"/>
      <c r="AD4285" s="24"/>
      <c r="AE4285" s="24"/>
      <c r="AF4285" s="24"/>
      <c r="AG4285" s="24"/>
      <c r="AH4285" s="24"/>
      <c r="AI4285" s="24"/>
      <c r="AJ4285" s="24"/>
      <c r="AK4285" s="24"/>
      <c r="AL4285" s="24"/>
      <c r="AM4285" s="24"/>
      <c r="AN4285" s="24"/>
      <c r="AO4285" s="24"/>
      <c r="AP4285" s="24"/>
      <c r="AQ4285" s="24"/>
      <c r="AR4285" s="24"/>
      <c r="AS4285" s="24"/>
      <c r="AT4285" s="24"/>
      <c r="AU4285" s="24"/>
      <c r="AV4285" s="24"/>
      <c r="AW4285" s="24"/>
      <c r="AX4285" s="24"/>
      <c r="AY4285" s="24"/>
      <c r="AZ4285" s="24"/>
      <c r="BA4285" s="24"/>
      <c r="BB4285" s="24"/>
      <c r="BC4285" s="24"/>
      <c r="BD4285" s="24"/>
      <c r="BE4285" s="24"/>
      <c r="BF4285" s="24"/>
      <c r="BG4285" s="24"/>
      <c r="BH4285" s="24"/>
      <c r="BI4285" s="24"/>
      <c r="BJ4285" s="24"/>
      <c r="BK4285" s="24"/>
      <c r="BL4285" s="24"/>
      <c r="BM4285" s="24"/>
      <c r="BN4285" s="24"/>
      <c r="BO4285" s="24"/>
      <c r="BP4285" s="24"/>
      <c r="BQ4285" s="24"/>
      <c r="BR4285" s="24"/>
      <c r="BS4285" s="24"/>
      <c r="BT4285" s="24"/>
      <c r="BU4285" s="24"/>
      <c r="BV4285" s="24"/>
      <c r="BW4285" s="24"/>
      <c r="BX4285" s="24"/>
      <c r="BY4285" s="24"/>
      <c r="BZ4285" s="24"/>
      <c r="CA4285" s="24"/>
      <c r="CB4285" s="24"/>
      <c r="CC4285" s="24"/>
      <c r="CD4285" s="24"/>
      <c r="CE4285" s="24"/>
      <c r="CF4285" s="24"/>
      <c r="CG4285" s="24"/>
      <c r="CH4285" s="24"/>
      <c r="CI4285" s="24"/>
      <c r="CJ4285" s="24"/>
      <c r="CK4285" s="24"/>
      <c r="CL4285" s="24"/>
      <c r="CM4285" s="24"/>
      <c r="CN4285" s="24"/>
      <c r="CO4285" s="24"/>
      <c r="CP4285" s="24"/>
      <c r="CQ4285" s="24"/>
      <c r="CR4285" s="24"/>
      <c r="CS4285" s="24"/>
      <c r="CT4285" s="24"/>
      <c r="CU4285" s="24"/>
      <c r="CV4285" s="24"/>
      <c r="CW4285" s="24"/>
      <c r="CX4285" s="24"/>
      <c r="CY4285" s="24"/>
      <c r="CZ4285" s="24"/>
      <c r="DA4285" s="24"/>
      <c r="DB4285" s="24"/>
      <c r="DC4285" s="24"/>
      <c r="DD4285" s="24"/>
      <c r="DE4285" s="24"/>
      <c r="DF4285" s="24"/>
      <c r="DG4285" s="24"/>
      <c r="DH4285" s="24"/>
      <c r="DI4285" s="24"/>
      <c r="DJ4285" s="24"/>
      <c r="DK4285" s="24"/>
      <c r="DL4285" s="24"/>
      <c r="DM4285" s="24"/>
      <c r="DN4285" s="24"/>
      <c r="DO4285" s="24"/>
      <c r="DP4285" s="24"/>
      <c r="DQ4285" s="24"/>
      <c r="DR4285" s="24"/>
      <c r="DS4285" s="24"/>
      <c r="DT4285" s="24"/>
      <c r="DU4285" s="24"/>
      <c r="DV4285" s="24"/>
      <c r="DW4285" s="24"/>
      <c r="DX4285" s="24"/>
      <c r="DY4285" s="24"/>
      <c r="DZ4285" s="24"/>
      <c r="EA4285" s="24"/>
      <c r="EB4285" s="24"/>
      <c r="EC4285" s="24"/>
      <c r="ED4285" s="24"/>
      <c r="EE4285" s="24"/>
      <c r="EF4285" s="24"/>
      <c r="EG4285" s="24"/>
      <c r="EH4285" s="24"/>
      <c r="EI4285" s="24"/>
      <c r="EJ4285" s="24"/>
      <c r="EK4285" s="24"/>
      <c r="EL4285" s="24"/>
      <c r="EM4285" s="24"/>
      <c r="EN4285" s="24"/>
      <c r="EO4285" s="24"/>
      <c r="EP4285" s="24"/>
      <c r="EQ4285" s="24"/>
      <c r="ER4285" s="24"/>
      <c r="ES4285" s="24"/>
      <c r="ET4285" s="24"/>
      <c r="EU4285" s="24"/>
      <c r="EV4285" s="24"/>
      <c r="EW4285" s="24"/>
      <c r="EX4285" s="24"/>
      <c r="EY4285" s="24"/>
      <c r="EZ4285" s="24"/>
      <c r="FA4285" s="24"/>
      <c r="FB4285" s="24"/>
      <c r="FC4285" s="24"/>
      <c r="FD4285" s="24"/>
      <c r="FE4285" s="24"/>
      <c r="FF4285" s="24"/>
      <c r="FG4285" s="24"/>
      <c r="FH4285" s="24"/>
      <c r="FI4285" s="24"/>
      <c r="FJ4285" s="24"/>
      <c r="FK4285" s="24"/>
      <c r="FL4285" s="24"/>
      <c r="FM4285" s="24"/>
      <c r="FN4285" s="24"/>
      <c r="FO4285" s="24"/>
      <c r="FP4285" s="24"/>
      <c r="FQ4285" s="24"/>
      <c r="FR4285" s="24"/>
      <c r="FS4285" s="24"/>
      <c r="FT4285" s="24"/>
      <c r="FU4285" s="24"/>
      <c r="FV4285" s="24"/>
      <c r="FW4285" s="24"/>
      <c r="FX4285" s="24"/>
      <c r="FY4285" s="24"/>
      <c r="FZ4285" s="24"/>
      <c r="GA4285" s="24"/>
      <c r="GB4285" s="24"/>
      <c r="GC4285" s="24"/>
      <c r="GD4285" s="24"/>
      <c r="GE4285" s="24"/>
      <c r="GF4285" s="24"/>
      <c r="GG4285" s="24"/>
      <c r="GH4285" s="24"/>
      <c r="GI4285" s="24"/>
      <c r="GJ4285" s="24"/>
      <c r="GK4285" s="24"/>
      <c r="GL4285" s="24"/>
      <c r="GM4285" s="24"/>
      <c r="GN4285" s="24"/>
      <c r="GO4285" s="24"/>
      <c r="GP4285" s="24"/>
      <c r="GQ4285" s="24"/>
      <c r="GR4285" s="24"/>
      <c r="GS4285" s="24"/>
      <c r="GT4285" s="24"/>
      <c r="GU4285" s="24"/>
      <c r="GV4285" s="24"/>
      <c r="GW4285" s="24"/>
      <c r="GX4285" s="24"/>
      <c r="GY4285" s="24"/>
      <c r="GZ4285" s="24"/>
      <c r="HA4285" s="24"/>
      <c r="HB4285" s="24"/>
      <c r="HC4285" s="24"/>
      <c r="HD4285" s="24"/>
      <c r="HE4285" s="24"/>
      <c r="HF4285" s="24"/>
      <c r="HG4285" s="24"/>
      <c r="HH4285" s="24"/>
      <c r="HI4285" s="24"/>
      <c r="HJ4285" s="24"/>
      <c r="HK4285" s="24"/>
      <c r="HL4285" s="24"/>
      <c r="HM4285" s="24"/>
      <c r="HN4285" s="24"/>
      <c r="HO4285" s="24"/>
      <c r="HP4285" s="24"/>
      <c r="HQ4285" s="24"/>
      <c r="HR4285" s="24"/>
      <c r="HS4285" s="24"/>
      <c r="HT4285" s="24"/>
      <c r="HU4285" s="24"/>
      <c r="HV4285" s="24"/>
      <c r="HW4285" s="24"/>
      <c r="HX4285" s="24"/>
      <c r="HY4285" s="24"/>
      <c r="HZ4285" s="24"/>
      <c r="IA4285" s="24"/>
      <c r="IB4285" s="24"/>
      <c r="IC4285" s="24"/>
      <c r="ID4285" s="24"/>
      <c r="IE4285" s="24"/>
    </row>
    <row r="4286" s="7" customFormat="1" ht="32" customHeight="1" spans="1:239">
      <c r="A4286" s="23">
        <v>4284</v>
      </c>
      <c r="B4286" s="13" t="s">
        <v>12</v>
      </c>
      <c r="C4286" s="13" t="s">
        <v>13</v>
      </c>
      <c r="D4286" s="13" t="s">
        <v>14</v>
      </c>
      <c r="E4286" s="13" t="s">
        <v>2999</v>
      </c>
      <c r="F4286" s="13" t="s">
        <v>3995</v>
      </c>
      <c r="G4286" s="13" t="s">
        <v>17</v>
      </c>
      <c r="H4286" s="14">
        <v>1</v>
      </c>
      <c r="I4286" s="14">
        <v>105</v>
      </c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24"/>
      <c r="AO4286" s="24"/>
      <c r="AP4286" s="24"/>
      <c r="AQ4286" s="24"/>
      <c r="AR4286" s="24"/>
      <c r="AS4286" s="24"/>
      <c r="AT4286" s="24"/>
      <c r="AU4286" s="24"/>
      <c r="AV4286" s="24"/>
      <c r="AW4286" s="24"/>
      <c r="AX4286" s="24"/>
      <c r="AY4286" s="24"/>
      <c r="AZ4286" s="24"/>
      <c r="BA4286" s="24"/>
      <c r="BB4286" s="24"/>
      <c r="BC4286" s="24"/>
      <c r="BD4286" s="24"/>
      <c r="BE4286" s="24"/>
      <c r="BF4286" s="24"/>
      <c r="BG4286" s="24"/>
      <c r="BH4286" s="24"/>
      <c r="BI4286" s="24"/>
      <c r="BJ4286" s="24"/>
      <c r="BK4286" s="24"/>
      <c r="BL4286" s="24"/>
      <c r="BM4286" s="24"/>
      <c r="BN4286" s="24"/>
      <c r="BO4286" s="24"/>
      <c r="BP4286" s="24"/>
      <c r="BQ4286" s="24"/>
      <c r="BR4286" s="24"/>
      <c r="BS4286" s="24"/>
      <c r="BT4286" s="24"/>
      <c r="BU4286" s="24"/>
      <c r="BV4286" s="24"/>
      <c r="BW4286" s="24"/>
      <c r="BX4286" s="24"/>
      <c r="BY4286" s="24"/>
      <c r="BZ4286" s="24"/>
      <c r="CA4286" s="24"/>
      <c r="CB4286" s="24"/>
      <c r="CC4286" s="24"/>
      <c r="CD4286" s="24"/>
      <c r="CE4286" s="24"/>
      <c r="CF4286" s="24"/>
      <c r="CG4286" s="24"/>
      <c r="CH4286" s="24"/>
      <c r="CI4286" s="24"/>
      <c r="CJ4286" s="24"/>
      <c r="CK4286" s="24"/>
      <c r="CL4286" s="24"/>
      <c r="CM4286" s="24"/>
      <c r="CN4286" s="24"/>
      <c r="CO4286" s="24"/>
      <c r="CP4286" s="24"/>
      <c r="CQ4286" s="24"/>
      <c r="CR4286" s="24"/>
      <c r="CS4286" s="24"/>
      <c r="CT4286" s="24"/>
      <c r="CU4286" s="24"/>
      <c r="CV4286" s="24"/>
      <c r="CW4286" s="24"/>
      <c r="CX4286" s="24"/>
      <c r="CY4286" s="24"/>
      <c r="CZ4286" s="24"/>
      <c r="DA4286" s="24"/>
      <c r="DB4286" s="24"/>
      <c r="DC4286" s="24"/>
      <c r="DD4286" s="24"/>
      <c r="DE4286" s="24"/>
      <c r="DF4286" s="24"/>
      <c r="DG4286" s="24"/>
      <c r="DH4286" s="24"/>
      <c r="DI4286" s="24"/>
      <c r="DJ4286" s="24"/>
      <c r="DK4286" s="24"/>
      <c r="DL4286" s="24"/>
      <c r="DM4286" s="24"/>
      <c r="DN4286" s="24"/>
      <c r="DO4286" s="24"/>
      <c r="DP4286" s="24"/>
      <c r="DQ4286" s="24"/>
      <c r="DR4286" s="24"/>
      <c r="DS4286" s="24"/>
      <c r="DT4286" s="24"/>
      <c r="DU4286" s="24"/>
      <c r="DV4286" s="24"/>
      <c r="DW4286" s="24"/>
      <c r="DX4286" s="24"/>
      <c r="DY4286" s="24"/>
      <c r="DZ4286" s="24"/>
      <c r="EA4286" s="24"/>
      <c r="EB4286" s="24"/>
      <c r="EC4286" s="24"/>
      <c r="ED4286" s="24"/>
      <c r="EE4286" s="24"/>
      <c r="EF4286" s="24"/>
      <c r="EG4286" s="24"/>
      <c r="EH4286" s="24"/>
      <c r="EI4286" s="24"/>
      <c r="EJ4286" s="24"/>
      <c r="EK4286" s="24"/>
      <c r="EL4286" s="24"/>
      <c r="EM4286" s="24"/>
      <c r="EN4286" s="24"/>
      <c r="EO4286" s="24"/>
      <c r="EP4286" s="24"/>
      <c r="EQ4286" s="24"/>
      <c r="ER4286" s="24"/>
      <c r="ES4286" s="24"/>
      <c r="ET4286" s="24"/>
      <c r="EU4286" s="24"/>
      <c r="EV4286" s="24"/>
      <c r="EW4286" s="24"/>
      <c r="EX4286" s="24"/>
      <c r="EY4286" s="24"/>
      <c r="EZ4286" s="24"/>
      <c r="FA4286" s="24"/>
      <c r="FB4286" s="24"/>
      <c r="FC4286" s="24"/>
      <c r="FD4286" s="24"/>
      <c r="FE4286" s="24"/>
      <c r="FF4286" s="24"/>
      <c r="FG4286" s="24"/>
      <c r="FH4286" s="24"/>
      <c r="FI4286" s="24"/>
      <c r="FJ4286" s="24"/>
      <c r="FK4286" s="24"/>
      <c r="FL4286" s="24"/>
      <c r="FM4286" s="24"/>
      <c r="FN4286" s="24"/>
      <c r="FO4286" s="24"/>
      <c r="FP4286" s="24"/>
      <c r="FQ4286" s="24"/>
      <c r="FR4286" s="24"/>
      <c r="FS4286" s="24"/>
      <c r="FT4286" s="24"/>
      <c r="FU4286" s="24"/>
      <c r="FV4286" s="24"/>
      <c r="FW4286" s="24"/>
      <c r="FX4286" s="24"/>
      <c r="FY4286" s="24"/>
      <c r="FZ4286" s="24"/>
      <c r="GA4286" s="24"/>
      <c r="GB4286" s="24"/>
      <c r="GC4286" s="24"/>
      <c r="GD4286" s="24"/>
      <c r="GE4286" s="24"/>
      <c r="GF4286" s="24"/>
      <c r="GG4286" s="24"/>
      <c r="GH4286" s="24"/>
      <c r="GI4286" s="24"/>
      <c r="GJ4286" s="24"/>
      <c r="GK4286" s="24"/>
      <c r="GL4286" s="24"/>
      <c r="GM4286" s="24"/>
      <c r="GN4286" s="24"/>
      <c r="GO4286" s="24"/>
      <c r="GP4286" s="24"/>
      <c r="GQ4286" s="24"/>
      <c r="GR4286" s="24"/>
      <c r="GS4286" s="24"/>
      <c r="GT4286" s="24"/>
      <c r="GU4286" s="24"/>
      <c r="GV4286" s="24"/>
      <c r="GW4286" s="24"/>
      <c r="GX4286" s="24"/>
      <c r="GY4286" s="24"/>
      <c r="GZ4286" s="24"/>
      <c r="HA4286" s="24"/>
      <c r="HB4286" s="24"/>
      <c r="HC4286" s="24"/>
      <c r="HD4286" s="24"/>
      <c r="HE4286" s="24"/>
      <c r="HF4286" s="24"/>
      <c r="HG4286" s="24"/>
      <c r="HH4286" s="24"/>
      <c r="HI4286" s="24"/>
      <c r="HJ4286" s="24"/>
      <c r="HK4286" s="24"/>
      <c r="HL4286" s="24"/>
      <c r="HM4286" s="24"/>
      <c r="HN4286" s="24"/>
      <c r="HO4286" s="24"/>
      <c r="HP4286" s="24"/>
      <c r="HQ4286" s="24"/>
      <c r="HR4286" s="24"/>
      <c r="HS4286" s="24"/>
      <c r="HT4286" s="24"/>
      <c r="HU4286" s="24"/>
      <c r="HV4286" s="24"/>
      <c r="HW4286" s="24"/>
      <c r="HX4286" s="24"/>
      <c r="HY4286" s="24"/>
      <c r="HZ4286" s="24"/>
      <c r="IA4286" s="24"/>
      <c r="IB4286" s="24"/>
      <c r="IC4286" s="24"/>
      <c r="ID4286" s="24"/>
      <c r="IE4286" s="24"/>
    </row>
    <row r="4287" s="7" customFormat="1" ht="32" customHeight="1" spans="1:239">
      <c r="A4287" s="23">
        <v>4285</v>
      </c>
      <c r="B4287" s="13" t="s">
        <v>12</v>
      </c>
      <c r="C4287" s="13" t="s">
        <v>13</v>
      </c>
      <c r="D4287" s="13" t="s">
        <v>14</v>
      </c>
      <c r="E4287" s="13" t="s">
        <v>2999</v>
      </c>
      <c r="F4287" s="13" t="s">
        <v>3996</v>
      </c>
      <c r="G4287" s="13" t="s">
        <v>17</v>
      </c>
      <c r="H4287" s="14">
        <v>2</v>
      </c>
      <c r="I4287" s="14">
        <v>210</v>
      </c>
      <c r="J4287" s="24"/>
      <c r="K4287" s="24"/>
      <c r="L4287" s="24"/>
      <c r="M4287" s="24"/>
      <c r="N4287" s="24"/>
      <c r="O4287" s="24"/>
      <c r="P4287" s="24"/>
      <c r="Q4287" s="24"/>
      <c r="R4287" s="24"/>
      <c r="S4287" s="24"/>
      <c r="T4287" s="24"/>
      <c r="U4287" s="24"/>
      <c r="V4287" s="24"/>
      <c r="W4287" s="24"/>
      <c r="X4287" s="24"/>
      <c r="Y4287" s="24"/>
      <c r="Z4287" s="24"/>
      <c r="AA4287" s="24"/>
      <c r="AB4287" s="24"/>
      <c r="AC4287" s="24"/>
      <c r="AD4287" s="24"/>
      <c r="AE4287" s="24"/>
      <c r="AF4287" s="24"/>
      <c r="AG4287" s="24"/>
      <c r="AH4287" s="24"/>
      <c r="AI4287" s="24"/>
      <c r="AJ4287" s="24"/>
      <c r="AK4287" s="24"/>
      <c r="AL4287" s="24"/>
      <c r="AM4287" s="24"/>
      <c r="AN4287" s="24"/>
      <c r="AO4287" s="24"/>
      <c r="AP4287" s="24"/>
      <c r="AQ4287" s="24"/>
      <c r="AR4287" s="24"/>
      <c r="AS4287" s="24"/>
      <c r="AT4287" s="24"/>
      <c r="AU4287" s="24"/>
      <c r="AV4287" s="24"/>
      <c r="AW4287" s="24"/>
      <c r="AX4287" s="24"/>
      <c r="AY4287" s="24"/>
      <c r="AZ4287" s="24"/>
      <c r="BA4287" s="24"/>
      <c r="BB4287" s="24"/>
      <c r="BC4287" s="24"/>
      <c r="BD4287" s="24"/>
      <c r="BE4287" s="24"/>
      <c r="BF4287" s="24"/>
      <c r="BG4287" s="24"/>
      <c r="BH4287" s="24"/>
      <c r="BI4287" s="24"/>
      <c r="BJ4287" s="24"/>
      <c r="BK4287" s="24"/>
      <c r="BL4287" s="24"/>
      <c r="BM4287" s="24"/>
      <c r="BN4287" s="24"/>
      <c r="BO4287" s="24"/>
      <c r="BP4287" s="24"/>
      <c r="BQ4287" s="24"/>
      <c r="BR4287" s="24"/>
      <c r="BS4287" s="24"/>
      <c r="BT4287" s="24"/>
      <c r="BU4287" s="24"/>
      <c r="BV4287" s="24"/>
      <c r="BW4287" s="24"/>
      <c r="BX4287" s="24"/>
      <c r="BY4287" s="24"/>
      <c r="BZ4287" s="24"/>
      <c r="CA4287" s="24"/>
      <c r="CB4287" s="24"/>
      <c r="CC4287" s="24"/>
      <c r="CD4287" s="24"/>
      <c r="CE4287" s="24"/>
      <c r="CF4287" s="24"/>
      <c r="CG4287" s="24"/>
      <c r="CH4287" s="24"/>
      <c r="CI4287" s="24"/>
      <c r="CJ4287" s="24"/>
      <c r="CK4287" s="24"/>
      <c r="CL4287" s="24"/>
      <c r="CM4287" s="24"/>
      <c r="CN4287" s="24"/>
      <c r="CO4287" s="24"/>
      <c r="CP4287" s="24"/>
      <c r="CQ4287" s="24"/>
      <c r="CR4287" s="24"/>
      <c r="CS4287" s="24"/>
      <c r="CT4287" s="24"/>
      <c r="CU4287" s="24"/>
      <c r="CV4287" s="24"/>
      <c r="CW4287" s="24"/>
      <c r="CX4287" s="24"/>
      <c r="CY4287" s="24"/>
      <c r="CZ4287" s="24"/>
      <c r="DA4287" s="24"/>
      <c r="DB4287" s="24"/>
      <c r="DC4287" s="24"/>
      <c r="DD4287" s="24"/>
      <c r="DE4287" s="24"/>
      <c r="DF4287" s="24"/>
      <c r="DG4287" s="24"/>
      <c r="DH4287" s="24"/>
      <c r="DI4287" s="24"/>
      <c r="DJ4287" s="24"/>
      <c r="DK4287" s="24"/>
      <c r="DL4287" s="24"/>
      <c r="DM4287" s="24"/>
      <c r="DN4287" s="24"/>
      <c r="DO4287" s="24"/>
      <c r="DP4287" s="24"/>
      <c r="DQ4287" s="24"/>
      <c r="DR4287" s="24"/>
      <c r="DS4287" s="24"/>
      <c r="DT4287" s="24"/>
      <c r="DU4287" s="24"/>
      <c r="DV4287" s="24"/>
      <c r="DW4287" s="24"/>
      <c r="DX4287" s="24"/>
      <c r="DY4287" s="24"/>
      <c r="DZ4287" s="24"/>
      <c r="EA4287" s="24"/>
      <c r="EB4287" s="24"/>
      <c r="EC4287" s="24"/>
      <c r="ED4287" s="24"/>
      <c r="EE4287" s="24"/>
      <c r="EF4287" s="24"/>
      <c r="EG4287" s="24"/>
      <c r="EH4287" s="24"/>
      <c r="EI4287" s="24"/>
      <c r="EJ4287" s="24"/>
      <c r="EK4287" s="24"/>
      <c r="EL4287" s="24"/>
      <c r="EM4287" s="24"/>
      <c r="EN4287" s="24"/>
      <c r="EO4287" s="24"/>
      <c r="EP4287" s="24"/>
      <c r="EQ4287" s="24"/>
      <c r="ER4287" s="24"/>
      <c r="ES4287" s="24"/>
      <c r="ET4287" s="24"/>
      <c r="EU4287" s="24"/>
      <c r="EV4287" s="24"/>
      <c r="EW4287" s="24"/>
      <c r="EX4287" s="24"/>
      <c r="EY4287" s="24"/>
      <c r="EZ4287" s="24"/>
      <c r="FA4287" s="24"/>
      <c r="FB4287" s="24"/>
      <c r="FC4287" s="24"/>
      <c r="FD4287" s="24"/>
      <c r="FE4287" s="24"/>
      <c r="FF4287" s="24"/>
      <c r="FG4287" s="24"/>
      <c r="FH4287" s="24"/>
      <c r="FI4287" s="24"/>
      <c r="FJ4287" s="24"/>
      <c r="FK4287" s="24"/>
      <c r="FL4287" s="24"/>
      <c r="FM4287" s="24"/>
      <c r="FN4287" s="24"/>
      <c r="FO4287" s="24"/>
      <c r="FP4287" s="24"/>
      <c r="FQ4287" s="24"/>
      <c r="FR4287" s="24"/>
      <c r="FS4287" s="24"/>
      <c r="FT4287" s="24"/>
      <c r="FU4287" s="24"/>
      <c r="FV4287" s="24"/>
      <c r="FW4287" s="24"/>
      <c r="FX4287" s="24"/>
      <c r="FY4287" s="24"/>
      <c r="FZ4287" s="24"/>
      <c r="GA4287" s="24"/>
      <c r="GB4287" s="24"/>
      <c r="GC4287" s="24"/>
      <c r="GD4287" s="24"/>
      <c r="GE4287" s="24"/>
      <c r="GF4287" s="24"/>
      <c r="GG4287" s="24"/>
      <c r="GH4287" s="24"/>
      <c r="GI4287" s="24"/>
      <c r="GJ4287" s="24"/>
      <c r="GK4287" s="24"/>
      <c r="GL4287" s="24"/>
      <c r="GM4287" s="24"/>
      <c r="GN4287" s="24"/>
      <c r="GO4287" s="24"/>
      <c r="GP4287" s="24"/>
      <c r="GQ4287" s="24"/>
      <c r="GR4287" s="24"/>
      <c r="GS4287" s="24"/>
      <c r="GT4287" s="24"/>
      <c r="GU4287" s="24"/>
      <c r="GV4287" s="24"/>
      <c r="GW4287" s="24"/>
      <c r="GX4287" s="24"/>
      <c r="GY4287" s="24"/>
      <c r="GZ4287" s="24"/>
      <c r="HA4287" s="24"/>
      <c r="HB4287" s="24"/>
      <c r="HC4287" s="24"/>
      <c r="HD4287" s="24"/>
      <c r="HE4287" s="24"/>
      <c r="HF4287" s="24"/>
      <c r="HG4287" s="24"/>
      <c r="HH4287" s="24"/>
      <c r="HI4287" s="24"/>
      <c r="HJ4287" s="24"/>
      <c r="HK4287" s="24"/>
      <c r="HL4287" s="24"/>
      <c r="HM4287" s="24"/>
      <c r="HN4287" s="24"/>
      <c r="HO4287" s="24"/>
      <c r="HP4287" s="24"/>
      <c r="HQ4287" s="24"/>
      <c r="HR4287" s="24"/>
      <c r="HS4287" s="24"/>
      <c r="HT4287" s="24"/>
      <c r="HU4287" s="24"/>
      <c r="HV4287" s="24"/>
      <c r="HW4287" s="24"/>
      <c r="HX4287" s="24"/>
      <c r="HY4287" s="24"/>
      <c r="HZ4287" s="24"/>
      <c r="IA4287" s="24"/>
      <c r="IB4287" s="24"/>
      <c r="IC4287" s="24"/>
      <c r="ID4287" s="24"/>
      <c r="IE4287" s="24"/>
    </row>
    <row r="4288" s="7" customFormat="1" ht="32" customHeight="1" spans="1:239">
      <c r="A4288" s="23">
        <v>4286</v>
      </c>
      <c r="B4288" s="13" t="s">
        <v>12</v>
      </c>
      <c r="C4288" s="13" t="s">
        <v>13</v>
      </c>
      <c r="D4288" s="13" t="s">
        <v>14</v>
      </c>
      <c r="E4288" s="13" t="s">
        <v>2999</v>
      </c>
      <c r="F4288" s="13" t="s">
        <v>3997</v>
      </c>
      <c r="G4288" s="13" t="s">
        <v>17</v>
      </c>
      <c r="H4288" s="14">
        <v>1</v>
      </c>
      <c r="I4288" s="14">
        <v>105</v>
      </c>
      <c r="J4288" s="24"/>
      <c r="K4288" s="24"/>
      <c r="L4288" s="24"/>
      <c r="M4288" s="24"/>
      <c r="N4288" s="24"/>
      <c r="O4288" s="24"/>
      <c r="P4288" s="2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C4288" s="24"/>
      <c r="AD4288" s="24"/>
      <c r="AE4288" s="24"/>
      <c r="AF4288" s="24"/>
      <c r="AG4288" s="24"/>
      <c r="AH4288" s="24"/>
      <c r="AI4288" s="24"/>
      <c r="AJ4288" s="24"/>
      <c r="AK4288" s="24"/>
      <c r="AL4288" s="24"/>
      <c r="AM4288" s="24"/>
      <c r="AN4288" s="24"/>
      <c r="AO4288" s="24"/>
      <c r="AP4288" s="24"/>
      <c r="AQ4288" s="24"/>
      <c r="AR4288" s="24"/>
      <c r="AS4288" s="24"/>
      <c r="AT4288" s="24"/>
      <c r="AU4288" s="24"/>
      <c r="AV4288" s="24"/>
      <c r="AW4288" s="24"/>
      <c r="AX4288" s="24"/>
      <c r="AY4288" s="24"/>
      <c r="AZ4288" s="24"/>
      <c r="BA4288" s="24"/>
      <c r="BB4288" s="24"/>
      <c r="BC4288" s="24"/>
      <c r="BD4288" s="24"/>
      <c r="BE4288" s="24"/>
      <c r="BF4288" s="24"/>
      <c r="BG4288" s="24"/>
      <c r="BH4288" s="24"/>
      <c r="BI4288" s="24"/>
      <c r="BJ4288" s="24"/>
      <c r="BK4288" s="24"/>
      <c r="BL4288" s="24"/>
      <c r="BM4288" s="24"/>
      <c r="BN4288" s="24"/>
      <c r="BO4288" s="24"/>
      <c r="BP4288" s="24"/>
      <c r="BQ4288" s="24"/>
      <c r="BR4288" s="24"/>
      <c r="BS4288" s="24"/>
      <c r="BT4288" s="24"/>
      <c r="BU4288" s="24"/>
      <c r="BV4288" s="24"/>
      <c r="BW4288" s="24"/>
      <c r="BX4288" s="24"/>
      <c r="BY4288" s="24"/>
      <c r="BZ4288" s="24"/>
      <c r="CA4288" s="24"/>
      <c r="CB4288" s="24"/>
      <c r="CC4288" s="24"/>
      <c r="CD4288" s="24"/>
      <c r="CE4288" s="24"/>
      <c r="CF4288" s="24"/>
      <c r="CG4288" s="24"/>
      <c r="CH4288" s="24"/>
      <c r="CI4288" s="24"/>
      <c r="CJ4288" s="24"/>
      <c r="CK4288" s="24"/>
      <c r="CL4288" s="24"/>
      <c r="CM4288" s="24"/>
      <c r="CN4288" s="24"/>
      <c r="CO4288" s="24"/>
      <c r="CP4288" s="24"/>
      <c r="CQ4288" s="24"/>
      <c r="CR4288" s="24"/>
      <c r="CS4288" s="24"/>
      <c r="CT4288" s="24"/>
      <c r="CU4288" s="24"/>
      <c r="CV4288" s="24"/>
      <c r="CW4288" s="24"/>
      <c r="CX4288" s="24"/>
      <c r="CY4288" s="24"/>
      <c r="CZ4288" s="24"/>
      <c r="DA4288" s="24"/>
      <c r="DB4288" s="24"/>
      <c r="DC4288" s="24"/>
      <c r="DD4288" s="24"/>
      <c r="DE4288" s="24"/>
      <c r="DF4288" s="24"/>
      <c r="DG4288" s="24"/>
      <c r="DH4288" s="24"/>
      <c r="DI4288" s="24"/>
      <c r="DJ4288" s="24"/>
      <c r="DK4288" s="24"/>
      <c r="DL4288" s="24"/>
      <c r="DM4288" s="24"/>
      <c r="DN4288" s="24"/>
      <c r="DO4288" s="24"/>
      <c r="DP4288" s="24"/>
      <c r="DQ4288" s="24"/>
      <c r="DR4288" s="24"/>
      <c r="DS4288" s="24"/>
      <c r="DT4288" s="24"/>
      <c r="DU4288" s="24"/>
      <c r="DV4288" s="24"/>
      <c r="DW4288" s="24"/>
      <c r="DX4288" s="24"/>
      <c r="DY4288" s="24"/>
      <c r="DZ4288" s="24"/>
      <c r="EA4288" s="24"/>
      <c r="EB4288" s="24"/>
      <c r="EC4288" s="24"/>
      <c r="ED4288" s="24"/>
      <c r="EE4288" s="24"/>
      <c r="EF4288" s="24"/>
      <c r="EG4288" s="24"/>
      <c r="EH4288" s="24"/>
      <c r="EI4288" s="24"/>
      <c r="EJ4288" s="24"/>
      <c r="EK4288" s="24"/>
      <c r="EL4288" s="24"/>
      <c r="EM4288" s="24"/>
      <c r="EN4288" s="24"/>
      <c r="EO4288" s="24"/>
      <c r="EP4288" s="24"/>
      <c r="EQ4288" s="24"/>
      <c r="ER4288" s="24"/>
      <c r="ES4288" s="24"/>
      <c r="ET4288" s="24"/>
      <c r="EU4288" s="24"/>
      <c r="EV4288" s="24"/>
      <c r="EW4288" s="24"/>
      <c r="EX4288" s="24"/>
      <c r="EY4288" s="24"/>
      <c r="EZ4288" s="24"/>
      <c r="FA4288" s="24"/>
      <c r="FB4288" s="24"/>
      <c r="FC4288" s="24"/>
      <c r="FD4288" s="24"/>
      <c r="FE4288" s="24"/>
      <c r="FF4288" s="24"/>
      <c r="FG4288" s="24"/>
      <c r="FH4288" s="24"/>
      <c r="FI4288" s="24"/>
      <c r="FJ4288" s="24"/>
      <c r="FK4288" s="24"/>
      <c r="FL4288" s="24"/>
      <c r="FM4288" s="24"/>
      <c r="FN4288" s="24"/>
      <c r="FO4288" s="24"/>
      <c r="FP4288" s="24"/>
      <c r="FQ4288" s="24"/>
      <c r="FR4288" s="24"/>
      <c r="FS4288" s="24"/>
      <c r="FT4288" s="24"/>
      <c r="FU4288" s="24"/>
      <c r="FV4288" s="24"/>
      <c r="FW4288" s="24"/>
      <c r="FX4288" s="24"/>
      <c r="FY4288" s="24"/>
      <c r="FZ4288" s="24"/>
      <c r="GA4288" s="24"/>
      <c r="GB4288" s="24"/>
      <c r="GC4288" s="24"/>
      <c r="GD4288" s="24"/>
      <c r="GE4288" s="24"/>
      <c r="GF4288" s="24"/>
      <c r="GG4288" s="24"/>
      <c r="GH4288" s="24"/>
      <c r="GI4288" s="24"/>
      <c r="GJ4288" s="24"/>
      <c r="GK4288" s="24"/>
      <c r="GL4288" s="24"/>
      <c r="GM4288" s="24"/>
      <c r="GN4288" s="24"/>
      <c r="GO4288" s="24"/>
      <c r="GP4288" s="24"/>
      <c r="GQ4288" s="24"/>
      <c r="GR4288" s="24"/>
      <c r="GS4288" s="24"/>
      <c r="GT4288" s="24"/>
      <c r="GU4288" s="24"/>
      <c r="GV4288" s="24"/>
      <c r="GW4288" s="24"/>
      <c r="GX4288" s="24"/>
      <c r="GY4288" s="24"/>
      <c r="GZ4288" s="24"/>
      <c r="HA4288" s="24"/>
      <c r="HB4288" s="24"/>
      <c r="HC4288" s="24"/>
      <c r="HD4288" s="24"/>
      <c r="HE4288" s="24"/>
      <c r="HF4288" s="24"/>
      <c r="HG4288" s="24"/>
      <c r="HH4288" s="24"/>
      <c r="HI4288" s="24"/>
      <c r="HJ4288" s="24"/>
      <c r="HK4288" s="24"/>
      <c r="HL4288" s="24"/>
      <c r="HM4288" s="24"/>
      <c r="HN4288" s="24"/>
      <c r="HO4288" s="24"/>
      <c r="HP4288" s="24"/>
      <c r="HQ4288" s="24"/>
      <c r="HR4288" s="24"/>
      <c r="HS4288" s="24"/>
      <c r="HT4288" s="24"/>
      <c r="HU4288" s="24"/>
      <c r="HV4288" s="24"/>
      <c r="HW4288" s="24"/>
      <c r="HX4288" s="24"/>
      <c r="HY4288" s="24"/>
      <c r="HZ4288" s="24"/>
      <c r="IA4288" s="24"/>
      <c r="IB4288" s="24"/>
      <c r="IC4288" s="24"/>
      <c r="ID4288" s="24"/>
      <c r="IE4288" s="24"/>
    </row>
    <row r="4289" s="7" customFormat="1" ht="32" customHeight="1" spans="1:239">
      <c r="A4289" s="23">
        <v>4287</v>
      </c>
      <c r="B4289" s="13" t="s">
        <v>12</v>
      </c>
      <c r="C4289" s="13" t="s">
        <v>13</v>
      </c>
      <c r="D4289" s="13" t="s">
        <v>14</v>
      </c>
      <c r="E4289" s="13" t="s">
        <v>2999</v>
      </c>
      <c r="F4289" s="13" t="s">
        <v>3998</v>
      </c>
      <c r="G4289" s="13" t="s">
        <v>17</v>
      </c>
      <c r="H4289" s="14">
        <v>1</v>
      </c>
      <c r="I4289" s="14">
        <v>105</v>
      </c>
      <c r="J4289" s="24"/>
      <c r="K4289" s="24"/>
      <c r="L4289" s="24"/>
      <c r="M4289" s="24"/>
      <c r="N4289" s="24"/>
      <c r="O4289" s="24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4"/>
      <c r="AE4289" s="24"/>
      <c r="AF4289" s="24"/>
      <c r="AG4289" s="24"/>
      <c r="AH4289" s="24"/>
      <c r="AI4289" s="24"/>
      <c r="AJ4289" s="24"/>
      <c r="AK4289" s="24"/>
      <c r="AL4289" s="24"/>
      <c r="AM4289" s="24"/>
      <c r="AN4289" s="24"/>
      <c r="AO4289" s="24"/>
      <c r="AP4289" s="24"/>
      <c r="AQ4289" s="24"/>
      <c r="AR4289" s="24"/>
      <c r="AS4289" s="24"/>
      <c r="AT4289" s="24"/>
      <c r="AU4289" s="24"/>
      <c r="AV4289" s="24"/>
      <c r="AW4289" s="24"/>
      <c r="AX4289" s="24"/>
      <c r="AY4289" s="24"/>
      <c r="AZ4289" s="24"/>
      <c r="BA4289" s="24"/>
      <c r="BB4289" s="24"/>
      <c r="BC4289" s="24"/>
      <c r="BD4289" s="24"/>
      <c r="BE4289" s="24"/>
      <c r="BF4289" s="24"/>
      <c r="BG4289" s="24"/>
      <c r="BH4289" s="24"/>
      <c r="BI4289" s="24"/>
      <c r="BJ4289" s="24"/>
      <c r="BK4289" s="24"/>
      <c r="BL4289" s="24"/>
      <c r="BM4289" s="24"/>
      <c r="BN4289" s="24"/>
      <c r="BO4289" s="24"/>
      <c r="BP4289" s="24"/>
      <c r="BQ4289" s="24"/>
      <c r="BR4289" s="24"/>
      <c r="BS4289" s="24"/>
      <c r="BT4289" s="24"/>
      <c r="BU4289" s="24"/>
      <c r="BV4289" s="24"/>
      <c r="BW4289" s="24"/>
      <c r="BX4289" s="24"/>
      <c r="BY4289" s="24"/>
      <c r="BZ4289" s="24"/>
      <c r="CA4289" s="24"/>
      <c r="CB4289" s="24"/>
      <c r="CC4289" s="24"/>
      <c r="CD4289" s="24"/>
      <c r="CE4289" s="24"/>
      <c r="CF4289" s="24"/>
      <c r="CG4289" s="24"/>
      <c r="CH4289" s="24"/>
      <c r="CI4289" s="24"/>
      <c r="CJ4289" s="24"/>
      <c r="CK4289" s="24"/>
      <c r="CL4289" s="24"/>
      <c r="CM4289" s="24"/>
      <c r="CN4289" s="24"/>
      <c r="CO4289" s="24"/>
      <c r="CP4289" s="24"/>
      <c r="CQ4289" s="24"/>
      <c r="CR4289" s="24"/>
      <c r="CS4289" s="24"/>
      <c r="CT4289" s="24"/>
      <c r="CU4289" s="24"/>
      <c r="CV4289" s="24"/>
      <c r="CW4289" s="24"/>
      <c r="CX4289" s="24"/>
      <c r="CY4289" s="24"/>
      <c r="CZ4289" s="24"/>
      <c r="DA4289" s="24"/>
      <c r="DB4289" s="24"/>
      <c r="DC4289" s="24"/>
      <c r="DD4289" s="24"/>
      <c r="DE4289" s="24"/>
      <c r="DF4289" s="24"/>
      <c r="DG4289" s="24"/>
      <c r="DH4289" s="24"/>
      <c r="DI4289" s="24"/>
      <c r="DJ4289" s="24"/>
      <c r="DK4289" s="24"/>
      <c r="DL4289" s="24"/>
      <c r="DM4289" s="24"/>
      <c r="DN4289" s="24"/>
      <c r="DO4289" s="24"/>
      <c r="DP4289" s="24"/>
      <c r="DQ4289" s="24"/>
      <c r="DR4289" s="24"/>
      <c r="DS4289" s="24"/>
      <c r="DT4289" s="24"/>
      <c r="DU4289" s="24"/>
      <c r="DV4289" s="24"/>
      <c r="DW4289" s="24"/>
      <c r="DX4289" s="24"/>
      <c r="DY4289" s="24"/>
      <c r="DZ4289" s="24"/>
      <c r="EA4289" s="24"/>
      <c r="EB4289" s="24"/>
      <c r="EC4289" s="24"/>
      <c r="ED4289" s="24"/>
      <c r="EE4289" s="24"/>
      <c r="EF4289" s="24"/>
      <c r="EG4289" s="24"/>
      <c r="EH4289" s="24"/>
      <c r="EI4289" s="24"/>
      <c r="EJ4289" s="24"/>
      <c r="EK4289" s="24"/>
      <c r="EL4289" s="24"/>
      <c r="EM4289" s="24"/>
      <c r="EN4289" s="24"/>
      <c r="EO4289" s="24"/>
      <c r="EP4289" s="24"/>
      <c r="EQ4289" s="24"/>
      <c r="ER4289" s="24"/>
      <c r="ES4289" s="24"/>
      <c r="ET4289" s="24"/>
      <c r="EU4289" s="24"/>
      <c r="EV4289" s="24"/>
      <c r="EW4289" s="24"/>
      <c r="EX4289" s="24"/>
      <c r="EY4289" s="24"/>
      <c r="EZ4289" s="24"/>
      <c r="FA4289" s="24"/>
      <c r="FB4289" s="24"/>
      <c r="FC4289" s="24"/>
      <c r="FD4289" s="24"/>
      <c r="FE4289" s="24"/>
      <c r="FF4289" s="24"/>
      <c r="FG4289" s="24"/>
      <c r="FH4289" s="24"/>
      <c r="FI4289" s="24"/>
      <c r="FJ4289" s="24"/>
      <c r="FK4289" s="24"/>
      <c r="FL4289" s="24"/>
      <c r="FM4289" s="24"/>
      <c r="FN4289" s="24"/>
      <c r="FO4289" s="24"/>
      <c r="FP4289" s="24"/>
      <c r="FQ4289" s="24"/>
      <c r="FR4289" s="24"/>
      <c r="FS4289" s="24"/>
      <c r="FT4289" s="24"/>
      <c r="FU4289" s="24"/>
      <c r="FV4289" s="24"/>
      <c r="FW4289" s="24"/>
      <c r="FX4289" s="24"/>
      <c r="FY4289" s="24"/>
      <c r="FZ4289" s="24"/>
      <c r="GA4289" s="24"/>
      <c r="GB4289" s="24"/>
      <c r="GC4289" s="24"/>
      <c r="GD4289" s="24"/>
      <c r="GE4289" s="24"/>
      <c r="GF4289" s="24"/>
      <c r="GG4289" s="24"/>
      <c r="GH4289" s="24"/>
      <c r="GI4289" s="24"/>
      <c r="GJ4289" s="24"/>
      <c r="GK4289" s="24"/>
      <c r="GL4289" s="24"/>
      <c r="GM4289" s="24"/>
      <c r="GN4289" s="24"/>
      <c r="GO4289" s="24"/>
      <c r="GP4289" s="24"/>
      <c r="GQ4289" s="24"/>
      <c r="GR4289" s="24"/>
      <c r="GS4289" s="24"/>
      <c r="GT4289" s="24"/>
      <c r="GU4289" s="24"/>
      <c r="GV4289" s="24"/>
      <c r="GW4289" s="24"/>
      <c r="GX4289" s="24"/>
      <c r="GY4289" s="24"/>
      <c r="GZ4289" s="24"/>
      <c r="HA4289" s="24"/>
      <c r="HB4289" s="24"/>
      <c r="HC4289" s="24"/>
      <c r="HD4289" s="24"/>
      <c r="HE4289" s="24"/>
      <c r="HF4289" s="24"/>
      <c r="HG4289" s="24"/>
      <c r="HH4289" s="24"/>
      <c r="HI4289" s="24"/>
      <c r="HJ4289" s="24"/>
      <c r="HK4289" s="24"/>
      <c r="HL4289" s="24"/>
      <c r="HM4289" s="24"/>
      <c r="HN4289" s="24"/>
      <c r="HO4289" s="24"/>
      <c r="HP4289" s="24"/>
      <c r="HQ4289" s="24"/>
      <c r="HR4289" s="24"/>
      <c r="HS4289" s="24"/>
      <c r="HT4289" s="24"/>
      <c r="HU4289" s="24"/>
      <c r="HV4289" s="24"/>
      <c r="HW4289" s="24"/>
      <c r="HX4289" s="24"/>
      <c r="HY4289" s="24"/>
      <c r="HZ4289" s="24"/>
      <c r="IA4289" s="24"/>
      <c r="IB4289" s="24"/>
      <c r="IC4289" s="24"/>
      <c r="ID4289" s="24"/>
      <c r="IE4289" s="24"/>
    </row>
    <row r="4290" s="7" customFormat="1" ht="32" customHeight="1" spans="1:239">
      <c r="A4290" s="23">
        <v>4288</v>
      </c>
      <c r="B4290" s="13" t="s">
        <v>12</v>
      </c>
      <c r="C4290" s="13" t="s">
        <v>13</v>
      </c>
      <c r="D4290" s="13" t="s">
        <v>14</v>
      </c>
      <c r="E4290" s="13" t="s">
        <v>2999</v>
      </c>
      <c r="F4290" s="13" t="s">
        <v>3999</v>
      </c>
      <c r="G4290" s="13" t="s">
        <v>17</v>
      </c>
      <c r="H4290" s="14">
        <v>2</v>
      </c>
      <c r="I4290" s="14">
        <v>210</v>
      </c>
      <c r="J4290" s="24"/>
      <c r="K4290" s="24"/>
      <c r="L4290" s="24"/>
      <c r="M4290" s="24"/>
      <c r="N4290" s="24"/>
      <c r="O4290" s="24"/>
      <c r="P4290" s="24"/>
      <c r="Q4290" s="24"/>
      <c r="R4290" s="24"/>
      <c r="S4290" s="24"/>
      <c r="T4290" s="24"/>
      <c r="U4290" s="24"/>
      <c r="V4290" s="24"/>
      <c r="W4290" s="24"/>
      <c r="X4290" s="24"/>
      <c r="Y4290" s="24"/>
      <c r="Z4290" s="24"/>
      <c r="AA4290" s="24"/>
      <c r="AB4290" s="24"/>
      <c r="AC4290" s="24"/>
      <c r="AD4290" s="24"/>
      <c r="AE4290" s="24"/>
      <c r="AF4290" s="24"/>
      <c r="AG4290" s="24"/>
      <c r="AH4290" s="24"/>
      <c r="AI4290" s="24"/>
      <c r="AJ4290" s="24"/>
      <c r="AK4290" s="24"/>
      <c r="AL4290" s="24"/>
      <c r="AM4290" s="24"/>
      <c r="AN4290" s="24"/>
      <c r="AO4290" s="24"/>
      <c r="AP4290" s="24"/>
      <c r="AQ4290" s="24"/>
      <c r="AR4290" s="24"/>
      <c r="AS4290" s="24"/>
      <c r="AT4290" s="24"/>
      <c r="AU4290" s="24"/>
      <c r="AV4290" s="24"/>
      <c r="AW4290" s="24"/>
      <c r="AX4290" s="24"/>
      <c r="AY4290" s="24"/>
      <c r="AZ4290" s="24"/>
      <c r="BA4290" s="24"/>
      <c r="BB4290" s="24"/>
      <c r="BC4290" s="24"/>
      <c r="BD4290" s="24"/>
      <c r="BE4290" s="24"/>
      <c r="BF4290" s="24"/>
      <c r="BG4290" s="24"/>
      <c r="BH4290" s="24"/>
      <c r="BI4290" s="24"/>
      <c r="BJ4290" s="24"/>
      <c r="BK4290" s="24"/>
      <c r="BL4290" s="24"/>
      <c r="BM4290" s="24"/>
      <c r="BN4290" s="24"/>
      <c r="BO4290" s="24"/>
      <c r="BP4290" s="24"/>
      <c r="BQ4290" s="24"/>
      <c r="BR4290" s="24"/>
      <c r="BS4290" s="24"/>
      <c r="BT4290" s="24"/>
      <c r="BU4290" s="24"/>
      <c r="BV4290" s="24"/>
      <c r="BW4290" s="24"/>
      <c r="BX4290" s="24"/>
      <c r="BY4290" s="24"/>
      <c r="BZ4290" s="24"/>
      <c r="CA4290" s="24"/>
      <c r="CB4290" s="24"/>
      <c r="CC4290" s="24"/>
      <c r="CD4290" s="24"/>
      <c r="CE4290" s="24"/>
      <c r="CF4290" s="24"/>
      <c r="CG4290" s="24"/>
      <c r="CH4290" s="24"/>
      <c r="CI4290" s="24"/>
      <c r="CJ4290" s="24"/>
      <c r="CK4290" s="24"/>
      <c r="CL4290" s="24"/>
      <c r="CM4290" s="24"/>
      <c r="CN4290" s="24"/>
      <c r="CO4290" s="24"/>
      <c r="CP4290" s="24"/>
      <c r="CQ4290" s="24"/>
      <c r="CR4290" s="24"/>
      <c r="CS4290" s="24"/>
      <c r="CT4290" s="24"/>
      <c r="CU4290" s="24"/>
      <c r="CV4290" s="24"/>
      <c r="CW4290" s="24"/>
      <c r="CX4290" s="24"/>
      <c r="CY4290" s="24"/>
      <c r="CZ4290" s="24"/>
      <c r="DA4290" s="24"/>
      <c r="DB4290" s="24"/>
      <c r="DC4290" s="24"/>
      <c r="DD4290" s="24"/>
      <c r="DE4290" s="24"/>
      <c r="DF4290" s="24"/>
      <c r="DG4290" s="24"/>
      <c r="DH4290" s="24"/>
      <c r="DI4290" s="24"/>
      <c r="DJ4290" s="24"/>
      <c r="DK4290" s="24"/>
      <c r="DL4290" s="24"/>
      <c r="DM4290" s="24"/>
      <c r="DN4290" s="24"/>
      <c r="DO4290" s="24"/>
      <c r="DP4290" s="24"/>
      <c r="DQ4290" s="24"/>
      <c r="DR4290" s="24"/>
      <c r="DS4290" s="24"/>
      <c r="DT4290" s="24"/>
      <c r="DU4290" s="24"/>
      <c r="DV4290" s="24"/>
      <c r="DW4290" s="24"/>
      <c r="DX4290" s="24"/>
      <c r="DY4290" s="24"/>
      <c r="DZ4290" s="24"/>
      <c r="EA4290" s="24"/>
      <c r="EB4290" s="24"/>
      <c r="EC4290" s="24"/>
      <c r="ED4290" s="24"/>
      <c r="EE4290" s="24"/>
      <c r="EF4290" s="24"/>
      <c r="EG4290" s="24"/>
      <c r="EH4290" s="24"/>
      <c r="EI4290" s="24"/>
      <c r="EJ4290" s="24"/>
      <c r="EK4290" s="24"/>
      <c r="EL4290" s="24"/>
      <c r="EM4290" s="24"/>
      <c r="EN4290" s="24"/>
      <c r="EO4290" s="24"/>
      <c r="EP4290" s="24"/>
      <c r="EQ4290" s="24"/>
      <c r="ER4290" s="24"/>
      <c r="ES4290" s="24"/>
      <c r="ET4290" s="24"/>
      <c r="EU4290" s="24"/>
      <c r="EV4290" s="24"/>
      <c r="EW4290" s="24"/>
      <c r="EX4290" s="24"/>
      <c r="EY4290" s="24"/>
      <c r="EZ4290" s="24"/>
      <c r="FA4290" s="24"/>
      <c r="FB4290" s="24"/>
      <c r="FC4290" s="24"/>
      <c r="FD4290" s="24"/>
      <c r="FE4290" s="24"/>
      <c r="FF4290" s="24"/>
      <c r="FG4290" s="24"/>
      <c r="FH4290" s="24"/>
      <c r="FI4290" s="24"/>
      <c r="FJ4290" s="24"/>
      <c r="FK4290" s="24"/>
      <c r="FL4290" s="24"/>
      <c r="FM4290" s="24"/>
      <c r="FN4290" s="24"/>
      <c r="FO4290" s="24"/>
      <c r="FP4290" s="24"/>
      <c r="FQ4290" s="24"/>
      <c r="FR4290" s="24"/>
      <c r="FS4290" s="24"/>
      <c r="FT4290" s="24"/>
      <c r="FU4290" s="24"/>
      <c r="FV4290" s="24"/>
      <c r="FW4290" s="24"/>
      <c r="FX4290" s="24"/>
      <c r="FY4290" s="24"/>
      <c r="FZ4290" s="24"/>
      <c r="GA4290" s="24"/>
      <c r="GB4290" s="24"/>
      <c r="GC4290" s="24"/>
      <c r="GD4290" s="24"/>
      <c r="GE4290" s="24"/>
      <c r="GF4290" s="24"/>
      <c r="GG4290" s="24"/>
      <c r="GH4290" s="24"/>
      <c r="GI4290" s="24"/>
      <c r="GJ4290" s="24"/>
      <c r="GK4290" s="24"/>
      <c r="GL4290" s="24"/>
      <c r="GM4290" s="24"/>
      <c r="GN4290" s="24"/>
      <c r="GO4290" s="24"/>
      <c r="GP4290" s="24"/>
      <c r="GQ4290" s="24"/>
      <c r="GR4290" s="24"/>
      <c r="GS4290" s="24"/>
      <c r="GT4290" s="24"/>
      <c r="GU4290" s="24"/>
      <c r="GV4290" s="24"/>
      <c r="GW4290" s="24"/>
      <c r="GX4290" s="24"/>
      <c r="GY4290" s="24"/>
      <c r="GZ4290" s="24"/>
      <c r="HA4290" s="24"/>
      <c r="HB4290" s="24"/>
      <c r="HC4290" s="24"/>
      <c r="HD4290" s="24"/>
      <c r="HE4290" s="24"/>
      <c r="HF4290" s="24"/>
      <c r="HG4290" s="24"/>
      <c r="HH4290" s="24"/>
      <c r="HI4290" s="24"/>
      <c r="HJ4290" s="24"/>
      <c r="HK4290" s="24"/>
      <c r="HL4290" s="24"/>
      <c r="HM4290" s="24"/>
      <c r="HN4290" s="24"/>
      <c r="HO4290" s="24"/>
      <c r="HP4290" s="24"/>
      <c r="HQ4290" s="24"/>
      <c r="HR4290" s="24"/>
      <c r="HS4290" s="24"/>
      <c r="HT4290" s="24"/>
      <c r="HU4290" s="24"/>
      <c r="HV4290" s="24"/>
      <c r="HW4290" s="24"/>
      <c r="HX4290" s="24"/>
      <c r="HY4290" s="24"/>
      <c r="HZ4290" s="24"/>
      <c r="IA4290" s="24"/>
      <c r="IB4290" s="24"/>
      <c r="IC4290" s="24"/>
      <c r="ID4290" s="24"/>
      <c r="IE4290" s="24"/>
    </row>
    <row r="4291" s="7" customFormat="1" ht="32" customHeight="1" spans="1:239">
      <c r="A4291" s="23">
        <v>4289</v>
      </c>
      <c r="B4291" s="13" t="s">
        <v>12</v>
      </c>
      <c r="C4291" s="13" t="s">
        <v>13</v>
      </c>
      <c r="D4291" s="13" t="s">
        <v>14</v>
      </c>
      <c r="E4291" s="13" t="s">
        <v>2999</v>
      </c>
      <c r="F4291" s="13" t="s">
        <v>4000</v>
      </c>
      <c r="G4291" s="13" t="s">
        <v>17</v>
      </c>
      <c r="H4291" s="14">
        <v>1</v>
      </c>
      <c r="I4291" s="14">
        <v>105</v>
      </c>
      <c r="J4291" s="24"/>
      <c r="K4291" s="24"/>
      <c r="L4291" s="24"/>
      <c r="M4291" s="24"/>
      <c r="N4291" s="24"/>
      <c r="O4291" s="24"/>
      <c r="P4291" s="2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C4291" s="24"/>
      <c r="AD4291" s="24"/>
      <c r="AE4291" s="24"/>
      <c r="AF4291" s="24"/>
      <c r="AG4291" s="24"/>
      <c r="AH4291" s="24"/>
      <c r="AI4291" s="24"/>
      <c r="AJ4291" s="24"/>
      <c r="AK4291" s="24"/>
      <c r="AL4291" s="24"/>
      <c r="AM4291" s="24"/>
      <c r="AN4291" s="24"/>
      <c r="AO4291" s="24"/>
      <c r="AP4291" s="24"/>
      <c r="AQ4291" s="24"/>
      <c r="AR4291" s="24"/>
      <c r="AS4291" s="24"/>
      <c r="AT4291" s="24"/>
      <c r="AU4291" s="24"/>
      <c r="AV4291" s="24"/>
      <c r="AW4291" s="24"/>
      <c r="AX4291" s="24"/>
      <c r="AY4291" s="24"/>
      <c r="AZ4291" s="24"/>
      <c r="BA4291" s="24"/>
      <c r="BB4291" s="24"/>
      <c r="BC4291" s="24"/>
      <c r="BD4291" s="24"/>
      <c r="BE4291" s="24"/>
      <c r="BF4291" s="24"/>
      <c r="BG4291" s="24"/>
      <c r="BH4291" s="24"/>
      <c r="BI4291" s="24"/>
      <c r="BJ4291" s="24"/>
      <c r="BK4291" s="24"/>
      <c r="BL4291" s="24"/>
      <c r="BM4291" s="24"/>
      <c r="BN4291" s="24"/>
      <c r="BO4291" s="24"/>
      <c r="BP4291" s="24"/>
      <c r="BQ4291" s="24"/>
      <c r="BR4291" s="24"/>
      <c r="BS4291" s="24"/>
      <c r="BT4291" s="24"/>
      <c r="BU4291" s="24"/>
      <c r="BV4291" s="24"/>
      <c r="BW4291" s="24"/>
      <c r="BX4291" s="24"/>
      <c r="BY4291" s="24"/>
      <c r="BZ4291" s="24"/>
      <c r="CA4291" s="24"/>
      <c r="CB4291" s="24"/>
      <c r="CC4291" s="24"/>
      <c r="CD4291" s="24"/>
      <c r="CE4291" s="24"/>
      <c r="CF4291" s="24"/>
      <c r="CG4291" s="24"/>
      <c r="CH4291" s="24"/>
      <c r="CI4291" s="24"/>
      <c r="CJ4291" s="24"/>
      <c r="CK4291" s="24"/>
      <c r="CL4291" s="24"/>
      <c r="CM4291" s="24"/>
      <c r="CN4291" s="24"/>
      <c r="CO4291" s="24"/>
      <c r="CP4291" s="24"/>
      <c r="CQ4291" s="24"/>
      <c r="CR4291" s="24"/>
      <c r="CS4291" s="24"/>
      <c r="CT4291" s="24"/>
      <c r="CU4291" s="24"/>
      <c r="CV4291" s="24"/>
      <c r="CW4291" s="24"/>
      <c r="CX4291" s="24"/>
      <c r="CY4291" s="24"/>
      <c r="CZ4291" s="24"/>
      <c r="DA4291" s="24"/>
      <c r="DB4291" s="24"/>
      <c r="DC4291" s="24"/>
      <c r="DD4291" s="24"/>
      <c r="DE4291" s="24"/>
      <c r="DF4291" s="24"/>
      <c r="DG4291" s="24"/>
      <c r="DH4291" s="24"/>
      <c r="DI4291" s="24"/>
      <c r="DJ4291" s="24"/>
      <c r="DK4291" s="24"/>
      <c r="DL4291" s="24"/>
      <c r="DM4291" s="24"/>
      <c r="DN4291" s="24"/>
      <c r="DO4291" s="24"/>
      <c r="DP4291" s="24"/>
      <c r="DQ4291" s="24"/>
      <c r="DR4291" s="24"/>
      <c r="DS4291" s="24"/>
      <c r="DT4291" s="24"/>
      <c r="DU4291" s="24"/>
      <c r="DV4291" s="24"/>
      <c r="DW4291" s="24"/>
      <c r="DX4291" s="24"/>
      <c r="DY4291" s="24"/>
      <c r="DZ4291" s="24"/>
      <c r="EA4291" s="24"/>
      <c r="EB4291" s="24"/>
      <c r="EC4291" s="24"/>
      <c r="ED4291" s="24"/>
      <c r="EE4291" s="24"/>
      <c r="EF4291" s="24"/>
      <c r="EG4291" s="24"/>
      <c r="EH4291" s="24"/>
      <c r="EI4291" s="24"/>
      <c r="EJ4291" s="24"/>
      <c r="EK4291" s="24"/>
      <c r="EL4291" s="24"/>
      <c r="EM4291" s="24"/>
      <c r="EN4291" s="24"/>
      <c r="EO4291" s="24"/>
      <c r="EP4291" s="24"/>
      <c r="EQ4291" s="24"/>
      <c r="ER4291" s="24"/>
      <c r="ES4291" s="24"/>
      <c r="ET4291" s="24"/>
      <c r="EU4291" s="24"/>
      <c r="EV4291" s="24"/>
      <c r="EW4291" s="24"/>
      <c r="EX4291" s="24"/>
      <c r="EY4291" s="24"/>
      <c r="EZ4291" s="24"/>
      <c r="FA4291" s="24"/>
      <c r="FB4291" s="24"/>
      <c r="FC4291" s="24"/>
      <c r="FD4291" s="24"/>
      <c r="FE4291" s="24"/>
      <c r="FF4291" s="24"/>
      <c r="FG4291" s="24"/>
      <c r="FH4291" s="24"/>
      <c r="FI4291" s="24"/>
      <c r="FJ4291" s="24"/>
      <c r="FK4291" s="24"/>
      <c r="FL4291" s="24"/>
      <c r="FM4291" s="24"/>
      <c r="FN4291" s="24"/>
      <c r="FO4291" s="24"/>
      <c r="FP4291" s="24"/>
      <c r="FQ4291" s="24"/>
      <c r="FR4291" s="24"/>
      <c r="FS4291" s="24"/>
      <c r="FT4291" s="24"/>
      <c r="FU4291" s="24"/>
      <c r="FV4291" s="24"/>
      <c r="FW4291" s="24"/>
      <c r="FX4291" s="24"/>
      <c r="FY4291" s="24"/>
      <c r="FZ4291" s="24"/>
      <c r="GA4291" s="24"/>
      <c r="GB4291" s="24"/>
      <c r="GC4291" s="24"/>
      <c r="GD4291" s="24"/>
      <c r="GE4291" s="24"/>
      <c r="GF4291" s="24"/>
      <c r="GG4291" s="24"/>
      <c r="GH4291" s="24"/>
      <c r="GI4291" s="24"/>
      <c r="GJ4291" s="24"/>
      <c r="GK4291" s="24"/>
      <c r="GL4291" s="24"/>
      <c r="GM4291" s="24"/>
      <c r="GN4291" s="24"/>
      <c r="GO4291" s="24"/>
      <c r="GP4291" s="24"/>
      <c r="GQ4291" s="24"/>
      <c r="GR4291" s="24"/>
      <c r="GS4291" s="24"/>
      <c r="GT4291" s="24"/>
      <c r="GU4291" s="24"/>
      <c r="GV4291" s="24"/>
      <c r="GW4291" s="24"/>
      <c r="GX4291" s="24"/>
      <c r="GY4291" s="24"/>
      <c r="GZ4291" s="24"/>
      <c r="HA4291" s="24"/>
      <c r="HB4291" s="24"/>
      <c r="HC4291" s="24"/>
      <c r="HD4291" s="24"/>
      <c r="HE4291" s="24"/>
      <c r="HF4291" s="24"/>
      <c r="HG4291" s="24"/>
      <c r="HH4291" s="24"/>
      <c r="HI4291" s="24"/>
      <c r="HJ4291" s="24"/>
      <c r="HK4291" s="24"/>
      <c r="HL4291" s="24"/>
      <c r="HM4291" s="24"/>
      <c r="HN4291" s="24"/>
      <c r="HO4291" s="24"/>
      <c r="HP4291" s="24"/>
      <c r="HQ4291" s="24"/>
      <c r="HR4291" s="24"/>
      <c r="HS4291" s="24"/>
      <c r="HT4291" s="24"/>
      <c r="HU4291" s="24"/>
      <c r="HV4291" s="24"/>
      <c r="HW4291" s="24"/>
      <c r="HX4291" s="24"/>
      <c r="HY4291" s="24"/>
      <c r="HZ4291" s="24"/>
      <c r="IA4291" s="24"/>
      <c r="IB4291" s="24"/>
      <c r="IC4291" s="24"/>
      <c r="ID4291" s="24"/>
      <c r="IE4291" s="24"/>
    </row>
    <row r="4292" s="7" customFormat="1" ht="32" customHeight="1" spans="1:239">
      <c r="A4292" s="23">
        <v>4290</v>
      </c>
      <c r="B4292" s="13" t="s">
        <v>12</v>
      </c>
      <c r="C4292" s="13" t="s">
        <v>13</v>
      </c>
      <c r="D4292" s="13" t="s">
        <v>14</v>
      </c>
      <c r="E4292" s="13" t="s">
        <v>2999</v>
      </c>
      <c r="F4292" s="13" t="s">
        <v>4001</v>
      </c>
      <c r="G4292" s="13" t="s">
        <v>17</v>
      </c>
      <c r="H4292" s="14">
        <v>2</v>
      </c>
      <c r="I4292" s="14">
        <v>210</v>
      </c>
      <c r="J4292" s="24"/>
      <c r="K4292" s="24"/>
      <c r="L4292" s="24"/>
      <c r="M4292" s="24"/>
      <c r="N4292" s="24"/>
      <c r="O4292" s="24"/>
      <c r="P4292" s="24"/>
      <c r="Q4292" s="24"/>
      <c r="R4292" s="24"/>
      <c r="S4292" s="24"/>
      <c r="T4292" s="24"/>
      <c r="U4292" s="24"/>
      <c r="V4292" s="24"/>
      <c r="W4292" s="24"/>
      <c r="X4292" s="24"/>
      <c r="Y4292" s="24"/>
      <c r="Z4292" s="24"/>
      <c r="AA4292" s="24"/>
      <c r="AB4292" s="24"/>
      <c r="AC4292" s="24"/>
      <c r="AD4292" s="24"/>
      <c r="AE4292" s="24"/>
      <c r="AF4292" s="24"/>
      <c r="AG4292" s="24"/>
      <c r="AH4292" s="24"/>
      <c r="AI4292" s="24"/>
      <c r="AJ4292" s="24"/>
      <c r="AK4292" s="24"/>
      <c r="AL4292" s="24"/>
      <c r="AM4292" s="24"/>
      <c r="AN4292" s="24"/>
      <c r="AO4292" s="24"/>
      <c r="AP4292" s="24"/>
      <c r="AQ4292" s="24"/>
      <c r="AR4292" s="24"/>
      <c r="AS4292" s="24"/>
      <c r="AT4292" s="24"/>
      <c r="AU4292" s="24"/>
      <c r="AV4292" s="24"/>
      <c r="AW4292" s="24"/>
      <c r="AX4292" s="24"/>
      <c r="AY4292" s="24"/>
      <c r="AZ4292" s="24"/>
      <c r="BA4292" s="24"/>
      <c r="BB4292" s="24"/>
      <c r="BC4292" s="24"/>
      <c r="BD4292" s="24"/>
      <c r="BE4292" s="24"/>
      <c r="BF4292" s="24"/>
      <c r="BG4292" s="24"/>
      <c r="BH4292" s="24"/>
      <c r="BI4292" s="24"/>
      <c r="BJ4292" s="24"/>
      <c r="BK4292" s="24"/>
      <c r="BL4292" s="24"/>
      <c r="BM4292" s="24"/>
      <c r="BN4292" s="24"/>
      <c r="BO4292" s="24"/>
      <c r="BP4292" s="24"/>
      <c r="BQ4292" s="24"/>
      <c r="BR4292" s="24"/>
      <c r="BS4292" s="24"/>
      <c r="BT4292" s="24"/>
      <c r="BU4292" s="24"/>
      <c r="BV4292" s="24"/>
      <c r="BW4292" s="24"/>
      <c r="BX4292" s="24"/>
      <c r="BY4292" s="24"/>
      <c r="BZ4292" s="24"/>
      <c r="CA4292" s="24"/>
      <c r="CB4292" s="24"/>
      <c r="CC4292" s="24"/>
      <c r="CD4292" s="24"/>
      <c r="CE4292" s="24"/>
      <c r="CF4292" s="24"/>
      <c r="CG4292" s="24"/>
      <c r="CH4292" s="24"/>
      <c r="CI4292" s="24"/>
      <c r="CJ4292" s="24"/>
      <c r="CK4292" s="24"/>
      <c r="CL4292" s="24"/>
      <c r="CM4292" s="24"/>
      <c r="CN4292" s="24"/>
      <c r="CO4292" s="24"/>
      <c r="CP4292" s="24"/>
      <c r="CQ4292" s="24"/>
      <c r="CR4292" s="24"/>
      <c r="CS4292" s="24"/>
      <c r="CT4292" s="24"/>
      <c r="CU4292" s="24"/>
      <c r="CV4292" s="24"/>
      <c r="CW4292" s="24"/>
      <c r="CX4292" s="24"/>
      <c r="CY4292" s="24"/>
      <c r="CZ4292" s="24"/>
      <c r="DA4292" s="24"/>
      <c r="DB4292" s="24"/>
      <c r="DC4292" s="24"/>
      <c r="DD4292" s="24"/>
      <c r="DE4292" s="24"/>
      <c r="DF4292" s="24"/>
      <c r="DG4292" s="24"/>
      <c r="DH4292" s="24"/>
      <c r="DI4292" s="24"/>
      <c r="DJ4292" s="24"/>
      <c r="DK4292" s="24"/>
      <c r="DL4292" s="24"/>
      <c r="DM4292" s="24"/>
      <c r="DN4292" s="24"/>
      <c r="DO4292" s="24"/>
      <c r="DP4292" s="24"/>
      <c r="DQ4292" s="24"/>
      <c r="DR4292" s="24"/>
      <c r="DS4292" s="24"/>
      <c r="DT4292" s="24"/>
      <c r="DU4292" s="24"/>
      <c r="DV4292" s="24"/>
      <c r="DW4292" s="24"/>
      <c r="DX4292" s="24"/>
      <c r="DY4292" s="24"/>
      <c r="DZ4292" s="24"/>
      <c r="EA4292" s="24"/>
      <c r="EB4292" s="24"/>
      <c r="EC4292" s="24"/>
      <c r="ED4292" s="24"/>
      <c r="EE4292" s="24"/>
      <c r="EF4292" s="24"/>
      <c r="EG4292" s="24"/>
      <c r="EH4292" s="24"/>
      <c r="EI4292" s="24"/>
      <c r="EJ4292" s="24"/>
      <c r="EK4292" s="24"/>
      <c r="EL4292" s="24"/>
      <c r="EM4292" s="24"/>
      <c r="EN4292" s="24"/>
      <c r="EO4292" s="24"/>
      <c r="EP4292" s="24"/>
      <c r="EQ4292" s="24"/>
      <c r="ER4292" s="24"/>
      <c r="ES4292" s="24"/>
      <c r="ET4292" s="24"/>
      <c r="EU4292" s="24"/>
      <c r="EV4292" s="24"/>
      <c r="EW4292" s="24"/>
      <c r="EX4292" s="24"/>
      <c r="EY4292" s="24"/>
      <c r="EZ4292" s="24"/>
      <c r="FA4292" s="24"/>
      <c r="FB4292" s="24"/>
      <c r="FC4292" s="24"/>
      <c r="FD4292" s="24"/>
      <c r="FE4292" s="24"/>
      <c r="FF4292" s="24"/>
      <c r="FG4292" s="24"/>
      <c r="FH4292" s="24"/>
      <c r="FI4292" s="24"/>
      <c r="FJ4292" s="24"/>
      <c r="FK4292" s="24"/>
      <c r="FL4292" s="24"/>
      <c r="FM4292" s="24"/>
      <c r="FN4292" s="24"/>
      <c r="FO4292" s="24"/>
      <c r="FP4292" s="24"/>
      <c r="FQ4292" s="24"/>
      <c r="FR4292" s="24"/>
      <c r="FS4292" s="24"/>
      <c r="FT4292" s="24"/>
      <c r="FU4292" s="24"/>
      <c r="FV4292" s="24"/>
      <c r="FW4292" s="24"/>
      <c r="FX4292" s="24"/>
      <c r="FY4292" s="24"/>
      <c r="FZ4292" s="24"/>
      <c r="GA4292" s="24"/>
      <c r="GB4292" s="24"/>
      <c r="GC4292" s="24"/>
      <c r="GD4292" s="24"/>
      <c r="GE4292" s="24"/>
      <c r="GF4292" s="24"/>
      <c r="GG4292" s="24"/>
      <c r="GH4292" s="24"/>
      <c r="GI4292" s="24"/>
      <c r="GJ4292" s="24"/>
      <c r="GK4292" s="24"/>
      <c r="GL4292" s="24"/>
      <c r="GM4292" s="24"/>
      <c r="GN4292" s="24"/>
      <c r="GO4292" s="24"/>
      <c r="GP4292" s="24"/>
      <c r="GQ4292" s="24"/>
      <c r="GR4292" s="24"/>
      <c r="GS4292" s="24"/>
      <c r="GT4292" s="24"/>
      <c r="GU4292" s="24"/>
      <c r="GV4292" s="24"/>
      <c r="GW4292" s="24"/>
      <c r="GX4292" s="24"/>
      <c r="GY4292" s="24"/>
      <c r="GZ4292" s="24"/>
      <c r="HA4292" s="24"/>
      <c r="HB4292" s="24"/>
      <c r="HC4292" s="24"/>
      <c r="HD4292" s="24"/>
      <c r="HE4292" s="24"/>
      <c r="HF4292" s="24"/>
      <c r="HG4292" s="24"/>
      <c r="HH4292" s="24"/>
      <c r="HI4292" s="24"/>
      <c r="HJ4292" s="24"/>
      <c r="HK4292" s="24"/>
      <c r="HL4292" s="24"/>
      <c r="HM4292" s="24"/>
      <c r="HN4292" s="24"/>
      <c r="HO4292" s="24"/>
      <c r="HP4292" s="24"/>
      <c r="HQ4292" s="24"/>
      <c r="HR4292" s="24"/>
      <c r="HS4292" s="24"/>
      <c r="HT4292" s="24"/>
      <c r="HU4292" s="24"/>
      <c r="HV4292" s="24"/>
      <c r="HW4292" s="24"/>
      <c r="HX4292" s="24"/>
      <c r="HY4292" s="24"/>
      <c r="HZ4292" s="24"/>
      <c r="IA4292" s="24"/>
      <c r="IB4292" s="24"/>
      <c r="IC4292" s="24"/>
      <c r="ID4292" s="24"/>
      <c r="IE4292" s="24"/>
    </row>
    <row r="4293" s="7" customFormat="1" ht="32" customHeight="1" spans="1:239">
      <c r="A4293" s="23">
        <v>4291</v>
      </c>
      <c r="B4293" s="13" t="s">
        <v>12</v>
      </c>
      <c r="C4293" s="13" t="s">
        <v>13</v>
      </c>
      <c r="D4293" s="13" t="s">
        <v>14</v>
      </c>
      <c r="E4293" s="13" t="s">
        <v>2999</v>
      </c>
      <c r="F4293" s="13" t="s">
        <v>4002</v>
      </c>
      <c r="G4293" s="13" t="s">
        <v>17</v>
      </c>
      <c r="H4293" s="14">
        <v>1</v>
      </c>
      <c r="I4293" s="14">
        <v>105</v>
      </c>
      <c r="J4293" s="24"/>
      <c r="K4293" s="24"/>
      <c r="L4293" s="24"/>
      <c r="M4293" s="24"/>
      <c r="N4293" s="24"/>
      <c r="O4293" s="24"/>
      <c r="P4293" s="2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C4293" s="24"/>
      <c r="AD4293" s="24"/>
      <c r="AE4293" s="24"/>
      <c r="AF4293" s="24"/>
      <c r="AG4293" s="24"/>
      <c r="AH4293" s="24"/>
      <c r="AI4293" s="24"/>
      <c r="AJ4293" s="24"/>
      <c r="AK4293" s="24"/>
      <c r="AL4293" s="24"/>
      <c r="AM4293" s="24"/>
      <c r="AN4293" s="24"/>
      <c r="AO4293" s="24"/>
      <c r="AP4293" s="24"/>
      <c r="AQ4293" s="24"/>
      <c r="AR4293" s="24"/>
      <c r="AS4293" s="24"/>
      <c r="AT4293" s="24"/>
      <c r="AU4293" s="24"/>
      <c r="AV4293" s="24"/>
      <c r="AW4293" s="24"/>
      <c r="AX4293" s="24"/>
      <c r="AY4293" s="24"/>
      <c r="AZ4293" s="24"/>
      <c r="BA4293" s="24"/>
      <c r="BB4293" s="24"/>
      <c r="BC4293" s="24"/>
      <c r="BD4293" s="24"/>
      <c r="BE4293" s="24"/>
      <c r="BF4293" s="24"/>
      <c r="BG4293" s="24"/>
      <c r="BH4293" s="24"/>
      <c r="BI4293" s="24"/>
      <c r="BJ4293" s="24"/>
      <c r="BK4293" s="24"/>
      <c r="BL4293" s="24"/>
      <c r="BM4293" s="24"/>
      <c r="BN4293" s="24"/>
      <c r="BO4293" s="24"/>
      <c r="BP4293" s="24"/>
      <c r="BQ4293" s="24"/>
      <c r="BR4293" s="24"/>
      <c r="BS4293" s="24"/>
      <c r="BT4293" s="24"/>
      <c r="BU4293" s="24"/>
      <c r="BV4293" s="24"/>
      <c r="BW4293" s="24"/>
      <c r="BX4293" s="24"/>
      <c r="BY4293" s="24"/>
      <c r="BZ4293" s="24"/>
      <c r="CA4293" s="24"/>
      <c r="CB4293" s="24"/>
      <c r="CC4293" s="24"/>
      <c r="CD4293" s="24"/>
      <c r="CE4293" s="24"/>
      <c r="CF4293" s="24"/>
      <c r="CG4293" s="24"/>
      <c r="CH4293" s="24"/>
      <c r="CI4293" s="24"/>
      <c r="CJ4293" s="24"/>
      <c r="CK4293" s="24"/>
      <c r="CL4293" s="24"/>
      <c r="CM4293" s="24"/>
      <c r="CN4293" s="24"/>
      <c r="CO4293" s="24"/>
      <c r="CP4293" s="24"/>
      <c r="CQ4293" s="24"/>
      <c r="CR4293" s="24"/>
      <c r="CS4293" s="24"/>
      <c r="CT4293" s="24"/>
      <c r="CU4293" s="24"/>
      <c r="CV4293" s="24"/>
      <c r="CW4293" s="24"/>
      <c r="CX4293" s="24"/>
      <c r="CY4293" s="24"/>
      <c r="CZ4293" s="24"/>
      <c r="DA4293" s="24"/>
      <c r="DB4293" s="24"/>
      <c r="DC4293" s="24"/>
      <c r="DD4293" s="24"/>
      <c r="DE4293" s="24"/>
      <c r="DF4293" s="24"/>
      <c r="DG4293" s="24"/>
      <c r="DH4293" s="24"/>
      <c r="DI4293" s="24"/>
      <c r="DJ4293" s="24"/>
      <c r="DK4293" s="24"/>
      <c r="DL4293" s="24"/>
      <c r="DM4293" s="24"/>
      <c r="DN4293" s="24"/>
      <c r="DO4293" s="24"/>
      <c r="DP4293" s="24"/>
      <c r="DQ4293" s="24"/>
      <c r="DR4293" s="24"/>
      <c r="DS4293" s="24"/>
      <c r="DT4293" s="24"/>
      <c r="DU4293" s="24"/>
      <c r="DV4293" s="24"/>
      <c r="DW4293" s="24"/>
      <c r="DX4293" s="24"/>
      <c r="DY4293" s="24"/>
      <c r="DZ4293" s="24"/>
      <c r="EA4293" s="24"/>
      <c r="EB4293" s="24"/>
      <c r="EC4293" s="24"/>
      <c r="ED4293" s="24"/>
      <c r="EE4293" s="24"/>
      <c r="EF4293" s="24"/>
      <c r="EG4293" s="24"/>
      <c r="EH4293" s="24"/>
      <c r="EI4293" s="24"/>
      <c r="EJ4293" s="24"/>
      <c r="EK4293" s="24"/>
      <c r="EL4293" s="24"/>
      <c r="EM4293" s="24"/>
      <c r="EN4293" s="24"/>
      <c r="EO4293" s="24"/>
      <c r="EP4293" s="24"/>
      <c r="EQ4293" s="24"/>
      <c r="ER4293" s="24"/>
      <c r="ES4293" s="24"/>
      <c r="ET4293" s="24"/>
      <c r="EU4293" s="24"/>
      <c r="EV4293" s="24"/>
      <c r="EW4293" s="24"/>
      <c r="EX4293" s="24"/>
      <c r="EY4293" s="24"/>
      <c r="EZ4293" s="24"/>
      <c r="FA4293" s="24"/>
      <c r="FB4293" s="24"/>
      <c r="FC4293" s="24"/>
      <c r="FD4293" s="24"/>
      <c r="FE4293" s="24"/>
      <c r="FF4293" s="24"/>
      <c r="FG4293" s="24"/>
      <c r="FH4293" s="24"/>
      <c r="FI4293" s="24"/>
      <c r="FJ4293" s="24"/>
      <c r="FK4293" s="24"/>
      <c r="FL4293" s="24"/>
      <c r="FM4293" s="24"/>
      <c r="FN4293" s="24"/>
      <c r="FO4293" s="24"/>
      <c r="FP4293" s="24"/>
      <c r="FQ4293" s="24"/>
      <c r="FR4293" s="24"/>
      <c r="FS4293" s="24"/>
      <c r="FT4293" s="24"/>
      <c r="FU4293" s="24"/>
      <c r="FV4293" s="24"/>
      <c r="FW4293" s="24"/>
      <c r="FX4293" s="24"/>
      <c r="FY4293" s="24"/>
      <c r="FZ4293" s="24"/>
      <c r="GA4293" s="24"/>
      <c r="GB4293" s="24"/>
      <c r="GC4293" s="24"/>
      <c r="GD4293" s="24"/>
      <c r="GE4293" s="24"/>
      <c r="GF4293" s="24"/>
      <c r="GG4293" s="24"/>
      <c r="GH4293" s="24"/>
      <c r="GI4293" s="24"/>
      <c r="GJ4293" s="24"/>
      <c r="GK4293" s="24"/>
      <c r="GL4293" s="24"/>
      <c r="GM4293" s="24"/>
      <c r="GN4293" s="24"/>
      <c r="GO4293" s="24"/>
      <c r="GP4293" s="24"/>
      <c r="GQ4293" s="24"/>
      <c r="GR4293" s="24"/>
      <c r="GS4293" s="24"/>
      <c r="GT4293" s="24"/>
      <c r="GU4293" s="24"/>
      <c r="GV4293" s="24"/>
      <c r="GW4293" s="24"/>
      <c r="GX4293" s="24"/>
      <c r="GY4293" s="24"/>
      <c r="GZ4293" s="24"/>
      <c r="HA4293" s="24"/>
      <c r="HB4293" s="24"/>
      <c r="HC4293" s="24"/>
      <c r="HD4293" s="24"/>
      <c r="HE4293" s="24"/>
      <c r="HF4293" s="24"/>
      <c r="HG4293" s="24"/>
      <c r="HH4293" s="24"/>
      <c r="HI4293" s="24"/>
      <c r="HJ4293" s="24"/>
      <c r="HK4293" s="24"/>
      <c r="HL4293" s="24"/>
      <c r="HM4293" s="24"/>
      <c r="HN4293" s="24"/>
      <c r="HO4293" s="24"/>
      <c r="HP4293" s="24"/>
      <c r="HQ4293" s="24"/>
      <c r="HR4293" s="24"/>
      <c r="HS4293" s="24"/>
      <c r="HT4293" s="24"/>
      <c r="HU4293" s="24"/>
      <c r="HV4293" s="24"/>
      <c r="HW4293" s="24"/>
      <c r="HX4293" s="24"/>
      <c r="HY4293" s="24"/>
      <c r="HZ4293" s="24"/>
      <c r="IA4293" s="24"/>
      <c r="IB4293" s="24"/>
      <c r="IC4293" s="24"/>
      <c r="ID4293" s="24"/>
      <c r="IE4293" s="24"/>
    </row>
    <row r="4294" s="7" customFormat="1" ht="32" customHeight="1" spans="1:239">
      <c r="A4294" s="23">
        <v>4292</v>
      </c>
      <c r="B4294" s="13" t="s">
        <v>12</v>
      </c>
      <c r="C4294" s="13" t="s">
        <v>13</v>
      </c>
      <c r="D4294" s="13" t="s">
        <v>14</v>
      </c>
      <c r="E4294" s="13" t="s">
        <v>2999</v>
      </c>
      <c r="F4294" s="13" t="s">
        <v>4003</v>
      </c>
      <c r="G4294" s="13" t="s">
        <v>17</v>
      </c>
      <c r="H4294" s="14">
        <v>2</v>
      </c>
      <c r="I4294" s="14">
        <v>210</v>
      </c>
      <c r="J4294" s="24"/>
      <c r="K4294" s="24"/>
      <c r="L4294" s="24"/>
      <c r="M4294" s="24"/>
      <c r="N4294" s="24"/>
      <c r="O4294" s="24"/>
      <c r="P4294" s="24"/>
      <c r="Q4294" s="24"/>
      <c r="R4294" s="24"/>
      <c r="S4294" s="24"/>
      <c r="T4294" s="24"/>
      <c r="U4294" s="24"/>
      <c r="V4294" s="24"/>
      <c r="W4294" s="24"/>
      <c r="X4294" s="24"/>
      <c r="Y4294" s="24"/>
      <c r="Z4294" s="24"/>
      <c r="AA4294" s="24"/>
      <c r="AB4294" s="24"/>
      <c r="AC4294" s="24"/>
      <c r="AD4294" s="24"/>
      <c r="AE4294" s="24"/>
      <c r="AF4294" s="24"/>
      <c r="AG4294" s="24"/>
      <c r="AH4294" s="24"/>
      <c r="AI4294" s="24"/>
      <c r="AJ4294" s="24"/>
      <c r="AK4294" s="24"/>
      <c r="AL4294" s="24"/>
      <c r="AM4294" s="24"/>
      <c r="AN4294" s="24"/>
      <c r="AO4294" s="24"/>
      <c r="AP4294" s="24"/>
      <c r="AQ4294" s="24"/>
      <c r="AR4294" s="24"/>
      <c r="AS4294" s="24"/>
      <c r="AT4294" s="24"/>
      <c r="AU4294" s="24"/>
      <c r="AV4294" s="24"/>
      <c r="AW4294" s="24"/>
      <c r="AX4294" s="24"/>
      <c r="AY4294" s="24"/>
      <c r="AZ4294" s="24"/>
      <c r="BA4294" s="24"/>
      <c r="BB4294" s="24"/>
      <c r="BC4294" s="24"/>
      <c r="BD4294" s="24"/>
      <c r="BE4294" s="24"/>
      <c r="BF4294" s="24"/>
      <c r="BG4294" s="24"/>
      <c r="BH4294" s="24"/>
      <c r="BI4294" s="24"/>
      <c r="BJ4294" s="24"/>
      <c r="BK4294" s="24"/>
      <c r="BL4294" s="24"/>
      <c r="BM4294" s="24"/>
      <c r="BN4294" s="24"/>
      <c r="BO4294" s="24"/>
      <c r="BP4294" s="24"/>
      <c r="BQ4294" s="24"/>
      <c r="BR4294" s="24"/>
      <c r="BS4294" s="24"/>
      <c r="BT4294" s="24"/>
      <c r="BU4294" s="24"/>
      <c r="BV4294" s="24"/>
      <c r="BW4294" s="24"/>
      <c r="BX4294" s="24"/>
      <c r="BY4294" s="24"/>
      <c r="BZ4294" s="24"/>
      <c r="CA4294" s="24"/>
      <c r="CB4294" s="24"/>
      <c r="CC4294" s="24"/>
      <c r="CD4294" s="24"/>
      <c r="CE4294" s="24"/>
      <c r="CF4294" s="24"/>
      <c r="CG4294" s="24"/>
      <c r="CH4294" s="24"/>
      <c r="CI4294" s="24"/>
      <c r="CJ4294" s="24"/>
      <c r="CK4294" s="24"/>
      <c r="CL4294" s="24"/>
      <c r="CM4294" s="24"/>
      <c r="CN4294" s="24"/>
      <c r="CO4294" s="24"/>
      <c r="CP4294" s="24"/>
      <c r="CQ4294" s="24"/>
      <c r="CR4294" s="24"/>
      <c r="CS4294" s="24"/>
      <c r="CT4294" s="24"/>
      <c r="CU4294" s="24"/>
      <c r="CV4294" s="24"/>
      <c r="CW4294" s="24"/>
      <c r="CX4294" s="24"/>
      <c r="CY4294" s="24"/>
      <c r="CZ4294" s="24"/>
      <c r="DA4294" s="24"/>
      <c r="DB4294" s="24"/>
      <c r="DC4294" s="24"/>
      <c r="DD4294" s="24"/>
      <c r="DE4294" s="24"/>
      <c r="DF4294" s="24"/>
      <c r="DG4294" s="24"/>
      <c r="DH4294" s="24"/>
      <c r="DI4294" s="24"/>
      <c r="DJ4294" s="24"/>
      <c r="DK4294" s="24"/>
      <c r="DL4294" s="24"/>
      <c r="DM4294" s="24"/>
      <c r="DN4294" s="24"/>
      <c r="DO4294" s="24"/>
      <c r="DP4294" s="24"/>
      <c r="DQ4294" s="24"/>
      <c r="DR4294" s="24"/>
      <c r="DS4294" s="24"/>
      <c r="DT4294" s="24"/>
      <c r="DU4294" s="24"/>
      <c r="DV4294" s="24"/>
      <c r="DW4294" s="24"/>
      <c r="DX4294" s="24"/>
      <c r="DY4294" s="24"/>
      <c r="DZ4294" s="24"/>
      <c r="EA4294" s="24"/>
      <c r="EB4294" s="24"/>
      <c r="EC4294" s="24"/>
      <c r="ED4294" s="24"/>
      <c r="EE4294" s="24"/>
      <c r="EF4294" s="24"/>
      <c r="EG4294" s="24"/>
      <c r="EH4294" s="24"/>
      <c r="EI4294" s="24"/>
      <c r="EJ4294" s="24"/>
      <c r="EK4294" s="24"/>
      <c r="EL4294" s="24"/>
      <c r="EM4294" s="24"/>
      <c r="EN4294" s="24"/>
      <c r="EO4294" s="24"/>
      <c r="EP4294" s="24"/>
      <c r="EQ4294" s="24"/>
      <c r="ER4294" s="24"/>
      <c r="ES4294" s="24"/>
      <c r="ET4294" s="24"/>
      <c r="EU4294" s="24"/>
      <c r="EV4294" s="24"/>
      <c r="EW4294" s="24"/>
      <c r="EX4294" s="24"/>
      <c r="EY4294" s="24"/>
      <c r="EZ4294" s="24"/>
      <c r="FA4294" s="24"/>
      <c r="FB4294" s="24"/>
      <c r="FC4294" s="24"/>
      <c r="FD4294" s="24"/>
      <c r="FE4294" s="24"/>
      <c r="FF4294" s="24"/>
      <c r="FG4294" s="24"/>
      <c r="FH4294" s="24"/>
      <c r="FI4294" s="24"/>
      <c r="FJ4294" s="24"/>
      <c r="FK4294" s="24"/>
      <c r="FL4294" s="24"/>
      <c r="FM4294" s="24"/>
      <c r="FN4294" s="24"/>
      <c r="FO4294" s="24"/>
      <c r="FP4294" s="24"/>
      <c r="FQ4294" s="24"/>
      <c r="FR4294" s="24"/>
      <c r="FS4294" s="24"/>
      <c r="FT4294" s="24"/>
      <c r="FU4294" s="24"/>
      <c r="FV4294" s="24"/>
      <c r="FW4294" s="24"/>
      <c r="FX4294" s="24"/>
      <c r="FY4294" s="24"/>
      <c r="FZ4294" s="24"/>
      <c r="GA4294" s="24"/>
      <c r="GB4294" s="24"/>
      <c r="GC4294" s="24"/>
      <c r="GD4294" s="24"/>
      <c r="GE4294" s="24"/>
      <c r="GF4294" s="24"/>
      <c r="GG4294" s="24"/>
      <c r="GH4294" s="24"/>
      <c r="GI4294" s="24"/>
      <c r="GJ4294" s="24"/>
      <c r="GK4294" s="24"/>
      <c r="GL4294" s="24"/>
      <c r="GM4294" s="24"/>
      <c r="GN4294" s="24"/>
      <c r="GO4294" s="24"/>
      <c r="GP4294" s="24"/>
      <c r="GQ4294" s="24"/>
      <c r="GR4294" s="24"/>
      <c r="GS4294" s="24"/>
      <c r="GT4294" s="24"/>
      <c r="GU4294" s="24"/>
      <c r="GV4294" s="24"/>
      <c r="GW4294" s="24"/>
      <c r="GX4294" s="24"/>
      <c r="GY4294" s="24"/>
      <c r="GZ4294" s="24"/>
      <c r="HA4294" s="24"/>
      <c r="HB4294" s="24"/>
      <c r="HC4294" s="24"/>
      <c r="HD4294" s="24"/>
      <c r="HE4294" s="24"/>
      <c r="HF4294" s="24"/>
      <c r="HG4294" s="24"/>
      <c r="HH4294" s="24"/>
      <c r="HI4294" s="24"/>
      <c r="HJ4294" s="24"/>
      <c r="HK4294" s="24"/>
      <c r="HL4294" s="24"/>
      <c r="HM4294" s="24"/>
      <c r="HN4294" s="24"/>
      <c r="HO4294" s="24"/>
      <c r="HP4294" s="24"/>
      <c r="HQ4294" s="24"/>
      <c r="HR4294" s="24"/>
      <c r="HS4294" s="24"/>
      <c r="HT4294" s="24"/>
      <c r="HU4294" s="24"/>
      <c r="HV4294" s="24"/>
      <c r="HW4294" s="24"/>
      <c r="HX4294" s="24"/>
      <c r="HY4294" s="24"/>
      <c r="HZ4294" s="24"/>
      <c r="IA4294" s="24"/>
      <c r="IB4294" s="24"/>
      <c r="IC4294" s="24"/>
      <c r="ID4294" s="24"/>
      <c r="IE4294" s="24"/>
    </row>
    <row r="4295" s="7" customFormat="1" ht="32" customHeight="1" spans="1:239">
      <c r="A4295" s="23">
        <v>4293</v>
      </c>
      <c r="B4295" s="13" t="s">
        <v>12</v>
      </c>
      <c r="C4295" s="13" t="s">
        <v>13</v>
      </c>
      <c r="D4295" s="13" t="s">
        <v>14</v>
      </c>
      <c r="E4295" s="13" t="s">
        <v>2999</v>
      </c>
      <c r="F4295" s="13" t="s">
        <v>4004</v>
      </c>
      <c r="G4295" s="13" t="s">
        <v>17</v>
      </c>
      <c r="H4295" s="14">
        <v>2</v>
      </c>
      <c r="I4295" s="14">
        <v>210</v>
      </c>
      <c r="J4295" s="24"/>
      <c r="K4295" s="24"/>
      <c r="L4295" s="24"/>
      <c r="M4295" s="24"/>
      <c r="N4295" s="24"/>
      <c r="O4295" s="24"/>
      <c r="P4295" s="24"/>
      <c r="Q4295" s="24"/>
      <c r="R4295" s="24"/>
      <c r="S4295" s="24"/>
      <c r="T4295" s="24"/>
      <c r="U4295" s="24"/>
      <c r="V4295" s="24"/>
      <c r="W4295" s="24"/>
      <c r="X4295" s="24"/>
      <c r="Y4295" s="24"/>
      <c r="Z4295" s="24"/>
      <c r="AA4295" s="24"/>
      <c r="AB4295" s="24"/>
      <c r="AC4295" s="24"/>
      <c r="AD4295" s="24"/>
      <c r="AE4295" s="24"/>
      <c r="AF4295" s="24"/>
      <c r="AG4295" s="24"/>
      <c r="AH4295" s="24"/>
      <c r="AI4295" s="24"/>
      <c r="AJ4295" s="24"/>
      <c r="AK4295" s="24"/>
      <c r="AL4295" s="24"/>
      <c r="AM4295" s="24"/>
      <c r="AN4295" s="24"/>
      <c r="AO4295" s="24"/>
      <c r="AP4295" s="24"/>
      <c r="AQ4295" s="24"/>
      <c r="AR4295" s="24"/>
      <c r="AS4295" s="24"/>
      <c r="AT4295" s="24"/>
      <c r="AU4295" s="24"/>
      <c r="AV4295" s="24"/>
      <c r="AW4295" s="24"/>
      <c r="AX4295" s="24"/>
      <c r="AY4295" s="24"/>
      <c r="AZ4295" s="24"/>
      <c r="BA4295" s="24"/>
      <c r="BB4295" s="24"/>
      <c r="BC4295" s="24"/>
      <c r="BD4295" s="24"/>
      <c r="BE4295" s="24"/>
      <c r="BF4295" s="24"/>
      <c r="BG4295" s="24"/>
      <c r="BH4295" s="24"/>
      <c r="BI4295" s="24"/>
      <c r="BJ4295" s="24"/>
      <c r="BK4295" s="24"/>
      <c r="BL4295" s="24"/>
      <c r="BM4295" s="24"/>
      <c r="BN4295" s="24"/>
      <c r="BO4295" s="24"/>
      <c r="BP4295" s="24"/>
      <c r="BQ4295" s="24"/>
      <c r="BR4295" s="24"/>
      <c r="BS4295" s="24"/>
      <c r="BT4295" s="24"/>
      <c r="BU4295" s="24"/>
      <c r="BV4295" s="24"/>
      <c r="BW4295" s="24"/>
      <c r="BX4295" s="24"/>
      <c r="BY4295" s="24"/>
      <c r="BZ4295" s="24"/>
      <c r="CA4295" s="24"/>
      <c r="CB4295" s="24"/>
      <c r="CC4295" s="24"/>
      <c r="CD4295" s="24"/>
      <c r="CE4295" s="24"/>
      <c r="CF4295" s="24"/>
      <c r="CG4295" s="24"/>
      <c r="CH4295" s="24"/>
      <c r="CI4295" s="24"/>
      <c r="CJ4295" s="24"/>
      <c r="CK4295" s="24"/>
      <c r="CL4295" s="24"/>
      <c r="CM4295" s="24"/>
      <c r="CN4295" s="24"/>
      <c r="CO4295" s="24"/>
      <c r="CP4295" s="24"/>
      <c r="CQ4295" s="24"/>
      <c r="CR4295" s="24"/>
      <c r="CS4295" s="24"/>
      <c r="CT4295" s="24"/>
      <c r="CU4295" s="24"/>
      <c r="CV4295" s="24"/>
      <c r="CW4295" s="24"/>
      <c r="CX4295" s="24"/>
      <c r="CY4295" s="24"/>
      <c r="CZ4295" s="24"/>
      <c r="DA4295" s="24"/>
      <c r="DB4295" s="24"/>
      <c r="DC4295" s="24"/>
      <c r="DD4295" s="24"/>
      <c r="DE4295" s="24"/>
      <c r="DF4295" s="24"/>
      <c r="DG4295" s="24"/>
      <c r="DH4295" s="24"/>
      <c r="DI4295" s="24"/>
      <c r="DJ4295" s="24"/>
      <c r="DK4295" s="24"/>
      <c r="DL4295" s="24"/>
      <c r="DM4295" s="24"/>
      <c r="DN4295" s="24"/>
      <c r="DO4295" s="24"/>
      <c r="DP4295" s="24"/>
      <c r="DQ4295" s="24"/>
      <c r="DR4295" s="24"/>
      <c r="DS4295" s="24"/>
      <c r="DT4295" s="24"/>
      <c r="DU4295" s="24"/>
      <c r="DV4295" s="24"/>
      <c r="DW4295" s="24"/>
      <c r="DX4295" s="24"/>
      <c r="DY4295" s="24"/>
      <c r="DZ4295" s="24"/>
      <c r="EA4295" s="24"/>
      <c r="EB4295" s="24"/>
      <c r="EC4295" s="24"/>
      <c r="ED4295" s="24"/>
      <c r="EE4295" s="24"/>
      <c r="EF4295" s="24"/>
      <c r="EG4295" s="24"/>
      <c r="EH4295" s="24"/>
      <c r="EI4295" s="24"/>
      <c r="EJ4295" s="24"/>
      <c r="EK4295" s="24"/>
      <c r="EL4295" s="24"/>
      <c r="EM4295" s="24"/>
      <c r="EN4295" s="24"/>
      <c r="EO4295" s="24"/>
      <c r="EP4295" s="24"/>
      <c r="EQ4295" s="24"/>
      <c r="ER4295" s="24"/>
      <c r="ES4295" s="24"/>
      <c r="ET4295" s="24"/>
      <c r="EU4295" s="24"/>
      <c r="EV4295" s="24"/>
      <c r="EW4295" s="24"/>
      <c r="EX4295" s="24"/>
      <c r="EY4295" s="24"/>
      <c r="EZ4295" s="24"/>
      <c r="FA4295" s="24"/>
      <c r="FB4295" s="24"/>
      <c r="FC4295" s="24"/>
      <c r="FD4295" s="24"/>
      <c r="FE4295" s="24"/>
      <c r="FF4295" s="24"/>
      <c r="FG4295" s="24"/>
      <c r="FH4295" s="24"/>
      <c r="FI4295" s="24"/>
      <c r="FJ4295" s="24"/>
      <c r="FK4295" s="24"/>
      <c r="FL4295" s="24"/>
      <c r="FM4295" s="24"/>
      <c r="FN4295" s="24"/>
      <c r="FO4295" s="24"/>
      <c r="FP4295" s="24"/>
      <c r="FQ4295" s="24"/>
      <c r="FR4295" s="24"/>
      <c r="FS4295" s="24"/>
      <c r="FT4295" s="24"/>
      <c r="FU4295" s="24"/>
      <c r="FV4295" s="24"/>
      <c r="FW4295" s="24"/>
      <c r="FX4295" s="24"/>
      <c r="FY4295" s="24"/>
      <c r="FZ4295" s="24"/>
      <c r="GA4295" s="24"/>
      <c r="GB4295" s="24"/>
      <c r="GC4295" s="24"/>
      <c r="GD4295" s="24"/>
      <c r="GE4295" s="24"/>
      <c r="GF4295" s="24"/>
      <c r="GG4295" s="24"/>
      <c r="GH4295" s="24"/>
      <c r="GI4295" s="24"/>
      <c r="GJ4295" s="24"/>
      <c r="GK4295" s="24"/>
      <c r="GL4295" s="24"/>
      <c r="GM4295" s="24"/>
      <c r="GN4295" s="24"/>
      <c r="GO4295" s="24"/>
      <c r="GP4295" s="24"/>
      <c r="GQ4295" s="24"/>
      <c r="GR4295" s="24"/>
      <c r="GS4295" s="24"/>
      <c r="GT4295" s="24"/>
      <c r="GU4295" s="24"/>
      <c r="GV4295" s="24"/>
      <c r="GW4295" s="24"/>
      <c r="GX4295" s="24"/>
      <c r="GY4295" s="24"/>
      <c r="GZ4295" s="24"/>
      <c r="HA4295" s="24"/>
      <c r="HB4295" s="24"/>
      <c r="HC4295" s="24"/>
      <c r="HD4295" s="24"/>
      <c r="HE4295" s="24"/>
      <c r="HF4295" s="24"/>
      <c r="HG4295" s="24"/>
      <c r="HH4295" s="24"/>
      <c r="HI4295" s="24"/>
      <c r="HJ4295" s="24"/>
      <c r="HK4295" s="24"/>
      <c r="HL4295" s="24"/>
      <c r="HM4295" s="24"/>
      <c r="HN4295" s="24"/>
      <c r="HO4295" s="24"/>
      <c r="HP4295" s="24"/>
      <c r="HQ4295" s="24"/>
      <c r="HR4295" s="24"/>
      <c r="HS4295" s="24"/>
      <c r="HT4295" s="24"/>
      <c r="HU4295" s="24"/>
      <c r="HV4295" s="24"/>
      <c r="HW4295" s="24"/>
      <c r="HX4295" s="24"/>
      <c r="HY4295" s="24"/>
      <c r="HZ4295" s="24"/>
      <c r="IA4295" s="24"/>
      <c r="IB4295" s="24"/>
      <c r="IC4295" s="24"/>
      <c r="ID4295" s="24"/>
      <c r="IE4295" s="24"/>
    </row>
    <row r="4296" s="7" customFormat="1" ht="32" customHeight="1" spans="1:239">
      <c r="A4296" s="23">
        <v>4294</v>
      </c>
      <c r="B4296" s="13" t="s">
        <v>12</v>
      </c>
      <c r="C4296" s="13" t="s">
        <v>13</v>
      </c>
      <c r="D4296" s="13" t="s">
        <v>14</v>
      </c>
      <c r="E4296" s="13" t="s">
        <v>2999</v>
      </c>
      <c r="F4296" s="13" t="s">
        <v>4005</v>
      </c>
      <c r="G4296" s="13" t="s">
        <v>61</v>
      </c>
      <c r="H4296" s="14">
        <v>4</v>
      </c>
      <c r="I4296" s="14">
        <v>420</v>
      </c>
      <c r="J4296" s="24"/>
      <c r="K4296" s="24"/>
      <c r="L4296" s="24"/>
      <c r="M4296" s="24"/>
      <c r="N4296" s="24"/>
      <c r="O4296" s="24"/>
      <c r="P4296" s="2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C4296" s="24"/>
      <c r="AD4296" s="24"/>
      <c r="AE4296" s="24"/>
      <c r="AF4296" s="24"/>
      <c r="AG4296" s="24"/>
      <c r="AH4296" s="24"/>
      <c r="AI4296" s="24"/>
      <c r="AJ4296" s="24"/>
      <c r="AK4296" s="24"/>
      <c r="AL4296" s="24"/>
      <c r="AM4296" s="24"/>
      <c r="AN4296" s="24"/>
      <c r="AO4296" s="24"/>
      <c r="AP4296" s="24"/>
      <c r="AQ4296" s="24"/>
      <c r="AR4296" s="24"/>
      <c r="AS4296" s="24"/>
      <c r="AT4296" s="24"/>
      <c r="AU4296" s="24"/>
      <c r="AV4296" s="24"/>
      <c r="AW4296" s="24"/>
      <c r="AX4296" s="24"/>
      <c r="AY4296" s="24"/>
      <c r="AZ4296" s="24"/>
      <c r="BA4296" s="24"/>
      <c r="BB4296" s="24"/>
      <c r="BC4296" s="24"/>
      <c r="BD4296" s="24"/>
      <c r="BE4296" s="24"/>
      <c r="BF4296" s="24"/>
      <c r="BG4296" s="24"/>
      <c r="BH4296" s="24"/>
      <c r="BI4296" s="24"/>
      <c r="BJ4296" s="24"/>
      <c r="BK4296" s="24"/>
      <c r="BL4296" s="24"/>
      <c r="BM4296" s="24"/>
      <c r="BN4296" s="24"/>
      <c r="BO4296" s="24"/>
      <c r="BP4296" s="24"/>
      <c r="BQ4296" s="24"/>
      <c r="BR4296" s="24"/>
      <c r="BS4296" s="24"/>
      <c r="BT4296" s="24"/>
      <c r="BU4296" s="24"/>
      <c r="BV4296" s="24"/>
      <c r="BW4296" s="24"/>
      <c r="BX4296" s="24"/>
      <c r="BY4296" s="24"/>
      <c r="BZ4296" s="24"/>
      <c r="CA4296" s="24"/>
      <c r="CB4296" s="24"/>
      <c r="CC4296" s="24"/>
      <c r="CD4296" s="24"/>
      <c r="CE4296" s="24"/>
      <c r="CF4296" s="24"/>
      <c r="CG4296" s="24"/>
      <c r="CH4296" s="24"/>
      <c r="CI4296" s="24"/>
      <c r="CJ4296" s="24"/>
      <c r="CK4296" s="24"/>
      <c r="CL4296" s="24"/>
      <c r="CM4296" s="24"/>
      <c r="CN4296" s="24"/>
      <c r="CO4296" s="24"/>
      <c r="CP4296" s="24"/>
      <c r="CQ4296" s="24"/>
      <c r="CR4296" s="24"/>
      <c r="CS4296" s="24"/>
      <c r="CT4296" s="24"/>
      <c r="CU4296" s="24"/>
      <c r="CV4296" s="24"/>
      <c r="CW4296" s="24"/>
      <c r="CX4296" s="24"/>
      <c r="CY4296" s="24"/>
      <c r="CZ4296" s="24"/>
      <c r="DA4296" s="24"/>
      <c r="DB4296" s="24"/>
      <c r="DC4296" s="24"/>
      <c r="DD4296" s="24"/>
      <c r="DE4296" s="24"/>
      <c r="DF4296" s="24"/>
      <c r="DG4296" s="24"/>
      <c r="DH4296" s="24"/>
      <c r="DI4296" s="24"/>
      <c r="DJ4296" s="24"/>
      <c r="DK4296" s="24"/>
      <c r="DL4296" s="24"/>
      <c r="DM4296" s="24"/>
      <c r="DN4296" s="24"/>
      <c r="DO4296" s="24"/>
      <c r="DP4296" s="24"/>
      <c r="DQ4296" s="24"/>
      <c r="DR4296" s="24"/>
      <c r="DS4296" s="24"/>
      <c r="DT4296" s="24"/>
      <c r="DU4296" s="24"/>
      <c r="DV4296" s="24"/>
      <c r="DW4296" s="24"/>
      <c r="DX4296" s="24"/>
      <c r="DY4296" s="24"/>
      <c r="DZ4296" s="24"/>
      <c r="EA4296" s="24"/>
      <c r="EB4296" s="24"/>
      <c r="EC4296" s="24"/>
      <c r="ED4296" s="24"/>
      <c r="EE4296" s="24"/>
      <c r="EF4296" s="24"/>
      <c r="EG4296" s="24"/>
      <c r="EH4296" s="24"/>
      <c r="EI4296" s="24"/>
      <c r="EJ4296" s="24"/>
      <c r="EK4296" s="24"/>
      <c r="EL4296" s="24"/>
      <c r="EM4296" s="24"/>
      <c r="EN4296" s="24"/>
      <c r="EO4296" s="24"/>
      <c r="EP4296" s="24"/>
      <c r="EQ4296" s="24"/>
      <c r="ER4296" s="24"/>
      <c r="ES4296" s="24"/>
      <c r="ET4296" s="24"/>
      <c r="EU4296" s="24"/>
      <c r="EV4296" s="24"/>
      <c r="EW4296" s="24"/>
      <c r="EX4296" s="24"/>
      <c r="EY4296" s="24"/>
      <c r="EZ4296" s="24"/>
      <c r="FA4296" s="24"/>
      <c r="FB4296" s="24"/>
      <c r="FC4296" s="24"/>
      <c r="FD4296" s="24"/>
      <c r="FE4296" s="24"/>
      <c r="FF4296" s="24"/>
      <c r="FG4296" s="24"/>
      <c r="FH4296" s="24"/>
      <c r="FI4296" s="24"/>
      <c r="FJ4296" s="24"/>
      <c r="FK4296" s="24"/>
      <c r="FL4296" s="24"/>
      <c r="FM4296" s="24"/>
      <c r="FN4296" s="24"/>
      <c r="FO4296" s="24"/>
      <c r="FP4296" s="24"/>
      <c r="FQ4296" s="24"/>
      <c r="FR4296" s="24"/>
      <c r="FS4296" s="24"/>
      <c r="FT4296" s="24"/>
      <c r="FU4296" s="24"/>
      <c r="FV4296" s="24"/>
      <c r="FW4296" s="24"/>
      <c r="FX4296" s="24"/>
      <c r="FY4296" s="24"/>
      <c r="FZ4296" s="24"/>
      <c r="GA4296" s="24"/>
      <c r="GB4296" s="24"/>
      <c r="GC4296" s="24"/>
      <c r="GD4296" s="24"/>
      <c r="GE4296" s="24"/>
      <c r="GF4296" s="24"/>
      <c r="GG4296" s="24"/>
      <c r="GH4296" s="24"/>
      <c r="GI4296" s="24"/>
      <c r="GJ4296" s="24"/>
      <c r="GK4296" s="24"/>
      <c r="GL4296" s="24"/>
      <c r="GM4296" s="24"/>
      <c r="GN4296" s="24"/>
      <c r="GO4296" s="24"/>
      <c r="GP4296" s="24"/>
      <c r="GQ4296" s="24"/>
      <c r="GR4296" s="24"/>
      <c r="GS4296" s="24"/>
      <c r="GT4296" s="24"/>
      <c r="GU4296" s="24"/>
      <c r="GV4296" s="24"/>
      <c r="GW4296" s="24"/>
      <c r="GX4296" s="24"/>
      <c r="GY4296" s="24"/>
      <c r="GZ4296" s="24"/>
      <c r="HA4296" s="24"/>
      <c r="HB4296" s="24"/>
      <c r="HC4296" s="24"/>
      <c r="HD4296" s="24"/>
      <c r="HE4296" s="24"/>
      <c r="HF4296" s="24"/>
      <c r="HG4296" s="24"/>
      <c r="HH4296" s="24"/>
      <c r="HI4296" s="24"/>
      <c r="HJ4296" s="24"/>
      <c r="HK4296" s="24"/>
      <c r="HL4296" s="24"/>
      <c r="HM4296" s="24"/>
      <c r="HN4296" s="24"/>
      <c r="HO4296" s="24"/>
      <c r="HP4296" s="24"/>
      <c r="HQ4296" s="24"/>
      <c r="HR4296" s="24"/>
      <c r="HS4296" s="24"/>
      <c r="HT4296" s="24"/>
      <c r="HU4296" s="24"/>
      <c r="HV4296" s="24"/>
      <c r="HW4296" s="24"/>
      <c r="HX4296" s="24"/>
      <c r="HY4296" s="24"/>
      <c r="HZ4296" s="24"/>
      <c r="IA4296" s="24"/>
      <c r="IB4296" s="24"/>
      <c r="IC4296" s="24"/>
      <c r="ID4296" s="24"/>
      <c r="IE4296" s="24"/>
    </row>
    <row r="4297" s="7" customFormat="1" ht="32" customHeight="1" spans="1:239">
      <c r="A4297" s="23">
        <v>4295</v>
      </c>
      <c r="B4297" s="13" t="s">
        <v>12</v>
      </c>
      <c r="C4297" s="13" t="s">
        <v>13</v>
      </c>
      <c r="D4297" s="13" t="s">
        <v>14</v>
      </c>
      <c r="E4297" s="13" t="s">
        <v>2999</v>
      </c>
      <c r="F4297" s="13" t="s">
        <v>4006</v>
      </c>
      <c r="G4297" s="13" t="s">
        <v>17</v>
      </c>
      <c r="H4297" s="14">
        <v>3</v>
      </c>
      <c r="I4297" s="14">
        <v>315</v>
      </c>
      <c r="J4297" s="24"/>
      <c r="K4297" s="24"/>
      <c r="L4297" s="24"/>
      <c r="M4297" s="24"/>
      <c r="N4297" s="24"/>
      <c r="O4297" s="24"/>
      <c r="P4297" s="24"/>
      <c r="Q4297" s="24"/>
      <c r="R4297" s="24"/>
      <c r="S4297" s="24"/>
      <c r="T4297" s="24"/>
      <c r="U4297" s="24"/>
      <c r="V4297" s="24"/>
      <c r="W4297" s="24"/>
      <c r="X4297" s="24"/>
      <c r="Y4297" s="24"/>
      <c r="Z4297" s="24"/>
      <c r="AA4297" s="24"/>
      <c r="AB4297" s="24"/>
      <c r="AC4297" s="24"/>
      <c r="AD4297" s="24"/>
      <c r="AE4297" s="24"/>
      <c r="AF4297" s="24"/>
      <c r="AG4297" s="24"/>
      <c r="AH4297" s="24"/>
      <c r="AI4297" s="24"/>
      <c r="AJ4297" s="24"/>
      <c r="AK4297" s="24"/>
      <c r="AL4297" s="24"/>
      <c r="AM4297" s="24"/>
      <c r="AN4297" s="24"/>
      <c r="AO4297" s="24"/>
      <c r="AP4297" s="24"/>
      <c r="AQ4297" s="24"/>
      <c r="AR4297" s="24"/>
      <c r="AS4297" s="24"/>
      <c r="AT4297" s="24"/>
      <c r="AU4297" s="24"/>
      <c r="AV4297" s="24"/>
      <c r="AW4297" s="24"/>
      <c r="AX4297" s="24"/>
      <c r="AY4297" s="24"/>
      <c r="AZ4297" s="24"/>
      <c r="BA4297" s="24"/>
      <c r="BB4297" s="24"/>
      <c r="BC4297" s="24"/>
      <c r="BD4297" s="24"/>
      <c r="BE4297" s="24"/>
      <c r="BF4297" s="24"/>
      <c r="BG4297" s="24"/>
      <c r="BH4297" s="24"/>
      <c r="BI4297" s="24"/>
      <c r="BJ4297" s="24"/>
      <c r="BK4297" s="24"/>
      <c r="BL4297" s="24"/>
      <c r="BM4297" s="24"/>
      <c r="BN4297" s="24"/>
      <c r="BO4297" s="24"/>
      <c r="BP4297" s="24"/>
      <c r="BQ4297" s="24"/>
      <c r="BR4297" s="24"/>
      <c r="BS4297" s="24"/>
      <c r="BT4297" s="24"/>
      <c r="BU4297" s="24"/>
      <c r="BV4297" s="24"/>
      <c r="BW4297" s="24"/>
      <c r="BX4297" s="24"/>
      <c r="BY4297" s="24"/>
      <c r="BZ4297" s="24"/>
      <c r="CA4297" s="24"/>
      <c r="CB4297" s="24"/>
      <c r="CC4297" s="24"/>
      <c r="CD4297" s="24"/>
      <c r="CE4297" s="24"/>
      <c r="CF4297" s="24"/>
      <c r="CG4297" s="24"/>
      <c r="CH4297" s="24"/>
      <c r="CI4297" s="24"/>
      <c r="CJ4297" s="24"/>
      <c r="CK4297" s="24"/>
      <c r="CL4297" s="24"/>
      <c r="CM4297" s="24"/>
      <c r="CN4297" s="24"/>
      <c r="CO4297" s="24"/>
      <c r="CP4297" s="24"/>
      <c r="CQ4297" s="24"/>
      <c r="CR4297" s="24"/>
      <c r="CS4297" s="24"/>
      <c r="CT4297" s="24"/>
      <c r="CU4297" s="24"/>
      <c r="CV4297" s="24"/>
      <c r="CW4297" s="24"/>
      <c r="CX4297" s="24"/>
      <c r="CY4297" s="24"/>
      <c r="CZ4297" s="24"/>
      <c r="DA4297" s="24"/>
      <c r="DB4297" s="24"/>
      <c r="DC4297" s="24"/>
      <c r="DD4297" s="24"/>
      <c r="DE4297" s="24"/>
      <c r="DF4297" s="24"/>
      <c r="DG4297" s="24"/>
      <c r="DH4297" s="24"/>
      <c r="DI4297" s="24"/>
      <c r="DJ4297" s="24"/>
      <c r="DK4297" s="24"/>
      <c r="DL4297" s="24"/>
      <c r="DM4297" s="24"/>
      <c r="DN4297" s="24"/>
      <c r="DO4297" s="24"/>
      <c r="DP4297" s="24"/>
      <c r="DQ4297" s="24"/>
      <c r="DR4297" s="24"/>
      <c r="DS4297" s="24"/>
      <c r="DT4297" s="24"/>
      <c r="DU4297" s="24"/>
      <c r="DV4297" s="24"/>
      <c r="DW4297" s="24"/>
      <c r="DX4297" s="24"/>
      <c r="DY4297" s="24"/>
      <c r="DZ4297" s="24"/>
      <c r="EA4297" s="24"/>
      <c r="EB4297" s="24"/>
      <c r="EC4297" s="24"/>
      <c r="ED4297" s="24"/>
      <c r="EE4297" s="24"/>
      <c r="EF4297" s="24"/>
      <c r="EG4297" s="24"/>
      <c r="EH4297" s="24"/>
      <c r="EI4297" s="24"/>
      <c r="EJ4297" s="24"/>
      <c r="EK4297" s="24"/>
      <c r="EL4297" s="24"/>
      <c r="EM4297" s="24"/>
      <c r="EN4297" s="24"/>
      <c r="EO4297" s="24"/>
      <c r="EP4297" s="24"/>
      <c r="EQ4297" s="24"/>
      <c r="ER4297" s="24"/>
      <c r="ES4297" s="24"/>
      <c r="ET4297" s="24"/>
      <c r="EU4297" s="24"/>
      <c r="EV4297" s="24"/>
      <c r="EW4297" s="24"/>
      <c r="EX4297" s="24"/>
      <c r="EY4297" s="24"/>
      <c r="EZ4297" s="24"/>
      <c r="FA4297" s="24"/>
      <c r="FB4297" s="24"/>
      <c r="FC4297" s="24"/>
      <c r="FD4297" s="24"/>
      <c r="FE4297" s="24"/>
      <c r="FF4297" s="24"/>
      <c r="FG4297" s="24"/>
      <c r="FH4297" s="24"/>
      <c r="FI4297" s="24"/>
      <c r="FJ4297" s="24"/>
      <c r="FK4297" s="24"/>
      <c r="FL4297" s="24"/>
      <c r="FM4297" s="24"/>
      <c r="FN4297" s="24"/>
      <c r="FO4297" s="24"/>
      <c r="FP4297" s="24"/>
      <c r="FQ4297" s="24"/>
      <c r="FR4297" s="24"/>
      <c r="FS4297" s="24"/>
      <c r="FT4297" s="24"/>
      <c r="FU4297" s="24"/>
      <c r="FV4297" s="24"/>
      <c r="FW4297" s="24"/>
      <c r="FX4297" s="24"/>
      <c r="FY4297" s="24"/>
      <c r="FZ4297" s="24"/>
      <c r="GA4297" s="24"/>
      <c r="GB4297" s="24"/>
      <c r="GC4297" s="24"/>
      <c r="GD4297" s="24"/>
      <c r="GE4297" s="24"/>
      <c r="GF4297" s="24"/>
      <c r="GG4297" s="24"/>
      <c r="GH4297" s="24"/>
      <c r="GI4297" s="24"/>
      <c r="GJ4297" s="24"/>
      <c r="GK4297" s="24"/>
      <c r="GL4297" s="24"/>
      <c r="GM4297" s="24"/>
      <c r="GN4297" s="24"/>
      <c r="GO4297" s="24"/>
      <c r="GP4297" s="24"/>
      <c r="GQ4297" s="24"/>
      <c r="GR4297" s="24"/>
      <c r="GS4297" s="24"/>
      <c r="GT4297" s="24"/>
      <c r="GU4297" s="24"/>
      <c r="GV4297" s="24"/>
      <c r="GW4297" s="24"/>
      <c r="GX4297" s="24"/>
      <c r="GY4297" s="24"/>
      <c r="GZ4297" s="24"/>
      <c r="HA4297" s="24"/>
      <c r="HB4297" s="24"/>
      <c r="HC4297" s="24"/>
      <c r="HD4297" s="24"/>
      <c r="HE4297" s="24"/>
      <c r="HF4297" s="24"/>
      <c r="HG4297" s="24"/>
      <c r="HH4297" s="24"/>
      <c r="HI4297" s="24"/>
      <c r="HJ4297" s="24"/>
      <c r="HK4297" s="24"/>
      <c r="HL4297" s="24"/>
      <c r="HM4297" s="24"/>
      <c r="HN4297" s="24"/>
      <c r="HO4297" s="24"/>
      <c r="HP4297" s="24"/>
      <c r="HQ4297" s="24"/>
      <c r="HR4297" s="24"/>
      <c r="HS4297" s="24"/>
      <c r="HT4297" s="24"/>
      <c r="HU4297" s="24"/>
      <c r="HV4297" s="24"/>
      <c r="HW4297" s="24"/>
      <c r="HX4297" s="24"/>
      <c r="HY4297" s="24"/>
      <c r="HZ4297" s="24"/>
      <c r="IA4297" s="24"/>
      <c r="IB4297" s="24"/>
      <c r="IC4297" s="24"/>
      <c r="ID4297" s="24"/>
      <c r="IE4297" s="24"/>
    </row>
    <row r="4298" s="7" customFormat="1" ht="32" customHeight="1" spans="1:239">
      <c r="A4298" s="23">
        <v>4296</v>
      </c>
      <c r="B4298" s="13" t="s">
        <v>12</v>
      </c>
      <c r="C4298" s="13" t="s">
        <v>13</v>
      </c>
      <c r="D4298" s="13" t="s">
        <v>14</v>
      </c>
      <c r="E4298" s="13" t="s">
        <v>2999</v>
      </c>
      <c r="F4298" s="13" t="s">
        <v>4007</v>
      </c>
      <c r="G4298" s="13" t="s">
        <v>17</v>
      </c>
      <c r="H4298" s="14">
        <v>2</v>
      </c>
      <c r="I4298" s="14">
        <v>210</v>
      </c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  <c r="AQ4298" s="24"/>
      <c r="AR4298" s="24"/>
      <c r="AS4298" s="24"/>
      <c r="AT4298" s="24"/>
      <c r="AU4298" s="24"/>
      <c r="AV4298" s="24"/>
      <c r="AW4298" s="24"/>
      <c r="AX4298" s="24"/>
      <c r="AY4298" s="24"/>
      <c r="AZ4298" s="24"/>
      <c r="BA4298" s="24"/>
      <c r="BB4298" s="24"/>
      <c r="BC4298" s="24"/>
      <c r="BD4298" s="24"/>
      <c r="BE4298" s="24"/>
      <c r="BF4298" s="24"/>
      <c r="BG4298" s="24"/>
      <c r="BH4298" s="24"/>
      <c r="BI4298" s="24"/>
      <c r="BJ4298" s="24"/>
      <c r="BK4298" s="24"/>
      <c r="BL4298" s="24"/>
      <c r="BM4298" s="24"/>
      <c r="BN4298" s="24"/>
      <c r="BO4298" s="24"/>
      <c r="BP4298" s="24"/>
      <c r="BQ4298" s="24"/>
      <c r="BR4298" s="24"/>
      <c r="BS4298" s="24"/>
      <c r="BT4298" s="24"/>
      <c r="BU4298" s="24"/>
      <c r="BV4298" s="24"/>
      <c r="BW4298" s="24"/>
      <c r="BX4298" s="24"/>
      <c r="BY4298" s="24"/>
      <c r="BZ4298" s="24"/>
      <c r="CA4298" s="24"/>
      <c r="CB4298" s="24"/>
      <c r="CC4298" s="24"/>
      <c r="CD4298" s="24"/>
      <c r="CE4298" s="24"/>
      <c r="CF4298" s="24"/>
      <c r="CG4298" s="24"/>
      <c r="CH4298" s="24"/>
      <c r="CI4298" s="24"/>
      <c r="CJ4298" s="24"/>
      <c r="CK4298" s="24"/>
      <c r="CL4298" s="24"/>
      <c r="CM4298" s="24"/>
      <c r="CN4298" s="24"/>
      <c r="CO4298" s="24"/>
      <c r="CP4298" s="24"/>
      <c r="CQ4298" s="24"/>
      <c r="CR4298" s="24"/>
      <c r="CS4298" s="24"/>
      <c r="CT4298" s="24"/>
      <c r="CU4298" s="24"/>
      <c r="CV4298" s="24"/>
      <c r="CW4298" s="24"/>
      <c r="CX4298" s="24"/>
      <c r="CY4298" s="24"/>
      <c r="CZ4298" s="24"/>
      <c r="DA4298" s="24"/>
      <c r="DB4298" s="24"/>
      <c r="DC4298" s="24"/>
      <c r="DD4298" s="24"/>
      <c r="DE4298" s="24"/>
      <c r="DF4298" s="24"/>
      <c r="DG4298" s="24"/>
      <c r="DH4298" s="24"/>
      <c r="DI4298" s="24"/>
      <c r="DJ4298" s="24"/>
      <c r="DK4298" s="24"/>
      <c r="DL4298" s="24"/>
      <c r="DM4298" s="24"/>
      <c r="DN4298" s="24"/>
      <c r="DO4298" s="24"/>
      <c r="DP4298" s="24"/>
      <c r="DQ4298" s="24"/>
      <c r="DR4298" s="24"/>
      <c r="DS4298" s="24"/>
      <c r="DT4298" s="24"/>
      <c r="DU4298" s="24"/>
      <c r="DV4298" s="24"/>
      <c r="DW4298" s="24"/>
      <c r="DX4298" s="24"/>
      <c r="DY4298" s="24"/>
      <c r="DZ4298" s="24"/>
      <c r="EA4298" s="24"/>
      <c r="EB4298" s="24"/>
      <c r="EC4298" s="24"/>
      <c r="ED4298" s="24"/>
      <c r="EE4298" s="24"/>
      <c r="EF4298" s="24"/>
      <c r="EG4298" s="24"/>
      <c r="EH4298" s="24"/>
      <c r="EI4298" s="24"/>
      <c r="EJ4298" s="24"/>
      <c r="EK4298" s="24"/>
      <c r="EL4298" s="24"/>
      <c r="EM4298" s="24"/>
      <c r="EN4298" s="24"/>
      <c r="EO4298" s="24"/>
      <c r="EP4298" s="24"/>
      <c r="EQ4298" s="24"/>
      <c r="ER4298" s="24"/>
      <c r="ES4298" s="24"/>
      <c r="ET4298" s="24"/>
      <c r="EU4298" s="24"/>
      <c r="EV4298" s="24"/>
      <c r="EW4298" s="24"/>
      <c r="EX4298" s="24"/>
      <c r="EY4298" s="24"/>
      <c r="EZ4298" s="24"/>
      <c r="FA4298" s="24"/>
      <c r="FB4298" s="24"/>
      <c r="FC4298" s="24"/>
      <c r="FD4298" s="24"/>
      <c r="FE4298" s="24"/>
      <c r="FF4298" s="24"/>
      <c r="FG4298" s="24"/>
      <c r="FH4298" s="24"/>
      <c r="FI4298" s="24"/>
      <c r="FJ4298" s="24"/>
      <c r="FK4298" s="24"/>
      <c r="FL4298" s="24"/>
      <c r="FM4298" s="24"/>
      <c r="FN4298" s="24"/>
      <c r="FO4298" s="24"/>
      <c r="FP4298" s="24"/>
      <c r="FQ4298" s="24"/>
      <c r="FR4298" s="24"/>
      <c r="FS4298" s="24"/>
      <c r="FT4298" s="24"/>
      <c r="FU4298" s="24"/>
      <c r="FV4298" s="24"/>
      <c r="FW4298" s="24"/>
      <c r="FX4298" s="24"/>
      <c r="FY4298" s="24"/>
      <c r="FZ4298" s="24"/>
      <c r="GA4298" s="24"/>
      <c r="GB4298" s="24"/>
      <c r="GC4298" s="24"/>
      <c r="GD4298" s="24"/>
      <c r="GE4298" s="24"/>
      <c r="GF4298" s="24"/>
      <c r="GG4298" s="24"/>
      <c r="GH4298" s="24"/>
      <c r="GI4298" s="24"/>
      <c r="GJ4298" s="24"/>
      <c r="GK4298" s="24"/>
      <c r="GL4298" s="24"/>
      <c r="GM4298" s="24"/>
      <c r="GN4298" s="24"/>
      <c r="GO4298" s="24"/>
      <c r="GP4298" s="24"/>
      <c r="GQ4298" s="24"/>
      <c r="GR4298" s="24"/>
      <c r="GS4298" s="24"/>
      <c r="GT4298" s="24"/>
      <c r="GU4298" s="24"/>
      <c r="GV4298" s="24"/>
      <c r="GW4298" s="24"/>
      <c r="GX4298" s="24"/>
      <c r="GY4298" s="24"/>
      <c r="GZ4298" s="24"/>
      <c r="HA4298" s="24"/>
      <c r="HB4298" s="24"/>
      <c r="HC4298" s="24"/>
      <c r="HD4298" s="24"/>
      <c r="HE4298" s="24"/>
      <c r="HF4298" s="24"/>
      <c r="HG4298" s="24"/>
      <c r="HH4298" s="24"/>
      <c r="HI4298" s="24"/>
      <c r="HJ4298" s="24"/>
      <c r="HK4298" s="24"/>
      <c r="HL4298" s="24"/>
      <c r="HM4298" s="24"/>
      <c r="HN4298" s="24"/>
      <c r="HO4298" s="24"/>
      <c r="HP4298" s="24"/>
      <c r="HQ4298" s="24"/>
      <c r="HR4298" s="24"/>
      <c r="HS4298" s="24"/>
      <c r="HT4298" s="24"/>
      <c r="HU4298" s="24"/>
      <c r="HV4298" s="24"/>
      <c r="HW4298" s="24"/>
      <c r="HX4298" s="24"/>
      <c r="HY4298" s="24"/>
      <c r="HZ4298" s="24"/>
      <c r="IA4298" s="24"/>
      <c r="IB4298" s="24"/>
      <c r="IC4298" s="24"/>
      <c r="ID4298" s="24"/>
      <c r="IE4298" s="24"/>
    </row>
    <row r="4299" s="7" customFormat="1" ht="32" customHeight="1" spans="1:239">
      <c r="A4299" s="23">
        <v>4297</v>
      </c>
      <c r="B4299" s="13" t="s">
        <v>12</v>
      </c>
      <c r="C4299" s="13" t="s">
        <v>13</v>
      </c>
      <c r="D4299" s="13" t="s">
        <v>14</v>
      </c>
      <c r="E4299" s="13" t="s">
        <v>2999</v>
      </c>
      <c r="F4299" s="13" t="s">
        <v>4008</v>
      </c>
      <c r="G4299" s="13" t="s">
        <v>17</v>
      </c>
      <c r="H4299" s="14">
        <v>2</v>
      </c>
      <c r="I4299" s="14">
        <v>210</v>
      </c>
      <c r="J4299" s="24"/>
      <c r="K4299" s="24"/>
      <c r="L4299" s="24"/>
      <c r="M4299" s="24"/>
      <c r="N4299" s="24"/>
      <c r="O4299" s="24"/>
      <c r="P4299" s="24"/>
      <c r="Q4299" s="24"/>
      <c r="R4299" s="24"/>
      <c r="S4299" s="24"/>
      <c r="T4299" s="24"/>
      <c r="U4299" s="24"/>
      <c r="V4299" s="24"/>
      <c r="W4299" s="24"/>
      <c r="X4299" s="24"/>
      <c r="Y4299" s="24"/>
      <c r="Z4299" s="24"/>
      <c r="AA4299" s="24"/>
      <c r="AB4299" s="24"/>
      <c r="AC4299" s="24"/>
      <c r="AD4299" s="24"/>
      <c r="AE4299" s="24"/>
      <c r="AF4299" s="24"/>
      <c r="AG4299" s="24"/>
      <c r="AH4299" s="24"/>
      <c r="AI4299" s="24"/>
      <c r="AJ4299" s="24"/>
      <c r="AK4299" s="24"/>
      <c r="AL4299" s="24"/>
      <c r="AM4299" s="24"/>
      <c r="AN4299" s="24"/>
      <c r="AO4299" s="24"/>
      <c r="AP4299" s="24"/>
      <c r="AQ4299" s="24"/>
      <c r="AR4299" s="24"/>
      <c r="AS4299" s="24"/>
      <c r="AT4299" s="24"/>
      <c r="AU4299" s="24"/>
      <c r="AV4299" s="24"/>
      <c r="AW4299" s="24"/>
      <c r="AX4299" s="24"/>
      <c r="AY4299" s="24"/>
      <c r="AZ4299" s="24"/>
      <c r="BA4299" s="24"/>
      <c r="BB4299" s="24"/>
      <c r="BC4299" s="24"/>
      <c r="BD4299" s="24"/>
      <c r="BE4299" s="24"/>
      <c r="BF4299" s="24"/>
      <c r="BG4299" s="24"/>
      <c r="BH4299" s="24"/>
      <c r="BI4299" s="24"/>
      <c r="BJ4299" s="24"/>
      <c r="BK4299" s="24"/>
      <c r="BL4299" s="24"/>
      <c r="BM4299" s="24"/>
      <c r="BN4299" s="24"/>
      <c r="BO4299" s="24"/>
      <c r="BP4299" s="24"/>
      <c r="BQ4299" s="24"/>
      <c r="BR4299" s="24"/>
      <c r="BS4299" s="24"/>
      <c r="BT4299" s="24"/>
      <c r="BU4299" s="24"/>
      <c r="BV4299" s="24"/>
      <c r="BW4299" s="24"/>
      <c r="BX4299" s="24"/>
      <c r="BY4299" s="24"/>
      <c r="BZ4299" s="24"/>
      <c r="CA4299" s="24"/>
      <c r="CB4299" s="24"/>
      <c r="CC4299" s="24"/>
      <c r="CD4299" s="24"/>
      <c r="CE4299" s="24"/>
      <c r="CF4299" s="24"/>
      <c r="CG4299" s="24"/>
      <c r="CH4299" s="24"/>
      <c r="CI4299" s="24"/>
      <c r="CJ4299" s="24"/>
      <c r="CK4299" s="24"/>
      <c r="CL4299" s="24"/>
      <c r="CM4299" s="24"/>
      <c r="CN4299" s="24"/>
      <c r="CO4299" s="24"/>
      <c r="CP4299" s="24"/>
      <c r="CQ4299" s="24"/>
      <c r="CR4299" s="24"/>
      <c r="CS4299" s="24"/>
      <c r="CT4299" s="24"/>
      <c r="CU4299" s="24"/>
      <c r="CV4299" s="24"/>
      <c r="CW4299" s="24"/>
      <c r="CX4299" s="24"/>
      <c r="CY4299" s="24"/>
      <c r="CZ4299" s="24"/>
      <c r="DA4299" s="24"/>
      <c r="DB4299" s="24"/>
      <c r="DC4299" s="24"/>
      <c r="DD4299" s="24"/>
      <c r="DE4299" s="24"/>
      <c r="DF4299" s="24"/>
      <c r="DG4299" s="24"/>
      <c r="DH4299" s="24"/>
      <c r="DI4299" s="24"/>
      <c r="DJ4299" s="24"/>
      <c r="DK4299" s="24"/>
      <c r="DL4299" s="24"/>
      <c r="DM4299" s="24"/>
      <c r="DN4299" s="24"/>
      <c r="DO4299" s="24"/>
      <c r="DP4299" s="24"/>
      <c r="DQ4299" s="24"/>
      <c r="DR4299" s="24"/>
      <c r="DS4299" s="24"/>
      <c r="DT4299" s="24"/>
      <c r="DU4299" s="24"/>
      <c r="DV4299" s="24"/>
      <c r="DW4299" s="24"/>
      <c r="DX4299" s="24"/>
      <c r="DY4299" s="24"/>
      <c r="DZ4299" s="24"/>
      <c r="EA4299" s="24"/>
      <c r="EB4299" s="24"/>
      <c r="EC4299" s="24"/>
      <c r="ED4299" s="24"/>
      <c r="EE4299" s="24"/>
      <c r="EF4299" s="24"/>
      <c r="EG4299" s="24"/>
      <c r="EH4299" s="24"/>
      <c r="EI4299" s="24"/>
      <c r="EJ4299" s="24"/>
      <c r="EK4299" s="24"/>
      <c r="EL4299" s="24"/>
      <c r="EM4299" s="24"/>
      <c r="EN4299" s="24"/>
      <c r="EO4299" s="24"/>
      <c r="EP4299" s="24"/>
      <c r="EQ4299" s="24"/>
      <c r="ER4299" s="24"/>
      <c r="ES4299" s="24"/>
      <c r="ET4299" s="24"/>
      <c r="EU4299" s="24"/>
      <c r="EV4299" s="24"/>
      <c r="EW4299" s="24"/>
      <c r="EX4299" s="24"/>
      <c r="EY4299" s="24"/>
      <c r="EZ4299" s="24"/>
      <c r="FA4299" s="24"/>
      <c r="FB4299" s="24"/>
      <c r="FC4299" s="24"/>
      <c r="FD4299" s="24"/>
      <c r="FE4299" s="24"/>
      <c r="FF4299" s="24"/>
      <c r="FG4299" s="24"/>
      <c r="FH4299" s="24"/>
      <c r="FI4299" s="24"/>
      <c r="FJ4299" s="24"/>
      <c r="FK4299" s="24"/>
      <c r="FL4299" s="24"/>
      <c r="FM4299" s="24"/>
      <c r="FN4299" s="24"/>
      <c r="FO4299" s="24"/>
      <c r="FP4299" s="24"/>
      <c r="FQ4299" s="24"/>
      <c r="FR4299" s="24"/>
      <c r="FS4299" s="24"/>
      <c r="FT4299" s="24"/>
      <c r="FU4299" s="24"/>
      <c r="FV4299" s="24"/>
      <c r="FW4299" s="24"/>
      <c r="FX4299" s="24"/>
      <c r="FY4299" s="24"/>
      <c r="FZ4299" s="24"/>
      <c r="GA4299" s="24"/>
      <c r="GB4299" s="24"/>
      <c r="GC4299" s="24"/>
      <c r="GD4299" s="24"/>
      <c r="GE4299" s="24"/>
      <c r="GF4299" s="24"/>
      <c r="GG4299" s="24"/>
      <c r="GH4299" s="24"/>
      <c r="GI4299" s="24"/>
      <c r="GJ4299" s="24"/>
      <c r="GK4299" s="24"/>
      <c r="GL4299" s="24"/>
      <c r="GM4299" s="24"/>
      <c r="GN4299" s="24"/>
      <c r="GO4299" s="24"/>
      <c r="GP4299" s="24"/>
      <c r="GQ4299" s="24"/>
      <c r="GR4299" s="24"/>
      <c r="GS4299" s="24"/>
      <c r="GT4299" s="24"/>
      <c r="GU4299" s="24"/>
      <c r="GV4299" s="24"/>
      <c r="GW4299" s="24"/>
      <c r="GX4299" s="24"/>
      <c r="GY4299" s="24"/>
      <c r="GZ4299" s="24"/>
      <c r="HA4299" s="24"/>
      <c r="HB4299" s="24"/>
      <c r="HC4299" s="24"/>
      <c r="HD4299" s="24"/>
      <c r="HE4299" s="24"/>
      <c r="HF4299" s="24"/>
      <c r="HG4299" s="24"/>
      <c r="HH4299" s="24"/>
      <c r="HI4299" s="24"/>
      <c r="HJ4299" s="24"/>
      <c r="HK4299" s="24"/>
      <c r="HL4299" s="24"/>
      <c r="HM4299" s="24"/>
      <c r="HN4299" s="24"/>
      <c r="HO4299" s="24"/>
      <c r="HP4299" s="24"/>
      <c r="HQ4299" s="24"/>
      <c r="HR4299" s="24"/>
      <c r="HS4299" s="24"/>
      <c r="HT4299" s="24"/>
      <c r="HU4299" s="24"/>
      <c r="HV4299" s="24"/>
      <c r="HW4299" s="24"/>
      <c r="HX4299" s="24"/>
      <c r="HY4299" s="24"/>
      <c r="HZ4299" s="24"/>
      <c r="IA4299" s="24"/>
      <c r="IB4299" s="24"/>
      <c r="IC4299" s="24"/>
      <c r="ID4299" s="24"/>
      <c r="IE4299" s="24"/>
    </row>
    <row r="4300" s="7" customFormat="1" ht="32" customHeight="1" spans="1:239">
      <c r="A4300" s="23">
        <v>4298</v>
      </c>
      <c r="B4300" s="13" t="s">
        <v>12</v>
      </c>
      <c r="C4300" s="13" t="s">
        <v>13</v>
      </c>
      <c r="D4300" s="13" t="s">
        <v>14</v>
      </c>
      <c r="E4300" s="13" t="s">
        <v>2999</v>
      </c>
      <c r="F4300" s="13" t="s">
        <v>4009</v>
      </c>
      <c r="G4300" s="13" t="s">
        <v>17</v>
      </c>
      <c r="H4300" s="14">
        <v>6</v>
      </c>
      <c r="I4300" s="14">
        <v>630</v>
      </c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4"/>
      <c r="AG4300" s="24"/>
      <c r="AH4300" s="24"/>
      <c r="AI4300" s="24"/>
      <c r="AJ4300" s="24"/>
      <c r="AK4300" s="24"/>
      <c r="AL4300" s="24"/>
      <c r="AM4300" s="24"/>
      <c r="AN4300" s="24"/>
      <c r="AO4300" s="24"/>
      <c r="AP4300" s="24"/>
      <c r="AQ4300" s="24"/>
      <c r="AR4300" s="24"/>
      <c r="AS4300" s="24"/>
      <c r="AT4300" s="24"/>
      <c r="AU4300" s="24"/>
      <c r="AV4300" s="24"/>
      <c r="AW4300" s="24"/>
      <c r="AX4300" s="24"/>
      <c r="AY4300" s="24"/>
      <c r="AZ4300" s="24"/>
      <c r="BA4300" s="24"/>
      <c r="BB4300" s="24"/>
      <c r="BC4300" s="24"/>
      <c r="BD4300" s="24"/>
      <c r="BE4300" s="24"/>
      <c r="BF4300" s="24"/>
      <c r="BG4300" s="24"/>
      <c r="BH4300" s="24"/>
      <c r="BI4300" s="24"/>
      <c r="BJ4300" s="24"/>
      <c r="BK4300" s="24"/>
      <c r="BL4300" s="24"/>
      <c r="BM4300" s="24"/>
      <c r="BN4300" s="24"/>
      <c r="BO4300" s="24"/>
      <c r="BP4300" s="24"/>
      <c r="BQ4300" s="24"/>
      <c r="BR4300" s="24"/>
      <c r="BS4300" s="24"/>
      <c r="BT4300" s="24"/>
      <c r="BU4300" s="24"/>
      <c r="BV4300" s="24"/>
      <c r="BW4300" s="24"/>
      <c r="BX4300" s="24"/>
      <c r="BY4300" s="24"/>
      <c r="BZ4300" s="24"/>
      <c r="CA4300" s="24"/>
      <c r="CB4300" s="24"/>
      <c r="CC4300" s="24"/>
      <c r="CD4300" s="24"/>
      <c r="CE4300" s="24"/>
      <c r="CF4300" s="24"/>
      <c r="CG4300" s="24"/>
      <c r="CH4300" s="24"/>
      <c r="CI4300" s="24"/>
      <c r="CJ4300" s="24"/>
      <c r="CK4300" s="24"/>
      <c r="CL4300" s="24"/>
      <c r="CM4300" s="24"/>
      <c r="CN4300" s="24"/>
      <c r="CO4300" s="24"/>
      <c r="CP4300" s="24"/>
      <c r="CQ4300" s="24"/>
      <c r="CR4300" s="24"/>
      <c r="CS4300" s="24"/>
      <c r="CT4300" s="24"/>
      <c r="CU4300" s="24"/>
      <c r="CV4300" s="24"/>
      <c r="CW4300" s="24"/>
      <c r="CX4300" s="24"/>
      <c r="CY4300" s="24"/>
      <c r="CZ4300" s="24"/>
      <c r="DA4300" s="24"/>
      <c r="DB4300" s="24"/>
      <c r="DC4300" s="24"/>
      <c r="DD4300" s="24"/>
      <c r="DE4300" s="24"/>
      <c r="DF4300" s="24"/>
      <c r="DG4300" s="24"/>
      <c r="DH4300" s="24"/>
      <c r="DI4300" s="24"/>
      <c r="DJ4300" s="24"/>
      <c r="DK4300" s="24"/>
      <c r="DL4300" s="24"/>
      <c r="DM4300" s="24"/>
      <c r="DN4300" s="24"/>
      <c r="DO4300" s="24"/>
      <c r="DP4300" s="24"/>
      <c r="DQ4300" s="24"/>
      <c r="DR4300" s="24"/>
      <c r="DS4300" s="24"/>
      <c r="DT4300" s="24"/>
      <c r="DU4300" s="24"/>
      <c r="DV4300" s="24"/>
      <c r="DW4300" s="24"/>
      <c r="DX4300" s="24"/>
      <c r="DY4300" s="24"/>
      <c r="DZ4300" s="24"/>
      <c r="EA4300" s="24"/>
      <c r="EB4300" s="24"/>
      <c r="EC4300" s="24"/>
      <c r="ED4300" s="24"/>
      <c r="EE4300" s="24"/>
      <c r="EF4300" s="24"/>
      <c r="EG4300" s="24"/>
      <c r="EH4300" s="24"/>
      <c r="EI4300" s="24"/>
      <c r="EJ4300" s="24"/>
      <c r="EK4300" s="24"/>
      <c r="EL4300" s="24"/>
      <c r="EM4300" s="24"/>
      <c r="EN4300" s="24"/>
      <c r="EO4300" s="24"/>
      <c r="EP4300" s="24"/>
      <c r="EQ4300" s="24"/>
      <c r="ER4300" s="24"/>
      <c r="ES4300" s="24"/>
      <c r="ET4300" s="24"/>
      <c r="EU4300" s="24"/>
      <c r="EV4300" s="24"/>
      <c r="EW4300" s="24"/>
      <c r="EX4300" s="24"/>
      <c r="EY4300" s="24"/>
      <c r="EZ4300" s="24"/>
      <c r="FA4300" s="24"/>
      <c r="FB4300" s="24"/>
      <c r="FC4300" s="24"/>
      <c r="FD4300" s="24"/>
      <c r="FE4300" s="24"/>
      <c r="FF4300" s="24"/>
      <c r="FG4300" s="24"/>
      <c r="FH4300" s="24"/>
      <c r="FI4300" s="24"/>
      <c r="FJ4300" s="24"/>
      <c r="FK4300" s="24"/>
      <c r="FL4300" s="24"/>
      <c r="FM4300" s="24"/>
      <c r="FN4300" s="24"/>
      <c r="FO4300" s="24"/>
      <c r="FP4300" s="24"/>
      <c r="FQ4300" s="24"/>
      <c r="FR4300" s="24"/>
      <c r="FS4300" s="24"/>
      <c r="FT4300" s="24"/>
      <c r="FU4300" s="24"/>
      <c r="FV4300" s="24"/>
      <c r="FW4300" s="24"/>
      <c r="FX4300" s="24"/>
      <c r="FY4300" s="24"/>
      <c r="FZ4300" s="24"/>
      <c r="GA4300" s="24"/>
      <c r="GB4300" s="24"/>
      <c r="GC4300" s="24"/>
      <c r="GD4300" s="24"/>
      <c r="GE4300" s="24"/>
      <c r="GF4300" s="24"/>
      <c r="GG4300" s="24"/>
      <c r="GH4300" s="24"/>
      <c r="GI4300" s="24"/>
      <c r="GJ4300" s="24"/>
      <c r="GK4300" s="24"/>
      <c r="GL4300" s="24"/>
      <c r="GM4300" s="24"/>
      <c r="GN4300" s="24"/>
      <c r="GO4300" s="24"/>
      <c r="GP4300" s="24"/>
      <c r="GQ4300" s="24"/>
      <c r="GR4300" s="24"/>
      <c r="GS4300" s="24"/>
      <c r="GT4300" s="24"/>
      <c r="GU4300" s="24"/>
      <c r="GV4300" s="24"/>
      <c r="GW4300" s="24"/>
      <c r="GX4300" s="24"/>
      <c r="GY4300" s="24"/>
      <c r="GZ4300" s="24"/>
      <c r="HA4300" s="24"/>
      <c r="HB4300" s="24"/>
      <c r="HC4300" s="24"/>
      <c r="HD4300" s="24"/>
      <c r="HE4300" s="24"/>
      <c r="HF4300" s="24"/>
      <c r="HG4300" s="24"/>
      <c r="HH4300" s="24"/>
      <c r="HI4300" s="24"/>
      <c r="HJ4300" s="24"/>
      <c r="HK4300" s="24"/>
      <c r="HL4300" s="24"/>
      <c r="HM4300" s="24"/>
      <c r="HN4300" s="24"/>
      <c r="HO4300" s="24"/>
      <c r="HP4300" s="24"/>
      <c r="HQ4300" s="24"/>
      <c r="HR4300" s="24"/>
      <c r="HS4300" s="24"/>
      <c r="HT4300" s="24"/>
      <c r="HU4300" s="24"/>
      <c r="HV4300" s="24"/>
      <c r="HW4300" s="24"/>
      <c r="HX4300" s="24"/>
      <c r="HY4300" s="24"/>
      <c r="HZ4300" s="24"/>
      <c r="IA4300" s="24"/>
      <c r="IB4300" s="24"/>
      <c r="IC4300" s="24"/>
      <c r="ID4300" s="24"/>
      <c r="IE4300" s="24"/>
    </row>
    <row r="4301" s="7" customFormat="1" ht="32" customHeight="1" spans="1:239">
      <c r="A4301" s="23">
        <v>4299</v>
      </c>
      <c r="B4301" s="13" t="s">
        <v>12</v>
      </c>
      <c r="C4301" s="13" t="s">
        <v>13</v>
      </c>
      <c r="D4301" s="13" t="s">
        <v>14</v>
      </c>
      <c r="E4301" s="13" t="s">
        <v>2999</v>
      </c>
      <c r="F4301" s="13" t="s">
        <v>4010</v>
      </c>
      <c r="G4301" s="13" t="s">
        <v>17</v>
      </c>
      <c r="H4301" s="14">
        <v>3</v>
      </c>
      <c r="I4301" s="14">
        <v>315</v>
      </c>
      <c r="J4301" s="24"/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4"/>
      <c r="AE4301" s="24"/>
      <c r="AF4301" s="24"/>
      <c r="AG4301" s="24"/>
      <c r="AH4301" s="24"/>
      <c r="AI4301" s="24"/>
      <c r="AJ4301" s="24"/>
      <c r="AK4301" s="24"/>
      <c r="AL4301" s="24"/>
      <c r="AM4301" s="24"/>
      <c r="AN4301" s="24"/>
      <c r="AO4301" s="24"/>
      <c r="AP4301" s="24"/>
      <c r="AQ4301" s="24"/>
      <c r="AR4301" s="24"/>
      <c r="AS4301" s="24"/>
      <c r="AT4301" s="24"/>
      <c r="AU4301" s="24"/>
      <c r="AV4301" s="24"/>
      <c r="AW4301" s="24"/>
      <c r="AX4301" s="24"/>
      <c r="AY4301" s="24"/>
      <c r="AZ4301" s="24"/>
      <c r="BA4301" s="24"/>
      <c r="BB4301" s="24"/>
      <c r="BC4301" s="24"/>
      <c r="BD4301" s="24"/>
      <c r="BE4301" s="24"/>
      <c r="BF4301" s="24"/>
      <c r="BG4301" s="24"/>
      <c r="BH4301" s="24"/>
      <c r="BI4301" s="24"/>
      <c r="BJ4301" s="24"/>
      <c r="BK4301" s="24"/>
      <c r="BL4301" s="24"/>
      <c r="BM4301" s="24"/>
      <c r="BN4301" s="24"/>
      <c r="BO4301" s="24"/>
      <c r="BP4301" s="24"/>
      <c r="BQ4301" s="24"/>
      <c r="BR4301" s="24"/>
      <c r="BS4301" s="24"/>
      <c r="BT4301" s="24"/>
      <c r="BU4301" s="24"/>
      <c r="BV4301" s="24"/>
      <c r="BW4301" s="24"/>
      <c r="BX4301" s="24"/>
      <c r="BY4301" s="24"/>
      <c r="BZ4301" s="24"/>
      <c r="CA4301" s="24"/>
      <c r="CB4301" s="24"/>
      <c r="CC4301" s="24"/>
      <c r="CD4301" s="24"/>
      <c r="CE4301" s="24"/>
      <c r="CF4301" s="24"/>
      <c r="CG4301" s="24"/>
      <c r="CH4301" s="24"/>
      <c r="CI4301" s="24"/>
      <c r="CJ4301" s="24"/>
      <c r="CK4301" s="24"/>
      <c r="CL4301" s="24"/>
      <c r="CM4301" s="24"/>
      <c r="CN4301" s="24"/>
      <c r="CO4301" s="24"/>
      <c r="CP4301" s="24"/>
      <c r="CQ4301" s="24"/>
      <c r="CR4301" s="24"/>
      <c r="CS4301" s="24"/>
      <c r="CT4301" s="24"/>
      <c r="CU4301" s="24"/>
      <c r="CV4301" s="24"/>
      <c r="CW4301" s="24"/>
      <c r="CX4301" s="24"/>
      <c r="CY4301" s="24"/>
      <c r="CZ4301" s="24"/>
      <c r="DA4301" s="24"/>
      <c r="DB4301" s="24"/>
      <c r="DC4301" s="24"/>
      <c r="DD4301" s="24"/>
      <c r="DE4301" s="24"/>
      <c r="DF4301" s="24"/>
      <c r="DG4301" s="24"/>
      <c r="DH4301" s="24"/>
      <c r="DI4301" s="24"/>
      <c r="DJ4301" s="24"/>
      <c r="DK4301" s="24"/>
      <c r="DL4301" s="24"/>
      <c r="DM4301" s="24"/>
      <c r="DN4301" s="24"/>
      <c r="DO4301" s="24"/>
      <c r="DP4301" s="24"/>
      <c r="DQ4301" s="24"/>
      <c r="DR4301" s="24"/>
      <c r="DS4301" s="24"/>
      <c r="DT4301" s="24"/>
      <c r="DU4301" s="24"/>
      <c r="DV4301" s="24"/>
      <c r="DW4301" s="24"/>
      <c r="DX4301" s="24"/>
      <c r="DY4301" s="24"/>
      <c r="DZ4301" s="24"/>
      <c r="EA4301" s="24"/>
      <c r="EB4301" s="24"/>
      <c r="EC4301" s="24"/>
      <c r="ED4301" s="24"/>
      <c r="EE4301" s="24"/>
      <c r="EF4301" s="24"/>
      <c r="EG4301" s="24"/>
      <c r="EH4301" s="24"/>
      <c r="EI4301" s="24"/>
      <c r="EJ4301" s="24"/>
      <c r="EK4301" s="24"/>
      <c r="EL4301" s="24"/>
      <c r="EM4301" s="24"/>
      <c r="EN4301" s="24"/>
      <c r="EO4301" s="24"/>
      <c r="EP4301" s="24"/>
      <c r="EQ4301" s="24"/>
      <c r="ER4301" s="24"/>
      <c r="ES4301" s="24"/>
      <c r="ET4301" s="24"/>
      <c r="EU4301" s="24"/>
      <c r="EV4301" s="24"/>
      <c r="EW4301" s="24"/>
      <c r="EX4301" s="24"/>
      <c r="EY4301" s="24"/>
      <c r="EZ4301" s="24"/>
      <c r="FA4301" s="24"/>
      <c r="FB4301" s="24"/>
      <c r="FC4301" s="24"/>
      <c r="FD4301" s="24"/>
      <c r="FE4301" s="24"/>
      <c r="FF4301" s="24"/>
      <c r="FG4301" s="24"/>
      <c r="FH4301" s="24"/>
      <c r="FI4301" s="24"/>
      <c r="FJ4301" s="24"/>
      <c r="FK4301" s="24"/>
      <c r="FL4301" s="24"/>
      <c r="FM4301" s="24"/>
      <c r="FN4301" s="24"/>
      <c r="FO4301" s="24"/>
      <c r="FP4301" s="24"/>
      <c r="FQ4301" s="24"/>
      <c r="FR4301" s="24"/>
      <c r="FS4301" s="24"/>
      <c r="FT4301" s="24"/>
      <c r="FU4301" s="24"/>
      <c r="FV4301" s="24"/>
      <c r="FW4301" s="24"/>
      <c r="FX4301" s="24"/>
      <c r="FY4301" s="24"/>
      <c r="FZ4301" s="24"/>
      <c r="GA4301" s="24"/>
      <c r="GB4301" s="24"/>
      <c r="GC4301" s="24"/>
      <c r="GD4301" s="24"/>
      <c r="GE4301" s="24"/>
      <c r="GF4301" s="24"/>
      <c r="GG4301" s="24"/>
      <c r="GH4301" s="24"/>
      <c r="GI4301" s="24"/>
      <c r="GJ4301" s="24"/>
      <c r="GK4301" s="24"/>
      <c r="GL4301" s="24"/>
      <c r="GM4301" s="24"/>
      <c r="GN4301" s="24"/>
      <c r="GO4301" s="24"/>
      <c r="GP4301" s="24"/>
      <c r="GQ4301" s="24"/>
      <c r="GR4301" s="24"/>
      <c r="GS4301" s="24"/>
      <c r="GT4301" s="24"/>
      <c r="GU4301" s="24"/>
      <c r="GV4301" s="24"/>
      <c r="GW4301" s="24"/>
      <c r="GX4301" s="24"/>
      <c r="GY4301" s="24"/>
      <c r="GZ4301" s="24"/>
      <c r="HA4301" s="24"/>
      <c r="HB4301" s="24"/>
      <c r="HC4301" s="24"/>
      <c r="HD4301" s="24"/>
      <c r="HE4301" s="24"/>
      <c r="HF4301" s="24"/>
      <c r="HG4301" s="24"/>
      <c r="HH4301" s="24"/>
      <c r="HI4301" s="24"/>
      <c r="HJ4301" s="24"/>
      <c r="HK4301" s="24"/>
      <c r="HL4301" s="24"/>
      <c r="HM4301" s="24"/>
      <c r="HN4301" s="24"/>
      <c r="HO4301" s="24"/>
      <c r="HP4301" s="24"/>
      <c r="HQ4301" s="24"/>
      <c r="HR4301" s="24"/>
      <c r="HS4301" s="24"/>
      <c r="HT4301" s="24"/>
      <c r="HU4301" s="24"/>
      <c r="HV4301" s="24"/>
      <c r="HW4301" s="24"/>
      <c r="HX4301" s="24"/>
      <c r="HY4301" s="24"/>
      <c r="HZ4301" s="24"/>
      <c r="IA4301" s="24"/>
      <c r="IB4301" s="24"/>
      <c r="IC4301" s="24"/>
      <c r="ID4301" s="24"/>
      <c r="IE4301" s="24"/>
    </row>
    <row r="4302" s="7" customFormat="1" ht="32" customHeight="1" spans="1:239">
      <c r="A4302" s="23">
        <v>4300</v>
      </c>
      <c r="B4302" s="13" t="s">
        <v>12</v>
      </c>
      <c r="C4302" s="13" t="s">
        <v>13</v>
      </c>
      <c r="D4302" s="13" t="s">
        <v>14</v>
      </c>
      <c r="E4302" s="13" t="s">
        <v>2999</v>
      </c>
      <c r="F4302" s="13" t="s">
        <v>4011</v>
      </c>
      <c r="G4302" s="13" t="s">
        <v>17</v>
      </c>
      <c r="H4302" s="14">
        <v>3</v>
      </c>
      <c r="I4302" s="14">
        <v>315</v>
      </c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24"/>
      <c r="AT4302" s="24"/>
      <c r="AU4302" s="24"/>
      <c r="AV4302" s="24"/>
      <c r="AW4302" s="24"/>
      <c r="AX4302" s="24"/>
      <c r="AY4302" s="24"/>
      <c r="AZ4302" s="24"/>
      <c r="BA4302" s="24"/>
      <c r="BB4302" s="24"/>
      <c r="BC4302" s="24"/>
      <c r="BD4302" s="24"/>
      <c r="BE4302" s="24"/>
      <c r="BF4302" s="24"/>
      <c r="BG4302" s="24"/>
      <c r="BH4302" s="24"/>
      <c r="BI4302" s="24"/>
      <c r="BJ4302" s="24"/>
      <c r="BK4302" s="24"/>
      <c r="BL4302" s="24"/>
      <c r="BM4302" s="24"/>
      <c r="BN4302" s="24"/>
      <c r="BO4302" s="24"/>
      <c r="BP4302" s="24"/>
      <c r="BQ4302" s="24"/>
      <c r="BR4302" s="24"/>
      <c r="BS4302" s="24"/>
      <c r="BT4302" s="24"/>
      <c r="BU4302" s="24"/>
      <c r="BV4302" s="24"/>
      <c r="BW4302" s="24"/>
      <c r="BX4302" s="24"/>
      <c r="BY4302" s="24"/>
      <c r="BZ4302" s="24"/>
      <c r="CA4302" s="24"/>
      <c r="CB4302" s="24"/>
      <c r="CC4302" s="24"/>
      <c r="CD4302" s="24"/>
      <c r="CE4302" s="24"/>
      <c r="CF4302" s="24"/>
      <c r="CG4302" s="24"/>
      <c r="CH4302" s="24"/>
      <c r="CI4302" s="24"/>
      <c r="CJ4302" s="24"/>
      <c r="CK4302" s="24"/>
      <c r="CL4302" s="24"/>
      <c r="CM4302" s="24"/>
      <c r="CN4302" s="24"/>
      <c r="CO4302" s="24"/>
      <c r="CP4302" s="24"/>
      <c r="CQ4302" s="24"/>
      <c r="CR4302" s="24"/>
      <c r="CS4302" s="24"/>
      <c r="CT4302" s="24"/>
      <c r="CU4302" s="24"/>
      <c r="CV4302" s="24"/>
      <c r="CW4302" s="24"/>
      <c r="CX4302" s="24"/>
      <c r="CY4302" s="24"/>
      <c r="CZ4302" s="24"/>
      <c r="DA4302" s="24"/>
      <c r="DB4302" s="24"/>
      <c r="DC4302" s="24"/>
      <c r="DD4302" s="24"/>
      <c r="DE4302" s="24"/>
      <c r="DF4302" s="24"/>
      <c r="DG4302" s="24"/>
      <c r="DH4302" s="24"/>
      <c r="DI4302" s="24"/>
      <c r="DJ4302" s="24"/>
      <c r="DK4302" s="24"/>
      <c r="DL4302" s="24"/>
      <c r="DM4302" s="24"/>
      <c r="DN4302" s="24"/>
      <c r="DO4302" s="24"/>
      <c r="DP4302" s="24"/>
      <c r="DQ4302" s="24"/>
      <c r="DR4302" s="24"/>
      <c r="DS4302" s="24"/>
      <c r="DT4302" s="24"/>
      <c r="DU4302" s="24"/>
      <c r="DV4302" s="24"/>
      <c r="DW4302" s="24"/>
      <c r="DX4302" s="24"/>
      <c r="DY4302" s="24"/>
      <c r="DZ4302" s="24"/>
      <c r="EA4302" s="24"/>
      <c r="EB4302" s="24"/>
      <c r="EC4302" s="24"/>
      <c r="ED4302" s="24"/>
      <c r="EE4302" s="24"/>
      <c r="EF4302" s="24"/>
      <c r="EG4302" s="24"/>
      <c r="EH4302" s="24"/>
      <c r="EI4302" s="24"/>
      <c r="EJ4302" s="24"/>
      <c r="EK4302" s="24"/>
      <c r="EL4302" s="24"/>
      <c r="EM4302" s="24"/>
      <c r="EN4302" s="24"/>
      <c r="EO4302" s="24"/>
      <c r="EP4302" s="24"/>
      <c r="EQ4302" s="24"/>
      <c r="ER4302" s="24"/>
      <c r="ES4302" s="24"/>
      <c r="ET4302" s="24"/>
      <c r="EU4302" s="24"/>
      <c r="EV4302" s="24"/>
      <c r="EW4302" s="24"/>
      <c r="EX4302" s="24"/>
      <c r="EY4302" s="24"/>
      <c r="EZ4302" s="24"/>
      <c r="FA4302" s="24"/>
      <c r="FB4302" s="24"/>
      <c r="FC4302" s="24"/>
      <c r="FD4302" s="24"/>
      <c r="FE4302" s="24"/>
      <c r="FF4302" s="24"/>
      <c r="FG4302" s="24"/>
      <c r="FH4302" s="24"/>
      <c r="FI4302" s="24"/>
      <c r="FJ4302" s="24"/>
      <c r="FK4302" s="24"/>
      <c r="FL4302" s="24"/>
      <c r="FM4302" s="24"/>
      <c r="FN4302" s="24"/>
      <c r="FO4302" s="24"/>
      <c r="FP4302" s="24"/>
      <c r="FQ4302" s="24"/>
      <c r="FR4302" s="24"/>
      <c r="FS4302" s="24"/>
      <c r="FT4302" s="24"/>
      <c r="FU4302" s="24"/>
      <c r="FV4302" s="24"/>
      <c r="FW4302" s="24"/>
      <c r="FX4302" s="24"/>
      <c r="FY4302" s="24"/>
      <c r="FZ4302" s="24"/>
      <c r="GA4302" s="24"/>
      <c r="GB4302" s="24"/>
      <c r="GC4302" s="24"/>
      <c r="GD4302" s="24"/>
      <c r="GE4302" s="24"/>
      <c r="GF4302" s="24"/>
      <c r="GG4302" s="24"/>
      <c r="GH4302" s="24"/>
      <c r="GI4302" s="24"/>
      <c r="GJ4302" s="24"/>
      <c r="GK4302" s="24"/>
      <c r="GL4302" s="24"/>
      <c r="GM4302" s="24"/>
      <c r="GN4302" s="24"/>
      <c r="GO4302" s="24"/>
      <c r="GP4302" s="24"/>
      <c r="GQ4302" s="24"/>
      <c r="GR4302" s="24"/>
      <c r="GS4302" s="24"/>
      <c r="GT4302" s="24"/>
      <c r="GU4302" s="24"/>
      <c r="GV4302" s="24"/>
      <c r="GW4302" s="24"/>
      <c r="GX4302" s="24"/>
      <c r="GY4302" s="24"/>
      <c r="GZ4302" s="24"/>
      <c r="HA4302" s="24"/>
      <c r="HB4302" s="24"/>
      <c r="HC4302" s="24"/>
      <c r="HD4302" s="24"/>
      <c r="HE4302" s="24"/>
      <c r="HF4302" s="24"/>
      <c r="HG4302" s="24"/>
      <c r="HH4302" s="24"/>
      <c r="HI4302" s="24"/>
      <c r="HJ4302" s="24"/>
      <c r="HK4302" s="24"/>
      <c r="HL4302" s="24"/>
      <c r="HM4302" s="24"/>
      <c r="HN4302" s="24"/>
      <c r="HO4302" s="24"/>
      <c r="HP4302" s="24"/>
      <c r="HQ4302" s="24"/>
      <c r="HR4302" s="24"/>
      <c r="HS4302" s="24"/>
      <c r="HT4302" s="24"/>
      <c r="HU4302" s="24"/>
      <c r="HV4302" s="24"/>
      <c r="HW4302" s="24"/>
      <c r="HX4302" s="24"/>
      <c r="HY4302" s="24"/>
      <c r="HZ4302" s="24"/>
      <c r="IA4302" s="24"/>
      <c r="IB4302" s="24"/>
      <c r="IC4302" s="24"/>
      <c r="ID4302" s="24"/>
      <c r="IE4302" s="24"/>
    </row>
    <row r="4303" s="7" customFormat="1" ht="32" customHeight="1" spans="1:239">
      <c r="A4303" s="23">
        <v>4301</v>
      </c>
      <c r="B4303" s="13" t="s">
        <v>12</v>
      </c>
      <c r="C4303" s="13" t="s">
        <v>13</v>
      </c>
      <c r="D4303" s="13" t="s">
        <v>14</v>
      </c>
      <c r="E4303" s="13" t="s">
        <v>2999</v>
      </c>
      <c r="F4303" s="13" t="s">
        <v>4012</v>
      </c>
      <c r="G4303" s="13" t="s">
        <v>17</v>
      </c>
      <c r="H4303" s="14">
        <v>3</v>
      </c>
      <c r="I4303" s="14">
        <v>315</v>
      </c>
      <c r="J4303" s="24"/>
      <c r="K4303" s="24"/>
      <c r="L4303" s="24"/>
      <c r="M4303" s="24"/>
      <c r="N4303" s="24"/>
      <c r="O4303" s="24"/>
      <c r="P4303" s="2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C4303" s="24"/>
      <c r="AD4303" s="24"/>
      <c r="AE4303" s="24"/>
      <c r="AF4303" s="24"/>
      <c r="AG4303" s="24"/>
      <c r="AH4303" s="24"/>
      <c r="AI4303" s="24"/>
      <c r="AJ4303" s="24"/>
      <c r="AK4303" s="24"/>
      <c r="AL4303" s="24"/>
      <c r="AM4303" s="24"/>
      <c r="AN4303" s="24"/>
      <c r="AO4303" s="24"/>
      <c r="AP4303" s="24"/>
      <c r="AQ4303" s="24"/>
      <c r="AR4303" s="24"/>
      <c r="AS4303" s="24"/>
      <c r="AT4303" s="24"/>
      <c r="AU4303" s="24"/>
      <c r="AV4303" s="24"/>
      <c r="AW4303" s="24"/>
      <c r="AX4303" s="24"/>
      <c r="AY4303" s="24"/>
      <c r="AZ4303" s="24"/>
      <c r="BA4303" s="24"/>
      <c r="BB4303" s="24"/>
      <c r="BC4303" s="24"/>
      <c r="BD4303" s="24"/>
      <c r="BE4303" s="24"/>
      <c r="BF4303" s="24"/>
      <c r="BG4303" s="24"/>
      <c r="BH4303" s="24"/>
      <c r="BI4303" s="24"/>
      <c r="BJ4303" s="24"/>
      <c r="BK4303" s="24"/>
      <c r="BL4303" s="24"/>
      <c r="BM4303" s="24"/>
      <c r="BN4303" s="24"/>
      <c r="BO4303" s="24"/>
      <c r="BP4303" s="24"/>
      <c r="BQ4303" s="24"/>
      <c r="BR4303" s="24"/>
      <c r="BS4303" s="24"/>
      <c r="BT4303" s="24"/>
      <c r="BU4303" s="24"/>
      <c r="BV4303" s="24"/>
      <c r="BW4303" s="24"/>
      <c r="BX4303" s="24"/>
      <c r="BY4303" s="24"/>
      <c r="BZ4303" s="24"/>
      <c r="CA4303" s="24"/>
      <c r="CB4303" s="24"/>
      <c r="CC4303" s="24"/>
      <c r="CD4303" s="24"/>
      <c r="CE4303" s="24"/>
      <c r="CF4303" s="24"/>
      <c r="CG4303" s="24"/>
      <c r="CH4303" s="24"/>
      <c r="CI4303" s="24"/>
      <c r="CJ4303" s="24"/>
      <c r="CK4303" s="24"/>
      <c r="CL4303" s="24"/>
      <c r="CM4303" s="24"/>
      <c r="CN4303" s="24"/>
      <c r="CO4303" s="24"/>
      <c r="CP4303" s="24"/>
      <c r="CQ4303" s="24"/>
      <c r="CR4303" s="24"/>
      <c r="CS4303" s="24"/>
      <c r="CT4303" s="24"/>
      <c r="CU4303" s="24"/>
      <c r="CV4303" s="24"/>
      <c r="CW4303" s="24"/>
      <c r="CX4303" s="24"/>
      <c r="CY4303" s="24"/>
      <c r="CZ4303" s="24"/>
      <c r="DA4303" s="24"/>
      <c r="DB4303" s="24"/>
      <c r="DC4303" s="24"/>
      <c r="DD4303" s="24"/>
      <c r="DE4303" s="24"/>
      <c r="DF4303" s="24"/>
      <c r="DG4303" s="24"/>
      <c r="DH4303" s="24"/>
      <c r="DI4303" s="24"/>
      <c r="DJ4303" s="24"/>
      <c r="DK4303" s="24"/>
      <c r="DL4303" s="24"/>
      <c r="DM4303" s="24"/>
      <c r="DN4303" s="24"/>
      <c r="DO4303" s="24"/>
      <c r="DP4303" s="24"/>
      <c r="DQ4303" s="24"/>
      <c r="DR4303" s="24"/>
      <c r="DS4303" s="24"/>
      <c r="DT4303" s="24"/>
      <c r="DU4303" s="24"/>
      <c r="DV4303" s="24"/>
      <c r="DW4303" s="24"/>
      <c r="DX4303" s="24"/>
      <c r="DY4303" s="24"/>
      <c r="DZ4303" s="24"/>
      <c r="EA4303" s="24"/>
      <c r="EB4303" s="24"/>
      <c r="EC4303" s="24"/>
      <c r="ED4303" s="24"/>
      <c r="EE4303" s="24"/>
      <c r="EF4303" s="24"/>
      <c r="EG4303" s="24"/>
      <c r="EH4303" s="24"/>
      <c r="EI4303" s="24"/>
      <c r="EJ4303" s="24"/>
      <c r="EK4303" s="24"/>
      <c r="EL4303" s="24"/>
      <c r="EM4303" s="24"/>
      <c r="EN4303" s="24"/>
      <c r="EO4303" s="24"/>
      <c r="EP4303" s="24"/>
      <c r="EQ4303" s="24"/>
      <c r="ER4303" s="24"/>
      <c r="ES4303" s="24"/>
      <c r="ET4303" s="24"/>
      <c r="EU4303" s="24"/>
      <c r="EV4303" s="24"/>
      <c r="EW4303" s="24"/>
      <c r="EX4303" s="24"/>
      <c r="EY4303" s="24"/>
      <c r="EZ4303" s="24"/>
      <c r="FA4303" s="24"/>
      <c r="FB4303" s="24"/>
      <c r="FC4303" s="24"/>
      <c r="FD4303" s="24"/>
      <c r="FE4303" s="24"/>
      <c r="FF4303" s="24"/>
      <c r="FG4303" s="24"/>
      <c r="FH4303" s="24"/>
      <c r="FI4303" s="24"/>
      <c r="FJ4303" s="24"/>
      <c r="FK4303" s="24"/>
      <c r="FL4303" s="24"/>
      <c r="FM4303" s="24"/>
      <c r="FN4303" s="24"/>
      <c r="FO4303" s="24"/>
      <c r="FP4303" s="24"/>
      <c r="FQ4303" s="24"/>
      <c r="FR4303" s="24"/>
      <c r="FS4303" s="24"/>
      <c r="FT4303" s="24"/>
      <c r="FU4303" s="24"/>
      <c r="FV4303" s="24"/>
      <c r="FW4303" s="24"/>
      <c r="FX4303" s="24"/>
      <c r="FY4303" s="24"/>
      <c r="FZ4303" s="24"/>
      <c r="GA4303" s="24"/>
      <c r="GB4303" s="24"/>
      <c r="GC4303" s="24"/>
      <c r="GD4303" s="24"/>
      <c r="GE4303" s="24"/>
      <c r="GF4303" s="24"/>
      <c r="GG4303" s="24"/>
      <c r="GH4303" s="24"/>
      <c r="GI4303" s="24"/>
      <c r="GJ4303" s="24"/>
      <c r="GK4303" s="24"/>
      <c r="GL4303" s="24"/>
      <c r="GM4303" s="24"/>
      <c r="GN4303" s="24"/>
      <c r="GO4303" s="24"/>
      <c r="GP4303" s="24"/>
      <c r="GQ4303" s="24"/>
      <c r="GR4303" s="24"/>
      <c r="GS4303" s="24"/>
      <c r="GT4303" s="24"/>
      <c r="GU4303" s="24"/>
      <c r="GV4303" s="24"/>
      <c r="GW4303" s="24"/>
      <c r="GX4303" s="24"/>
      <c r="GY4303" s="24"/>
      <c r="GZ4303" s="24"/>
      <c r="HA4303" s="24"/>
      <c r="HB4303" s="24"/>
      <c r="HC4303" s="24"/>
      <c r="HD4303" s="24"/>
      <c r="HE4303" s="24"/>
      <c r="HF4303" s="24"/>
      <c r="HG4303" s="24"/>
      <c r="HH4303" s="24"/>
      <c r="HI4303" s="24"/>
      <c r="HJ4303" s="24"/>
      <c r="HK4303" s="24"/>
      <c r="HL4303" s="24"/>
      <c r="HM4303" s="24"/>
      <c r="HN4303" s="24"/>
      <c r="HO4303" s="24"/>
      <c r="HP4303" s="24"/>
      <c r="HQ4303" s="24"/>
      <c r="HR4303" s="24"/>
      <c r="HS4303" s="24"/>
      <c r="HT4303" s="24"/>
      <c r="HU4303" s="24"/>
      <c r="HV4303" s="24"/>
      <c r="HW4303" s="24"/>
      <c r="HX4303" s="24"/>
      <c r="HY4303" s="24"/>
      <c r="HZ4303" s="24"/>
      <c r="IA4303" s="24"/>
      <c r="IB4303" s="24"/>
      <c r="IC4303" s="24"/>
      <c r="ID4303" s="24"/>
      <c r="IE4303" s="24"/>
    </row>
    <row r="4304" s="7" customFormat="1" ht="32" customHeight="1" spans="1:239">
      <c r="A4304" s="23">
        <v>4302</v>
      </c>
      <c r="B4304" s="13" t="s">
        <v>12</v>
      </c>
      <c r="C4304" s="13" t="s">
        <v>13</v>
      </c>
      <c r="D4304" s="13" t="s">
        <v>14</v>
      </c>
      <c r="E4304" s="13" t="s">
        <v>2999</v>
      </c>
      <c r="F4304" s="13" t="s">
        <v>1106</v>
      </c>
      <c r="G4304" s="13" t="s">
        <v>17</v>
      </c>
      <c r="H4304" s="14">
        <v>1</v>
      </c>
      <c r="I4304" s="14">
        <v>105</v>
      </c>
      <c r="J4304" s="24"/>
      <c r="K4304" s="24"/>
      <c r="L4304" s="24"/>
      <c r="M4304" s="24"/>
      <c r="N4304" s="24"/>
      <c r="O4304" s="24"/>
      <c r="P4304" s="24"/>
      <c r="Q4304" s="24"/>
      <c r="R4304" s="24"/>
      <c r="S4304" s="24"/>
      <c r="T4304" s="24"/>
      <c r="U4304" s="24"/>
      <c r="V4304" s="24"/>
      <c r="W4304" s="24"/>
      <c r="X4304" s="24"/>
      <c r="Y4304" s="24"/>
      <c r="Z4304" s="24"/>
      <c r="AA4304" s="24"/>
      <c r="AB4304" s="24"/>
      <c r="AC4304" s="24"/>
      <c r="AD4304" s="24"/>
      <c r="AE4304" s="24"/>
      <c r="AF4304" s="24"/>
      <c r="AG4304" s="24"/>
      <c r="AH4304" s="24"/>
      <c r="AI4304" s="24"/>
      <c r="AJ4304" s="24"/>
      <c r="AK4304" s="24"/>
      <c r="AL4304" s="24"/>
      <c r="AM4304" s="24"/>
      <c r="AN4304" s="24"/>
      <c r="AO4304" s="24"/>
      <c r="AP4304" s="24"/>
      <c r="AQ4304" s="24"/>
      <c r="AR4304" s="24"/>
      <c r="AS4304" s="24"/>
      <c r="AT4304" s="24"/>
      <c r="AU4304" s="24"/>
      <c r="AV4304" s="24"/>
      <c r="AW4304" s="24"/>
      <c r="AX4304" s="24"/>
      <c r="AY4304" s="24"/>
      <c r="AZ4304" s="24"/>
      <c r="BA4304" s="24"/>
      <c r="BB4304" s="24"/>
      <c r="BC4304" s="24"/>
      <c r="BD4304" s="24"/>
      <c r="BE4304" s="24"/>
      <c r="BF4304" s="24"/>
      <c r="BG4304" s="24"/>
      <c r="BH4304" s="24"/>
      <c r="BI4304" s="24"/>
      <c r="BJ4304" s="24"/>
      <c r="BK4304" s="24"/>
      <c r="BL4304" s="24"/>
      <c r="BM4304" s="24"/>
      <c r="BN4304" s="24"/>
      <c r="BO4304" s="24"/>
      <c r="BP4304" s="24"/>
      <c r="BQ4304" s="24"/>
      <c r="BR4304" s="24"/>
      <c r="BS4304" s="24"/>
      <c r="BT4304" s="24"/>
      <c r="BU4304" s="24"/>
      <c r="BV4304" s="24"/>
      <c r="BW4304" s="24"/>
      <c r="BX4304" s="24"/>
      <c r="BY4304" s="24"/>
      <c r="BZ4304" s="24"/>
      <c r="CA4304" s="24"/>
      <c r="CB4304" s="24"/>
      <c r="CC4304" s="24"/>
      <c r="CD4304" s="24"/>
      <c r="CE4304" s="24"/>
      <c r="CF4304" s="24"/>
      <c r="CG4304" s="24"/>
      <c r="CH4304" s="24"/>
      <c r="CI4304" s="24"/>
      <c r="CJ4304" s="24"/>
      <c r="CK4304" s="24"/>
      <c r="CL4304" s="24"/>
      <c r="CM4304" s="24"/>
      <c r="CN4304" s="24"/>
      <c r="CO4304" s="24"/>
      <c r="CP4304" s="24"/>
      <c r="CQ4304" s="24"/>
      <c r="CR4304" s="24"/>
      <c r="CS4304" s="24"/>
      <c r="CT4304" s="24"/>
      <c r="CU4304" s="24"/>
      <c r="CV4304" s="24"/>
      <c r="CW4304" s="24"/>
      <c r="CX4304" s="24"/>
      <c r="CY4304" s="24"/>
      <c r="CZ4304" s="24"/>
      <c r="DA4304" s="24"/>
      <c r="DB4304" s="24"/>
      <c r="DC4304" s="24"/>
      <c r="DD4304" s="24"/>
      <c r="DE4304" s="24"/>
      <c r="DF4304" s="24"/>
      <c r="DG4304" s="24"/>
      <c r="DH4304" s="24"/>
      <c r="DI4304" s="24"/>
      <c r="DJ4304" s="24"/>
      <c r="DK4304" s="24"/>
      <c r="DL4304" s="24"/>
      <c r="DM4304" s="24"/>
      <c r="DN4304" s="24"/>
      <c r="DO4304" s="24"/>
      <c r="DP4304" s="24"/>
      <c r="DQ4304" s="24"/>
      <c r="DR4304" s="24"/>
      <c r="DS4304" s="24"/>
      <c r="DT4304" s="24"/>
      <c r="DU4304" s="24"/>
      <c r="DV4304" s="24"/>
      <c r="DW4304" s="24"/>
      <c r="DX4304" s="24"/>
      <c r="DY4304" s="24"/>
      <c r="DZ4304" s="24"/>
      <c r="EA4304" s="24"/>
      <c r="EB4304" s="24"/>
      <c r="EC4304" s="24"/>
      <c r="ED4304" s="24"/>
      <c r="EE4304" s="24"/>
      <c r="EF4304" s="24"/>
      <c r="EG4304" s="24"/>
      <c r="EH4304" s="24"/>
      <c r="EI4304" s="24"/>
      <c r="EJ4304" s="24"/>
      <c r="EK4304" s="24"/>
      <c r="EL4304" s="24"/>
      <c r="EM4304" s="24"/>
      <c r="EN4304" s="24"/>
      <c r="EO4304" s="24"/>
      <c r="EP4304" s="24"/>
      <c r="EQ4304" s="24"/>
      <c r="ER4304" s="24"/>
      <c r="ES4304" s="24"/>
      <c r="ET4304" s="24"/>
      <c r="EU4304" s="24"/>
      <c r="EV4304" s="24"/>
      <c r="EW4304" s="24"/>
      <c r="EX4304" s="24"/>
      <c r="EY4304" s="24"/>
      <c r="EZ4304" s="24"/>
      <c r="FA4304" s="24"/>
      <c r="FB4304" s="24"/>
      <c r="FC4304" s="24"/>
      <c r="FD4304" s="24"/>
      <c r="FE4304" s="24"/>
      <c r="FF4304" s="24"/>
      <c r="FG4304" s="24"/>
      <c r="FH4304" s="24"/>
      <c r="FI4304" s="24"/>
      <c r="FJ4304" s="24"/>
      <c r="FK4304" s="24"/>
      <c r="FL4304" s="24"/>
      <c r="FM4304" s="24"/>
      <c r="FN4304" s="24"/>
      <c r="FO4304" s="24"/>
      <c r="FP4304" s="24"/>
      <c r="FQ4304" s="24"/>
      <c r="FR4304" s="24"/>
      <c r="FS4304" s="24"/>
      <c r="FT4304" s="24"/>
      <c r="FU4304" s="24"/>
      <c r="FV4304" s="24"/>
      <c r="FW4304" s="24"/>
      <c r="FX4304" s="24"/>
      <c r="FY4304" s="24"/>
      <c r="FZ4304" s="24"/>
      <c r="GA4304" s="24"/>
      <c r="GB4304" s="24"/>
      <c r="GC4304" s="24"/>
      <c r="GD4304" s="24"/>
      <c r="GE4304" s="24"/>
      <c r="GF4304" s="24"/>
      <c r="GG4304" s="24"/>
      <c r="GH4304" s="24"/>
      <c r="GI4304" s="24"/>
      <c r="GJ4304" s="24"/>
      <c r="GK4304" s="24"/>
      <c r="GL4304" s="24"/>
      <c r="GM4304" s="24"/>
      <c r="GN4304" s="24"/>
      <c r="GO4304" s="24"/>
      <c r="GP4304" s="24"/>
      <c r="GQ4304" s="24"/>
      <c r="GR4304" s="24"/>
      <c r="GS4304" s="24"/>
      <c r="GT4304" s="24"/>
      <c r="GU4304" s="24"/>
      <c r="GV4304" s="24"/>
      <c r="GW4304" s="24"/>
      <c r="GX4304" s="24"/>
      <c r="GY4304" s="24"/>
      <c r="GZ4304" s="24"/>
      <c r="HA4304" s="24"/>
      <c r="HB4304" s="24"/>
      <c r="HC4304" s="24"/>
      <c r="HD4304" s="24"/>
      <c r="HE4304" s="24"/>
      <c r="HF4304" s="24"/>
      <c r="HG4304" s="24"/>
      <c r="HH4304" s="24"/>
      <c r="HI4304" s="24"/>
      <c r="HJ4304" s="24"/>
      <c r="HK4304" s="24"/>
      <c r="HL4304" s="24"/>
      <c r="HM4304" s="24"/>
      <c r="HN4304" s="24"/>
      <c r="HO4304" s="24"/>
      <c r="HP4304" s="24"/>
      <c r="HQ4304" s="24"/>
      <c r="HR4304" s="24"/>
      <c r="HS4304" s="24"/>
      <c r="HT4304" s="24"/>
      <c r="HU4304" s="24"/>
      <c r="HV4304" s="24"/>
      <c r="HW4304" s="24"/>
      <c r="HX4304" s="24"/>
      <c r="HY4304" s="24"/>
      <c r="HZ4304" s="24"/>
      <c r="IA4304" s="24"/>
      <c r="IB4304" s="24"/>
      <c r="IC4304" s="24"/>
      <c r="ID4304" s="24"/>
      <c r="IE4304" s="24"/>
    </row>
    <row r="4305" s="7" customFormat="1" ht="32" customHeight="1" spans="1:239">
      <c r="A4305" s="23">
        <v>4303</v>
      </c>
      <c r="B4305" s="13" t="s">
        <v>12</v>
      </c>
      <c r="C4305" s="13" t="s">
        <v>13</v>
      </c>
      <c r="D4305" s="13" t="s">
        <v>14</v>
      </c>
      <c r="E4305" s="13" t="s">
        <v>2999</v>
      </c>
      <c r="F4305" s="13" t="s">
        <v>4013</v>
      </c>
      <c r="G4305" s="13" t="s">
        <v>17</v>
      </c>
      <c r="H4305" s="14">
        <v>3</v>
      </c>
      <c r="I4305" s="14">
        <v>315</v>
      </c>
      <c r="J4305" s="24"/>
      <c r="K4305" s="24"/>
      <c r="L4305" s="24"/>
      <c r="M4305" s="24"/>
      <c r="N4305" s="24"/>
      <c r="O4305" s="24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4"/>
      <c r="AE4305" s="24"/>
      <c r="AF4305" s="24"/>
      <c r="AG4305" s="24"/>
      <c r="AH4305" s="24"/>
      <c r="AI4305" s="24"/>
      <c r="AJ4305" s="24"/>
      <c r="AK4305" s="24"/>
      <c r="AL4305" s="24"/>
      <c r="AM4305" s="24"/>
      <c r="AN4305" s="24"/>
      <c r="AO4305" s="24"/>
      <c r="AP4305" s="24"/>
      <c r="AQ4305" s="24"/>
      <c r="AR4305" s="24"/>
      <c r="AS4305" s="24"/>
      <c r="AT4305" s="24"/>
      <c r="AU4305" s="24"/>
      <c r="AV4305" s="24"/>
      <c r="AW4305" s="24"/>
      <c r="AX4305" s="24"/>
      <c r="AY4305" s="24"/>
      <c r="AZ4305" s="24"/>
      <c r="BA4305" s="24"/>
      <c r="BB4305" s="24"/>
      <c r="BC4305" s="24"/>
      <c r="BD4305" s="24"/>
      <c r="BE4305" s="24"/>
      <c r="BF4305" s="24"/>
      <c r="BG4305" s="24"/>
      <c r="BH4305" s="24"/>
      <c r="BI4305" s="24"/>
      <c r="BJ4305" s="24"/>
      <c r="BK4305" s="24"/>
      <c r="BL4305" s="24"/>
      <c r="BM4305" s="24"/>
      <c r="BN4305" s="24"/>
      <c r="BO4305" s="24"/>
      <c r="BP4305" s="24"/>
      <c r="BQ4305" s="24"/>
      <c r="BR4305" s="24"/>
      <c r="BS4305" s="24"/>
      <c r="BT4305" s="24"/>
      <c r="BU4305" s="24"/>
      <c r="BV4305" s="24"/>
      <c r="BW4305" s="24"/>
      <c r="BX4305" s="24"/>
      <c r="BY4305" s="24"/>
      <c r="BZ4305" s="24"/>
      <c r="CA4305" s="24"/>
      <c r="CB4305" s="24"/>
      <c r="CC4305" s="24"/>
      <c r="CD4305" s="24"/>
      <c r="CE4305" s="24"/>
      <c r="CF4305" s="24"/>
      <c r="CG4305" s="24"/>
      <c r="CH4305" s="24"/>
      <c r="CI4305" s="24"/>
      <c r="CJ4305" s="24"/>
      <c r="CK4305" s="24"/>
      <c r="CL4305" s="24"/>
      <c r="CM4305" s="24"/>
      <c r="CN4305" s="24"/>
      <c r="CO4305" s="24"/>
      <c r="CP4305" s="24"/>
      <c r="CQ4305" s="24"/>
      <c r="CR4305" s="24"/>
      <c r="CS4305" s="24"/>
      <c r="CT4305" s="24"/>
      <c r="CU4305" s="24"/>
      <c r="CV4305" s="24"/>
      <c r="CW4305" s="24"/>
      <c r="CX4305" s="24"/>
      <c r="CY4305" s="24"/>
      <c r="CZ4305" s="24"/>
      <c r="DA4305" s="24"/>
      <c r="DB4305" s="24"/>
      <c r="DC4305" s="24"/>
      <c r="DD4305" s="24"/>
      <c r="DE4305" s="24"/>
      <c r="DF4305" s="24"/>
      <c r="DG4305" s="24"/>
      <c r="DH4305" s="24"/>
      <c r="DI4305" s="24"/>
      <c r="DJ4305" s="24"/>
      <c r="DK4305" s="24"/>
      <c r="DL4305" s="24"/>
      <c r="DM4305" s="24"/>
      <c r="DN4305" s="24"/>
      <c r="DO4305" s="24"/>
      <c r="DP4305" s="24"/>
      <c r="DQ4305" s="24"/>
      <c r="DR4305" s="24"/>
      <c r="DS4305" s="24"/>
      <c r="DT4305" s="24"/>
      <c r="DU4305" s="24"/>
      <c r="DV4305" s="24"/>
      <c r="DW4305" s="24"/>
      <c r="DX4305" s="24"/>
      <c r="DY4305" s="24"/>
      <c r="DZ4305" s="24"/>
      <c r="EA4305" s="24"/>
      <c r="EB4305" s="24"/>
      <c r="EC4305" s="24"/>
      <c r="ED4305" s="24"/>
      <c r="EE4305" s="24"/>
      <c r="EF4305" s="24"/>
      <c r="EG4305" s="24"/>
      <c r="EH4305" s="24"/>
      <c r="EI4305" s="24"/>
      <c r="EJ4305" s="24"/>
      <c r="EK4305" s="24"/>
      <c r="EL4305" s="24"/>
      <c r="EM4305" s="24"/>
      <c r="EN4305" s="24"/>
      <c r="EO4305" s="24"/>
      <c r="EP4305" s="24"/>
      <c r="EQ4305" s="24"/>
      <c r="ER4305" s="24"/>
      <c r="ES4305" s="24"/>
      <c r="ET4305" s="24"/>
      <c r="EU4305" s="24"/>
      <c r="EV4305" s="24"/>
      <c r="EW4305" s="24"/>
      <c r="EX4305" s="24"/>
      <c r="EY4305" s="24"/>
      <c r="EZ4305" s="24"/>
      <c r="FA4305" s="24"/>
      <c r="FB4305" s="24"/>
      <c r="FC4305" s="24"/>
      <c r="FD4305" s="24"/>
      <c r="FE4305" s="24"/>
      <c r="FF4305" s="24"/>
      <c r="FG4305" s="24"/>
      <c r="FH4305" s="24"/>
      <c r="FI4305" s="24"/>
      <c r="FJ4305" s="24"/>
      <c r="FK4305" s="24"/>
      <c r="FL4305" s="24"/>
      <c r="FM4305" s="24"/>
      <c r="FN4305" s="24"/>
      <c r="FO4305" s="24"/>
      <c r="FP4305" s="24"/>
      <c r="FQ4305" s="24"/>
      <c r="FR4305" s="24"/>
      <c r="FS4305" s="24"/>
      <c r="FT4305" s="24"/>
      <c r="FU4305" s="24"/>
      <c r="FV4305" s="24"/>
      <c r="FW4305" s="24"/>
      <c r="FX4305" s="24"/>
      <c r="FY4305" s="24"/>
      <c r="FZ4305" s="24"/>
      <c r="GA4305" s="24"/>
      <c r="GB4305" s="24"/>
      <c r="GC4305" s="24"/>
      <c r="GD4305" s="24"/>
      <c r="GE4305" s="24"/>
      <c r="GF4305" s="24"/>
      <c r="GG4305" s="24"/>
      <c r="GH4305" s="24"/>
      <c r="GI4305" s="24"/>
      <c r="GJ4305" s="24"/>
      <c r="GK4305" s="24"/>
      <c r="GL4305" s="24"/>
      <c r="GM4305" s="24"/>
      <c r="GN4305" s="24"/>
      <c r="GO4305" s="24"/>
      <c r="GP4305" s="24"/>
      <c r="GQ4305" s="24"/>
      <c r="GR4305" s="24"/>
      <c r="GS4305" s="24"/>
      <c r="GT4305" s="24"/>
      <c r="GU4305" s="24"/>
      <c r="GV4305" s="24"/>
      <c r="GW4305" s="24"/>
      <c r="GX4305" s="24"/>
      <c r="GY4305" s="24"/>
      <c r="GZ4305" s="24"/>
      <c r="HA4305" s="24"/>
      <c r="HB4305" s="24"/>
      <c r="HC4305" s="24"/>
      <c r="HD4305" s="24"/>
      <c r="HE4305" s="24"/>
      <c r="HF4305" s="24"/>
      <c r="HG4305" s="24"/>
      <c r="HH4305" s="24"/>
      <c r="HI4305" s="24"/>
      <c r="HJ4305" s="24"/>
      <c r="HK4305" s="24"/>
      <c r="HL4305" s="24"/>
      <c r="HM4305" s="24"/>
      <c r="HN4305" s="24"/>
      <c r="HO4305" s="24"/>
      <c r="HP4305" s="24"/>
      <c r="HQ4305" s="24"/>
      <c r="HR4305" s="24"/>
      <c r="HS4305" s="24"/>
      <c r="HT4305" s="24"/>
      <c r="HU4305" s="24"/>
      <c r="HV4305" s="24"/>
      <c r="HW4305" s="24"/>
      <c r="HX4305" s="24"/>
      <c r="HY4305" s="24"/>
      <c r="HZ4305" s="24"/>
      <c r="IA4305" s="24"/>
      <c r="IB4305" s="24"/>
      <c r="IC4305" s="24"/>
      <c r="ID4305" s="24"/>
      <c r="IE4305" s="24"/>
    </row>
    <row r="4306" s="7" customFormat="1" ht="32" customHeight="1" spans="1:239">
      <c r="A4306" s="23">
        <v>4304</v>
      </c>
      <c r="B4306" s="13" t="s">
        <v>12</v>
      </c>
      <c r="C4306" s="13" t="s">
        <v>13</v>
      </c>
      <c r="D4306" s="13" t="s">
        <v>14</v>
      </c>
      <c r="E4306" s="13" t="s">
        <v>2999</v>
      </c>
      <c r="F4306" s="13" t="s">
        <v>4014</v>
      </c>
      <c r="G4306" s="13" t="s">
        <v>17</v>
      </c>
      <c r="H4306" s="14">
        <v>3</v>
      </c>
      <c r="I4306" s="14">
        <v>315</v>
      </c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4"/>
      <c r="AF4306" s="24"/>
      <c r="AG4306" s="24"/>
      <c r="AH4306" s="24"/>
      <c r="AI4306" s="24"/>
      <c r="AJ4306" s="24"/>
      <c r="AK4306" s="24"/>
      <c r="AL4306" s="24"/>
      <c r="AM4306" s="24"/>
      <c r="AN4306" s="24"/>
      <c r="AO4306" s="24"/>
      <c r="AP4306" s="24"/>
      <c r="AQ4306" s="24"/>
      <c r="AR4306" s="24"/>
      <c r="AS4306" s="24"/>
      <c r="AT4306" s="24"/>
      <c r="AU4306" s="24"/>
      <c r="AV4306" s="24"/>
      <c r="AW4306" s="24"/>
      <c r="AX4306" s="24"/>
      <c r="AY4306" s="24"/>
      <c r="AZ4306" s="24"/>
      <c r="BA4306" s="24"/>
      <c r="BB4306" s="24"/>
      <c r="BC4306" s="24"/>
      <c r="BD4306" s="24"/>
      <c r="BE4306" s="24"/>
      <c r="BF4306" s="24"/>
      <c r="BG4306" s="24"/>
      <c r="BH4306" s="24"/>
      <c r="BI4306" s="24"/>
      <c r="BJ4306" s="24"/>
      <c r="BK4306" s="24"/>
      <c r="BL4306" s="24"/>
      <c r="BM4306" s="24"/>
      <c r="BN4306" s="24"/>
      <c r="BO4306" s="24"/>
      <c r="BP4306" s="24"/>
      <c r="BQ4306" s="24"/>
      <c r="BR4306" s="24"/>
      <c r="BS4306" s="24"/>
      <c r="BT4306" s="24"/>
      <c r="BU4306" s="24"/>
      <c r="BV4306" s="24"/>
      <c r="BW4306" s="24"/>
      <c r="BX4306" s="24"/>
      <c r="BY4306" s="24"/>
      <c r="BZ4306" s="24"/>
      <c r="CA4306" s="24"/>
      <c r="CB4306" s="24"/>
      <c r="CC4306" s="24"/>
      <c r="CD4306" s="24"/>
      <c r="CE4306" s="24"/>
      <c r="CF4306" s="24"/>
      <c r="CG4306" s="24"/>
      <c r="CH4306" s="24"/>
      <c r="CI4306" s="24"/>
      <c r="CJ4306" s="24"/>
      <c r="CK4306" s="24"/>
      <c r="CL4306" s="24"/>
      <c r="CM4306" s="24"/>
      <c r="CN4306" s="24"/>
      <c r="CO4306" s="24"/>
      <c r="CP4306" s="24"/>
      <c r="CQ4306" s="24"/>
      <c r="CR4306" s="24"/>
      <c r="CS4306" s="24"/>
      <c r="CT4306" s="24"/>
      <c r="CU4306" s="24"/>
      <c r="CV4306" s="24"/>
      <c r="CW4306" s="24"/>
      <c r="CX4306" s="24"/>
      <c r="CY4306" s="24"/>
      <c r="CZ4306" s="24"/>
      <c r="DA4306" s="24"/>
      <c r="DB4306" s="24"/>
      <c r="DC4306" s="24"/>
      <c r="DD4306" s="24"/>
      <c r="DE4306" s="24"/>
      <c r="DF4306" s="24"/>
      <c r="DG4306" s="24"/>
      <c r="DH4306" s="24"/>
      <c r="DI4306" s="24"/>
      <c r="DJ4306" s="24"/>
      <c r="DK4306" s="24"/>
      <c r="DL4306" s="24"/>
      <c r="DM4306" s="24"/>
      <c r="DN4306" s="24"/>
      <c r="DO4306" s="24"/>
      <c r="DP4306" s="24"/>
      <c r="DQ4306" s="24"/>
      <c r="DR4306" s="24"/>
      <c r="DS4306" s="24"/>
      <c r="DT4306" s="24"/>
      <c r="DU4306" s="24"/>
      <c r="DV4306" s="24"/>
      <c r="DW4306" s="24"/>
      <c r="DX4306" s="24"/>
      <c r="DY4306" s="24"/>
      <c r="DZ4306" s="24"/>
      <c r="EA4306" s="24"/>
      <c r="EB4306" s="24"/>
      <c r="EC4306" s="24"/>
      <c r="ED4306" s="24"/>
      <c r="EE4306" s="24"/>
      <c r="EF4306" s="24"/>
      <c r="EG4306" s="24"/>
      <c r="EH4306" s="24"/>
      <c r="EI4306" s="24"/>
      <c r="EJ4306" s="24"/>
      <c r="EK4306" s="24"/>
      <c r="EL4306" s="24"/>
      <c r="EM4306" s="24"/>
      <c r="EN4306" s="24"/>
      <c r="EO4306" s="24"/>
      <c r="EP4306" s="24"/>
      <c r="EQ4306" s="24"/>
      <c r="ER4306" s="24"/>
      <c r="ES4306" s="24"/>
      <c r="ET4306" s="24"/>
      <c r="EU4306" s="24"/>
      <c r="EV4306" s="24"/>
      <c r="EW4306" s="24"/>
      <c r="EX4306" s="24"/>
      <c r="EY4306" s="24"/>
      <c r="EZ4306" s="24"/>
      <c r="FA4306" s="24"/>
      <c r="FB4306" s="24"/>
      <c r="FC4306" s="24"/>
      <c r="FD4306" s="24"/>
      <c r="FE4306" s="24"/>
      <c r="FF4306" s="24"/>
      <c r="FG4306" s="24"/>
      <c r="FH4306" s="24"/>
      <c r="FI4306" s="24"/>
      <c r="FJ4306" s="24"/>
      <c r="FK4306" s="24"/>
      <c r="FL4306" s="24"/>
      <c r="FM4306" s="24"/>
      <c r="FN4306" s="24"/>
      <c r="FO4306" s="24"/>
      <c r="FP4306" s="24"/>
      <c r="FQ4306" s="24"/>
      <c r="FR4306" s="24"/>
      <c r="FS4306" s="24"/>
      <c r="FT4306" s="24"/>
      <c r="FU4306" s="24"/>
      <c r="FV4306" s="24"/>
      <c r="FW4306" s="24"/>
      <c r="FX4306" s="24"/>
      <c r="FY4306" s="24"/>
      <c r="FZ4306" s="24"/>
      <c r="GA4306" s="24"/>
      <c r="GB4306" s="24"/>
      <c r="GC4306" s="24"/>
      <c r="GD4306" s="24"/>
      <c r="GE4306" s="24"/>
      <c r="GF4306" s="24"/>
      <c r="GG4306" s="24"/>
      <c r="GH4306" s="24"/>
      <c r="GI4306" s="24"/>
      <c r="GJ4306" s="24"/>
      <c r="GK4306" s="24"/>
      <c r="GL4306" s="24"/>
      <c r="GM4306" s="24"/>
      <c r="GN4306" s="24"/>
      <c r="GO4306" s="24"/>
      <c r="GP4306" s="24"/>
      <c r="GQ4306" s="24"/>
      <c r="GR4306" s="24"/>
      <c r="GS4306" s="24"/>
      <c r="GT4306" s="24"/>
      <c r="GU4306" s="24"/>
      <c r="GV4306" s="24"/>
      <c r="GW4306" s="24"/>
      <c r="GX4306" s="24"/>
      <c r="GY4306" s="24"/>
      <c r="GZ4306" s="24"/>
      <c r="HA4306" s="24"/>
      <c r="HB4306" s="24"/>
      <c r="HC4306" s="24"/>
      <c r="HD4306" s="24"/>
      <c r="HE4306" s="24"/>
      <c r="HF4306" s="24"/>
      <c r="HG4306" s="24"/>
      <c r="HH4306" s="24"/>
      <c r="HI4306" s="24"/>
      <c r="HJ4306" s="24"/>
      <c r="HK4306" s="24"/>
      <c r="HL4306" s="24"/>
      <c r="HM4306" s="24"/>
      <c r="HN4306" s="24"/>
      <c r="HO4306" s="24"/>
      <c r="HP4306" s="24"/>
      <c r="HQ4306" s="24"/>
      <c r="HR4306" s="24"/>
      <c r="HS4306" s="24"/>
      <c r="HT4306" s="24"/>
      <c r="HU4306" s="24"/>
      <c r="HV4306" s="24"/>
      <c r="HW4306" s="24"/>
      <c r="HX4306" s="24"/>
      <c r="HY4306" s="24"/>
      <c r="HZ4306" s="24"/>
      <c r="IA4306" s="24"/>
      <c r="IB4306" s="24"/>
      <c r="IC4306" s="24"/>
      <c r="ID4306" s="24"/>
      <c r="IE4306" s="24"/>
    </row>
    <row r="4307" s="7" customFormat="1" ht="32" customHeight="1" spans="1:239">
      <c r="A4307" s="23">
        <v>4305</v>
      </c>
      <c r="B4307" s="13" t="s">
        <v>12</v>
      </c>
      <c r="C4307" s="13" t="s">
        <v>13</v>
      </c>
      <c r="D4307" s="13" t="s">
        <v>14</v>
      </c>
      <c r="E4307" s="13" t="s">
        <v>2999</v>
      </c>
      <c r="F4307" s="13" t="s">
        <v>2634</v>
      </c>
      <c r="G4307" s="13" t="s">
        <v>17</v>
      </c>
      <c r="H4307" s="14">
        <v>2</v>
      </c>
      <c r="I4307" s="14">
        <v>210</v>
      </c>
      <c r="J4307" s="24"/>
      <c r="K4307" s="24"/>
      <c r="L4307" s="24"/>
      <c r="M4307" s="24"/>
      <c r="N4307" s="24"/>
      <c r="O4307" s="24"/>
      <c r="P4307" s="24"/>
      <c r="Q4307" s="24"/>
      <c r="R4307" s="24"/>
      <c r="S4307" s="24"/>
      <c r="T4307" s="24"/>
      <c r="U4307" s="24"/>
      <c r="V4307" s="24"/>
      <c r="W4307" s="24"/>
      <c r="X4307" s="24"/>
      <c r="Y4307" s="24"/>
      <c r="Z4307" s="24"/>
      <c r="AA4307" s="24"/>
      <c r="AB4307" s="24"/>
      <c r="AC4307" s="24"/>
      <c r="AD4307" s="24"/>
      <c r="AE4307" s="24"/>
      <c r="AF4307" s="24"/>
      <c r="AG4307" s="24"/>
      <c r="AH4307" s="24"/>
      <c r="AI4307" s="24"/>
      <c r="AJ4307" s="24"/>
      <c r="AK4307" s="24"/>
      <c r="AL4307" s="24"/>
      <c r="AM4307" s="24"/>
      <c r="AN4307" s="24"/>
      <c r="AO4307" s="24"/>
      <c r="AP4307" s="24"/>
      <c r="AQ4307" s="24"/>
      <c r="AR4307" s="24"/>
      <c r="AS4307" s="24"/>
      <c r="AT4307" s="24"/>
      <c r="AU4307" s="24"/>
      <c r="AV4307" s="24"/>
      <c r="AW4307" s="24"/>
      <c r="AX4307" s="24"/>
      <c r="AY4307" s="24"/>
      <c r="AZ4307" s="24"/>
      <c r="BA4307" s="24"/>
      <c r="BB4307" s="24"/>
      <c r="BC4307" s="24"/>
      <c r="BD4307" s="24"/>
      <c r="BE4307" s="24"/>
      <c r="BF4307" s="24"/>
      <c r="BG4307" s="24"/>
      <c r="BH4307" s="24"/>
      <c r="BI4307" s="24"/>
      <c r="BJ4307" s="24"/>
      <c r="BK4307" s="24"/>
      <c r="BL4307" s="24"/>
      <c r="BM4307" s="24"/>
      <c r="BN4307" s="24"/>
      <c r="BO4307" s="24"/>
      <c r="BP4307" s="24"/>
      <c r="BQ4307" s="24"/>
      <c r="BR4307" s="24"/>
      <c r="BS4307" s="24"/>
      <c r="BT4307" s="24"/>
      <c r="BU4307" s="24"/>
      <c r="BV4307" s="24"/>
      <c r="BW4307" s="24"/>
      <c r="BX4307" s="24"/>
      <c r="BY4307" s="24"/>
      <c r="BZ4307" s="24"/>
      <c r="CA4307" s="24"/>
      <c r="CB4307" s="24"/>
      <c r="CC4307" s="24"/>
      <c r="CD4307" s="24"/>
      <c r="CE4307" s="24"/>
      <c r="CF4307" s="24"/>
      <c r="CG4307" s="24"/>
      <c r="CH4307" s="24"/>
      <c r="CI4307" s="24"/>
      <c r="CJ4307" s="24"/>
      <c r="CK4307" s="24"/>
      <c r="CL4307" s="24"/>
      <c r="CM4307" s="24"/>
      <c r="CN4307" s="24"/>
      <c r="CO4307" s="24"/>
      <c r="CP4307" s="24"/>
      <c r="CQ4307" s="24"/>
      <c r="CR4307" s="24"/>
      <c r="CS4307" s="24"/>
      <c r="CT4307" s="24"/>
      <c r="CU4307" s="24"/>
      <c r="CV4307" s="24"/>
      <c r="CW4307" s="24"/>
      <c r="CX4307" s="24"/>
      <c r="CY4307" s="24"/>
      <c r="CZ4307" s="24"/>
      <c r="DA4307" s="24"/>
      <c r="DB4307" s="24"/>
      <c r="DC4307" s="24"/>
      <c r="DD4307" s="24"/>
      <c r="DE4307" s="24"/>
      <c r="DF4307" s="24"/>
      <c r="DG4307" s="24"/>
      <c r="DH4307" s="24"/>
      <c r="DI4307" s="24"/>
      <c r="DJ4307" s="24"/>
      <c r="DK4307" s="24"/>
      <c r="DL4307" s="24"/>
      <c r="DM4307" s="24"/>
      <c r="DN4307" s="24"/>
      <c r="DO4307" s="24"/>
      <c r="DP4307" s="24"/>
      <c r="DQ4307" s="24"/>
      <c r="DR4307" s="24"/>
      <c r="DS4307" s="24"/>
      <c r="DT4307" s="24"/>
      <c r="DU4307" s="24"/>
      <c r="DV4307" s="24"/>
      <c r="DW4307" s="24"/>
      <c r="DX4307" s="24"/>
      <c r="DY4307" s="24"/>
      <c r="DZ4307" s="24"/>
      <c r="EA4307" s="24"/>
      <c r="EB4307" s="24"/>
      <c r="EC4307" s="24"/>
      <c r="ED4307" s="24"/>
      <c r="EE4307" s="24"/>
      <c r="EF4307" s="24"/>
      <c r="EG4307" s="24"/>
      <c r="EH4307" s="24"/>
      <c r="EI4307" s="24"/>
      <c r="EJ4307" s="24"/>
      <c r="EK4307" s="24"/>
      <c r="EL4307" s="24"/>
      <c r="EM4307" s="24"/>
      <c r="EN4307" s="24"/>
      <c r="EO4307" s="24"/>
      <c r="EP4307" s="24"/>
      <c r="EQ4307" s="24"/>
      <c r="ER4307" s="24"/>
      <c r="ES4307" s="24"/>
      <c r="ET4307" s="24"/>
      <c r="EU4307" s="24"/>
      <c r="EV4307" s="24"/>
      <c r="EW4307" s="24"/>
      <c r="EX4307" s="24"/>
      <c r="EY4307" s="24"/>
      <c r="EZ4307" s="24"/>
      <c r="FA4307" s="24"/>
      <c r="FB4307" s="24"/>
      <c r="FC4307" s="24"/>
      <c r="FD4307" s="24"/>
      <c r="FE4307" s="24"/>
      <c r="FF4307" s="24"/>
      <c r="FG4307" s="24"/>
      <c r="FH4307" s="24"/>
      <c r="FI4307" s="24"/>
      <c r="FJ4307" s="24"/>
      <c r="FK4307" s="24"/>
      <c r="FL4307" s="24"/>
      <c r="FM4307" s="24"/>
      <c r="FN4307" s="24"/>
      <c r="FO4307" s="24"/>
      <c r="FP4307" s="24"/>
      <c r="FQ4307" s="24"/>
      <c r="FR4307" s="24"/>
      <c r="FS4307" s="24"/>
      <c r="FT4307" s="24"/>
      <c r="FU4307" s="24"/>
      <c r="FV4307" s="24"/>
      <c r="FW4307" s="24"/>
      <c r="FX4307" s="24"/>
      <c r="FY4307" s="24"/>
      <c r="FZ4307" s="24"/>
      <c r="GA4307" s="24"/>
      <c r="GB4307" s="24"/>
      <c r="GC4307" s="24"/>
      <c r="GD4307" s="24"/>
      <c r="GE4307" s="24"/>
      <c r="GF4307" s="24"/>
      <c r="GG4307" s="24"/>
      <c r="GH4307" s="24"/>
      <c r="GI4307" s="24"/>
      <c r="GJ4307" s="24"/>
      <c r="GK4307" s="24"/>
      <c r="GL4307" s="24"/>
      <c r="GM4307" s="24"/>
      <c r="GN4307" s="24"/>
      <c r="GO4307" s="24"/>
      <c r="GP4307" s="24"/>
      <c r="GQ4307" s="24"/>
      <c r="GR4307" s="24"/>
      <c r="GS4307" s="24"/>
      <c r="GT4307" s="24"/>
      <c r="GU4307" s="24"/>
      <c r="GV4307" s="24"/>
      <c r="GW4307" s="24"/>
      <c r="GX4307" s="24"/>
      <c r="GY4307" s="24"/>
      <c r="GZ4307" s="24"/>
      <c r="HA4307" s="24"/>
      <c r="HB4307" s="24"/>
      <c r="HC4307" s="24"/>
      <c r="HD4307" s="24"/>
      <c r="HE4307" s="24"/>
      <c r="HF4307" s="24"/>
      <c r="HG4307" s="24"/>
      <c r="HH4307" s="24"/>
      <c r="HI4307" s="24"/>
      <c r="HJ4307" s="24"/>
      <c r="HK4307" s="24"/>
      <c r="HL4307" s="24"/>
      <c r="HM4307" s="24"/>
      <c r="HN4307" s="24"/>
      <c r="HO4307" s="24"/>
      <c r="HP4307" s="24"/>
      <c r="HQ4307" s="24"/>
      <c r="HR4307" s="24"/>
      <c r="HS4307" s="24"/>
      <c r="HT4307" s="24"/>
      <c r="HU4307" s="24"/>
      <c r="HV4307" s="24"/>
      <c r="HW4307" s="24"/>
      <c r="HX4307" s="24"/>
      <c r="HY4307" s="24"/>
      <c r="HZ4307" s="24"/>
      <c r="IA4307" s="24"/>
      <c r="IB4307" s="24"/>
      <c r="IC4307" s="24"/>
      <c r="ID4307" s="24"/>
      <c r="IE4307" s="24"/>
    </row>
    <row r="4308" s="7" customFormat="1" ht="32" customHeight="1" spans="1:239">
      <c r="A4308" s="23">
        <v>4306</v>
      </c>
      <c r="B4308" s="13" t="s">
        <v>12</v>
      </c>
      <c r="C4308" s="13" t="s">
        <v>13</v>
      </c>
      <c r="D4308" s="13" t="s">
        <v>14</v>
      </c>
      <c r="E4308" s="13" t="s">
        <v>2999</v>
      </c>
      <c r="F4308" s="13" t="s">
        <v>4015</v>
      </c>
      <c r="G4308" s="13" t="s">
        <v>17</v>
      </c>
      <c r="H4308" s="14">
        <v>1</v>
      </c>
      <c r="I4308" s="14">
        <v>105</v>
      </c>
      <c r="J4308" s="24"/>
      <c r="K4308" s="24"/>
      <c r="L4308" s="24"/>
      <c r="M4308" s="24"/>
      <c r="N4308" s="24"/>
      <c r="O4308" s="24"/>
      <c r="P4308" s="24"/>
      <c r="Q4308" s="24"/>
      <c r="R4308" s="24"/>
      <c r="S4308" s="24"/>
      <c r="T4308" s="24"/>
      <c r="U4308" s="24"/>
      <c r="V4308" s="24"/>
      <c r="W4308" s="24"/>
      <c r="X4308" s="24"/>
      <c r="Y4308" s="24"/>
      <c r="Z4308" s="24"/>
      <c r="AA4308" s="24"/>
      <c r="AB4308" s="24"/>
      <c r="AC4308" s="24"/>
      <c r="AD4308" s="24"/>
      <c r="AE4308" s="24"/>
      <c r="AF4308" s="24"/>
      <c r="AG4308" s="24"/>
      <c r="AH4308" s="24"/>
      <c r="AI4308" s="24"/>
      <c r="AJ4308" s="24"/>
      <c r="AK4308" s="24"/>
      <c r="AL4308" s="24"/>
      <c r="AM4308" s="24"/>
      <c r="AN4308" s="24"/>
      <c r="AO4308" s="24"/>
      <c r="AP4308" s="24"/>
      <c r="AQ4308" s="24"/>
      <c r="AR4308" s="24"/>
      <c r="AS4308" s="24"/>
      <c r="AT4308" s="24"/>
      <c r="AU4308" s="24"/>
      <c r="AV4308" s="24"/>
      <c r="AW4308" s="24"/>
      <c r="AX4308" s="24"/>
      <c r="AY4308" s="24"/>
      <c r="AZ4308" s="24"/>
      <c r="BA4308" s="24"/>
      <c r="BB4308" s="24"/>
      <c r="BC4308" s="24"/>
      <c r="BD4308" s="24"/>
      <c r="BE4308" s="24"/>
      <c r="BF4308" s="24"/>
      <c r="BG4308" s="24"/>
      <c r="BH4308" s="24"/>
      <c r="BI4308" s="24"/>
      <c r="BJ4308" s="24"/>
      <c r="BK4308" s="24"/>
      <c r="BL4308" s="24"/>
      <c r="BM4308" s="24"/>
      <c r="BN4308" s="24"/>
      <c r="BO4308" s="24"/>
      <c r="BP4308" s="24"/>
      <c r="BQ4308" s="24"/>
      <c r="BR4308" s="24"/>
      <c r="BS4308" s="24"/>
      <c r="BT4308" s="24"/>
      <c r="BU4308" s="24"/>
      <c r="BV4308" s="24"/>
      <c r="BW4308" s="24"/>
      <c r="BX4308" s="24"/>
      <c r="BY4308" s="24"/>
      <c r="BZ4308" s="24"/>
      <c r="CA4308" s="24"/>
      <c r="CB4308" s="24"/>
      <c r="CC4308" s="24"/>
      <c r="CD4308" s="24"/>
      <c r="CE4308" s="24"/>
      <c r="CF4308" s="24"/>
      <c r="CG4308" s="24"/>
      <c r="CH4308" s="24"/>
      <c r="CI4308" s="24"/>
      <c r="CJ4308" s="24"/>
      <c r="CK4308" s="24"/>
      <c r="CL4308" s="24"/>
      <c r="CM4308" s="24"/>
      <c r="CN4308" s="24"/>
      <c r="CO4308" s="24"/>
      <c r="CP4308" s="24"/>
      <c r="CQ4308" s="24"/>
      <c r="CR4308" s="24"/>
      <c r="CS4308" s="24"/>
      <c r="CT4308" s="24"/>
      <c r="CU4308" s="24"/>
      <c r="CV4308" s="24"/>
      <c r="CW4308" s="24"/>
      <c r="CX4308" s="24"/>
      <c r="CY4308" s="24"/>
      <c r="CZ4308" s="24"/>
      <c r="DA4308" s="24"/>
      <c r="DB4308" s="24"/>
      <c r="DC4308" s="24"/>
      <c r="DD4308" s="24"/>
      <c r="DE4308" s="24"/>
      <c r="DF4308" s="24"/>
      <c r="DG4308" s="24"/>
      <c r="DH4308" s="24"/>
      <c r="DI4308" s="24"/>
      <c r="DJ4308" s="24"/>
      <c r="DK4308" s="24"/>
      <c r="DL4308" s="24"/>
      <c r="DM4308" s="24"/>
      <c r="DN4308" s="24"/>
      <c r="DO4308" s="24"/>
      <c r="DP4308" s="24"/>
      <c r="DQ4308" s="24"/>
      <c r="DR4308" s="24"/>
      <c r="DS4308" s="24"/>
      <c r="DT4308" s="24"/>
      <c r="DU4308" s="24"/>
      <c r="DV4308" s="24"/>
      <c r="DW4308" s="24"/>
      <c r="DX4308" s="24"/>
      <c r="DY4308" s="24"/>
      <c r="DZ4308" s="24"/>
      <c r="EA4308" s="24"/>
      <c r="EB4308" s="24"/>
      <c r="EC4308" s="24"/>
      <c r="ED4308" s="24"/>
      <c r="EE4308" s="24"/>
      <c r="EF4308" s="24"/>
      <c r="EG4308" s="24"/>
      <c r="EH4308" s="24"/>
      <c r="EI4308" s="24"/>
      <c r="EJ4308" s="24"/>
      <c r="EK4308" s="24"/>
      <c r="EL4308" s="24"/>
      <c r="EM4308" s="24"/>
      <c r="EN4308" s="24"/>
      <c r="EO4308" s="24"/>
      <c r="EP4308" s="24"/>
      <c r="EQ4308" s="24"/>
      <c r="ER4308" s="24"/>
      <c r="ES4308" s="24"/>
      <c r="ET4308" s="24"/>
      <c r="EU4308" s="24"/>
      <c r="EV4308" s="24"/>
      <c r="EW4308" s="24"/>
      <c r="EX4308" s="24"/>
      <c r="EY4308" s="24"/>
      <c r="EZ4308" s="24"/>
      <c r="FA4308" s="24"/>
      <c r="FB4308" s="24"/>
      <c r="FC4308" s="24"/>
      <c r="FD4308" s="24"/>
      <c r="FE4308" s="24"/>
      <c r="FF4308" s="24"/>
      <c r="FG4308" s="24"/>
      <c r="FH4308" s="24"/>
      <c r="FI4308" s="24"/>
      <c r="FJ4308" s="24"/>
      <c r="FK4308" s="24"/>
      <c r="FL4308" s="24"/>
      <c r="FM4308" s="24"/>
      <c r="FN4308" s="24"/>
      <c r="FO4308" s="24"/>
      <c r="FP4308" s="24"/>
      <c r="FQ4308" s="24"/>
      <c r="FR4308" s="24"/>
      <c r="FS4308" s="24"/>
      <c r="FT4308" s="24"/>
      <c r="FU4308" s="24"/>
      <c r="FV4308" s="24"/>
      <c r="FW4308" s="24"/>
      <c r="FX4308" s="24"/>
      <c r="FY4308" s="24"/>
      <c r="FZ4308" s="24"/>
      <c r="GA4308" s="24"/>
      <c r="GB4308" s="24"/>
      <c r="GC4308" s="24"/>
      <c r="GD4308" s="24"/>
      <c r="GE4308" s="24"/>
      <c r="GF4308" s="24"/>
      <c r="GG4308" s="24"/>
      <c r="GH4308" s="24"/>
      <c r="GI4308" s="24"/>
      <c r="GJ4308" s="24"/>
      <c r="GK4308" s="24"/>
      <c r="GL4308" s="24"/>
      <c r="GM4308" s="24"/>
      <c r="GN4308" s="24"/>
      <c r="GO4308" s="24"/>
      <c r="GP4308" s="24"/>
      <c r="GQ4308" s="24"/>
      <c r="GR4308" s="24"/>
      <c r="GS4308" s="24"/>
      <c r="GT4308" s="24"/>
      <c r="GU4308" s="24"/>
      <c r="GV4308" s="24"/>
      <c r="GW4308" s="24"/>
      <c r="GX4308" s="24"/>
      <c r="GY4308" s="24"/>
      <c r="GZ4308" s="24"/>
      <c r="HA4308" s="24"/>
      <c r="HB4308" s="24"/>
      <c r="HC4308" s="24"/>
      <c r="HD4308" s="24"/>
      <c r="HE4308" s="24"/>
      <c r="HF4308" s="24"/>
      <c r="HG4308" s="24"/>
      <c r="HH4308" s="24"/>
      <c r="HI4308" s="24"/>
      <c r="HJ4308" s="24"/>
      <c r="HK4308" s="24"/>
      <c r="HL4308" s="24"/>
      <c r="HM4308" s="24"/>
      <c r="HN4308" s="24"/>
      <c r="HO4308" s="24"/>
      <c r="HP4308" s="24"/>
      <c r="HQ4308" s="24"/>
      <c r="HR4308" s="24"/>
      <c r="HS4308" s="24"/>
      <c r="HT4308" s="24"/>
      <c r="HU4308" s="24"/>
      <c r="HV4308" s="24"/>
      <c r="HW4308" s="24"/>
      <c r="HX4308" s="24"/>
      <c r="HY4308" s="24"/>
      <c r="HZ4308" s="24"/>
      <c r="IA4308" s="24"/>
      <c r="IB4308" s="24"/>
      <c r="IC4308" s="24"/>
      <c r="ID4308" s="24"/>
      <c r="IE4308" s="24"/>
    </row>
    <row r="4309" s="7" customFormat="1" ht="32" customHeight="1" spans="1:239">
      <c r="A4309" s="23">
        <v>4307</v>
      </c>
      <c r="B4309" s="13" t="s">
        <v>12</v>
      </c>
      <c r="C4309" s="13" t="s">
        <v>13</v>
      </c>
      <c r="D4309" s="13" t="s">
        <v>14</v>
      </c>
      <c r="E4309" s="13" t="s">
        <v>2999</v>
      </c>
      <c r="F4309" s="13" t="s">
        <v>4016</v>
      </c>
      <c r="G4309" s="13" t="s">
        <v>17</v>
      </c>
      <c r="H4309" s="14">
        <v>1</v>
      </c>
      <c r="I4309" s="14">
        <v>105</v>
      </c>
      <c r="J4309" s="24"/>
      <c r="K4309" s="24"/>
      <c r="L4309" s="24"/>
      <c r="M4309" s="24"/>
      <c r="N4309" s="24"/>
      <c r="O4309" s="24"/>
      <c r="P4309" s="24"/>
      <c r="Q4309" s="24"/>
      <c r="R4309" s="24"/>
      <c r="S4309" s="24"/>
      <c r="T4309" s="24"/>
      <c r="U4309" s="24"/>
      <c r="V4309" s="24"/>
      <c r="W4309" s="24"/>
      <c r="X4309" s="24"/>
      <c r="Y4309" s="24"/>
      <c r="Z4309" s="24"/>
      <c r="AA4309" s="24"/>
      <c r="AB4309" s="24"/>
      <c r="AC4309" s="24"/>
      <c r="AD4309" s="24"/>
      <c r="AE4309" s="24"/>
      <c r="AF4309" s="24"/>
      <c r="AG4309" s="24"/>
      <c r="AH4309" s="24"/>
      <c r="AI4309" s="24"/>
      <c r="AJ4309" s="24"/>
      <c r="AK4309" s="24"/>
      <c r="AL4309" s="24"/>
      <c r="AM4309" s="24"/>
      <c r="AN4309" s="24"/>
      <c r="AO4309" s="24"/>
      <c r="AP4309" s="24"/>
      <c r="AQ4309" s="24"/>
      <c r="AR4309" s="24"/>
      <c r="AS4309" s="24"/>
      <c r="AT4309" s="24"/>
      <c r="AU4309" s="24"/>
      <c r="AV4309" s="24"/>
      <c r="AW4309" s="24"/>
      <c r="AX4309" s="24"/>
      <c r="AY4309" s="24"/>
      <c r="AZ4309" s="24"/>
      <c r="BA4309" s="24"/>
      <c r="BB4309" s="24"/>
      <c r="BC4309" s="24"/>
      <c r="BD4309" s="24"/>
      <c r="BE4309" s="24"/>
      <c r="BF4309" s="24"/>
      <c r="BG4309" s="24"/>
      <c r="BH4309" s="24"/>
      <c r="BI4309" s="24"/>
      <c r="BJ4309" s="24"/>
      <c r="BK4309" s="24"/>
      <c r="BL4309" s="24"/>
      <c r="BM4309" s="24"/>
      <c r="BN4309" s="24"/>
      <c r="BO4309" s="24"/>
      <c r="BP4309" s="24"/>
      <c r="BQ4309" s="24"/>
      <c r="BR4309" s="24"/>
      <c r="BS4309" s="24"/>
      <c r="BT4309" s="24"/>
      <c r="BU4309" s="24"/>
      <c r="BV4309" s="24"/>
      <c r="BW4309" s="24"/>
      <c r="BX4309" s="24"/>
      <c r="BY4309" s="24"/>
      <c r="BZ4309" s="24"/>
      <c r="CA4309" s="24"/>
      <c r="CB4309" s="24"/>
      <c r="CC4309" s="24"/>
      <c r="CD4309" s="24"/>
      <c r="CE4309" s="24"/>
      <c r="CF4309" s="24"/>
      <c r="CG4309" s="24"/>
      <c r="CH4309" s="24"/>
      <c r="CI4309" s="24"/>
      <c r="CJ4309" s="24"/>
      <c r="CK4309" s="24"/>
      <c r="CL4309" s="24"/>
      <c r="CM4309" s="24"/>
      <c r="CN4309" s="24"/>
      <c r="CO4309" s="24"/>
      <c r="CP4309" s="24"/>
      <c r="CQ4309" s="24"/>
      <c r="CR4309" s="24"/>
      <c r="CS4309" s="24"/>
      <c r="CT4309" s="24"/>
      <c r="CU4309" s="24"/>
      <c r="CV4309" s="24"/>
      <c r="CW4309" s="24"/>
      <c r="CX4309" s="24"/>
      <c r="CY4309" s="24"/>
      <c r="CZ4309" s="24"/>
      <c r="DA4309" s="24"/>
      <c r="DB4309" s="24"/>
      <c r="DC4309" s="24"/>
      <c r="DD4309" s="24"/>
      <c r="DE4309" s="24"/>
      <c r="DF4309" s="24"/>
      <c r="DG4309" s="24"/>
      <c r="DH4309" s="24"/>
      <c r="DI4309" s="24"/>
      <c r="DJ4309" s="24"/>
      <c r="DK4309" s="24"/>
      <c r="DL4309" s="24"/>
      <c r="DM4309" s="24"/>
      <c r="DN4309" s="24"/>
      <c r="DO4309" s="24"/>
      <c r="DP4309" s="24"/>
      <c r="DQ4309" s="24"/>
      <c r="DR4309" s="24"/>
      <c r="DS4309" s="24"/>
      <c r="DT4309" s="24"/>
      <c r="DU4309" s="24"/>
      <c r="DV4309" s="24"/>
      <c r="DW4309" s="24"/>
      <c r="DX4309" s="24"/>
      <c r="DY4309" s="24"/>
      <c r="DZ4309" s="24"/>
      <c r="EA4309" s="24"/>
      <c r="EB4309" s="24"/>
      <c r="EC4309" s="24"/>
      <c r="ED4309" s="24"/>
      <c r="EE4309" s="24"/>
      <c r="EF4309" s="24"/>
      <c r="EG4309" s="24"/>
      <c r="EH4309" s="24"/>
      <c r="EI4309" s="24"/>
      <c r="EJ4309" s="24"/>
      <c r="EK4309" s="24"/>
      <c r="EL4309" s="24"/>
      <c r="EM4309" s="24"/>
      <c r="EN4309" s="24"/>
      <c r="EO4309" s="24"/>
      <c r="EP4309" s="24"/>
      <c r="EQ4309" s="24"/>
      <c r="ER4309" s="24"/>
      <c r="ES4309" s="24"/>
      <c r="ET4309" s="24"/>
      <c r="EU4309" s="24"/>
      <c r="EV4309" s="24"/>
      <c r="EW4309" s="24"/>
      <c r="EX4309" s="24"/>
      <c r="EY4309" s="24"/>
      <c r="EZ4309" s="24"/>
      <c r="FA4309" s="24"/>
      <c r="FB4309" s="24"/>
      <c r="FC4309" s="24"/>
      <c r="FD4309" s="24"/>
      <c r="FE4309" s="24"/>
      <c r="FF4309" s="24"/>
      <c r="FG4309" s="24"/>
      <c r="FH4309" s="24"/>
      <c r="FI4309" s="24"/>
      <c r="FJ4309" s="24"/>
      <c r="FK4309" s="24"/>
      <c r="FL4309" s="24"/>
      <c r="FM4309" s="24"/>
      <c r="FN4309" s="24"/>
      <c r="FO4309" s="24"/>
      <c r="FP4309" s="24"/>
      <c r="FQ4309" s="24"/>
      <c r="FR4309" s="24"/>
      <c r="FS4309" s="24"/>
      <c r="FT4309" s="24"/>
      <c r="FU4309" s="24"/>
      <c r="FV4309" s="24"/>
      <c r="FW4309" s="24"/>
      <c r="FX4309" s="24"/>
      <c r="FY4309" s="24"/>
      <c r="FZ4309" s="24"/>
      <c r="GA4309" s="24"/>
      <c r="GB4309" s="24"/>
      <c r="GC4309" s="24"/>
      <c r="GD4309" s="24"/>
      <c r="GE4309" s="24"/>
      <c r="GF4309" s="24"/>
      <c r="GG4309" s="24"/>
      <c r="GH4309" s="24"/>
      <c r="GI4309" s="24"/>
      <c r="GJ4309" s="24"/>
      <c r="GK4309" s="24"/>
      <c r="GL4309" s="24"/>
      <c r="GM4309" s="24"/>
      <c r="GN4309" s="24"/>
      <c r="GO4309" s="24"/>
      <c r="GP4309" s="24"/>
      <c r="GQ4309" s="24"/>
      <c r="GR4309" s="24"/>
      <c r="GS4309" s="24"/>
      <c r="GT4309" s="24"/>
      <c r="GU4309" s="24"/>
      <c r="GV4309" s="24"/>
      <c r="GW4309" s="24"/>
      <c r="GX4309" s="24"/>
      <c r="GY4309" s="24"/>
      <c r="GZ4309" s="24"/>
      <c r="HA4309" s="24"/>
      <c r="HB4309" s="24"/>
      <c r="HC4309" s="24"/>
      <c r="HD4309" s="24"/>
      <c r="HE4309" s="24"/>
      <c r="HF4309" s="24"/>
      <c r="HG4309" s="24"/>
      <c r="HH4309" s="24"/>
      <c r="HI4309" s="24"/>
      <c r="HJ4309" s="24"/>
      <c r="HK4309" s="24"/>
      <c r="HL4309" s="24"/>
      <c r="HM4309" s="24"/>
      <c r="HN4309" s="24"/>
      <c r="HO4309" s="24"/>
      <c r="HP4309" s="24"/>
      <c r="HQ4309" s="24"/>
      <c r="HR4309" s="24"/>
      <c r="HS4309" s="24"/>
      <c r="HT4309" s="24"/>
      <c r="HU4309" s="24"/>
      <c r="HV4309" s="24"/>
      <c r="HW4309" s="24"/>
      <c r="HX4309" s="24"/>
      <c r="HY4309" s="24"/>
      <c r="HZ4309" s="24"/>
      <c r="IA4309" s="24"/>
      <c r="IB4309" s="24"/>
      <c r="IC4309" s="24"/>
      <c r="ID4309" s="24"/>
      <c r="IE4309" s="24"/>
    </row>
    <row r="4310" s="7" customFormat="1" ht="32" customHeight="1" spans="1:239">
      <c r="A4310" s="23">
        <v>4308</v>
      </c>
      <c r="B4310" s="13" t="s">
        <v>12</v>
      </c>
      <c r="C4310" s="13" t="s">
        <v>13</v>
      </c>
      <c r="D4310" s="13" t="s">
        <v>14</v>
      </c>
      <c r="E4310" s="13" t="s">
        <v>2999</v>
      </c>
      <c r="F4310" s="13" t="s">
        <v>4017</v>
      </c>
      <c r="G4310" s="13" t="s">
        <v>17</v>
      </c>
      <c r="H4310" s="14">
        <v>2</v>
      </c>
      <c r="I4310" s="14">
        <v>210</v>
      </c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  <c r="AQ4310" s="24"/>
      <c r="AR4310" s="24"/>
      <c r="AS4310" s="24"/>
      <c r="AT4310" s="24"/>
      <c r="AU4310" s="24"/>
      <c r="AV4310" s="24"/>
      <c r="AW4310" s="24"/>
      <c r="AX4310" s="24"/>
      <c r="AY4310" s="24"/>
      <c r="AZ4310" s="24"/>
      <c r="BA4310" s="24"/>
      <c r="BB4310" s="24"/>
      <c r="BC4310" s="24"/>
      <c r="BD4310" s="24"/>
      <c r="BE4310" s="24"/>
      <c r="BF4310" s="24"/>
      <c r="BG4310" s="24"/>
      <c r="BH4310" s="24"/>
      <c r="BI4310" s="24"/>
      <c r="BJ4310" s="24"/>
      <c r="BK4310" s="24"/>
      <c r="BL4310" s="24"/>
      <c r="BM4310" s="24"/>
      <c r="BN4310" s="24"/>
      <c r="BO4310" s="24"/>
      <c r="BP4310" s="24"/>
      <c r="BQ4310" s="24"/>
      <c r="BR4310" s="24"/>
      <c r="BS4310" s="24"/>
      <c r="BT4310" s="24"/>
      <c r="BU4310" s="24"/>
      <c r="BV4310" s="24"/>
      <c r="BW4310" s="24"/>
      <c r="BX4310" s="24"/>
      <c r="BY4310" s="24"/>
      <c r="BZ4310" s="24"/>
      <c r="CA4310" s="24"/>
      <c r="CB4310" s="24"/>
      <c r="CC4310" s="24"/>
      <c r="CD4310" s="24"/>
      <c r="CE4310" s="24"/>
      <c r="CF4310" s="24"/>
      <c r="CG4310" s="24"/>
      <c r="CH4310" s="24"/>
      <c r="CI4310" s="24"/>
      <c r="CJ4310" s="24"/>
      <c r="CK4310" s="24"/>
      <c r="CL4310" s="24"/>
      <c r="CM4310" s="24"/>
      <c r="CN4310" s="24"/>
      <c r="CO4310" s="24"/>
      <c r="CP4310" s="24"/>
      <c r="CQ4310" s="24"/>
      <c r="CR4310" s="24"/>
      <c r="CS4310" s="24"/>
      <c r="CT4310" s="24"/>
      <c r="CU4310" s="24"/>
      <c r="CV4310" s="24"/>
      <c r="CW4310" s="24"/>
      <c r="CX4310" s="24"/>
      <c r="CY4310" s="24"/>
      <c r="CZ4310" s="24"/>
      <c r="DA4310" s="24"/>
      <c r="DB4310" s="24"/>
      <c r="DC4310" s="24"/>
      <c r="DD4310" s="24"/>
      <c r="DE4310" s="24"/>
      <c r="DF4310" s="24"/>
      <c r="DG4310" s="24"/>
      <c r="DH4310" s="24"/>
      <c r="DI4310" s="24"/>
      <c r="DJ4310" s="24"/>
      <c r="DK4310" s="24"/>
      <c r="DL4310" s="24"/>
      <c r="DM4310" s="24"/>
      <c r="DN4310" s="24"/>
      <c r="DO4310" s="24"/>
      <c r="DP4310" s="24"/>
      <c r="DQ4310" s="24"/>
      <c r="DR4310" s="24"/>
      <c r="DS4310" s="24"/>
      <c r="DT4310" s="24"/>
      <c r="DU4310" s="24"/>
      <c r="DV4310" s="24"/>
      <c r="DW4310" s="24"/>
      <c r="DX4310" s="24"/>
      <c r="DY4310" s="24"/>
      <c r="DZ4310" s="24"/>
      <c r="EA4310" s="24"/>
      <c r="EB4310" s="24"/>
      <c r="EC4310" s="24"/>
      <c r="ED4310" s="24"/>
      <c r="EE4310" s="24"/>
      <c r="EF4310" s="24"/>
      <c r="EG4310" s="24"/>
      <c r="EH4310" s="24"/>
      <c r="EI4310" s="24"/>
      <c r="EJ4310" s="24"/>
      <c r="EK4310" s="24"/>
      <c r="EL4310" s="24"/>
      <c r="EM4310" s="24"/>
      <c r="EN4310" s="24"/>
      <c r="EO4310" s="24"/>
      <c r="EP4310" s="24"/>
      <c r="EQ4310" s="24"/>
      <c r="ER4310" s="24"/>
      <c r="ES4310" s="24"/>
      <c r="ET4310" s="24"/>
      <c r="EU4310" s="24"/>
      <c r="EV4310" s="24"/>
      <c r="EW4310" s="24"/>
      <c r="EX4310" s="24"/>
      <c r="EY4310" s="24"/>
      <c r="EZ4310" s="24"/>
      <c r="FA4310" s="24"/>
      <c r="FB4310" s="24"/>
      <c r="FC4310" s="24"/>
      <c r="FD4310" s="24"/>
      <c r="FE4310" s="24"/>
      <c r="FF4310" s="24"/>
      <c r="FG4310" s="24"/>
      <c r="FH4310" s="24"/>
      <c r="FI4310" s="24"/>
      <c r="FJ4310" s="24"/>
      <c r="FK4310" s="24"/>
      <c r="FL4310" s="24"/>
      <c r="FM4310" s="24"/>
      <c r="FN4310" s="24"/>
      <c r="FO4310" s="24"/>
      <c r="FP4310" s="24"/>
      <c r="FQ4310" s="24"/>
      <c r="FR4310" s="24"/>
      <c r="FS4310" s="24"/>
      <c r="FT4310" s="24"/>
      <c r="FU4310" s="24"/>
      <c r="FV4310" s="24"/>
      <c r="FW4310" s="24"/>
      <c r="FX4310" s="24"/>
      <c r="FY4310" s="24"/>
      <c r="FZ4310" s="24"/>
      <c r="GA4310" s="24"/>
      <c r="GB4310" s="24"/>
      <c r="GC4310" s="24"/>
      <c r="GD4310" s="24"/>
      <c r="GE4310" s="24"/>
      <c r="GF4310" s="24"/>
      <c r="GG4310" s="24"/>
      <c r="GH4310" s="24"/>
      <c r="GI4310" s="24"/>
      <c r="GJ4310" s="24"/>
      <c r="GK4310" s="24"/>
      <c r="GL4310" s="24"/>
      <c r="GM4310" s="24"/>
      <c r="GN4310" s="24"/>
      <c r="GO4310" s="24"/>
      <c r="GP4310" s="24"/>
      <c r="GQ4310" s="24"/>
      <c r="GR4310" s="24"/>
      <c r="GS4310" s="24"/>
      <c r="GT4310" s="24"/>
      <c r="GU4310" s="24"/>
      <c r="GV4310" s="24"/>
      <c r="GW4310" s="24"/>
      <c r="GX4310" s="24"/>
      <c r="GY4310" s="24"/>
      <c r="GZ4310" s="24"/>
      <c r="HA4310" s="24"/>
      <c r="HB4310" s="24"/>
      <c r="HC4310" s="24"/>
      <c r="HD4310" s="24"/>
      <c r="HE4310" s="24"/>
      <c r="HF4310" s="24"/>
      <c r="HG4310" s="24"/>
      <c r="HH4310" s="24"/>
      <c r="HI4310" s="24"/>
      <c r="HJ4310" s="24"/>
      <c r="HK4310" s="24"/>
      <c r="HL4310" s="24"/>
      <c r="HM4310" s="24"/>
      <c r="HN4310" s="24"/>
      <c r="HO4310" s="24"/>
      <c r="HP4310" s="24"/>
      <c r="HQ4310" s="24"/>
      <c r="HR4310" s="24"/>
      <c r="HS4310" s="24"/>
      <c r="HT4310" s="24"/>
      <c r="HU4310" s="24"/>
      <c r="HV4310" s="24"/>
      <c r="HW4310" s="24"/>
      <c r="HX4310" s="24"/>
      <c r="HY4310" s="24"/>
      <c r="HZ4310" s="24"/>
      <c r="IA4310" s="24"/>
      <c r="IB4310" s="24"/>
      <c r="IC4310" s="24"/>
      <c r="ID4310" s="24"/>
      <c r="IE4310" s="24"/>
    </row>
    <row r="4311" s="7" customFormat="1" ht="32" customHeight="1" spans="1:239">
      <c r="A4311" s="23">
        <v>4309</v>
      </c>
      <c r="B4311" s="13" t="s">
        <v>12</v>
      </c>
      <c r="C4311" s="13" t="s">
        <v>13</v>
      </c>
      <c r="D4311" s="13" t="s">
        <v>14</v>
      </c>
      <c r="E4311" s="13" t="s">
        <v>2999</v>
      </c>
      <c r="F4311" s="13" t="s">
        <v>4018</v>
      </c>
      <c r="G4311" s="13" t="s">
        <v>17</v>
      </c>
      <c r="H4311" s="14">
        <v>2</v>
      </c>
      <c r="I4311" s="14">
        <v>210</v>
      </c>
      <c r="J4311" s="24"/>
      <c r="K4311" s="24"/>
      <c r="L4311" s="24"/>
      <c r="M4311" s="24"/>
      <c r="N4311" s="24"/>
      <c r="O4311" s="24"/>
      <c r="P4311" s="2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C4311" s="24"/>
      <c r="AD4311" s="24"/>
      <c r="AE4311" s="24"/>
      <c r="AF4311" s="24"/>
      <c r="AG4311" s="24"/>
      <c r="AH4311" s="24"/>
      <c r="AI4311" s="24"/>
      <c r="AJ4311" s="24"/>
      <c r="AK4311" s="24"/>
      <c r="AL4311" s="24"/>
      <c r="AM4311" s="24"/>
      <c r="AN4311" s="24"/>
      <c r="AO4311" s="24"/>
      <c r="AP4311" s="24"/>
      <c r="AQ4311" s="24"/>
      <c r="AR4311" s="24"/>
      <c r="AS4311" s="24"/>
      <c r="AT4311" s="24"/>
      <c r="AU4311" s="24"/>
      <c r="AV4311" s="24"/>
      <c r="AW4311" s="24"/>
      <c r="AX4311" s="24"/>
      <c r="AY4311" s="24"/>
      <c r="AZ4311" s="24"/>
      <c r="BA4311" s="24"/>
      <c r="BB4311" s="24"/>
      <c r="BC4311" s="24"/>
      <c r="BD4311" s="24"/>
      <c r="BE4311" s="24"/>
      <c r="BF4311" s="24"/>
      <c r="BG4311" s="24"/>
      <c r="BH4311" s="24"/>
      <c r="BI4311" s="24"/>
      <c r="BJ4311" s="24"/>
      <c r="BK4311" s="24"/>
      <c r="BL4311" s="24"/>
      <c r="BM4311" s="24"/>
      <c r="BN4311" s="24"/>
      <c r="BO4311" s="24"/>
      <c r="BP4311" s="24"/>
      <c r="BQ4311" s="24"/>
      <c r="BR4311" s="24"/>
      <c r="BS4311" s="24"/>
      <c r="BT4311" s="24"/>
      <c r="BU4311" s="24"/>
      <c r="BV4311" s="24"/>
      <c r="BW4311" s="24"/>
      <c r="BX4311" s="24"/>
      <c r="BY4311" s="24"/>
      <c r="BZ4311" s="24"/>
      <c r="CA4311" s="24"/>
      <c r="CB4311" s="24"/>
      <c r="CC4311" s="24"/>
      <c r="CD4311" s="24"/>
      <c r="CE4311" s="24"/>
      <c r="CF4311" s="24"/>
      <c r="CG4311" s="24"/>
      <c r="CH4311" s="24"/>
      <c r="CI4311" s="24"/>
      <c r="CJ4311" s="24"/>
      <c r="CK4311" s="24"/>
      <c r="CL4311" s="24"/>
      <c r="CM4311" s="24"/>
      <c r="CN4311" s="24"/>
      <c r="CO4311" s="24"/>
      <c r="CP4311" s="24"/>
      <c r="CQ4311" s="24"/>
      <c r="CR4311" s="24"/>
      <c r="CS4311" s="24"/>
      <c r="CT4311" s="24"/>
      <c r="CU4311" s="24"/>
      <c r="CV4311" s="24"/>
      <c r="CW4311" s="24"/>
      <c r="CX4311" s="24"/>
      <c r="CY4311" s="24"/>
      <c r="CZ4311" s="24"/>
      <c r="DA4311" s="24"/>
      <c r="DB4311" s="24"/>
      <c r="DC4311" s="24"/>
      <c r="DD4311" s="24"/>
      <c r="DE4311" s="24"/>
      <c r="DF4311" s="24"/>
      <c r="DG4311" s="24"/>
      <c r="DH4311" s="24"/>
      <c r="DI4311" s="24"/>
      <c r="DJ4311" s="24"/>
      <c r="DK4311" s="24"/>
      <c r="DL4311" s="24"/>
      <c r="DM4311" s="24"/>
      <c r="DN4311" s="24"/>
      <c r="DO4311" s="24"/>
      <c r="DP4311" s="24"/>
      <c r="DQ4311" s="24"/>
      <c r="DR4311" s="24"/>
      <c r="DS4311" s="24"/>
      <c r="DT4311" s="24"/>
      <c r="DU4311" s="24"/>
      <c r="DV4311" s="24"/>
      <c r="DW4311" s="24"/>
      <c r="DX4311" s="24"/>
      <c r="DY4311" s="24"/>
      <c r="DZ4311" s="24"/>
      <c r="EA4311" s="24"/>
      <c r="EB4311" s="24"/>
      <c r="EC4311" s="24"/>
      <c r="ED4311" s="24"/>
      <c r="EE4311" s="24"/>
      <c r="EF4311" s="24"/>
      <c r="EG4311" s="24"/>
      <c r="EH4311" s="24"/>
      <c r="EI4311" s="24"/>
      <c r="EJ4311" s="24"/>
      <c r="EK4311" s="24"/>
      <c r="EL4311" s="24"/>
      <c r="EM4311" s="24"/>
      <c r="EN4311" s="24"/>
      <c r="EO4311" s="24"/>
      <c r="EP4311" s="24"/>
      <c r="EQ4311" s="24"/>
      <c r="ER4311" s="24"/>
      <c r="ES4311" s="24"/>
      <c r="ET4311" s="24"/>
      <c r="EU4311" s="24"/>
      <c r="EV4311" s="24"/>
      <c r="EW4311" s="24"/>
      <c r="EX4311" s="24"/>
      <c r="EY4311" s="24"/>
      <c r="EZ4311" s="24"/>
      <c r="FA4311" s="24"/>
      <c r="FB4311" s="24"/>
      <c r="FC4311" s="24"/>
      <c r="FD4311" s="24"/>
      <c r="FE4311" s="24"/>
      <c r="FF4311" s="24"/>
      <c r="FG4311" s="24"/>
      <c r="FH4311" s="24"/>
      <c r="FI4311" s="24"/>
      <c r="FJ4311" s="24"/>
      <c r="FK4311" s="24"/>
      <c r="FL4311" s="24"/>
      <c r="FM4311" s="24"/>
      <c r="FN4311" s="24"/>
      <c r="FO4311" s="24"/>
      <c r="FP4311" s="24"/>
      <c r="FQ4311" s="24"/>
      <c r="FR4311" s="24"/>
      <c r="FS4311" s="24"/>
      <c r="FT4311" s="24"/>
      <c r="FU4311" s="24"/>
      <c r="FV4311" s="24"/>
      <c r="FW4311" s="24"/>
      <c r="FX4311" s="24"/>
      <c r="FY4311" s="24"/>
      <c r="FZ4311" s="24"/>
      <c r="GA4311" s="24"/>
      <c r="GB4311" s="24"/>
      <c r="GC4311" s="24"/>
      <c r="GD4311" s="24"/>
      <c r="GE4311" s="24"/>
      <c r="GF4311" s="24"/>
      <c r="GG4311" s="24"/>
      <c r="GH4311" s="24"/>
      <c r="GI4311" s="24"/>
      <c r="GJ4311" s="24"/>
      <c r="GK4311" s="24"/>
      <c r="GL4311" s="24"/>
      <c r="GM4311" s="24"/>
      <c r="GN4311" s="24"/>
      <c r="GO4311" s="24"/>
      <c r="GP4311" s="24"/>
      <c r="GQ4311" s="24"/>
      <c r="GR4311" s="24"/>
      <c r="GS4311" s="24"/>
      <c r="GT4311" s="24"/>
      <c r="GU4311" s="24"/>
      <c r="GV4311" s="24"/>
      <c r="GW4311" s="24"/>
      <c r="GX4311" s="24"/>
      <c r="GY4311" s="24"/>
      <c r="GZ4311" s="24"/>
      <c r="HA4311" s="24"/>
      <c r="HB4311" s="24"/>
      <c r="HC4311" s="24"/>
      <c r="HD4311" s="24"/>
      <c r="HE4311" s="24"/>
      <c r="HF4311" s="24"/>
      <c r="HG4311" s="24"/>
      <c r="HH4311" s="24"/>
      <c r="HI4311" s="24"/>
      <c r="HJ4311" s="24"/>
      <c r="HK4311" s="24"/>
      <c r="HL4311" s="24"/>
      <c r="HM4311" s="24"/>
      <c r="HN4311" s="24"/>
      <c r="HO4311" s="24"/>
      <c r="HP4311" s="24"/>
      <c r="HQ4311" s="24"/>
      <c r="HR4311" s="24"/>
      <c r="HS4311" s="24"/>
      <c r="HT4311" s="24"/>
      <c r="HU4311" s="24"/>
      <c r="HV4311" s="24"/>
      <c r="HW4311" s="24"/>
      <c r="HX4311" s="24"/>
      <c r="HY4311" s="24"/>
      <c r="HZ4311" s="24"/>
      <c r="IA4311" s="24"/>
      <c r="IB4311" s="24"/>
      <c r="IC4311" s="24"/>
      <c r="ID4311" s="24"/>
      <c r="IE4311" s="24"/>
    </row>
    <row r="4312" s="7" customFormat="1" ht="32" customHeight="1" spans="1:239">
      <c r="A4312" s="23">
        <v>4310</v>
      </c>
      <c r="B4312" s="13" t="s">
        <v>12</v>
      </c>
      <c r="C4312" s="13" t="s">
        <v>13</v>
      </c>
      <c r="D4312" s="13" t="s">
        <v>14</v>
      </c>
      <c r="E4312" s="13" t="s">
        <v>2999</v>
      </c>
      <c r="F4312" s="13" t="s">
        <v>4019</v>
      </c>
      <c r="G4312" s="13" t="s">
        <v>17</v>
      </c>
      <c r="H4312" s="14">
        <v>1</v>
      </c>
      <c r="I4312" s="14">
        <v>105</v>
      </c>
      <c r="J4312" s="24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  <c r="AF4312" s="24"/>
      <c r="AG4312" s="24"/>
      <c r="AH4312" s="24"/>
      <c r="AI4312" s="24"/>
      <c r="AJ4312" s="24"/>
      <c r="AK4312" s="24"/>
      <c r="AL4312" s="24"/>
      <c r="AM4312" s="24"/>
      <c r="AN4312" s="24"/>
      <c r="AO4312" s="24"/>
      <c r="AP4312" s="24"/>
      <c r="AQ4312" s="24"/>
      <c r="AR4312" s="24"/>
      <c r="AS4312" s="24"/>
      <c r="AT4312" s="24"/>
      <c r="AU4312" s="24"/>
      <c r="AV4312" s="24"/>
      <c r="AW4312" s="24"/>
      <c r="AX4312" s="24"/>
      <c r="AY4312" s="24"/>
      <c r="AZ4312" s="24"/>
      <c r="BA4312" s="24"/>
      <c r="BB4312" s="24"/>
      <c r="BC4312" s="24"/>
      <c r="BD4312" s="24"/>
      <c r="BE4312" s="24"/>
      <c r="BF4312" s="24"/>
      <c r="BG4312" s="24"/>
      <c r="BH4312" s="24"/>
      <c r="BI4312" s="24"/>
      <c r="BJ4312" s="24"/>
      <c r="BK4312" s="24"/>
      <c r="BL4312" s="24"/>
      <c r="BM4312" s="24"/>
      <c r="BN4312" s="24"/>
      <c r="BO4312" s="24"/>
      <c r="BP4312" s="24"/>
      <c r="BQ4312" s="24"/>
      <c r="BR4312" s="24"/>
      <c r="BS4312" s="24"/>
      <c r="BT4312" s="24"/>
      <c r="BU4312" s="24"/>
      <c r="BV4312" s="24"/>
      <c r="BW4312" s="24"/>
      <c r="BX4312" s="24"/>
      <c r="BY4312" s="24"/>
      <c r="BZ4312" s="24"/>
      <c r="CA4312" s="24"/>
      <c r="CB4312" s="24"/>
      <c r="CC4312" s="24"/>
      <c r="CD4312" s="24"/>
      <c r="CE4312" s="24"/>
      <c r="CF4312" s="24"/>
      <c r="CG4312" s="24"/>
      <c r="CH4312" s="24"/>
      <c r="CI4312" s="24"/>
      <c r="CJ4312" s="24"/>
      <c r="CK4312" s="24"/>
      <c r="CL4312" s="24"/>
      <c r="CM4312" s="24"/>
      <c r="CN4312" s="24"/>
      <c r="CO4312" s="24"/>
      <c r="CP4312" s="24"/>
      <c r="CQ4312" s="24"/>
      <c r="CR4312" s="24"/>
      <c r="CS4312" s="24"/>
      <c r="CT4312" s="24"/>
      <c r="CU4312" s="24"/>
      <c r="CV4312" s="24"/>
      <c r="CW4312" s="24"/>
      <c r="CX4312" s="24"/>
      <c r="CY4312" s="24"/>
      <c r="CZ4312" s="24"/>
      <c r="DA4312" s="24"/>
      <c r="DB4312" s="24"/>
      <c r="DC4312" s="24"/>
      <c r="DD4312" s="24"/>
      <c r="DE4312" s="24"/>
      <c r="DF4312" s="24"/>
      <c r="DG4312" s="24"/>
      <c r="DH4312" s="24"/>
      <c r="DI4312" s="24"/>
      <c r="DJ4312" s="24"/>
      <c r="DK4312" s="24"/>
      <c r="DL4312" s="24"/>
      <c r="DM4312" s="24"/>
      <c r="DN4312" s="24"/>
      <c r="DO4312" s="24"/>
      <c r="DP4312" s="24"/>
      <c r="DQ4312" s="24"/>
      <c r="DR4312" s="24"/>
      <c r="DS4312" s="24"/>
      <c r="DT4312" s="24"/>
      <c r="DU4312" s="24"/>
      <c r="DV4312" s="24"/>
      <c r="DW4312" s="24"/>
      <c r="DX4312" s="24"/>
      <c r="DY4312" s="24"/>
      <c r="DZ4312" s="24"/>
      <c r="EA4312" s="24"/>
      <c r="EB4312" s="24"/>
      <c r="EC4312" s="24"/>
      <c r="ED4312" s="24"/>
      <c r="EE4312" s="24"/>
      <c r="EF4312" s="24"/>
      <c r="EG4312" s="24"/>
      <c r="EH4312" s="24"/>
      <c r="EI4312" s="24"/>
      <c r="EJ4312" s="24"/>
      <c r="EK4312" s="24"/>
      <c r="EL4312" s="24"/>
      <c r="EM4312" s="24"/>
      <c r="EN4312" s="24"/>
      <c r="EO4312" s="24"/>
      <c r="EP4312" s="24"/>
      <c r="EQ4312" s="24"/>
      <c r="ER4312" s="24"/>
      <c r="ES4312" s="24"/>
      <c r="ET4312" s="24"/>
      <c r="EU4312" s="24"/>
      <c r="EV4312" s="24"/>
      <c r="EW4312" s="24"/>
      <c r="EX4312" s="24"/>
      <c r="EY4312" s="24"/>
      <c r="EZ4312" s="24"/>
      <c r="FA4312" s="24"/>
      <c r="FB4312" s="24"/>
      <c r="FC4312" s="24"/>
      <c r="FD4312" s="24"/>
      <c r="FE4312" s="24"/>
      <c r="FF4312" s="24"/>
      <c r="FG4312" s="24"/>
      <c r="FH4312" s="24"/>
      <c r="FI4312" s="24"/>
      <c r="FJ4312" s="24"/>
      <c r="FK4312" s="24"/>
      <c r="FL4312" s="24"/>
      <c r="FM4312" s="24"/>
      <c r="FN4312" s="24"/>
      <c r="FO4312" s="24"/>
      <c r="FP4312" s="24"/>
      <c r="FQ4312" s="24"/>
      <c r="FR4312" s="24"/>
      <c r="FS4312" s="24"/>
      <c r="FT4312" s="24"/>
      <c r="FU4312" s="24"/>
      <c r="FV4312" s="24"/>
      <c r="FW4312" s="24"/>
      <c r="FX4312" s="24"/>
      <c r="FY4312" s="24"/>
      <c r="FZ4312" s="24"/>
      <c r="GA4312" s="24"/>
      <c r="GB4312" s="24"/>
      <c r="GC4312" s="24"/>
      <c r="GD4312" s="24"/>
      <c r="GE4312" s="24"/>
      <c r="GF4312" s="24"/>
      <c r="GG4312" s="24"/>
      <c r="GH4312" s="24"/>
      <c r="GI4312" s="24"/>
      <c r="GJ4312" s="24"/>
      <c r="GK4312" s="24"/>
      <c r="GL4312" s="24"/>
      <c r="GM4312" s="24"/>
      <c r="GN4312" s="24"/>
      <c r="GO4312" s="24"/>
      <c r="GP4312" s="24"/>
      <c r="GQ4312" s="24"/>
      <c r="GR4312" s="24"/>
      <c r="GS4312" s="24"/>
      <c r="GT4312" s="24"/>
      <c r="GU4312" s="24"/>
      <c r="GV4312" s="24"/>
      <c r="GW4312" s="24"/>
      <c r="GX4312" s="24"/>
      <c r="GY4312" s="24"/>
      <c r="GZ4312" s="24"/>
      <c r="HA4312" s="24"/>
      <c r="HB4312" s="24"/>
      <c r="HC4312" s="24"/>
      <c r="HD4312" s="24"/>
      <c r="HE4312" s="24"/>
      <c r="HF4312" s="24"/>
      <c r="HG4312" s="24"/>
      <c r="HH4312" s="24"/>
      <c r="HI4312" s="24"/>
      <c r="HJ4312" s="24"/>
      <c r="HK4312" s="24"/>
      <c r="HL4312" s="24"/>
      <c r="HM4312" s="24"/>
      <c r="HN4312" s="24"/>
      <c r="HO4312" s="24"/>
      <c r="HP4312" s="24"/>
      <c r="HQ4312" s="24"/>
      <c r="HR4312" s="24"/>
      <c r="HS4312" s="24"/>
      <c r="HT4312" s="24"/>
      <c r="HU4312" s="24"/>
      <c r="HV4312" s="24"/>
      <c r="HW4312" s="24"/>
      <c r="HX4312" s="24"/>
      <c r="HY4312" s="24"/>
      <c r="HZ4312" s="24"/>
      <c r="IA4312" s="24"/>
      <c r="IB4312" s="24"/>
      <c r="IC4312" s="24"/>
      <c r="ID4312" s="24"/>
      <c r="IE4312" s="24"/>
    </row>
    <row r="4313" s="7" customFormat="1" ht="32" customHeight="1" spans="1:239">
      <c r="A4313" s="23">
        <v>4311</v>
      </c>
      <c r="B4313" s="13" t="s">
        <v>12</v>
      </c>
      <c r="C4313" s="13" t="s">
        <v>13</v>
      </c>
      <c r="D4313" s="13" t="s">
        <v>14</v>
      </c>
      <c r="E4313" s="13" t="s">
        <v>2999</v>
      </c>
      <c r="F4313" s="13" t="s">
        <v>4020</v>
      </c>
      <c r="G4313" s="13" t="s">
        <v>17</v>
      </c>
      <c r="H4313" s="14">
        <v>2</v>
      </c>
      <c r="I4313" s="14">
        <v>210</v>
      </c>
      <c r="J4313" s="24"/>
      <c r="K4313" s="24"/>
      <c r="L4313" s="24"/>
      <c r="M4313" s="24"/>
      <c r="N4313" s="24"/>
      <c r="O4313" s="24"/>
      <c r="P4313" s="2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C4313" s="24"/>
      <c r="AD4313" s="24"/>
      <c r="AE4313" s="24"/>
      <c r="AF4313" s="24"/>
      <c r="AG4313" s="24"/>
      <c r="AH4313" s="24"/>
      <c r="AI4313" s="24"/>
      <c r="AJ4313" s="24"/>
      <c r="AK4313" s="24"/>
      <c r="AL4313" s="24"/>
      <c r="AM4313" s="24"/>
      <c r="AN4313" s="24"/>
      <c r="AO4313" s="24"/>
      <c r="AP4313" s="24"/>
      <c r="AQ4313" s="24"/>
      <c r="AR4313" s="24"/>
      <c r="AS4313" s="24"/>
      <c r="AT4313" s="24"/>
      <c r="AU4313" s="24"/>
      <c r="AV4313" s="24"/>
      <c r="AW4313" s="24"/>
      <c r="AX4313" s="24"/>
      <c r="AY4313" s="24"/>
      <c r="AZ4313" s="24"/>
      <c r="BA4313" s="24"/>
      <c r="BB4313" s="24"/>
      <c r="BC4313" s="24"/>
      <c r="BD4313" s="24"/>
      <c r="BE4313" s="24"/>
      <c r="BF4313" s="24"/>
      <c r="BG4313" s="24"/>
      <c r="BH4313" s="24"/>
      <c r="BI4313" s="24"/>
      <c r="BJ4313" s="24"/>
      <c r="BK4313" s="24"/>
      <c r="BL4313" s="24"/>
      <c r="BM4313" s="24"/>
      <c r="BN4313" s="24"/>
      <c r="BO4313" s="24"/>
      <c r="BP4313" s="24"/>
      <c r="BQ4313" s="24"/>
      <c r="BR4313" s="24"/>
      <c r="BS4313" s="24"/>
      <c r="BT4313" s="24"/>
      <c r="BU4313" s="24"/>
      <c r="BV4313" s="24"/>
      <c r="BW4313" s="24"/>
      <c r="BX4313" s="24"/>
      <c r="BY4313" s="24"/>
      <c r="BZ4313" s="24"/>
      <c r="CA4313" s="24"/>
      <c r="CB4313" s="24"/>
      <c r="CC4313" s="24"/>
      <c r="CD4313" s="24"/>
      <c r="CE4313" s="24"/>
      <c r="CF4313" s="24"/>
      <c r="CG4313" s="24"/>
      <c r="CH4313" s="24"/>
      <c r="CI4313" s="24"/>
      <c r="CJ4313" s="24"/>
      <c r="CK4313" s="24"/>
      <c r="CL4313" s="24"/>
      <c r="CM4313" s="24"/>
      <c r="CN4313" s="24"/>
      <c r="CO4313" s="24"/>
      <c r="CP4313" s="24"/>
      <c r="CQ4313" s="24"/>
      <c r="CR4313" s="24"/>
      <c r="CS4313" s="24"/>
      <c r="CT4313" s="24"/>
      <c r="CU4313" s="24"/>
      <c r="CV4313" s="24"/>
      <c r="CW4313" s="24"/>
      <c r="CX4313" s="24"/>
      <c r="CY4313" s="24"/>
      <c r="CZ4313" s="24"/>
      <c r="DA4313" s="24"/>
      <c r="DB4313" s="24"/>
      <c r="DC4313" s="24"/>
      <c r="DD4313" s="24"/>
      <c r="DE4313" s="24"/>
      <c r="DF4313" s="24"/>
      <c r="DG4313" s="24"/>
      <c r="DH4313" s="24"/>
      <c r="DI4313" s="24"/>
      <c r="DJ4313" s="24"/>
      <c r="DK4313" s="24"/>
      <c r="DL4313" s="24"/>
      <c r="DM4313" s="24"/>
      <c r="DN4313" s="24"/>
      <c r="DO4313" s="24"/>
      <c r="DP4313" s="24"/>
      <c r="DQ4313" s="24"/>
      <c r="DR4313" s="24"/>
      <c r="DS4313" s="24"/>
      <c r="DT4313" s="24"/>
      <c r="DU4313" s="24"/>
      <c r="DV4313" s="24"/>
      <c r="DW4313" s="24"/>
      <c r="DX4313" s="24"/>
      <c r="DY4313" s="24"/>
      <c r="DZ4313" s="24"/>
      <c r="EA4313" s="24"/>
      <c r="EB4313" s="24"/>
      <c r="EC4313" s="24"/>
      <c r="ED4313" s="24"/>
      <c r="EE4313" s="24"/>
      <c r="EF4313" s="24"/>
      <c r="EG4313" s="24"/>
      <c r="EH4313" s="24"/>
      <c r="EI4313" s="24"/>
      <c r="EJ4313" s="24"/>
      <c r="EK4313" s="24"/>
      <c r="EL4313" s="24"/>
      <c r="EM4313" s="24"/>
      <c r="EN4313" s="24"/>
      <c r="EO4313" s="24"/>
      <c r="EP4313" s="24"/>
      <c r="EQ4313" s="24"/>
      <c r="ER4313" s="24"/>
      <c r="ES4313" s="24"/>
      <c r="ET4313" s="24"/>
      <c r="EU4313" s="24"/>
      <c r="EV4313" s="24"/>
      <c r="EW4313" s="24"/>
      <c r="EX4313" s="24"/>
      <c r="EY4313" s="24"/>
      <c r="EZ4313" s="24"/>
      <c r="FA4313" s="24"/>
      <c r="FB4313" s="24"/>
      <c r="FC4313" s="24"/>
      <c r="FD4313" s="24"/>
      <c r="FE4313" s="24"/>
      <c r="FF4313" s="24"/>
      <c r="FG4313" s="24"/>
      <c r="FH4313" s="24"/>
      <c r="FI4313" s="24"/>
      <c r="FJ4313" s="24"/>
      <c r="FK4313" s="24"/>
      <c r="FL4313" s="24"/>
      <c r="FM4313" s="24"/>
      <c r="FN4313" s="24"/>
      <c r="FO4313" s="24"/>
      <c r="FP4313" s="24"/>
      <c r="FQ4313" s="24"/>
      <c r="FR4313" s="24"/>
      <c r="FS4313" s="24"/>
      <c r="FT4313" s="24"/>
      <c r="FU4313" s="24"/>
      <c r="FV4313" s="24"/>
      <c r="FW4313" s="24"/>
      <c r="FX4313" s="24"/>
      <c r="FY4313" s="24"/>
      <c r="FZ4313" s="24"/>
      <c r="GA4313" s="24"/>
      <c r="GB4313" s="24"/>
      <c r="GC4313" s="24"/>
      <c r="GD4313" s="24"/>
      <c r="GE4313" s="24"/>
      <c r="GF4313" s="24"/>
      <c r="GG4313" s="24"/>
      <c r="GH4313" s="24"/>
      <c r="GI4313" s="24"/>
      <c r="GJ4313" s="24"/>
      <c r="GK4313" s="24"/>
      <c r="GL4313" s="24"/>
      <c r="GM4313" s="24"/>
      <c r="GN4313" s="24"/>
      <c r="GO4313" s="24"/>
      <c r="GP4313" s="24"/>
      <c r="GQ4313" s="24"/>
      <c r="GR4313" s="24"/>
      <c r="GS4313" s="24"/>
      <c r="GT4313" s="24"/>
      <c r="GU4313" s="24"/>
      <c r="GV4313" s="24"/>
      <c r="GW4313" s="24"/>
      <c r="GX4313" s="24"/>
      <c r="GY4313" s="24"/>
      <c r="GZ4313" s="24"/>
      <c r="HA4313" s="24"/>
      <c r="HB4313" s="24"/>
      <c r="HC4313" s="24"/>
      <c r="HD4313" s="24"/>
      <c r="HE4313" s="24"/>
      <c r="HF4313" s="24"/>
      <c r="HG4313" s="24"/>
      <c r="HH4313" s="24"/>
      <c r="HI4313" s="24"/>
      <c r="HJ4313" s="24"/>
      <c r="HK4313" s="24"/>
      <c r="HL4313" s="24"/>
      <c r="HM4313" s="24"/>
      <c r="HN4313" s="24"/>
      <c r="HO4313" s="24"/>
      <c r="HP4313" s="24"/>
      <c r="HQ4313" s="24"/>
      <c r="HR4313" s="24"/>
      <c r="HS4313" s="24"/>
      <c r="HT4313" s="24"/>
      <c r="HU4313" s="24"/>
      <c r="HV4313" s="24"/>
      <c r="HW4313" s="24"/>
      <c r="HX4313" s="24"/>
      <c r="HY4313" s="24"/>
      <c r="HZ4313" s="24"/>
      <c r="IA4313" s="24"/>
      <c r="IB4313" s="24"/>
      <c r="IC4313" s="24"/>
      <c r="ID4313" s="24"/>
      <c r="IE4313" s="24"/>
    </row>
    <row r="4314" s="7" customFormat="1" ht="32" customHeight="1" spans="1:239">
      <c r="A4314" s="23">
        <v>4312</v>
      </c>
      <c r="B4314" s="13" t="s">
        <v>12</v>
      </c>
      <c r="C4314" s="13" t="s">
        <v>13</v>
      </c>
      <c r="D4314" s="13" t="s">
        <v>14</v>
      </c>
      <c r="E4314" s="13" t="s">
        <v>2999</v>
      </c>
      <c r="F4314" s="13" t="s">
        <v>4021</v>
      </c>
      <c r="G4314" s="13" t="s">
        <v>17</v>
      </c>
      <c r="H4314" s="14">
        <v>1</v>
      </c>
      <c r="I4314" s="14">
        <v>105</v>
      </c>
      <c r="J4314" s="24"/>
      <c r="K4314" s="24"/>
      <c r="L4314" s="24"/>
      <c r="M4314" s="24"/>
      <c r="N4314" s="24"/>
      <c r="O4314" s="24"/>
      <c r="P4314" s="2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4"/>
      <c r="AC4314" s="24"/>
      <c r="AD4314" s="24"/>
      <c r="AE4314" s="24"/>
      <c r="AF4314" s="24"/>
      <c r="AG4314" s="24"/>
      <c r="AH4314" s="24"/>
      <c r="AI4314" s="24"/>
      <c r="AJ4314" s="24"/>
      <c r="AK4314" s="24"/>
      <c r="AL4314" s="24"/>
      <c r="AM4314" s="24"/>
      <c r="AN4314" s="24"/>
      <c r="AO4314" s="24"/>
      <c r="AP4314" s="24"/>
      <c r="AQ4314" s="24"/>
      <c r="AR4314" s="24"/>
      <c r="AS4314" s="24"/>
      <c r="AT4314" s="24"/>
      <c r="AU4314" s="24"/>
      <c r="AV4314" s="24"/>
      <c r="AW4314" s="24"/>
      <c r="AX4314" s="24"/>
      <c r="AY4314" s="24"/>
      <c r="AZ4314" s="24"/>
      <c r="BA4314" s="24"/>
      <c r="BB4314" s="24"/>
      <c r="BC4314" s="24"/>
      <c r="BD4314" s="24"/>
      <c r="BE4314" s="24"/>
      <c r="BF4314" s="24"/>
      <c r="BG4314" s="24"/>
      <c r="BH4314" s="24"/>
      <c r="BI4314" s="24"/>
      <c r="BJ4314" s="24"/>
      <c r="BK4314" s="24"/>
      <c r="BL4314" s="24"/>
      <c r="BM4314" s="24"/>
      <c r="BN4314" s="24"/>
      <c r="BO4314" s="24"/>
      <c r="BP4314" s="24"/>
      <c r="BQ4314" s="24"/>
      <c r="BR4314" s="24"/>
      <c r="BS4314" s="24"/>
      <c r="BT4314" s="24"/>
      <c r="BU4314" s="24"/>
      <c r="BV4314" s="24"/>
      <c r="BW4314" s="24"/>
      <c r="BX4314" s="24"/>
      <c r="BY4314" s="24"/>
      <c r="BZ4314" s="24"/>
      <c r="CA4314" s="24"/>
      <c r="CB4314" s="24"/>
      <c r="CC4314" s="24"/>
      <c r="CD4314" s="24"/>
      <c r="CE4314" s="24"/>
      <c r="CF4314" s="24"/>
      <c r="CG4314" s="24"/>
      <c r="CH4314" s="24"/>
      <c r="CI4314" s="24"/>
      <c r="CJ4314" s="24"/>
      <c r="CK4314" s="24"/>
      <c r="CL4314" s="24"/>
      <c r="CM4314" s="24"/>
      <c r="CN4314" s="24"/>
      <c r="CO4314" s="24"/>
      <c r="CP4314" s="24"/>
      <c r="CQ4314" s="24"/>
      <c r="CR4314" s="24"/>
      <c r="CS4314" s="24"/>
      <c r="CT4314" s="24"/>
      <c r="CU4314" s="24"/>
      <c r="CV4314" s="24"/>
      <c r="CW4314" s="24"/>
      <c r="CX4314" s="24"/>
      <c r="CY4314" s="24"/>
      <c r="CZ4314" s="24"/>
      <c r="DA4314" s="24"/>
      <c r="DB4314" s="24"/>
      <c r="DC4314" s="24"/>
      <c r="DD4314" s="24"/>
      <c r="DE4314" s="24"/>
      <c r="DF4314" s="24"/>
      <c r="DG4314" s="24"/>
      <c r="DH4314" s="24"/>
      <c r="DI4314" s="24"/>
      <c r="DJ4314" s="24"/>
      <c r="DK4314" s="24"/>
      <c r="DL4314" s="24"/>
      <c r="DM4314" s="24"/>
      <c r="DN4314" s="24"/>
      <c r="DO4314" s="24"/>
      <c r="DP4314" s="24"/>
      <c r="DQ4314" s="24"/>
      <c r="DR4314" s="24"/>
      <c r="DS4314" s="24"/>
      <c r="DT4314" s="24"/>
      <c r="DU4314" s="24"/>
      <c r="DV4314" s="24"/>
      <c r="DW4314" s="24"/>
      <c r="DX4314" s="24"/>
      <c r="DY4314" s="24"/>
      <c r="DZ4314" s="24"/>
      <c r="EA4314" s="24"/>
      <c r="EB4314" s="24"/>
      <c r="EC4314" s="24"/>
      <c r="ED4314" s="24"/>
      <c r="EE4314" s="24"/>
      <c r="EF4314" s="24"/>
      <c r="EG4314" s="24"/>
      <c r="EH4314" s="24"/>
      <c r="EI4314" s="24"/>
      <c r="EJ4314" s="24"/>
      <c r="EK4314" s="24"/>
      <c r="EL4314" s="24"/>
      <c r="EM4314" s="24"/>
      <c r="EN4314" s="24"/>
      <c r="EO4314" s="24"/>
      <c r="EP4314" s="24"/>
      <c r="EQ4314" s="24"/>
      <c r="ER4314" s="24"/>
      <c r="ES4314" s="24"/>
      <c r="ET4314" s="24"/>
      <c r="EU4314" s="24"/>
      <c r="EV4314" s="24"/>
      <c r="EW4314" s="24"/>
      <c r="EX4314" s="24"/>
      <c r="EY4314" s="24"/>
      <c r="EZ4314" s="24"/>
      <c r="FA4314" s="24"/>
      <c r="FB4314" s="24"/>
      <c r="FC4314" s="24"/>
      <c r="FD4314" s="24"/>
      <c r="FE4314" s="24"/>
      <c r="FF4314" s="24"/>
      <c r="FG4314" s="24"/>
      <c r="FH4314" s="24"/>
      <c r="FI4314" s="24"/>
      <c r="FJ4314" s="24"/>
      <c r="FK4314" s="24"/>
      <c r="FL4314" s="24"/>
      <c r="FM4314" s="24"/>
      <c r="FN4314" s="24"/>
      <c r="FO4314" s="24"/>
      <c r="FP4314" s="24"/>
      <c r="FQ4314" s="24"/>
      <c r="FR4314" s="24"/>
      <c r="FS4314" s="24"/>
      <c r="FT4314" s="24"/>
      <c r="FU4314" s="24"/>
      <c r="FV4314" s="24"/>
      <c r="FW4314" s="24"/>
      <c r="FX4314" s="24"/>
      <c r="FY4314" s="24"/>
      <c r="FZ4314" s="24"/>
      <c r="GA4314" s="24"/>
      <c r="GB4314" s="24"/>
      <c r="GC4314" s="24"/>
      <c r="GD4314" s="24"/>
      <c r="GE4314" s="24"/>
      <c r="GF4314" s="24"/>
      <c r="GG4314" s="24"/>
      <c r="GH4314" s="24"/>
      <c r="GI4314" s="24"/>
      <c r="GJ4314" s="24"/>
      <c r="GK4314" s="24"/>
      <c r="GL4314" s="24"/>
      <c r="GM4314" s="24"/>
      <c r="GN4314" s="24"/>
      <c r="GO4314" s="24"/>
      <c r="GP4314" s="24"/>
      <c r="GQ4314" s="24"/>
      <c r="GR4314" s="24"/>
      <c r="GS4314" s="24"/>
      <c r="GT4314" s="24"/>
      <c r="GU4314" s="24"/>
      <c r="GV4314" s="24"/>
      <c r="GW4314" s="24"/>
      <c r="GX4314" s="24"/>
      <c r="GY4314" s="24"/>
      <c r="GZ4314" s="24"/>
      <c r="HA4314" s="24"/>
      <c r="HB4314" s="24"/>
      <c r="HC4314" s="24"/>
      <c r="HD4314" s="24"/>
      <c r="HE4314" s="24"/>
      <c r="HF4314" s="24"/>
      <c r="HG4314" s="24"/>
      <c r="HH4314" s="24"/>
      <c r="HI4314" s="24"/>
      <c r="HJ4314" s="24"/>
      <c r="HK4314" s="24"/>
      <c r="HL4314" s="24"/>
      <c r="HM4314" s="24"/>
      <c r="HN4314" s="24"/>
      <c r="HO4314" s="24"/>
      <c r="HP4314" s="24"/>
      <c r="HQ4314" s="24"/>
      <c r="HR4314" s="24"/>
      <c r="HS4314" s="24"/>
      <c r="HT4314" s="24"/>
      <c r="HU4314" s="24"/>
      <c r="HV4314" s="24"/>
      <c r="HW4314" s="24"/>
      <c r="HX4314" s="24"/>
      <c r="HY4314" s="24"/>
      <c r="HZ4314" s="24"/>
      <c r="IA4314" s="24"/>
      <c r="IB4314" s="24"/>
      <c r="IC4314" s="24"/>
      <c r="ID4314" s="24"/>
      <c r="IE4314" s="24"/>
    </row>
    <row r="4315" s="7" customFormat="1" ht="32" customHeight="1" spans="1:239">
      <c r="A4315" s="23">
        <v>4313</v>
      </c>
      <c r="B4315" s="13" t="s">
        <v>12</v>
      </c>
      <c r="C4315" s="13" t="s">
        <v>13</v>
      </c>
      <c r="D4315" s="13" t="s">
        <v>14</v>
      </c>
      <c r="E4315" s="13" t="s">
        <v>2999</v>
      </c>
      <c r="F4315" s="13" t="s">
        <v>4022</v>
      </c>
      <c r="G4315" s="13" t="s">
        <v>17</v>
      </c>
      <c r="H4315" s="14">
        <v>2</v>
      </c>
      <c r="I4315" s="14">
        <v>210</v>
      </c>
      <c r="J4315" s="24"/>
      <c r="K4315" s="24"/>
      <c r="L4315" s="24"/>
      <c r="M4315" s="24"/>
      <c r="N4315" s="24"/>
      <c r="O4315" s="24"/>
      <c r="P4315" s="2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24"/>
      <c r="AQ4315" s="24"/>
      <c r="AR4315" s="24"/>
      <c r="AS4315" s="24"/>
      <c r="AT4315" s="24"/>
      <c r="AU4315" s="24"/>
      <c r="AV4315" s="24"/>
      <c r="AW4315" s="24"/>
      <c r="AX4315" s="24"/>
      <c r="AY4315" s="24"/>
      <c r="AZ4315" s="24"/>
      <c r="BA4315" s="24"/>
      <c r="BB4315" s="24"/>
      <c r="BC4315" s="24"/>
      <c r="BD4315" s="24"/>
      <c r="BE4315" s="24"/>
      <c r="BF4315" s="24"/>
      <c r="BG4315" s="24"/>
      <c r="BH4315" s="24"/>
      <c r="BI4315" s="24"/>
      <c r="BJ4315" s="24"/>
      <c r="BK4315" s="24"/>
      <c r="BL4315" s="24"/>
      <c r="BM4315" s="24"/>
      <c r="BN4315" s="24"/>
      <c r="BO4315" s="24"/>
      <c r="BP4315" s="24"/>
      <c r="BQ4315" s="24"/>
      <c r="BR4315" s="24"/>
      <c r="BS4315" s="24"/>
      <c r="BT4315" s="24"/>
      <c r="BU4315" s="24"/>
      <c r="BV4315" s="24"/>
      <c r="BW4315" s="24"/>
      <c r="BX4315" s="24"/>
      <c r="BY4315" s="24"/>
      <c r="BZ4315" s="24"/>
      <c r="CA4315" s="24"/>
      <c r="CB4315" s="24"/>
      <c r="CC4315" s="24"/>
      <c r="CD4315" s="24"/>
      <c r="CE4315" s="24"/>
      <c r="CF4315" s="24"/>
      <c r="CG4315" s="24"/>
      <c r="CH4315" s="24"/>
      <c r="CI4315" s="24"/>
      <c r="CJ4315" s="24"/>
      <c r="CK4315" s="24"/>
      <c r="CL4315" s="24"/>
      <c r="CM4315" s="24"/>
      <c r="CN4315" s="24"/>
      <c r="CO4315" s="24"/>
      <c r="CP4315" s="24"/>
      <c r="CQ4315" s="24"/>
      <c r="CR4315" s="24"/>
      <c r="CS4315" s="24"/>
      <c r="CT4315" s="24"/>
      <c r="CU4315" s="24"/>
      <c r="CV4315" s="24"/>
      <c r="CW4315" s="24"/>
      <c r="CX4315" s="24"/>
      <c r="CY4315" s="24"/>
      <c r="CZ4315" s="24"/>
      <c r="DA4315" s="24"/>
      <c r="DB4315" s="24"/>
      <c r="DC4315" s="24"/>
      <c r="DD4315" s="24"/>
      <c r="DE4315" s="24"/>
      <c r="DF4315" s="24"/>
      <c r="DG4315" s="24"/>
      <c r="DH4315" s="24"/>
      <c r="DI4315" s="24"/>
      <c r="DJ4315" s="24"/>
      <c r="DK4315" s="24"/>
      <c r="DL4315" s="24"/>
      <c r="DM4315" s="24"/>
      <c r="DN4315" s="24"/>
      <c r="DO4315" s="24"/>
      <c r="DP4315" s="24"/>
      <c r="DQ4315" s="24"/>
      <c r="DR4315" s="24"/>
      <c r="DS4315" s="24"/>
      <c r="DT4315" s="24"/>
      <c r="DU4315" s="24"/>
      <c r="DV4315" s="24"/>
      <c r="DW4315" s="24"/>
      <c r="DX4315" s="24"/>
      <c r="DY4315" s="24"/>
      <c r="DZ4315" s="24"/>
      <c r="EA4315" s="24"/>
      <c r="EB4315" s="24"/>
      <c r="EC4315" s="24"/>
      <c r="ED4315" s="24"/>
      <c r="EE4315" s="24"/>
      <c r="EF4315" s="24"/>
      <c r="EG4315" s="24"/>
      <c r="EH4315" s="24"/>
      <c r="EI4315" s="24"/>
      <c r="EJ4315" s="24"/>
      <c r="EK4315" s="24"/>
      <c r="EL4315" s="24"/>
      <c r="EM4315" s="24"/>
      <c r="EN4315" s="24"/>
      <c r="EO4315" s="24"/>
      <c r="EP4315" s="24"/>
      <c r="EQ4315" s="24"/>
      <c r="ER4315" s="24"/>
      <c r="ES4315" s="24"/>
      <c r="ET4315" s="24"/>
      <c r="EU4315" s="24"/>
      <c r="EV4315" s="24"/>
      <c r="EW4315" s="24"/>
      <c r="EX4315" s="24"/>
      <c r="EY4315" s="24"/>
      <c r="EZ4315" s="24"/>
      <c r="FA4315" s="24"/>
      <c r="FB4315" s="24"/>
      <c r="FC4315" s="24"/>
      <c r="FD4315" s="24"/>
      <c r="FE4315" s="24"/>
      <c r="FF4315" s="24"/>
      <c r="FG4315" s="24"/>
      <c r="FH4315" s="24"/>
      <c r="FI4315" s="24"/>
      <c r="FJ4315" s="24"/>
      <c r="FK4315" s="24"/>
      <c r="FL4315" s="24"/>
      <c r="FM4315" s="24"/>
      <c r="FN4315" s="24"/>
      <c r="FO4315" s="24"/>
      <c r="FP4315" s="24"/>
      <c r="FQ4315" s="24"/>
      <c r="FR4315" s="24"/>
      <c r="FS4315" s="24"/>
      <c r="FT4315" s="24"/>
      <c r="FU4315" s="24"/>
      <c r="FV4315" s="24"/>
      <c r="FW4315" s="24"/>
      <c r="FX4315" s="24"/>
      <c r="FY4315" s="24"/>
      <c r="FZ4315" s="24"/>
      <c r="GA4315" s="24"/>
      <c r="GB4315" s="24"/>
      <c r="GC4315" s="24"/>
      <c r="GD4315" s="24"/>
      <c r="GE4315" s="24"/>
      <c r="GF4315" s="24"/>
      <c r="GG4315" s="24"/>
      <c r="GH4315" s="24"/>
      <c r="GI4315" s="24"/>
      <c r="GJ4315" s="24"/>
      <c r="GK4315" s="24"/>
      <c r="GL4315" s="24"/>
      <c r="GM4315" s="24"/>
      <c r="GN4315" s="24"/>
      <c r="GO4315" s="24"/>
      <c r="GP4315" s="24"/>
      <c r="GQ4315" s="24"/>
      <c r="GR4315" s="24"/>
      <c r="GS4315" s="24"/>
      <c r="GT4315" s="24"/>
      <c r="GU4315" s="24"/>
      <c r="GV4315" s="24"/>
      <c r="GW4315" s="24"/>
      <c r="GX4315" s="24"/>
      <c r="GY4315" s="24"/>
      <c r="GZ4315" s="24"/>
      <c r="HA4315" s="24"/>
      <c r="HB4315" s="24"/>
      <c r="HC4315" s="24"/>
      <c r="HD4315" s="24"/>
      <c r="HE4315" s="24"/>
      <c r="HF4315" s="24"/>
      <c r="HG4315" s="24"/>
      <c r="HH4315" s="24"/>
      <c r="HI4315" s="24"/>
      <c r="HJ4315" s="24"/>
      <c r="HK4315" s="24"/>
      <c r="HL4315" s="24"/>
      <c r="HM4315" s="24"/>
      <c r="HN4315" s="24"/>
      <c r="HO4315" s="24"/>
      <c r="HP4315" s="24"/>
      <c r="HQ4315" s="24"/>
      <c r="HR4315" s="24"/>
      <c r="HS4315" s="24"/>
      <c r="HT4315" s="24"/>
      <c r="HU4315" s="24"/>
      <c r="HV4315" s="24"/>
      <c r="HW4315" s="24"/>
      <c r="HX4315" s="24"/>
      <c r="HY4315" s="24"/>
      <c r="HZ4315" s="24"/>
      <c r="IA4315" s="24"/>
      <c r="IB4315" s="24"/>
      <c r="IC4315" s="24"/>
      <c r="ID4315" s="24"/>
      <c r="IE4315" s="24"/>
    </row>
    <row r="4316" s="7" customFormat="1" ht="32" customHeight="1" spans="1:239">
      <c r="A4316" s="23">
        <v>4314</v>
      </c>
      <c r="B4316" s="13" t="s">
        <v>12</v>
      </c>
      <c r="C4316" s="13" t="s">
        <v>13</v>
      </c>
      <c r="D4316" s="13" t="s">
        <v>14</v>
      </c>
      <c r="E4316" s="13" t="s">
        <v>2999</v>
      </c>
      <c r="F4316" s="13" t="s">
        <v>4023</v>
      </c>
      <c r="G4316" s="13" t="s">
        <v>17</v>
      </c>
      <c r="H4316" s="14">
        <v>1</v>
      </c>
      <c r="I4316" s="14">
        <v>105</v>
      </c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C4316" s="24"/>
      <c r="AD4316" s="24"/>
      <c r="AE4316" s="24"/>
      <c r="AF4316" s="24"/>
      <c r="AG4316" s="24"/>
      <c r="AH4316" s="24"/>
      <c r="AI4316" s="24"/>
      <c r="AJ4316" s="24"/>
      <c r="AK4316" s="24"/>
      <c r="AL4316" s="24"/>
      <c r="AM4316" s="24"/>
      <c r="AN4316" s="24"/>
      <c r="AO4316" s="24"/>
      <c r="AP4316" s="24"/>
      <c r="AQ4316" s="24"/>
      <c r="AR4316" s="24"/>
      <c r="AS4316" s="24"/>
      <c r="AT4316" s="24"/>
      <c r="AU4316" s="24"/>
      <c r="AV4316" s="24"/>
      <c r="AW4316" s="24"/>
      <c r="AX4316" s="24"/>
      <c r="AY4316" s="24"/>
      <c r="AZ4316" s="24"/>
      <c r="BA4316" s="24"/>
      <c r="BB4316" s="24"/>
      <c r="BC4316" s="24"/>
      <c r="BD4316" s="24"/>
      <c r="BE4316" s="24"/>
      <c r="BF4316" s="24"/>
      <c r="BG4316" s="24"/>
      <c r="BH4316" s="24"/>
      <c r="BI4316" s="24"/>
      <c r="BJ4316" s="24"/>
      <c r="BK4316" s="24"/>
      <c r="BL4316" s="24"/>
      <c r="BM4316" s="24"/>
      <c r="BN4316" s="24"/>
      <c r="BO4316" s="24"/>
      <c r="BP4316" s="24"/>
      <c r="BQ4316" s="24"/>
      <c r="BR4316" s="24"/>
      <c r="BS4316" s="24"/>
      <c r="BT4316" s="24"/>
      <c r="BU4316" s="24"/>
      <c r="BV4316" s="24"/>
      <c r="BW4316" s="24"/>
      <c r="BX4316" s="24"/>
      <c r="BY4316" s="24"/>
      <c r="BZ4316" s="24"/>
      <c r="CA4316" s="24"/>
      <c r="CB4316" s="24"/>
      <c r="CC4316" s="24"/>
      <c r="CD4316" s="24"/>
      <c r="CE4316" s="24"/>
      <c r="CF4316" s="24"/>
      <c r="CG4316" s="24"/>
      <c r="CH4316" s="24"/>
      <c r="CI4316" s="24"/>
      <c r="CJ4316" s="24"/>
      <c r="CK4316" s="24"/>
      <c r="CL4316" s="24"/>
      <c r="CM4316" s="24"/>
      <c r="CN4316" s="24"/>
      <c r="CO4316" s="24"/>
      <c r="CP4316" s="24"/>
      <c r="CQ4316" s="24"/>
      <c r="CR4316" s="24"/>
      <c r="CS4316" s="24"/>
      <c r="CT4316" s="24"/>
      <c r="CU4316" s="24"/>
      <c r="CV4316" s="24"/>
      <c r="CW4316" s="24"/>
      <c r="CX4316" s="24"/>
      <c r="CY4316" s="24"/>
      <c r="CZ4316" s="24"/>
      <c r="DA4316" s="24"/>
      <c r="DB4316" s="24"/>
      <c r="DC4316" s="24"/>
      <c r="DD4316" s="24"/>
      <c r="DE4316" s="24"/>
      <c r="DF4316" s="24"/>
      <c r="DG4316" s="24"/>
      <c r="DH4316" s="24"/>
      <c r="DI4316" s="24"/>
      <c r="DJ4316" s="24"/>
      <c r="DK4316" s="24"/>
      <c r="DL4316" s="24"/>
      <c r="DM4316" s="24"/>
      <c r="DN4316" s="24"/>
      <c r="DO4316" s="24"/>
      <c r="DP4316" s="24"/>
      <c r="DQ4316" s="24"/>
      <c r="DR4316" s="24"/>
      <c r="DS4316" s="24"/>
      <c r="DT4316" s="24"/>
      <c r="DU4316" s="24"/>
      <c r="DV4316" s="24"/>
      <c r="DW4316" s="24"/>
      <c r="DX4316" s="24"/>
      <c r="DY4316" s="24"/>
      <c r="DZ4316" s="24"/>
      <c r="EA4316" s="24"/>
      <c r="EB4316" s="24"/>
      <c r="EC4316" s="24"/>
      <c r="ED4316" s="24"/>
      <c r="EE4316" s="24"/>
      <c r="EF4316" s="24"/>
      <c r="EG4316" s="24"/>
      <c r="EH4316" s="24"/>
      <c r="EI4316" s="24"/>
      <c r="EJ4316" s="24"/>
      <c r="EK4316" s="24"/>
      <c r="EL4316" s="24"/>
      <c r="EM4316" s="24"/>
      <c r="EN4316" s="24"/>
      <c r="EO4316" s="24"/>
      <c r="EP4316" s="24"/>
      <c r="EQ4316" s="24"/>
      <c r="ER4316" s="24"/>
      <c r="ES4316" s="24"/>
      <c r="ET4316" s="24"/>
      <c r="EU4316" s="24"/>
      <c r="EV4316" s="24"/>
      <c r="EW4316" s="24"/>
      <c r="EX4316" s="24"/>
      <c r="EY4316" s="24"/>
      <c r="EZ4316" s="24"/>
      <c r="FA4316" s="24"/>
      <c r="FB4316" s="24"/>
      <c r="FC4316" s="24"/>
      <c r="FD4316" s="24"/>
      <c r="FE4316" s="24"/>
      <c r="FF4316" s="24"/>
      <c r="FG4316" s="24"/>
      <c r="FH4316" s="24"/>
      <c r="FI4316" s="24"/>
      <c r="FJ4316" s="24"/>
      <c r="FK4316" s="24"/>
      <c r="FL4316" s="24"/>
      <c r="FM4316" s="24"/>
      <c r="FN4316" s="24"/>
      <c r="FO4316" s="24"/>
      <c r="FP4316" s="24"/>
      <c r="FQ4316" s="24"/>
      <c r="FR4316" s="24"/>
      <c r="FS4316" s="24"/>
      <c r="FT4316" s="24"/>
      <c r="FU4316" s="24"/>
      <c r="FV4316" s="24"/>
      <c r="FW4316" s="24"/>
      <c r="FX4316" s="24"/>
      <c r="FY4316" s="24"/>
      <c r="FZ4316" s="24"/>
      <c r="GA4316" s="24"/>
      <c r="GB4316" s="24"/>
      <c r="GC4316" s="24"/>
      <c r="GD4316" s="24"/>
      <c r="GE4316" s="24"/>
      <c r="GF4316" s="24"/>
      <c r="GG4316" s="24"/>
      <c r="GH4316" s="24"/>
      <c r="GI4316" s="24"/>
      <c r="GJ4316" s="24"/>
      <c r="GK4316" s="24"/>
      <c r="GL4316" s="24"/>
      <c r="GM4316" s="24"/>
      <c r="GN4316" s="24"/>
      <c r="GO4316" s="24"/>
      <c r="GP4316" s="24"/>
      <c r="GQ4316" s="24"/>
      <c r="GR4316" s="24"/>
      <c r="GS4316" s="24"/>
      <c r="GT4316" s="24"/>
      <c r="GU4316" s="24"/>
      <c r="GV4316" s="24"/>
      <c r="GW4316" s="24"/>
      <c r="GX4316" s="24"/>
      <c r="GY4316" s="24"/>
      <c r="GZ4316" s="24"/>
      <c r="HA4316" s="24"/>
      <c r="HB4316" s="24"/>
      <c r="HC4316" s="24"/>
      <c r="HD4316" s="24"/>
      <c r="HE4316" s="24"/>
      <c r="HF4316" s="24"/>
      <c r="HG4316" s="24"/>
      <c r="HH4316" s="24"/>
      <c r="HI4316" s="24"/>
      <c r="HJ4316" s="24"/>
      <c r="HK4316" s="24"/>
      <c r="HL4316" s="24"/>
      <c r="HM4316" s="24"/>
      <c r="HN4316" s="24"/>
      <c r="HO4316" s="24"/>
      <c r="HP4316" s="24"/>
      <c r="HQ4316" s="24"/>
      <c r="HR4316" s="24"/>
      <c r="HS4316" s="24"/>
      <c r="HT4316" s="24"/>
      <c r="HU4316" s="24"/>
      <c r="HV4316" s="24"/>
      <c r="HW4316" s="24"/>
      <c r="HX4316" s="24"/>
      <c r="HY4316" s="24"/>
      <c r="HZ4316" s="24"/>
      <c r="IA4316" s="24"/>
      <c r="IB4316" s="24"/>
      <c r="IC4316" s="24"/>
      <c r="ID4316" s="24"/>
      <c r="IE4316" s="24"/>
    </row>
    <row r="4317" s="7" customFormat="1" ht="32" customHeight="1" spans="1:239">
      <c r="A4317" s="23">
        <v>4315</v>
      </c>
      <c r="B4317" s="13" t="s">
        <v>12</v>
      </c>
      <c r="C4317" s="13" t="s">
        <v>13</v>
      </c>
      <c r="D4317" s="13" t="s">
        <v>14</v>
      </c>
      <c r="E4317" s="13" t="s">
        <v>2999</v>
      </c>
      <c r="F4317" s="13" t="s">
        <v>4024</v>
      </c>
      <c r="G4317" s="13" t="s">
        <v>17</v>
      </c>
      <c r="H4317" s="14">
        <v>2</v>
      </c>
      <c r="I4317" s="14">
        <v>210</v>
      </c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24"/>
      <c r="AP4317" s="24"/>
      <c r="AQ4317" s="24"/>
      <c r="AR4317" s="24"/>
      <c r="AS4317" s="24"/>
      <c r="AT4317" s="24"/>
      <c r="AU4317" s="24"/>
      <c r="AV4317" s="24"/>
      <c r="AW4317" s="24"/>
      <c r="AX4317" s="24"/>
      <c r="AY4317" s="24"/>
      <c r="AZ4317" s="24"/>
      <c r="BA4317" s="24"/>
      <c r="BB4317" s="24"/>
      <c r="BC4317" s="24"/>
      <c r="BD4317" s="24"/>
      <c r="BE4317" s="24"/>
      <c r="BF4317" s="24"/>
      <c r="BG4317" s="24"/>
      <c r="BH4317" s="24"/>
      <c r="BI4317" s="24"/>
      <c r="BJ4317" s="24"/>
      <c r="BK4317" s="24"/>
      <c r="BL4317" s="24"/>
      <c r="BM4317" s="24"/>
      <c r="BN4317" s="24"/>
      <c r="BO4317" s="24"/>
      <c r="BP4317" s="24"/>
      <c r="BQ4317" s="24"/>
      <c r="BR4317" s="24"/>
      <c r="BS4317" s="24"/>
      <c r="BT4317" s="24"/>
      <c r="BU4317" s="24"/>
      <c r="BV4317" s="24"/>
      <c r="BW4317" s="24"/>
      <c r="BX4317" s="24"/>
      <c r="BY4317" s="24"/>
      <c r="BZ4317" s="24"/>
      <c r="CA4317" s="24"/>
      <c r="CB4317" s="24"/>
      <c r="CC4317" s="24"/>
      <c r="CD4317" s="24"/>
      <c r="CE4317" s="24"/>
      <c r="CF4317" s="24"/>
      <c r="CG4317" s="24"/>
      <c r="CH4317" s="24"/>
      <c r="CI4317" s="24"/>
      <c r="CJ4317" s="24"/>
      <c r="CK4317" s="24"/>
      <c r="CL4317" s="24"/>
      <c r="CM4317" s="24"/>
      <c r="CN4317" s="24"/>
      <c r="CO4317" s="24"/>
      <c r="CP4317" s="24"/>
      <c r="CQ4317" s="24"/>
      <c r="CR4317" s="24"/>
      <c r="CS4317" s="24"/>
      <c r="CT4317" s="24"/>
      <c r="CU4317" s="24"/>
      <c r="CV4317" s="24"/>
      <c r="CW4317" s="24"/>
      <c r="CX4317" s="24"/>
      <c r="CY4317" s="24"/>
      <c r="CZ4317" s="24"/>
      <c r="DA4317" s="24"/>
      <c r="DB4317" s="24"/>
      <c r="DC4317" s="24"/>
      <c r="DD4317" s="24"/>
      <c r="DE4317" s="24"/>
      <c r="DF4317" s="24"/>
      <c r="DG4317" s="24"/>
      <c r="DH4317" s="24"/>
      <c r="DI4317" s="24"/>
      <c r="DJ4317" s="24"/>
      <c r="DK4317" s="24"/>
      <c r="DL4317" s="24"/>
      <c r="DM4317" s="24"/>
      <c r="DN4317" s="24"/>
      <c r="DO4317" s="24"/>
      <c r="DP4317" s="24"/>
      <c r="DQ4317" s="24"/>
      <c r="DR4317" s="24"/>
      <c r="DS4317" s="24"/>
      <c r="DT4317" s="24"/>
      <c r="DU4317" s="24"/>
      <c r="DV4317" s="24"/>
      <c r="DW4317" s="24"/>
      <c r="DX4317" s="24"/>
      <c r="DY4317" s="24"/>
      <c r="DZ4317" s="24"/>
      <c r="EA4317" s="24"/>
      <c r="EB4317" s="24"/>
      <c r="EC4317" s="24"/>
      <c r="ED4317" s="24"/>
      <c r="EE4317" s="24"/>
      <c r="EF4317" s="24"/>
      <c r="EG4317" s="24"/>
      <c r="EH4317" s="24"/>
      <c r="EI4317" s="24"/>
      <c r="EJ4317" s="24"/>
      <c r="EK4317" s="24"/>
      <c r="EL4317" s="24"/>
      <c r="EM4317" s="24"/>
      <c r="EN4317" s="24"/>
      <c r="EO4317" s="24"/>
      <c r="EP4317" s="24"/>
      <c r="EQ4317" s="24"/>
      <c r="ER4317" s="24"/>
      <c r="ES4317" s="24"/>
      <c r="ET4317" s="24"/>
      <c r="EU4317" s="24"/>
      <c r="EV4317" s="24"/>
      <c r="EW4317" s="24"/>
      <c r="EX4317" s="24"/>
      <c r="EY4317" s="24"/>
      <c r="EZ4317" s="24"/>
      <c r="FA4317" s="24"/>
      <c r="FB4317" s="24"/>
      <c r="FC4317" s="24"/>
      <c r="FD4317" s="24"/>
      <c r="FE4317" s="24"/>
      <c r="FF4317" s="24"/>
      <c r="FG4317" s="24"/>
      <c r="FH4317" s="24"/>
      <c r="FI4317" s="24"/>
      <c r="FJ4317" s="24"/>
      <c r="FK4317" s="24"/>
      <c r="FL4317" s="24"/>
      <c r="FM4317" s="24"/>
      <c r="FN4317" s="24"/>
      <c r="FO4317" s="24"/>
      <c r="FP4317" s="24"/>
      <c r="FQ4317" s="24"/>
      <c r="FR4317" s="24"/>
      <c r="FS4317" s="24"/>
      <c r="FT4317" s="24"/>
      <c r="FU4317" s="24"/>
      <c r="FV4317" s="24"/>
      <c r="FW4317" s="24"/>
      <c r="FX4317" s="24"/>
      <c r="FY4317" s="24"/>
      <c r="FZ4317" s="24"/>
      <c r="GA4317" s="24"/>
      <c r="GB4317" s="24"/>
      <c r="GC4317" s="24"/>
      <c r="GD4317" s="24"/>
      <c r="GE4317" s="24"/>
      <c r="GF4317" s="24"/>
      <c r="GG4317" s="24"/>
      <c r="GH4317" s="24"/>
      <c r="GI4317" s="24"/>
      <c r="GJ4317" s="24"/>
      <c r="GK4317" s="24"/>
      <c r="GL4317" s="24"/>
      <c r="GM4317" s="24"/>
      <c r="GN4317" s="24"/>
      <c r="GO4317" s="24"/>
      <c r="GP4317" s="24"/>
      <c r="GQ4317" s="24"/>
      <c r="GR4317" s="24"/>
      <c r="GS4317" s="24"/>
      <c r="GT4317" s="24"/>
      <c r="GU4317" s="24"/>
      <c r="GV4317" s="24"/>
      <c r="GW4317" s="24"/>
      <c r="GX4317" s="24"/>
      <c r="GY4317" s="24"/>
      <c r="GZ4317" s="24"/>
      <c r="HA4317" s="24"/>
      <c r="HB4317" s="24"/>
      <c r="HC4317" s="24"/>
      <c r="HD4317" s="24"/>
      <c r="HE4317" s="24"/>
      <c r="HF4317" s="24"/>
      <c r="HG4317" s="24"/>
      <c r="HH4317" s="24"/>
      <c r="HI4317" s="24"/>
      <c r="HJ4317" s="24"/>
      <c r="HK4317" s="24"/>
      <c r="HL4317" s="24"/>
      <c r="HM4317" s="24"/>
      <c r="HN4317" s="24"/>
      <c r="HO4317" s="24"/>
      <c r="HP4317" s="24"/>
      <c r="HQ4317" s="24"/>
      <c r="HR4317" s="24"/>
      <c r="HS4317" s="24"/>
      <c r="HT4317" s="24"/>
      <c r="HU4317" s="24"/>
      <c r="HV4317" s="24"/>
      <c r="HW4317" s="24"/>
      <c r="HX4317" s="24"/>
      <c r="HY4317" s="24"/>
      <c r="HZ4317" s="24"/>
      <c r="IA4317" s="24"/>
      <c r="IB4317" s="24"/>
      <c r="IC4317" s="24"/>
      <c r="ID4317" s="24"/>
      <c r="IE4317" s="24"/>
    </row>
    <row r="4318" s="7" customFormat="1" ht="32" customHeight="1" spans="1:239">
      <c r="A4318" s="23">
        <v>4316</v>
      </c>
      <c r="B4318" s="13" t="s">
        <v>12</v>
      </c>
      <c r="C4318" s="13" t="s">
        <v>13</v>
      </c>
      <c r="D4318" s="13" t="s">
        <v>14</v>
      </c>
      <c r="E4318" s="13" t="s">
        <v>2999</v>
      </c>
      <c r="F4318" s="13" t="s">
        <v>4025</v>
      </c>
      <c r="G4318" s="13" t="s">
        <v>17</v>
      </c>
      <c r="H4318" s="14">
        <v>1</v>
      </c>
      <c r="I4318" s="14">
        <v>105</v>
      </c>
      <c r="J4318" s="24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  <c r="AF4318" s="24"/>
      <c r="AG4318" s="24"/>
      <c r="AH4318" s="24"/>
      <c r="AI4318" s="24"/>
      <c r="AJ4318" s="24"/>
      <c r="AK4318" s="24"/>
      <c r="AL4318" s="24"/>
      <c r="AM4318" s="24"/>
      <c r="AN4318" s="24"/>
      <c r="AO4318" s="24"/>
      <c r="AP4318" s="24"/>
      <c r="AQ4318" s="24"/>
      <c r="AR4318" s="24"/>
      <c r="AS4318" s="24"/>
      <c r="AT4318" s="24"/>
      <c r="AU4318" s="24"/>
      <c r="AV4318" s="24"/>
      <c r="AW4318" s="24"/>
      <c r="AX4318" s="24"/>
      <c r="AY4318" s="24"/>
      <c r="AZ4318" s="24"/>
      <c r="BA4318" s="24"/>
      <c r="BB4318" s="24"/>
      <c r="BC4318" s="24"/>
      <c r="BD4318" s="24"/>
      <c r="BE4318" s="24"/>
      <c r="BF4318" s="24"/>
      <c r="BG4318" s="24"/>
      <c r="BH4318" s="24"/>
      <c r="BI4318" s="24"/>
      <c r="BJ4318" s="24"/>
      <c r="BK4318" s="24"/>
      <c r="BL4318" s="24"/>
      <c r="BM4318" s="24"/>
      <c r="BN4318" s="24"/>
      <c r="BO4318" s="24"/>
      <c r="BP4318" s="24"/>
      <c r="BQ4318" s="24"/>
      <c r="BR4318" s="24"/>
      <c r="BS4318" s="24"/>
      <c r="BT4318" s="24"/>
      <c r="BU4318" s="24"/>
      <c r="BV4318" s="24"/>
      <c r="BW4318" s="24"/>
      <c r="BX4318" s="24"/>
      <c r="BY4318" s="24"/>
      <c r="BZ4318" s="24"/>
      <c r="CA4318" s="24"/>
      <c r="CB4318" s="24"/>
      <c r="CC4318" s="24"/>
      <c r="CD4318" s="24"/>
      <c r="CE4318" s="24"/>
      <c r="CF4318" s="24"/>
      <c r="CG4318" s="24"/>
      <c r="CH4318" s="24"/>
      <c r="CI4318" s="24"/>
      <c r="CJ4318" s="24"/>
      <c r="CK4318" s="24"/>
      <c r="CL4318" s="24"/>
      <c r="CM4318" s="24"/>
      <c r="CN4318" s="24"/>
      <c r="CO4318" s="24"/>
      <c r="CP4318" s="24"/>
      <c r="CQ4318" s="24"/>
      <c r="CR4318" s="24"/>
      <c r="CS4318" s="24"/>
      <c r="CT4318" s="24"/>
      <c r="CU4318" s="24"/>
      <c r="CV4318" s="24"/>
      <c r="CW4318" s="24"/>
      <c r="CX4318" s="24"/>
      <c r="CY4318" s="24"/>
      <c r="CZ4318" s="24"/>
      <c r="DA4318" s="24"/>
      <c r="DB4318" s="24"/>
      <c r="DC4318" s="24"/>
      <c r="DD4318" s="24"/>
      <c r="DE4318" s="24"/>
      <c r="DF4318" s="24"/>
      <c r="DG4318" s="24"/>
      <c r="DH4318" s="24"/>
      <c r="DI4318" s="24"/>
      <c r="DJ4318" s="24"/>
      <c r="DK4318" s="24"/>
      <c r="DL4318" s="24"/>
      <c r="DM4318" s="24"/>
      <c r="DN4318" s="24"/>
      <c r="DO4318" s="24"/>
      <c r="DP4318" s="24"/>
      <c r="DQ4318" s="24"/>
      <c r="DR4318" s="24"/>
      <c r="DS4318" s="24"/>
      <c r="DT4318" s="24"/>
      <c r="DU4318" s="24"/>
      <c r="DV4318" s="24"/>
      <c r="DW4318" s="24"/>
      <c r="DX4318" s="24"/>
      <c r="DY4318" s="24"/>
      <c r="DZ4318" s="24"/>
      <c r="EA4318" s="24"/>
      <c r="EB4318" s="24"/>
      <c r="EC4318" s="24"/>
      <c r="ED4318" s="24"/>
      <c r="EE4318" s="24"/>
      <c r="EF4318" s="24"/>
      <c r="EG4318" s="24"/>
      <c r="EH4318" s="24"/>
      <c r="EI4318" s="24"/>
      <c r="EJ4318" s="24"/>
      <c r="EK4318" s="24"/>
      <c r="EL4318" s="24"/>
      <c r="EM4318" s="24"/>
      <c r="EN4318" s="24"/>
      <c r="EO4318" s="24"/>
      <c r="EP4318" s="24"/>
      <c r="EQ4318" s="24"/>
      <c r="ER4318" s="24"/>
      <c r="ES4318" s="24"/>
      <c r="ET4318" s="24"/>
      <c r="EU4318" s="24"/>
      <c r="EV4318" s="24"/>
      <c r="EW4318" s="24"/>
      <c r="EX4318" s="24"/>
      <c r="EY4318" s="24"/>
      <c r="EZ4318" s="24"/>
      <c r="FA4318" s="24"/>
      <c r="FB4318" s="24"/>
      <c r="FC4318" s="24"/>
      <c r="FD4318" s="24"/>
      <c r="FE4318" s="24"/>
      <c r="FF4318" s="24"/>
      <c r="FG4318" s="24"/>
      <c r="FH4318" s="24"/>
      <c r="FI4318" s="24"/>
      <c r="FJ4318" s="24"/>
      <c r="FK4318" s="24"/>
      <c r="FL4318" s="24"/>
      <c r="FM4318" s="24"/>
      <c r="FN4318" s="24"/>
      <c r="FO4318" s="24"/>
      <c r="FP4318" s="24"/>
      <c r="FQ4318" s="24"/>
      <c r="FR4318" s="24"/>
      <c r="FS4318" s="24"/>
      <c r="FT4318" s="24"/>
      <c r="FU4318" s="24"/>
      <c r="FV4318" s="24"/>
      <c r="FW4318" s="24"/>
      <c r="FX4318" s="24"/>
      <c r="FY4318" s="24"/>
      <c r="FZ4318" s="24"/>
      <c r="GA4318" s="24"/>
      <c r="GB4318" s="24"/>
      <c r="GC4318" s="24"/>
      <c r="GD4318" s="24"/>
      <c r="GE4318" s="24"/>
      <c r="GF4318" s="24"/>
      <c r="GG4318" s="24"/>
      <c r="GH4318" s="24"/>
      <c r="GI4318" s="24"/>
      <c r="GJ4318" s="24"/>
      <c r="GK4318" s="24"/>
      <c r="GL4318" s="24"/>
      <c r="GM4318" s="24"/>
      <c r="GN4318" s="24"/>
      <c r="GO4318" s="24"/>
      <c r="GP4318" s="24"/>
      <c r="GQ4318" s="24"/>
      <c r="GR4318" s="24"/>
      <c r="GS4318" s="24"/>
      <c r="GT4318" s="24"/>
      <c r="GU4318" s="24"/>
      <c r="GV4318" s="24"/>
      <c r="GW4318" s="24"/>
      <c r="GX4318" s="24"/>
      <c r="GY4318" s="24"/>
      <c r="GZ4318" s="24"/>
      <c r="HA4318" s="24"/>
      <c r="HB4318" s="24"/>
      <c r="HC4318" s="24"/>
      <c r="HD4318" s="24"/>
      <c r="HE4318" s="24"/>
      <c r="HF4318" s="24"/>
      <c r="HG4318" s="24"/>
      <c r="HH4318" s="24"/>
      <c r="HI4318" s="24"/>
      <c r="HJ4318" s="24"/>
      <c r="HK4318" s="24"/>
      <c r="HL4318" s="24"/>
      <c r="HM4318" s="24"/>
      <c r="HN4318" s="24"/>
      <c r="HO4318" s="24"/>
      <c r="HP4318" s="24"/>
      <c r="HQ4318" s="24"/>
      <c r="HR4318" s="24"/>
      <c r="HS4318" s="24"/>
      <c r="HT4318" s="24"/>
      <c r="HU4318" s="24"/>
      <c r="HV4318" s="24"/>
      <c r="HW4318" s="24"/>
      <c r="HX4318" s="24"/>
      <c r="HY4318" s="24"/>
      <c r="HZ4318" s="24"/>
      <c r="IA4318" s="24"/>
      <c r="IB4318" s="24"/>
      <c r="IC4318" s="24"/>
      <c r="ID4318" s="24"/>
      <c r="IE4318" s="24"/>
    </row>
    <row r="4319" s="7" customFormat="1" ht="32" customHeight="1" spans="1:239">
      <c r="A4319" s="23">
        <v>4317</v>
      </c>
      <c r="B4319" s="13" t="s">
        <v>12</v>
      </c>
      <c r="C4319" s="13" t="s">
        <v>13</v>
      </c>
      <c r="D4319" s="13" t="s">
        <v>14</v>
      </c>
      <c r="E4319" s="13" t="s">
        <v>2999</v>
      </c>
      <c r="F4319" s="13" t="s">
        <v>4026</v>
      </c>
      <c r="G4319" s="13" t="s">
        <v>17</v>
      </c>
      <c r="H4319" s="14">
        <v>1</v>
      </c>
      <c r="I4319" s="14">
        <v>105</v>
      </c>
      <c r="J4319" s="24"/>
      <c r="K4319" s="24"/>
      <c r="L4319" s="24"/>
      <c r="M4319" s="24"/>
      <c r="N4319" s="24"/>
      <c r="O4319" s="24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4"/>
      <c r="AD4319" s="24"/>
      <c r="AE4319" s="24"/>
      <c r="AF4319" s="24"/>
      <c r="AG4319" s="24"/>
      <c r="AH4319" s="24"/>
      <c r="AI4319" s="24"/>
      <c r="AJ4319" s="24"/>
      <c r="AK4319" s="24"/>
      <c r="AL4319" s="24"/>
      <c r="AM4319" s="24"/>
      <c r="AN4319" s="24"/>
      <c r="AO4319" s="24"/>
      <c r="AP4319" s="24"/>
      <c r="AQ4319" s="24"/>
      <c r="AR4319" s="24"/>
      <c r="AS4319" s="24"/>
      <c r="AT4319" s="24"/>
      <c r="AU4319" s="24"/>
      <c r="AV4319" s="24"/>
      <c r="AW4319" s="24"/>
      <c r="AX4319" s="24"/>
      <c r="AY4319" s="24"/>
      <c r="AZ4319" s="24"/>
      <c r="BA4319" s="24"/>
      <c r="BB4319" s="24"/>
      <c r="BC4319" s="24"/>
      <c r="BD4319" s="24"/>
      <c r="BE4319" s="24"/>
      <c r="BF4319" s="24"/>
      <c r="BG4319" s="24"/>
      <c r="BH4319" s="24"/>
      <c r="BI4319" s="24"/>
      <c r="BJ4319" s="24"/>
      <c r="BK4319" s="24"/>
      <c r="BL4319" s="24"/>
      <c r="BM4319" s="24"/>
      <c r="BN4319" s="24"/>
      <c r="BO4319" s="24"/>
      <c r="BP4319" s="24"/>
      <c r="BQ4319" s="24"/>
      <c r="BR4319" s="24"/>
      <c r="BS4319" s="24"/>
      <c r="BT4319" s="24"/>
      <c r="BU4319" s="24"/>
      <c r="BV4319" s="24"/>
      <c r="BW4319" s="24"/>
      <c r="BX4319" s="24"/>
      <c r="BY4319" s="24"/>
      <c r="BZ4319" s="24"/>
      <c r="CA4319" s="24"/>
      <c r="CB4319" s="24"/>
      <c r="CC4319" s="24"/>
      <c r="CD4319" s="24"/>
      <c r="CE4319" s="24"/>
      <c r="CF4319" s="24"/>
      <c r="CG4319" s="24"/>
      <c r="CH4319" s="24"/>
      <c r="CI4319" s="24"/>
      <c r="CJ4319" s="24"/>
      <c r="CK4319" s="24"/>
      <c r="CL4319" s="24"/>
      <c r="CM4319" s="24"/>
      <c r="CN4319" s="24"/>
      <c r="CO4319" s="24"/>
      <c r="CP4319" s="24"/>
      <c r="CQ4319" s="24"/>
      <c r="CR4319" s="24"/>
      <c r="CS4319" s="24"/>
      <c r="CT4319" s="24"/>
      <c r="CU4319" s="24"/>
      <c r="CV4319" s="24"/>
      <c r="CW4319" s="24"/>
      <c r="CX4319" s="24"/>
      <c r="CY4319" s="24"/>
      <c r="CZ4319" s="24"/>
      <c r="DA4319" s="24"/>
      <c r="DB4319" s="24"/>
      <c r="DC4319" s="24"/>
      <c r="DD4319" s="24"/>
      <c r="DE4319" s="24"/>
      <c r="DF4319" s="24"/>
      <c r="DG4319" s="24"/>
      <c r="DH4319" s="24"/>
      <c r="DI4319" s="24"/>
      <c r="DJ4319" s="24"/>
      <c r="DK4319" s="24"/>
      <c r="DL4319" s="24"/>
      <c r="DM4319" s="24"/>
      <c r="DN4319" s="24"/>
      <c r="DO4319" s="24"/>
      <c r="DP4319" s="24"/>
      <c r="DQ4319" s="24"/>
      <c r="DR4319" s="24"/>
      <c r="DS4319" s="24"/>
      <c r="DT4319" s="24"/>
      <c r="DU4319" s="24"/>
      <c r="DV4319" s="24"/>
      <c r="DW4319" s="24"/>
      <c r="DX4319" s="24"/>
      <c r="DY4319" s="24"/>
      <c r="DZ4319" s="24"/>
      <c r="EA4319" s="24"/>
      <c r="EB4319" s="24"/>
      <c r="EC4319" s="24"/>
      <c r="ED4319" s="24"/>
      <c r="EE4319" s="24"/>
      <c r="EF4319" s="24"/>
      <c r="EG4319" s="24"/>
      <c r="EH4319" s="24"/>
      <c r="EI4319" s="24"/>
      <c r="EJ4319" s="24"/>
      <c r="EK4319" s="24"/>
      <c r="EL4319" s="24"/>
      <c r="EM4319" s="24"/>
      <c r="EN4319" s="24"/>
      <c r="EO4319" s="24"/>
      <c r="EP4319" s="24"/>
      <c r="EQ4319" s="24"/>
      <c r="ER4319" s="24"/>
      <c r="ES4319" s="24"/>
      <c r="ET4319" s="24"/>
      <c r="EU4319" s="24"/>
      <c r="EV4319" s="24"/>
      <c r="EW4319" s="24"/>
      <c r="EX4319" s="24"/>
      <c r="EY4319" s="24"/>
      <c r="EZ4319" s="24"/>
      <c r="FA4319" s="24"/>
      <c r="FB4319" s="24"/>
      <c r="FC4319" s="24"/>
      <c r="FD4319" s="24"/>
      <c r="FE4319" s="24"/>
      <c r="FF4319" s="24"/>
      <c r="FG4319" s="24"/>
      <c r="FH4319" s="24"/>
      <c r="FI4319" s="24"/>
      <c r="FJ4319" s="24"/>
      <c r="FK4319" s="24"/>
      <c r="FL4319" s="24"/>
      <c r="FM4319" s="24"/>
      <c r="FN4319" s="24"/>
      <c r="FO4319" s="24"/>
      <c r="FP4319" s="24"/>
      <c r="FQ4319" s="24"/>
      <c r="FR4319" s="24"/>
      <c r="FS4319" s="24"/>
      <c r="FT4319" s="24"/>
      <c r="FU4319" s="24"/>
      <c r="FV4319" s="24"/>
      <c r="FW4319" s="24"/>
      <c r="FX4319" s="24"/>
      <c r="FY4319" s="24"/>
      <c r="FZ4319" s="24"/>
      <c r="GA4319" s="24"/>
      <c r="GB4319" s="24"/>
      <c r="GC4319" s="24"/>
      <c r="GD4319" s="24"/>
      <c r="GE4319" s="24"/>
      <c r="GF4319" s="24"/>
      <c r="GG4319" s="24"/>
      <c r="GH4319" s="24"/>
      <c r="GI4319" s="24"/>
      <c r="GJ4319" s="24"/>
      <c r="GK4319" s="24"/>
      <c r="GL4319" s="24"/>
      <c r="GM4319" s="24"/>
      <c r="GN4319" s="24"/>
      <c r="GO4319" s="24"/>
      <c r="GP4319" s="24"/>
      <c r="GQ4319" s="24"/>
      <c r="GR4319" s="24"/>
      <c r="GS4319" s="24"/>
      <c r="GT4319" s="24"/>
      <c r="GU4319" s="24"/>
      <c r="GV4319" s="24"/>
      <c r="GW4319" s="24"/>
      <c r="GX4319" s="24"/>
      <c r="GY4319" s="24"/>
      <c r="GZ4319" s="24"/>
      <c r="HA4319" s="24"/>
      <c r="HB4319" s="24"/>
      <c r="HC4319" s="24"/>
      <c r="HD4319" s="24"/>
      <c r="HE4319" s="24"/>
      <c r="HF4319" s="24"/>
      <c r="HG4319" s="24"/>
      <c r="HH4319" s="24"/>
      <c r="HI4319" s="24"/>
      <c r="HJ4319" s="24"/>
      <c r="HK4319" s="24"/>
      <c r="HL4319" s="24"/>
      <c r="HM4319" s="24"/>
      <c r="HN4319" s="24"/>
      <c r="HO4319" s="24"/>
      <c r="HP4319" s="24"/>
      <c r="HQ4319" s="24"/>
      <c r="HR4319" s="24"/>
      <c r="HS4319" s="24"/>
      <c r="HT4319" s="24"/>
      <c r="HU4319" s="24"/>
      <c r="HV4319" s="24"/>
      <c r="HW4319" s="24"/>
      <c r="HX4319" s="24"/>
      <c r="HY4319" s="24"/>
      <c r="HZ4319" s="24"/>
      <c r="IA4319" s="24"/>
      <c r="IB4319" s="24"/>
      <c r="IC4319" s="24"/>
      <c r="ID4319" s="24"/>
      <c r="IE4319" s="24"/>
    </row>
    <row r="4320" s="7" customFormat="1" ht="32" customHeight="1" spans="1:239">
      <c r="A4320" s="23">
        <v>4318</v>
      </c>
      <c r="B4320" s="13" t="s">
        <v>12</v>
      </c>
      <c r="C4320" s="13" t="s">
        <v>13</v>
      </c>
      <c r="D4320" s="13" t="s">
        <v>14</v>
      </c>
      <c r="E4320" s="13" t="s">
        <v>2999</v>
      </c>
      <c r="F4320" s="13" t="s">
        <v>4027</v>
      </c>
      <c r="G4320" s="13" t="s">
        <v>17</v>
      </c>
      <c r="H4320" s="14">
        <v>2</v>
      </c>
      <c r="I4320" s="14">
        <v>600</v>
      </c>
      <c r="J4320" s="24"/>
      <c r="K4320" s="24"/>
      <c r="L4320" s="24"/>
      <c r="M4320" s="24"/>
      <c r="N4320" s="24"/>
      <c r="O4320" s="24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4"/>
      <c r="AE4320" s="24"/>
      <c r="AF4320" s="24"/>
      <c r="AG4320" s="24"/>
      <c r="AH4320" s="24"/>
      <c r="AI4320" s="24"/>
      <c r="AJ4320" s="24"/>
      <c r="AK4320" s="24"/>
      <c r="AL4320" s="24"/>
      <c r="AM4320" s="24"/>
      <c r="AN4320" s="24"/>
      <c r="AO4320" s="24"/>
      <c r="AP4320" s="24"/>
      <c r="AQ4320" s="24"/>
      <c r="AR4320" s="24"/>
      <c r="AS4320" s="24"/>
      <c r="AT4320" s="24"/>
      <c r="AU4320" s="24"/>
      <c r="AV4320" s="24"/>
      <c r="AW4320" s="24"/>
      <c r="AX4320" s="24"/>
      <c r="AY4320" s="24"/>
      <c r="AZ4320" s="24"/>
      <c r="BA4320" s="24"/>
      <c r="BB4320" s="24"/>
      <c r="BC4320" s="24"/>
      <c r="BD4320" s="24"/>
      <c r="BE4320" s="24"/>
      <c r="BF4320" s="24"/>
      <c r="BG4320" s="24"/>
      <c r="BH4320" s="24"/>
      <c r="BI4320" s="24"/>
      <c r="BJ4320" s="24"/>
      <c r="BK4320" s="24"/>
      <c r="BL4320" s="24"/>
      <c r="BM4320" s="24"/>
      <c r="BN4320" s="24"/>
      <c r="BO4320" s="24"/>
      <c r="BP4320" s="24"/>
      <c r="BQ4320" s="24"/>
      <c r="BR4320" s="24"/>
      <c r="BS4320" s="24"/>
      <c r="BT4320" s="24"/>
      <c r="BU4320" s="24"/>
      <c r="BV4320" s="24"/>
      <c r="BW4320" s="24"/>
      <c r="BX4320" s="24"/>
      <c r="BY4320" s="24"/>
      <c r="BZ4320" s="24"/>
      <c r="CA4320" s="24"/>
      <c r="CB4320" s="24"/>
      <c r="CC4320" s="24"/>
      <c r="CD4320" s="24"/>
      <c r="CE4320" s="24"/>
      <c r="CF4320" s="24"/>
      <c r="CG4320" s="24"/>
      <c r="CH4320" s="24"/>
      <c r="CI4320" s="24"/>
      <c r="CJ4320" s="24"/>
      <c r="CK4320" s="24"/>
      <c r="CL4320" s="24"/>
      <c r="CM4320" s="24"/>
      <c r="CN4320" s="24"/>
      <c r="CO4320" s="24"/>
      <c r="CP4320" s="24"/>
      <c r="CQ4320" s="24"/>
      <c r="CR4320" s="24"/>
      <c r="CS4320" s="24"/>
      <c r="CT4320" s="24"/>
      <c r="CU4320" s="24"/>
      <c r="CV4320" s="24"/>
      <c r="CW4320" s="24"/>
      <c r="CX4320" s="24"/>
      <c r="CY4320" s="24"/>
      <c r="CZ4320" s="24"/>
      <c r="DA4320" s="24"/>
      <c r="DB4320" s="24"/>
      <c r="DC4320" s="24"/>
      <c r="DD4320" s="24"/>
      <c r="DE4320" s="24"/>
      <c r="DF4320" s="24"/>
      <c r="DG4320" s="24"/>
      <c r="DH4320" s="24"/>
      <c r="DI4320" s="24"/>
      <c r="DJ4320" s="24"/>
      <c r="DK4320" s="24"/>
      <c r="DL4320" s="24"/>
      <c r="DM4320" s="24"/>
      <c r="DN4320" s="24"/>
      <c r="DO4320" s="24"/>
      <c r="DP4320" s="24"/>
      <c r="DQ4320" s="24"/>
      <c r="DR4320" s="24"/>
      <c r="DS4320" s="24"/>
      <c r="DT4320" s="24"/>
      <c r="DU4320" s="24"/>
      <c r="DV4320" s="24"/>
      <c r="DW4320" s="24"/>
      <c r="DX4320" s="24"/>
      <c r="DY4320" s="24"/>
      <c r="DZ4320" s="24"/>
      <c r="EA4320" s="24"/>
      <c r="EB4320" s="24"/>
      <c r="EC4320" s="24"/>
      <c r="ED4320" s="24"/>
      <c r="EE4320" s="24"/>
      <c r="EF4320" s="24"/>
      <c r="EG4320" s="24"/>
      <c r="EH4320" s="24"/>
      <c r="EI4320" s="24"/>
      <c r="EJ4320" s="24"/>
      <c r="EK4320" s="24"/>
      <c r="EL4320" s="24"/>
      <c r="EM4320" s="24"/>
      <c r="EN4320" s="24"/>
      <c r="EO4320" s="24"/>
      <c r="EP4320" s="24"/>
      <c r="EQ4320" s="24"/>
      <c r="ER4320" s="24"/>
      <c r="ES4320" s="24"/>
      <c r="ET4320" s="24"/>
      <c r="EU4320" s="24"/>
      <c r="EV4320" s="24"/>
      <c r="EW4320" s="24"/>
      <c r="EX4320" s="24"/>
      <c r="EY4320" s="24"/>
      <c r="EZ4320" s="24"/>
      <c r="FA4320" s="24"/>
      <c r="FB4320" s="24"/>
      <c r="FC4320" s="24"/>
      <c r="FD4320" s="24"/>
      <c r="FE4320" s="24"/>
      <c r="FF4320" s="24"/>
      <c r="FG4320" s="24"/>
      <c r="FH4320" s="24"/>
      <c r="FI4320" s="24"/>
      <c r="FJ4320" s="24"/>
      <c r="FK4320" s="24"/>
      <c r="FL4320" s="24"/>
      <c r="FM4320" s="24"/>
      <c r="FN4320" s="24"/>
      <c r="FO4320" s="24"/>
      <c r="FP4320" s="24"/>
      <c r="FQ4320" s="24"/>
      <c r="FR4320" s="24"/>
      <c r="FS4320" s="24"/>
      <c r="FT4320" s="24"/>
      <c r="FU4320" s="24"/>
      <c r="FV4320" s="24"/>
      <c r="FW4320" s="24"/>
      <c r="FX4320" s="24"/>
      <c r="FY4320" s="24"/>
      <c r="FZ4320" s="24"/>
      <c r="GA4320" s="24"/>
      <c r="GB4320" s="24"/>
      <c r="GC4320" s="24"/>
      <c r="GD4320" s="24"/>
      <c r="GE4320" s="24"/>
      <c r="GF4320" s="24"/>
      <c r="GG4320" s="24"/>
      <c r="GH4320" s="24"/>
      <c r="GI4320" s="24"/>
      <c r="GJ4320" s="24"/>
      <c r="GK4320" s="24"/>
      <c r="GL4320" s="24"/>
      <c r="GM4320" s="24"/>
      <c r="GN4320" s="24"/>
      <c r="GO4320" s="24"/>
      <c r="GP4320" s="24"/>
      <c r="GQ4320" s="24"/>
      <c r="GR4320" s="24"/>
      <c r="GS4320" s="24"/>
      <c r="GT4320" s="24"/>
      <c r="GU4320" s="24"/>
      <c r="GV4320" s="24"/>
      <c r="GW4320" s="24"/>
      <c r="GX4320" s="24"/>
      <c r="GY4320" s="24"/>
      <c r="GZ4320" s="24"/>
      <c r="HA4320" s="24"/>
      <c r="HB4320" s="24"/>
      <c r="HC4320" s="24"/>
      <c r="HD4320" s="24"/>
      <c r="HE4320" s="24"/>
      <c r="HF4320" s="24"/>
      <c r="HG4320" s="24"/>
      <c r="HH4320" s="24"/>
      <c r="HI4320" s="24"/>
      <c r="HJ4320" s="24"/>
      <c r="HK4320" s="24"/>
      <c r="HL4320" s="24"/>
      <c r="HM4320" s="24"/>
      <c r="HN4320" s="24"/>
      <c r="HO4320" s="24"/>
      <c r="HP4320" s="24"/>
      <c r="HQ4320" s="24"/>
      <c r="HR4320" s="24"/>
      <c r="HS4320" s="24"/>
      <c r="HT4320" s="24"/>
      <c r="HU4320" s="24"/>
      <c r="HV4320" s="24"/>
      <c r="HW4320" s="24"/>
      <c r="HX4320" s="24"/>
      <c r="HY4320" s="24"/>
      <c r="HZ4320" s="24"/>
      <c r="IA4320" s="24"/>
      <c r="IB4320" s="24"/>
      <c r="IC4320" s="24"/>
      <c r="ID4320" s="24"/>
      <c r="IE4320" s="24"/>
    </row>
    <row r="4321" s="7" customFormat="1" ht="32" customHeight="1" spans="1:239">
      <c r="A4321" s="23">
        <v>4319</v>
      </c>
      <c r="B4321" s="13" t="s">
        <v>12</v>
      </c>
      <c r="C4321" s="13" t="s">
        <v>13</v>
      </c>
      <c r="D4321" s="13" t="s">
        <v>14</v>
      </c>
      <c r="E4321" s="13" t="s">
        <v>2999</v>
      </c>
      <c r="F4321" s="13" t="s">
        <v>4028</v>
      </c>
      <c r="G4321" s="13" t="s">
        <v>17</v>
      </c>
      <c r="H4321" s="14">
        <v>1</v>
      </c>
      <c r="I4321" s="14">
        <v>300</v>
      </c>
      <c r="J4321" s="24"/>
      <c r="K4321" s="24"/>
      <c r="L4321" s="24"/>
      <c r="M4321" s="24"/>
      <c r="N4321" s="24"/>
      <c r="O4321" s="24"/>
      <c r="P4321" s="24"/>
      <c r="Q4321" s="24"/>
      <c r="R4321" s="24"/>
      <c r="S4321" s="24"/>
      <c r="T4321" s="24"/>
      <c r="U4321" s="24"/>
      <c r="V4321" s="24"/>
      <c r="W4321" s="24"/>
      <c r="X4321" s="24"/>
      <c r="Y4321" s="24"/>
      <c r="Z4321" s="24"/>
      <c r="AA4321" s="24"/>
      <c r="AB4321" s="24"/>
      <c r="AC4321" s="24"/>
      <c r="AD4321" s="24"/>
      <c r="AE4321" s="24"/>
      <c r="AF4321" s="24"/>
      <c r="AG4321" s="24"/>
      <c r="AH4321" s="24"/>
      <c r="AI4321" s="24"/>
      <c r="AJ4321" s="24"/>
      <c r="AK4321" s="24"/>
      <c r="AL4321" s="24"/>
      <c r="AM4321" s="24"/>
      <c r="AN4321" s="24"/>
      <c r="AO4321" s="24"/>
      <c r="AP4321" s="24"/>
      <c r="AQ4321" s="24"/>
      <c r="AR4321" s="24"/>
      <c r="AS4321" s="24"/>
      <c r="AT4321" s="24"/>
      <c r="AU4321" s="24"/>
      <c r="AV4321" s="24"/>
      <c r="AW4321" s="24"/>
      <c r="AX4321" s="24"/>
      <c r="AY4321" s="24"/>
      <c r="AZ4321" s="24"/>
      <c r="BA4321" s="24"/>
      <c r="BB4321" s="24"/>
      <c r="BC4321" s="24"/>
      <c r="BD4321" s="24"/>
      <c r="BE4321" s="24"/>
      <c r="BF4321" s="24"/>
      <c r="BG4321" s="24"/>
      <c r="BH4321" s="24"/>
      <c r="BI4321" s="24"/>
      <c r="BJ4321" s="24"/>
      <c r="BK4321" s="24"/>
      <c r="BL4321" s="24"/>
      <c r="BM4321" s="24"/>
      <c r="BN4321" s="24"/>
      <c r="BO4321" s="24"/>
      <c r="BP4321" s="24"/>
      <c r="BQ4321" s="24"/>
      <c r="BR4321" s="24"/>
      <c r="BS4321" s="24"/>
      <c r="BT4321" s="24"/>
      <c r="BU4321" s="24"/>
      <c r="BV4321" s="24"/>
      <c r="BW4321" s="24"/>
      <c r="BX4321" s="24"/>
      <c r="BY4321" s="24"/>
      <c r="BZ4321" s="24"/>
      <c r="CA4321" s="24"/>
      <c r="CB4321" s="24"/>
      <c r="CC4321" s="24"/>
      <c r="CD4321" s="24"/>
      <c r="CE4321" s="24"/>
      <c r="CF4321" s="24"/>
      <c r="CG4321" s="24"/>
      <c r="CH4321" s="24"/>
      <c r="CI4321" s="24"/>
      <c r="CJ4321" s="24"/>
      <c r="CK4321" s="24"/>
      <c r="CL4321" s="24"/>
      <c r="CM4321" s="24"/>
      <c r="CN4321" s="24"/>
      <c r="CO4321" s="24"/>
      <c r="CP4321" s="24"/>
      <c r="CQ4321" s="24"/>
      <c r="CR4321" s="24"/>
      <c r="CS4321" s="24"/>
      <c r="CT4321" s="24"/>
      <c r="CU4321" s="24"/>
      <c r="CV4321" s="24"/>
      <c r="CW4321" s="24"/>
      <c r="CX4321" s="24"/>
      <c r="CY4321" s="24"/>
      <c r="CZ4321" s="24"/>
      <c r="DA4321" s="24"/>
      <c r="DB4321" s="24"/>
      <c r="DC4321" s="24"/>
      <c r="DD4321" s="24"/>
      <c r="DE4321" s="24"/>
      <c r="DF4321" s="24"/>
      <c r="DG4321" s="24"/>
      <c r="DH4321" s="24"/>
      <c r="DI4321" s="24"/>
      <c r="DJ4321" s="24"/>
      <c r="DK4321" s="24"/>
      <c r="DL4321" s="24"/>
      <c r="DM4321" s="24"/>
      <c r="DN4321" s="24"/>
      <c r="DO4321" s="24"/>
      <c r="DP4321" s="24"/>
      <c r="DQ4321" s="24"/>
      <c r="DR4321" s="24"/>
      <c r="DS4321" s="24"/>
      <c r="DT4321" s="24"/>
      <c r="DU4321" s="24"/>
      <c r="DV4321" s="24"/>
      <c r="DW4321" s="24"/>
      <c r="DX4321" s="24"/>
      <c r="DY4321" s="24"/>
      <c r="DZ4321" s="24"/>
      <c r="EA4321" s="24"/>
      <c r="EB4321" s="24"/>
      <c r="EC4321" s="24"/>
      <c r="ED4321" s="24"/>
      <c r="EE4321" s="24"/>
      <c r="EF4321" s="24"/>
      <c r="EG4321" s="24"/>
      <c r="EH4321" s="24"/>
      <c r="EI4321" s="24"/>
      <c r="EJ4321" s="24"/>
      <c r="EK4321" s="24"/>
      <c r="EL4321" s="24"/>
      <c r="EM4321" s="24"/>
      <c r="EN4321" s="24"/>
      <c r="EO4321" s="24"/>
      <c r="EP4321" s="24"/>
      <c r="EQ4321" s="24"/>
      <c r="ER4321" s="24"/>
      <c r="ES4321" s="24"/>
      <c r="ET4321" s="24"/>
      <c r="EU4321" s="24"/>
      <c r="EV4321" s="24"/>
      <c r="EW4321" s="24"/>
      <c r="EX4321" s="24"/>
      <c r="EY4321" s="24"/>
      <c r="EZ4321" s="24"/>
      <c r="FA4321" s="24"/>
      <c r="FB4321" s="24"/>
      <c r="FC4321" s="24"/>
      <c r="FD4321" s="24"/>
      <c r="FE4321" s="24"/>
      <c r="FF4321" s="24"/>
      <c r="FG4321" s="24"/>
      <c r="FH4321" s="24"/>
      <c r="FI4321" s="24"/>
      <c r="FJ4321" s="24"/>
      <c r="FK4321" s="24"/>
      <c r="FL4321" s="24"/>
      <c r="FM4321" s="24"/>
      <c r="FN4321" s="24"/>
      <c r="FO4321" s="24"/>
      <c r="FP4321" s="24"/>
      <c r="FQ4321" s="24"/>
      <c r="FR4321" s="24"/>
      <c r="FS4321" s="24"/>
      <c r="FT4321" s="24"/>
      <c r="FU4321" s="24"/>
      <c r="FV4321" s="24"/>
      <c r="FW4321" s="24"/>
      <c r="FX4321" s="24"/>
      <c r="FY4321" s="24"/>
      <c r="FZ4321" s="24"/>
      <c r="GA4321" s="24"/>
      <c r="GB4321" s="24"/>
      <c r="GC4321" s="24"/>
      <c r="GD4321" s="24"/>
      <c r="GE4321" s="24"/>
      <c r="GF4321" s="24"/>
      <c r="GG4321" s="24"/>
      <c r="GH4321" s="24"/>
      <c r="GI4321" s="24"/>
      <c r="GJ4321" s="24"/>
      <c r="GK4321" s="24"/>
      <c r="GL4321" s="24"/>
      <c r="GM4321" s="24"/>
      <c r="GN4321" s="24"/>
      <c r="GO4321" s="24"/>
      <c r="GP4321" s="24"/>
      <c r="GQ4321" s="24"/>
      <c r="GR4321" s="24"/>
      <c r="GS4321" s="24"/>
      <c r="GT4321" s="24"/>
      <c r="GU4321" s="24"/>
      <c r="GV4321" s="24"/>
      <c r="GW4321" s="24"/>
      <c r="GX4321" s="24"/>
      <c r="GY4321" s="24"/>
      <c r="GZ4321" s="24"/>
      <c r="HA4321" s="24"/>
      <c r="HB4321" s="24"/>
      <c r="HC4321" s="24"/>
      <c r="HD4321" s="24"/>
      <c r="HE4321" s="24"/>
      <c r="HF4321" s="24"/>
      <c r="HG4321" s="24"/>
      <c r="HH4321" s="24"/>
      <c r="HI4321" s="24"/>
      <c r="HJ4321" s="24"/>
      <c r="HK4321" s="24"/>
      <c r="HL4321" s="24"/>
      <c r="HM4321" s="24"/>
      <c r="HN4321" s="24"/>
      <c r="HO4321" s="24"/>
      <c r="HP4321" s="24"/>
      <c r="HQ4321" s="24"/>
      <c r="HR4321" s="24"/>
      <c r="HS4321" s="24"/>
      <c r="HT4321" s="24"/>
      <c r="HU4321" s="24"/>
      <c r="HV4321" s="24"/>
      <c r="HW4321" s="24"/>
      <c r="HX4321" s="24"/>
      <c r="HY4321" s="24"/>
      <c r="HZ4321" s="24"/>
      <c r="IA4321" s="24"/>
      <c r="IB4321" s="24"/>
      <c r="IC4321" s="24"/>
      <c r="ID4321" s="24"/>
      <c r="IE4321" s="24"/>
    </row>
    <row r="4322" s="7" customFormat="1" ht="32" customHeight="1" spans="1:239">
      <c r="A4322" s="23">
        <v>4320</v>
      </c>
      <c r="B4322" s="13" t="s">
        <v>12</v>
      </c>
      <c r="C4322" s="13" t="s">
        <v>13</v>
      </c>
      <c r="D4322" s="13" t="s">
        <v>14</v>
      </c>
      <c r="E4322" s="13" t="s">
        <v>2999</v>
      </c>
      <c r="F4322" s="13" t="s">
        <v>4029</v>
      </c>
      <c r="G4322" s="13" t="s">
        <v>17</v>
      </c>
      <c r="H4322" s="14">
        <v>1</v>
      </c>
      <c r="I4322" s="14">
        <v>300</v>
      </c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4"/>
      <c r="AQ4322" s="24"/>
      <c r="AR4322" s="24"/>
      <c r="AS4322" s="24"/>
      <c r="AT4322" s="24"/>
      <c r="AU4322" s="24"/>
      <c r="AV4322" s="24"/>
      <c r="AW4322" s="24"/>
      <c r="AX4322" s="24"/>
      <c r="AY4322" s="24"/>
      <c r="AZ4322" s="24"/>
      <c r="BA4322" s="24"/>
      <c r="BB4322" s="24"/>
      <c r="BC4322" s="24"/>
      <c r="BD4322" s="24"/>
      <c r="BE4322" s="24"/>
      <c r="BF4322" s="24"/>
      <c r="BG4322" s="24"/>
      <c r="BH4322" s="24"/>
      <c r="BI4322" s="24"/>
      <c r="BJ4322" s="24"/>
      <c r="BK4322" s="24"/>
      <c r="BL4322" s="24"/>
      <c r="BM4322" s="24"/>
      <c r="BN4322" s="24"/>
      <c r="BO4322" s="24"/>
      <c r="BP4322" s="24"/>
      <c r="BQ4322" s="24"/>
      <c r="BR4322" s="24"/>
      <c r="BS4322" s="24"/>
      <c r="BT4322" s="24"/>
      <c r="BU4322" s="24"/>
      <c r="BV4322" s="24"/>
      <c r="BW4322" s="24"/>
      <c r="BX4322" s="24"/>
      <c r="BY4322" s="24"/>
      <c r="BZ4322" s="24"/>
      <c r="CA4322" s="24"/>
      <c r="CB4322" s="24"/>
      <c r="CC4322" s="24"/>
      <c r="CD4322" s="24"/>
      <c r="CE4322" s="24"/>
      <c r="CF4322" s="24"/>
      <c r="CG4322" s="24"/>
      <c r="CH4322" s="24"/>
      <c r="CI4322" s="24"/>
      <c r="CJ4322" s="24"/>
      <c r="CK4322" s="24"/>
      <c r="CL4322" s="24"/>
      <c r="CM4322" s="24"/>
      <c r="CN4322" s="24"/>
      <c r="CO4322" s="24"/>
      <c r="CP4322" s="24"/>
      <c r="CQ4322" s="24"/>
      <c r="CR4322" s="24"/>
      <c r="CS4322" s="24"/>
      <c r="CT4322" s="24"/>
      <c r="CU4322" s="24"/>
      <c r="CV4322" s="24"/>
      <c r="CW4322" s="24"/>
      <c r="CX4322" s="24"/>
      <c r="CY4322" s="24"/>
      <c r="CZ4322" s="24"/>
      <c r="DA4322" s="24"/>
      <c r="DB4322" s="24"/>
      <c r="DC4322" s="24"/>
      <c r="DD4322" s="24"/>
      <c r="DE4322" s="24"/>
      <c r="DF4322" s="24"/>
      <c r="DG4322" s="24"/>
      <c r="DH4322" s="24"/>
      <c r="DI4322" s="24"/>
      <c r="DJ4322" s="24"/>
      <c r="DK4322" s="24"/>
      <c r="DL4322" s="24"/>
      <c r="DM4322" s="24"/>
      <c r="DN4322" s="24"/>
      <c r="DO4322" s="24"/>
      <c r="DP4322" s="24"/>
      <c r="DQ4322" s="24"/>
      <c r="DR4322" s="24"/>
      <c r="DS4322" s="24"/>
      <c r="DT4322" s="24"/>
      <c r="DU4322" s="24"/>
      <c r="DV4322" s="24"/>
      <c r="DW4322" s="24"/>
      <c r="DX4322" s="24"/>
      <c r="DY4322" s="24"/>
      <c r="DZ4322" s="24"/>
      <c r="EA4322" s="24"/>
      <c r="EB4322" s="24"/>
      <c r="EC4322" s="24"/>
      <c r="ED4322" s="24"/>
      <c r="EE4322" s="24"/>
      <c r="EF4322" s="24"/>
      <c r="EG4322" s="24"/>
      <c r="EH4322" s="24"/>
      <c r="EI4322" s="24"/>
      <c r="EJ4322" s="24"/>
      <c r="EK4322" s="24"/>
      <c r="EL4322" s="24"/>
      <c r="EM4322" s="24"/>
      <c r="EN4322" s="24"/>
      <c r="EO4322" s="24"/>
      <c r="EP4322" s="24"/>
      <c r="EQ4322" s="24"/>
      <c r="ER4322" s="24"/>
      <c r="ES4322" s="24"/>
      <c r="ET4322" s="24"/>
      <c r="EU4322" s="24"/>
      <c r="EV4322" s="24"/>
      <c r="EW4322" s="24"/>
      <c r="EX4322" s="24"/>
      <c r="EY4322" s="24"/>
      <c r="EZ4322" s="24"/>
      <c r="FA4322" s="24"/>
      <c r="FB4322" s="24"/>
      <c r="FC4322" s="24"/>
      <c r="FD4322" s="24"/>
      <c r="FE4322" s="24"/>
      <c r="FF4322" s="24"/>
      <c r="FG4322" s="24"/>
      <c r="FH4322" s="24"/>
      <c r="FI4322" s="24"/>
      <c r="FJ4322" s="24"/>
      <c r="FK4322" s="24"/>
      <c r="FL4322" s="24"/>
      <c r="FM4322" s="24"/>
      <c r="FN4322" s="24"/>
      <c r="FO4322" s="24"/>
      <c r="FP4322" s="24"/>
      <c r="FQ4322" s="24"/>
      <c r="FR4322" s="24"/>
      <c r="FS4322" s="24"/>
      <c r="FT4322" s="24"/>
      <c r="FU4322" s="24"/>
      <c r="FV4322" s="24"/>
      <c r="FW4322" s="24"/>
      <c r="FX4322" s="24"/>
      <c r="FY4322" s="24"/>
      <c r="FZ4322" s="24"/>
      <c r="GA4322" s="24"/>
      <c r="GB4322" s="24"/>
      <c r="GC4322" s="24"/>
      <c r="GD4322" s="24"/>
      <c r="GE4322" s="24"/>
      <c r="GF4322" s="24"/>
      <c r="GG4322" s="24"/>
      <c r="GH4322" s="24"/>
      <c r="GI4322" s="24"/>
      <c r="GJ4322" s="24"/>
      <c r="GK4322" s="24"/>
      <c r="GL4322" s="24"/>
      <c r="GM4322" s="24"/>
      <c r="GN4322" s="24"/>
      <c r="GO4322" s="24"/>
      <c r="GP4322" s="24"/>
      <c r="GQ4322" s="24"/>
      <c r="GR4322" s="24"/>
      <c r="GS4322" s="24"/>
      <c r="GT4322" s="24"/>
      <c r="GU4322" s="24"/>
      <c r="GV4322" s="24"/>
      <c r="GW4322" s="24"/>
      <c r="GX4322" s="24"/>
      <c r="GY4322" s="24"/>
      <c r="GZ4322" s="24"/>
      <c r="HA4322" s="24"/>
      <c r="HB4322" s="24"/>
      <c r="HC4322" s="24"/>
      <c r="HD4322" s="24"/>
      <c r="HE4322" s="24"/>
      <c r="HF4322" s="24"/>
      <c r="HG4322" s="24"/>
      <c r="HH4322" s="24"/>
      <c r="HI4322" s="24"/>
      <c r="HJ4322" s="24"/>
      <c r="HK4322" s="24"/>
      <c r="HL4322" s="24"/>
      <c r="HM4322" s="24"/>
      <c r="HN4322" s="24"/>
      <c r="HO4322" s="24"/>
      <c r="HP4322" s="24"/>
      <c r="HQ4322" s="24"/>
      <c r="HR4322" s="24"/>
      <c r="HS4322" s="24"/>
      <c r="HT4322" s="24"/>
      <c r="HU4322" s="24"/>
      <c r="HV4322" s="24"/>
      <c r="HW4322" s="24"/>
      <c r="HX4322" s="24"/>
      <c r="HY4322" s="24"/>
      <c r="HZ4322" s="24"/>
      <c r="IA4322" s="24"/>
      <c r="IB4322" s="24"/>
      <c r="IC4322" s="24"/>
      <c r="ID4322" s="24"/>
      <c r="IE4322" s="24"/>
    </row>
    <row r="4323" s="7" customFormat="1" ht="32" customHeight="1" spans="1:239">
      <c r="A4323" s="23">
        <v>4321</v>
      </c>
      <c r="B4323" s="13" t="s">
        <v>12</v>
      </c>
      <c r="C4323" s="13" t="s">
        <v>13</v>
      </c>
      <c r="D4323" s="13" t="s">
        <v>14</v>
      </c>
      <c r="E4323" s="13" t="s">
        <v>2999</v>
      </c>
      <c r="F4323" s="13" t="s">
        <v>4030</v>
      </c>
      <c r="G4323" s="13" t="s">
        <v>17</v>
      </c>
      <c r="H4323" s="14">
        <v>1</v>
      </c>
      <c r="I4323" s="14">
        <v>300</v>
      </c>
      <c r="J4323" s="24"/>
      <c r="K4323" s="24"/>
      <c r="L4323" s="24"/>
      <c r="M4323" s="24"/>
      <c r="N4323" s="24"/>
      <c r="O4323" s="24"/>
      <c r="P4323" s="2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4"/>
      <c r="AA4323" s="24"/>
      <c r="AB4323" s="24"/>
      <c r="AC4323" s="24"/>
      <c r="AD4323" s="24"/>
      <c r="AE4323" s="24"/>
      <c r="AF4323" s="24"/>
      <c r="AG4323" s="24"/>
      <c r="AH4323" s="24"/>
      <c r="AI4323" s="24"/>
      <c r="AJ4323" s="24"/>
      <c r="AK4323" s="24"/>
      <c r="AL4323" s="24"/>
      <c r="AM4323" s="24"/>
      <c r="AN4323" s="24"/>
      <c r="AO4323" s="24"/>
      <c r="AP4323" s="24"/>
      <c r="AQ4323" s="24"/>
      <c r="AR4323" s="24"/>
      <c r="AS4323" s="24"/>
      <c r="AT4323" s="24"/>
      <c r="AU4323" s="24"/>
      <c r="AV4323" s="24"/>
      <c r="AW4323" s="24"/>
      <c r="AX4323" s="24"/>
      <c r="AY4323" s="24"/>
      <c r="AZ4323" s="24"/>
      <c r="BA4323" s="24"/>
      <c r="BB4323" s="24"/>
      <c r="BC4323" s="24"/>
      <c r="BD4323" s="24"/>
      <c r="BE4323" s="24"/>
      <c r="BF4323" s="24"/>
      <c r="BG4323" s="24"/>
      <c r="BH4323" s="24"/>
      <c r="BI4323" s="24"/>
      <c r="BJ4323" s="24"/>
      <c r="BK4323" s="24"/>
      <c r="BL4323" s="24"/>
      <c r="BM4323" s="24"/>
      <c r="BN4323" s="24"/>
      <c r="BO4323" s="24"/>
      <c r="BP4323" s="24"/>
      <c r="BQ4323" s="24"/>
      <c r="BR4323" s="24"/>
      <c r="BS4323" s="24"/>
      <c r="BT4323" s="24"/>
      <c r="BU4323" s="24"/>
      <c r="BV4323" s="24"/>
      <c r="BW4323" s="24"/>
      <c r="BX4323" s="24"/>
      <c r="BY4323" s="24"/>
      <c r="BZ4323" s="24"/>
      <c r="CA4323" s="24"/>
      <c r="CB4323" s="24"/>
      <c r="CC4323" s="24"/>
      <c r="CD4323" s="24"/>
      <c r="CE4323" s="24"/>
      <c r="CF4323" s="24"/>
      <c r="CG4323" s="24"/>
      <c r="CH4323" s="24"/>
      <c r="CI4323" s="24"/>
      <c r="CJ4323" s="24"/>
      <c r="CK4323" s="24"/>
      <c r="CL4323" s="24"/>
      <c r="CM4323" s="24"/>
      <c r="CN4323" s="24"/>
      <c r="CO4323" s="24"/>
      <c r="CP4323" s="24"/>
      <c r="CQ4323" s="24"/>
      <c r="CR4323" s="24"/>
      <c r="CS4323" s="24"/>
      <c r="CT4323" s="24"/>
      <c r="CU4323" s="24"/>
      <c r="CV4323" s="24"/>
      <c r="CW4323" s="24"/>
      <c r="CX4323" s="24"/>
      <c r="CY4323" s="24"/>
      <c r="CZ4323" s="24"/>
      <c r="DA4323" s="24"/>
      <c r="DB4323" s="24"/>
      <c r="DC4323" s="24"/>
      <c r="DD4323" s="24"/>
      <c r="DE4323" s="24"/>
      <c r="DF4323" s="24"/>
      <c r="DG4323" s="24"/>
      <c r="DH4323" s="24"/>
      <c r="DI4323" s="24"/>
      <c r="DJ4323" s="24"/>
      <c r="DK4323" s="24"/>
      <c r="DL4323" s="24"/>
      <c r="DM4323" s="24"/>
      <c r="DN4323" s="24"/>
      <c r="DO4323" s="24"/>
      <c r="DP4323" s="24"/>
      <c r="DQ4323" s="24"/>
      <c r="DR4323" s="24"/>
      <c r="DS4323" s="24"/>
      <c r="DT4323" s="24"/>
      <c r="DU4323" s="24"/>
      <c r="DV4323" s="24"/>
      <c r="DW4323" s="24"/>
      <c r="DX4323" s="24"/>
      <c r="DY4323" s="24"/>
      <c r="DZ4323" s="24"/>
      <c r="EA4323" s="24"/>
      <c r="EB4323" s="24"/>
      <c r="EC4323" s="24"/>
      <c r="ED4323" s="24"/>
      <c r="EE4323" s="24"/>
      <c r="EF4323" s="24"/>
      <c r="EG4323" s="24"/>
      <c r="EH4323" s="24"/>
      <c r="EI4323" s="24"/>
      <c r="EJ4323" s="24"/>
      <c r="EK4323" s="24"/>
      <c r="EL4323" s="24"/>
      <c r="EM4323" s="24"/>
      <c r="EN4323" s="24"/>
      <c r="EO4323" s="24"/>
      <c r="EP4323" s="24"/>
      <c r="EQ4323" s="24"/>
      <c r="ER4323" s="24"/>
      <c r="ES4323" s="24"/>
      <c r="ET4323" s="24"/>
      <c r="EU4323" s="24"/>
      <c r="EV4323" s="24"/>
      <c r="EW4323" s="24"/>
      <c r="EX4323" s="24"/>
      <c r="EY4323" s="24"/>
      <c r="EZ4323" s="24"/>
      <c r="FA4323" s="24"/>
      <c r="FB4323" s="24"/>
      <c r="FC4323" s="24"/>
      <c r="FD4323" s="24"/>
      <c r="FE4323" s="24"/>
      <c r="FF4323" s="24"/>
      <c r="FG4323" s="24"/>
      <c r="FH4323" s="24"/>
      <c r="FI4323" s="24"/>
      <c r="FJ4323" s="24"/>
      <c r="FK4323" s="24"/>
      <c r="FL4323" s="24"/>
      <c r="FM4323" s="24"/>
      <c r="FN4323" s="24"/>
      <c r="FO4323" s="24"/>
      <c r="FP4323" s="24"/>
      <c r="FQ4323" s="24"/>
      <c r="FR4323" s="24"/>
      <c r="FS4323" s="24"/>
      <c r="FT4323" s="24"/>
      <c r="FU4323" s="24"/>
      <c r="FV4323" s="24"/>
      <c r="FW4323" s="24"/>
      <c r="FX4323" s="24"/>
      <c r="FY4323" s="24"/>
      <c r="FZ4323" s="24"/>
      <c r="GA4323" s="24"/>
      <c r="GB4323" s="24"/>
      <c r="GC4323" s="24"/>
      <c r="GD4323" s="24"/>
      <c r="GE4323" s="24"/>
      <c r="GF4323" s="24"/>
      <c r="GG4323" s="24"/>
      <c r="GH4323" s="24"/>
      <c r="GI4323" s="24"/>
      <c r="GJ4323" s="24"/>
      <c r="GK4323" s="24"/>
      <c r="GL4323" s="24"/>
      <c r="GM4323" s="24"/>
      <c r="GN4323" s="24"/>
      <c r="GO4323" s="24"/>
      <c r="GP4323" s="24"/>
      <c r="GQ4323" s="24"/>
      <c r="GR4323" s="24"/>
      <c r="GS4323" s="24"/>
      <c r="GT4323" s="24"/>
      <c r="GU4323" s="24"/>
      <c r="GV4323" s="24"/>
      <c r="GW4323" s="24"/>
      <c r="GX4323" s="24"/>
      <c r="GY4323" s="24"/>
      <c r="GZ4323" s="24"/>
      <c r="HA4323" s="24"/>
      <c r="HB4323" s="24"/>
      <c r="HC4323" s="24"/>
      <c r="HD4323" s="24"/>
      <c r="HE4323" s="24"/>
      <c r="HF4323" s="24"/>
      <c r="HG4323" s="24"/>
      <c r="HH4323" s="24"/>
      <c r="HI4323" s="24"/>
      <c r="HJ4323" s="24"/>
      <c r="HK4323" s="24"/>
      <c r="HL4323" s="24"/>
      <c r="HM4323" s="24"/>
      <c r="HN4323" s="24"/>
      <c r="HO4323" s="24"/>
      <c r="HP4323" s="24"/>
      <c r="HQ4323" s="24"/>
      <c r="HR4323" s="24"/>
      <c r="HS4323" s="24"/>
      <c r="HT4323" s="24"/>
      <c r="HU4323" s="24"/>
      <c r="HV4323" s="24"/>
      <c r="HW4323" s="24"/>
      <c r="HX4323" s="24"/>
      <c r="HY4323" s="24"/>
      <c r="HZ4323" s="24"/>
      <c r="IA4323" s="24"/>
      <c r="IB4323" s="24"/>
      <c r="IC4323" s="24"/>
      <c r="ID4323" s="24"/>
      <c r="IE4323" s="24"/>
    </row>
    <row r="4324" s="7" customFormat="1" ht="32" customHeight="1" spans="1:239">
      <c r="A4324" s="23">
        <v>4322</v>
      </c>
      <c r="B4324" s="13" t="s">
        <v>12</v>
      </c>
      <c r="C4324" s="13" t="s">
        <v>13</v>
      </c>
      <c r="D4324" s="13" t="s">
        <v>14</v>
      </c>
      <c r="E4324" s="13" t="s">
        <v>2999</v>
      </c>
      <c r="F4324" s="13" t="s">
        <v>4031</v>
      </c>
      <c r="G4324" s="13" t="s">
        <v>17</v>
      </c>
      <c r="H4324" s="14">
        <v>2</v>
      </c>
      <c r="I4324" s="14">
        <v>600</v>
      </c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4"/>
      <c r="AP4324" s="24"/>
      <c r="AQ4324" s="24"/>
      <c r="AR4324" s="24"/>
      <c r="AS4324" s="24"/>
      <c r="AT4324" s="24"/>
      <c r="AU4324" s="24"/>
      <c r="AV4324" s="24"/>
      <c r="AW4324" s="24"/>
      <c r="AX4324" s="24"/>
      <c r="AY4324" s="24"/>
      <c r="AZ4324" s="24"/>
      <c r="BA4324" s="24"/>
      <c r="BB4324" s="24"/>
      <c r="BC4324" s="24"/>
      <c r="BD4324" s="24"/>
      <c r="BE4324" s="24"/>
      <c r="BF4324" s="24"/>
      <c r="BG4324" s="24"/>
      <c r="BH4324" s="24"/>
      <c r="BI4324" s="24"/>
      <c r="BJ4324" s="24"/>
      <c r="BK4324" s="24"/>
      <c r="BL4324" s="24"/>
      <c r="BM4324" s="24"/>
      <c r="BN4324" s="24"/>
      <c r="BO4324" s="24"/>
      <c r="BP4324" s="24"/>
      <c r="BQ4324" s="24"/>
      <c r="BR4324" s="24"/>
      <c r="BS4324" s="24"/>
      <c r="BT4324" s="24"/>
      <c r="BU4324" s="24"/>
      <c r="BV4324" s="24"/>
      <c r="BW4324" s="24"/>
      <c r="BX4324" s="24"/>
      <c r="BY4324" s="24"/>
      <c r="BZ4324" s="24"/>
      <c r="CA4324" s="24"/>
      <c r="CB4324" s="24"/>
      <c r="CC4324" s="24"/>
      <c r="CD4324" s="24"/>
      <c r="CE4324" s="24"/>
      <c r="CF4324" s="24"/>
      <c r="CG4324" s="24"/>
      <c r="CH4324" s="24"/>
      <c r="CI4324" s="24"/>
      <c r="CJ4324" s="24"/>
      <c r="CK4324" s="24"/>
      <c r="CL4324" s="24"/>
      <c r="CM4324" s="24"/>
      <c r="CN4324" s="24"/>
      <c r="CO4324" s="24"/>
      <c r="CP4324" s="24"/>
      <c r="CQ4324" s="24"/>
      <c r="CR4324" s="24"/>
      <c r="CS4324" s="24"/>
      <c r="CT4324" s="24"/>
      <c r="CU4324" s="24"/>
      <c r="CV4324" s="24"/>
      <c r="CW4324" s="24"/>
      <c r="CX4324" s="24"/>
      <c r="CY4324" s="24"/>
      <c r="CZ4324" s="24"/>
      <c r="DA4324" s="24"/>
      <c r="DB4324" s="24"/>
      <c r="DC4324" s="24"/>
      <c r="DD4324" s="24"/>
      <c r="DE4324" s="24"/>
      <c r="DF4324" s="24"/>
      <c r="DG4324" s="24"/>
      <c r="DH4324" s="24"/>
      <c r="DI4324" s="24"/>
      <c r="DJ4324" s="24"/>
      <c r="DK4324" s="24"/>
      <c r="DL4324" s="24"/>
      <c r="DM4324" s="24"/>
      <c r="DN4324" s="24"/>
      <c r="DO4324" s="24"/>
      <c r="DP4324" s="24"/>
      <c r="DQ4324" s="24"/>
      <c r="DR4324" s="24"/>
      <c r="DS4324" s="24"/>
      <c r="DT4324" s="24"/>
      <c r="DU4324" s="24"/>
      <c r="DV4324" s="24"/>
      <c r="DW4324" s="24"/>
      <c r="DX4324" s="24"/>
      <c r="DY4324" s="24"/>
      <c r="DZ4324" s="24"/>
      <c r="EA4324" s="24"/>
      <c r="EB4324" s="24"/>
      <c r="EC4324" s="24"/>
      <c r="ED4324" s="24"/>
      <c r="EE4324" s="24"/>
      <c r="EF4324" s="24"/>
      <c r="EG4324" s="24"/>
      <c r="EH4324" s="24"/>
      <c r="EI4324" s="24"/>
      <c r="EJ4324" s="24"/>
      <c r="EK4324" s="24"/>
      <c r="EL4324" s="24"/>
      <c r="EM4324" s="24"/>
      <c r="EN4324" s="24"/>
      <c r="EO4324" s="24"/>
      <c r="EP4324" s="24"/>
      <c r="EQ4324" s="24"/>
      <c r="ER4324" s="24"/>
      <c r="ES4324" s="24"/>
      <c r="ET4324" s="24"/>
      <c r="EU4324" s="24"/>
      <c r="EV4324" s="24"/>
      <c r="EW4324" s="24"/>
      <c r="EX4324" s="24"/>
      <c r="EY4324" s="24"/>
      <c r="EZ4324" s="24"/>
      <c r="FA4324" s="24"/>
      <c r="FB4324" s="24"/>
      <c r="FC4324" s="24"/>
      <c r="FD4324" s="24"/>
      <c r="FE4324" s="24"/>
      <c r="FF4324" s="24"/>
      <c r="FG4324" s="24"/>
      <c r="FH4324" s="24"/>
      <c r="FI4324" s="24"/>
      <c r="FJ4324" s="24"/>
      <c r="FK4324" s="24"/>
      <c r="FL4324" s="24"/>
      <c r="FM4324" s="24"/>
      <c r="FN4324" s="24"/>
      <c r="FO4324" s="24"/>
      <c r="FP4324" s="24"/>
      <c r="FQ4324" s="24"/>
      <c r="FR4324" s="24"/>
      <c r="FS4324" s="24"/>
      <c r="FT4324" s="24"/>
      <c r="FU4324" s="24"/>
      <c r="FV4324" s="24"/>
      <c r="FW4324" s="24"/>
      <c r="FX4324" s="24"/>
      <c r="FY4324" s="24"/>
      <c r="FZ4324" s="24"/>
      <c r="GA4324" s="24"/>
      <c r="GB4324" s="24"/>
      <c r="GC4324" s="24"/>
      <c r="GD4324" s="24"/>
      <c r="GE4324" s="24"/>
      <c r="GF4324" s="24"/>
      <c r="GG4324" s="24"/>
      <c r="GH4324" s="24"/>
      <c r="GI4324" s="24"/>
      <c r="GJ4324" s="24"/>
      <c r="GK4324" s="24"/>
      <c r="GL4324" s="24"/>
      <c r="GM4324" s="24"/>
      <c r="GN4324" s="24"/>
      <c r="GO4324" s="24"/>
      <c r="GP4324" s="24"/>
      <c r="GQ4324" s="24"/>
      <c r="GR4324" s="24"/>
      <c r="GS4324" s="24"/>
      <c r="GT4324" s="24"/>
      <c r="GU4324" s="24"/>
      <c r="GV4324" s="24"/>
      <c r="GW4324" s="24"/>
      <c r="GX4324" s="24"/>
      <c r="GY4324" s="24"/>
      <c r="GZ4324" s="24"/>
      <c r="HA4324" s="24"/>
      <c r="HB4324" s="24"/>
      <c r="HC4324" s="24"/>
      <c r="HD4324" s="24"/>
      <c r="HE4324" s="24"/>
      <c r="HF4324" s="24"/>
      <c r="HG4324" s="24"/>
      <c r="HH4324" s="24"/>
      <c r="HI4324" s="24"/>
      <c r="HJ4324" s="24"/>
      <c r="HK4324" s="24"/>
      <c r="HL4324" s="24"/>
      <c r="HM4324" s="24"/>
      <c r="HN4324" s="24"/>
      <c r="HO4324" s="24"/>
      <c r="HP4324" s="24"/>
      <c r="HQ4324" s="24"/>
      <c r="HR4324" s="24"/>
      <c r="HS4324" s="24"/>
      <c r="HT4324" s="24"/>
      <c r="HU4324" s="24"/>
      <c r="HV4324" s="24"/>
      <c r="HW4324" s="24"/>
      <c r="HX4324" s="24"/>
      <c r="HY4324" s="24"/>
      <c r="HZ4324" s="24"/>
      <c r="IA4324" s="24"/>
      <c r="IB4324" s="24"/>
      <c r="IC4324" s="24"/>
      <c r="ID4324" s="24"/>
      <c r="IE4324" s="24"/>
    </row>
    <row r="4325" s="7" customFormat="1" ht="32" customHeight="1" spans="1:239">
      <c r="A4325" s="23">
        <v>4323</v>
      </c>
      <c r="B4325" s="13" t="s">
        <v>12</v>
      </c>
      <c r="C4325" s="13" t="s">
        <v>13</v>
      </c>
      <c r="D4325" s="13" t="s">
        <v>14</v>
      </c>
      <c r="E4325" s="13" t="s">
        <v>2999</v>
      </c>
      <c r="F4325" s="13" t="s">
        <v>372</v>
      </c>
      <c r="G4325" s="13" t="s">
        <v>17</v>
      </c>
      <c r="H4325" s="14">
        <v>3</v>
      </c>
      <c r="I4325" s="14">
        <v>900</v>
      </c>
      <c r="J4325" s="24"/>
      <c r="K4325" s="24"/>
      <c r="L4325" s="24"/>
      <c r="M4325" s="24"/>
      <c r="N4325" s="24"/>
      <c r="O4325" s="24"/>
      <c r="P4325" s="2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C4325" s="24"/>
      <c r="AD4325" s="24"/>
      <c r="AE4325" s="24"/>
      <c r="AF4325" s="24"/>
      <c r="AG4325" s="24"/>
      <c r="AH4325" s="24"/>
      <c r="AI4325" s="24"/>
      <c r="AJ4325" s="24"/>
      <c r="AK4325" s="24"/>
      <c r="AL4325" s="24"/>
      <c r="AM4325" s="24"/>
      <c r="AN4325" s="24"/>
      <c r="AO4325" s="24"/>
      <c r="AP4325" s="24"/>
      <c r="AQ4325" s="24"/>
      <c r="AR4325" s="24"/>
      <c r="AS4325" s="24"/>
      <c r="AT4325" s="24"/>
      <c r="AU4325" s="24"/>
      <c r="AV4325" s="24"/>
      <c r="AW4325" s="24"/>
      <c r="AX4325" s="24"/>
      <c r="AY4325" s="24"/>
      <c r="AZ4325" s="24"/>
      <c r="BA4325" s="24"/>
      <c r="BB4325" s="24"/>
      <c r="BC4325" s="24"/>
      <c r="BD4325" s="24"/>
      <c r="BE4325" s="24"/>
      <c r="BF4325" s="24"/>
      <c r="BG4325" s="24"/>
      <c r="BH4325" s="24"/>
      <c r="BI4325" s="24"/>
      <c r="BJ4325" s="24"/>
      <c r="BK4325" s="24"/>
      <c r="BL4325" s="24"/>
      <c r="BM4325" s="24"/>
      <c r="BN4325" s="24"/>
      <c r="BO4325" s="24"/>
      <c r="BP4325" s="24"/>
      <c r="BQ4325" s="24"/>
      <c r="BR4325" s="24"/>
      <c r="BS4325" s="24"/>
      <c r="BT4325" s="24"/>
      <c r="BU4325" s="24"/>
      <c r="BV4325" s="24"/>
      <c r="BW4325" s="24"/>
      <c r="BX4325" s="24"/>
      <c r="BY4325" s="24"/>
      <c r="BZ4325" s="24"/>
      <c r="CA4325" s="24"/>
      <c r="CB4325" s="24"/>
      <c r="CC4325" s="24"/>
      <c r="CD4325" s="24"/>
      <c r="CE4325" s="24"/>
      <c r="CF4325" s="24"/>
      <c r="CG4325" s="24"/>
      <c r="CH4325" s="24"/>
      <c r="CI4325" s="24"/>
      <c r="CJ4325" s="24"/>
      <c r="CK4325" s="24"/>
      <c r="CL4325" s="24"/>
      <c r="CM4325" s="24"/>
      <c r="CN4325" s="24"/>
      <c r="CO4325" s="24"/>
      <c r="CP4325" s="24"/>
      <c r="CQ4325" s="24"/>
      <c r="CR4325" s="24"/>
      <c r="CS4325" s="24"/>
      <c r="CT4325" s="24"/>
      <c r="CU4325" s="24"/>
      <c r="CV4325" s="24"/>
      <c r="CW4325" s="24"/>
      <c r="CX4325" s="24"/>
      <c r="CY4325" s="24"/>
      <c r="CZ4325" s="24"/>
      <c r="DA4325" s="24"/>
      <c r="DB4325" s="24"/>
      <c r="DC4325" s="24"/>
      <c r="DD4325" s="24"/>
      <c r="DE4325" s="24"/>
      <c r="DF4325" s="24"/>
      <c r="DG4325" s="24"/>
      <c r="DH4325" s="24"/>
      <c r="DI4325" s="24"/>
      <c r="DJ4325" s="24"/>
      <c r="DK4325" s="24"/>
      <c r="DL4325" s="24"/>
      <c r="DM4325" s="24"/>
      <c r="DN4325" s="24"/>
      <c r="DO4325" s="24"/>
      <c r="DP4325" s="24"/>
      <c r="DQ4325" s="24"/>
      <c r="DR4325" s="24"/>
      <c r="DS4325" s="24"/>
      <c r="DT4325" s="24"/>
      <c r="DU4325" s="24"/>
      <c r="DV4325" s="24"/>
      <c r="DW4325" s="24"/>
      <c r="DX4325" s="24"/>
      <c r="DY4325" s="24"/>
      <c r="DZ4325" s="24"/>
      <c r="EA4325" s="24"/>
      <c r="EB4325" s="24"/>
      <c r="EC4325" s="24"/>
      <c r="ED4325" s="24"/>
      <c r="EE4325" s="24"/>
      <c r="EF4325" s="24"/>
      <c r="EG4325" s="24"/>
      <c r="EH4325" s="24"/>
      <c r="EI4325" s="24"/>
      <c r="EJ4325" s="24"/>
      <c r="EK4325" s="24"/>
      <c r="EL4325" s="24"/>
      <c r="EM4325" s="24"/>
      <c r="EN4325" s="24"/>
      <c r="EO4325" s="24"/>
      <c r="EP4325" s="24"/>
      <c r="EQ4325" s="24"/>
      <c r="ER4325" s="24"/>
      <c r="ES4325" s="24"/>
      <c r="ET4325" s="24"/>
      <c r="EU4325" s="24"/>
      <c r="EV4325" s="24"/>
      <c r="EW4325" s="24"/>
      <c r="EX4325" s="24"/>
      <c r="EY4325" s="24"/>
      <c r="EZ4325" s="24"/>
      <c r="FA4325" s="24"/>
      <c r="FB4325" s="24"/>
      <c r="FC4325" s="24"/>
      <c r="FD4325" s="24"/>
      <c r="FE4325" s="24"/>
      <c r="FF4325" s="24"/>
      <c r="FG4325" s="24"/>
      <c r="FH4325" s="24"/>
      <c r="FI4325" s="24"/>
      <c r="FJ4325" s="24"/>
      <c r="FK4325" s="24"/>
      <c r="FL4325" s="24"/>
      <c r="FM4325" s="24"/>
      <c r="FN4325" s="24"/>
      <c r="FO4325" s="24"/>
      <c r="FP4325" s="24"/>
      <c r="FQ4325" s="24"/>
      <c r="FR4325" s="24"/>
      <c r="FS4325" s="24"/>
      <c r="FT4325" s="24"/>
      <c r="FU4325" s="24"/>
      <c r="FV4325" s="24"/>
      <c r="FW4325" s="24"/>
      <c r="FX4325" s="24"/>
      <c r="FY4325" s="24"/>
      <c r="FZ4325" s="24"/>
      <c r="GA4325" s="24"/>
      <c r="GB4325" s="24"/>
      <c r="GC4325" s="24"/>
      <c r="GD4325" s="24"/>
      <c r="GE4325" s="24"/>
      <c r="GF4325" s="24"/>
      <c r="GG4325" s="24"/>
      <c r="GH4325" s="24"/>
      <c r="GI4325" s="24"/>
      <c r="GJ4325" s="24"/>
      <c r="GK4325" s="24"/>
      <c r="GL4325" s="24"/>
      <c r="GM4325" s="24"/>
      <c r="GN4325" s="24"/>
      <c r="GO4325" s="24"/>
      <c r="GP4325" s="24"/>
      <c r="GQ4325" s="24"/>
      <c r="GR4325" s="24"/>
      <c r="GS4325" s="24"/>
      <c r="GT4325" s="24"/>
      <c r="GU4325" s="24"/>
      <c r="GV4325" s="24"/>
      <c r="GW4325" s="24"/>
      <c r="GX4325" s="24"/>
      <c r="GY4325" s="24"/>
      <c r="GZ4325" s="24"/>
      <c r="HA4325" s="24"/>
      <c r="HB4325" s="24"/>
      <c r="HC4325" s="24"/>
      <c r="HD4325" s="24"/>
      <c r="HE4325" s="24"/>
      <c r="HF4325" s="24"/>
      <c r="HG4325" s="24"/>
      <c r="HH4325" s="24"/>
      <c r="HI4325" s="24"/>
      <c r="HJ4325" s="24"/>
      <c r="HK4325" s="24"/>
      <c r="HL4325" s="24"/>
      <c r="HM4325" s="24"/>
      <c r="HN4325" s="24"/>
      <c r="HO4325" s="24"/>
      <c r="HP4325" s="24"/>
      <c r="HQ4325" s="24"/>
      <c r="HR4325" s="24"/>
      <c r="HS4325" s="24"/>
      <c r="HT4325" s="24"/>
      <c r="HU4325" s="24"/>
      <c r="HV4325" s="24"/>
      <c r="HW4325" s="24"/>
      <c r="HX4325" s="24"/>
      <c r="HY4325" s="24"/>
      <c r="HZ4325" s="24"/>
      <c r="IA4325" s="24"/>
      <c r="IB4325" s="24"/>
      <c r="IC4325" s="24"/>
      <c r="ID4325" s="24"/>
      <c r="IE4325" s="24"/>
    </row>
    <row r="4326" s="7" customFormat="1" ht="32" customHeight="1" spans="1:239">
      <c r="A4326" s="23">
        <v>4324</v>
      </c>
      <c r="B4326" s="13" t="s">
        <v>12</v>
      </c>
      <c r="C4326" s="13" t="s">
        <v>13</v>
      </c>
      <c r="D4326" s="13" t="s">
        <v>14</v>
      </c>
      <c r="E4326" s="13" t="s">
        <v>2999</v>
      </c>
      <c r="F4326" s="13" t="s">
        <v>4032</v>
      </c>
      <c r="G4326" s="13" t="s">
        <v>17</v>
      </c>
      <c r="H4326" s="14">
        <v>2</v>
      </c>
      <c r="I4326" s="14">
        <v>360</v>
      </c>
      <c r="J4326" s="24"/>
      <c r="K4326" s="24"/>
      <c r="L4326" s="24"/>
      <c r="M4326" s="24"/>
      <c r="N4326" s="24"/>
      <c r="O4326" s="24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4"/>
      <c r="AE4326" s="24"/>
      <c r="AF4326" s="24"/>
      <c r="AG4326" s="24"/>
      <c r="AH4326" s="24"/>
      <c r="AI4326" s="24"/>
      <c r="AJ4326" s="24"/>
      <c r="AK4326" s="24"/>
      <c r="AL4326" s="24"/>
      <c r="AM4326" s="24"/>
      <c r="AN4326" s="24"/>
      <c r="AO4326" s="24"/>
      <c r="AP4326" s="24"/>
      <c r="AQ4326" s="24"/>
      <c r="AR4326" s="24"/>
      <c r="AS4326" s="24"/>
      <c r="AT4326" s="24"/>
      <c r="AU4326" s="24"/>
      <c r="AV4326" s="24"/>
      <c r="AW4326" s="24"/>
      <c r="AX4326" s="24"/>
      <c r="AY4326" s="24"/>
      <c r="AZ4326" s="24"/>
      <c r="BA4326" s="24"/>
      <c r="BB4326" s="24"/>
      <c r="BC4326" s="24"/>
      <c r="BD4326" s="24"/>
      <c r="BE4326" s="24"/>
      <c r="BF4326" s="24"/>
      <c r="BG4326" s="24"/>
      <c r="BH4326" s="24"/>
      <c r="BI4326" s="24"/>
      <c r="BJ4326" s="24"/>
      <c r="BK4326" s="24"/>
      <c r="BL4326" s="24"/>
      <c r="BM4326" s="24"/>
      <c r="BN4326" s="24"/>
      <c r="BO4326" s="24"/>
      <c r="BP4326" s="24"/>
      <c r="BQ4326" s="24"/>
      <c r="BR4326" s="24"/>
      <c r="BS4326" s="24"/>
      <c r="BT4326" s="24"/>
      <c r="BU4326" s="24"/>
      <c r="BV4326" s="24"/>
      <c r="BW4326" s="24"/>
      <c r="BX4326" s="24"/>
      <c r="BY4326" s="24"/>
      <c r="BZ4326" s="24"/>
      <c r="CA4326" s="24"/>
      <c r="CB4326" s="24"/>
      <c r="CC4326" s="24"/>
      <c r="CD4326" s="24"/>
      <c r="CE4326" s="24"/>
      <c r="CF4326" s="24"/>
      <c r="CG4326" s="24"/>
      <c r="CH4326" s="24"/>
      <c r="CI4326" s="24"/>
      <c r="CJ4326" s="24"/>
      <c r="CK4326" s="24"/>
      <c r="CL4326" s="24"/>
      <c r="CM4326" s="24"/>
      <c r="CN4326" s="24"/>
      <c r="CO4326" s="24"/>
      <c r="CP4326" s="24"/>
      <c r="CQ4326" s="24"/>
      <c r="CR4326" s="24"/>
      <c r="CS4326" s="24"/>
      <c r="CT4326" s="24"/>
      <c r="CU4326" s="24"/>
      <c r="CV4326" s="24"/>
      <c r="CW4326" s="24"/>
      <c r="CX4326" s="24"/>
      <c r="CY4326" s="24"/>
      <c r="CZ4326" s="24"/>
      <c r="DA4326" s="24"/>
      <c r="DB4326" s="24"/>
      <c r="DC4326" s="24"/>
      <c r="DD4326" s="24"/>
      <c r="DE4326" s="24"/>
      <c r="DF4326" s="24"/>
      <c r="DG4326" s="24"/>
      <c r="DH4326" s="24"/>
      <c r="DI4326" s="24"/>
      <c r="DJ4326" s="24"/>
      <c r="DK4326" s="24"/>
      <c r="DL4326" s="24"/>
      <c r="DM4326" s="24"/>
      <c r="DN4326" s="24"/>
      <c r="DO4326" s="24"/>
      <c r="DP4326" s="24"/>
      <c r="DQ4326" s="24"/>
      <c r="DR4326" s="24"/>
      <c r="DS4326" s="24"/>
      <c r="DT4326" s="24"/>
      <c r="DU4326" s="24"/>
      <c r="DV4326" s="24"/>
      <c r="DW4326" s="24"/>
      <c r="DX4326" s="24"/>
      <c r="DY4326" s="24"/>
      <c r="DZ4326" s="24"/>
      <c r="EA4326" s="24"/>
      <c r="EB4326" s="24"/>
      <c r="EC4326" s="24"/>
      <c r="ED4326" s="24"/>
      <c r="EE4326" s="24"/>
      <c r="EF4326" s="24"/>
      <c r="EG4326" s="24"/>
      <c r="EH4326" s="24"/>
      <c r="EI4326" s="24"/>
      <c r="EJ4326" s="24"/>
      <c r="EK4326" s="24"/>
      <c r="EL4326" s="24"/>
      <c r="EM4326" s="24"/>
      <c r="EN4326" s="24"/>
      <c r="EO4326" s="24"/>
      <c r="EP4326" s="24"/>
      <c r="EQ4326" s="24"/>
      <c r="ER4326" s="24"/>
      <c r="ES4326" s="24"/>
      <c r="ET4326" s="24"/>
      <c r="EU4326" s="24"/>
      <c r="EV4326" s="24"/>
      <c r="EW4326" s="24"/>
      <c r="EX4326" s="24"/>
      <c r="EY4326" s="24"/>
      <c r="EZ4326" s="24"/>
      <c r="FA4326" s="24"/>
      <c r="FB4326" s="24"/>
      <c r="FC4326" s="24"/>
      <c r="FD4326" s="24"/>
      <c r="FE4326" s="24"/>
      <c r="FF4326" s="24"/>
      <c r="FG4326" s="24"/>
      <c r="FH4326" s="24"/>
      <c r="FI4326" s="24"/>
      <c r="FJ4326" s="24"/>
      <c r="FK4326" s="24"/>
      <c r="FL4326" s="24"/>
      <c r="FM4326" s="24"/>
      <c r="FN4326" s="24"/>
      <c r="FO4326" s="24"/>
      <c r="FP4326" s="24"/>
      <c r="FQ4326" s="24"/>
      <c r="FR4326" s="24"/>
      <c r="FS4326" s="24"/>
      <c r="FT4326" s="24"/>
      <c r="FU4326" s="24"/>
      <c r="FV4326" s="24"/>
      <c r="FW4326" s="24"/>
      <c r="FX4326" s="24"/>
      <c r="FY4326" s="24"/>
      <c r="FZ4326" s="24"/>
      <c r="GA4326" s="24"/>
      <c r="GB4326" s="24"/>
      <c r="GC4326" s="24"/>
      <c r="GD4326" s="24"/>
      <c r="GE4326" s="24"/>
      <c r="GF4326" s="24"/>
      <c r="GG4326" s="24"/>
      <c r="GH4326" s="24"/>
      <c r="GI4326" s="24"/>
      <c r="GJ4326" s="24"/>
      <c r="GK4326" s="24"/>
      <c r="GL4326" s="24"/>
      <c r="GM4326" s="24"/>
      <c r="GN4326" s="24"/>
      <c r="GO4326" s="24"/>
      <c r="GP4326" s="24"/>
      <c r="GQ4326" s="24"/>
      <c r="GR4326" s="24"/>
      <c r="GS4326" s="24"/>
      <c r="GT4326" s="24"/>
      <c r="GU4326" s="24"/>
      <c r="GV4326" s="24"/>
      <c r="GW4326" s="24"/>
      <c r="GX4326" s="24"/>
      <c r="GY4326" s="24"/>
      <c r="GZ4326" s="24"/>
      <c r="HA4326" s="24"/>
      <c r="HB4326" s="24"/>
      <c r="HC4326" s="24"/>
      <c r="HD4326" s="24"/>
      <c r="HE4326" s="24"/>
      <c r="HF4326" s="24"/>
      <c r="HG4326" s="24"/>
      <c r="HH4326" s="24"/>
      <c r="HI4326" s="24"/>
      <c r="HJ4326" s="24"/>
      <c r="HK4326" s="24"/>
      <c r="HL4326" s="24"/>
      <c r="HM4326" s="24"/>
      <c r="HN4326" s="24"/>
      <c r="HO4326" s="24"/>
      <c r="HP4326" s="24"/>
      <c r="HQ4326" s="24"/>
      <c r="HR4326" s="24"/>
      <c r="HS4326" s="24"/>
      <c r="HT4326" s="24"/>
      <c r="HU4326" s="24"/>
      <c r="HV4326" s="24"/>
      <c r="HW4326" s="24"/>
      <c r="HX4326" s="24"/>
      <c r="HY4326" s="24"/>
      <c r="HZ4326" s="24"/>
      <c r="IA4326" s="24"/>
      <c r="IB4326" s="24"/>
      <c r="IC4326" s="24"/>
      <c r="ID4326" s="24"/>
      <c r="IE4326" s="24"/>
    </row>
    <row r="4327" s="7" customFormat="1" ht="32" customHeight="1" spans="1:239">
      <c r="A4327" s="23">
        <v>4325</v>
      </c>
      <c r="B4327" s="13" t="s">
        <v>12</v>
      </c>
      <c r="C4327" s="13" t="s">
        <v>13</v>
      </c>
      <c r="D4327" s="13" t="s">
        <v>14</v>
      </c>
      <c r="E4327" s="13" t="s">
        <v>2999</v>
      </c>
      <c r="F4327" s="13" t="s">
        <v>4033</v>
      </c>
      <c r="G4327" s="13" t="s">
        <v>17</v>
      </c>
      <c r="H4327" s="14">
        <v>1</v>
      </c>
      <c r="I4327" s="14">
        <v>180</v>
      </c>
      <c r="J4327" s="24"/>
      <c r="K4327" s="24"/>
      <c r="L4327" s="24"/>
      <c r="M4327" s="24"/>
      <c r="N4327" s="24"/>
      <c r="O4327" s="24"/>
      <c r="P4327" s="24"/>
      <c r="Q4327" s="24"/>
      <c r="R4327" s="24"/>
      <c r="S4327" s="24"/>
      <c r="T4327" s="24"/>
      <c r="U4327" s="24"/>
      <c r="V4327" s="24"/>
      <c r="W4327" s="24"/>
      <c r="X4327" s="24"/>
      <c r="Y4327" s="24"/>
      <c r="Z4327" s="24"/>
      <c r="AA4327" s="24"/>
      <c r="AB4327" s="24"/>
      <c r="AC4327" s="24"/>
      <c r="AD4327" s="24"/>
      <c r="AE4327" s="24"/>
      <c r="AF4327" s="24"/>
      <c r="AG4327" s="24"/>
      <c r="AH4327" s="24"/>
      <c r="AI4327" s="24"/>
      <c r="AJ4327" s="24"/>
      <c r="AK4327" s="24"/>
      <c r="AL4327" s="24"/>
      <c r="AM4327" s="24"/>
      <c r="AN4327" s="24"/>
      <c r="AO4327" s="24"/>
      <c r="AP4327" s="24"/>
      <c r="AQ4327" s="24"/>
      <c r="AR4327" s="24"/>
      <c r="AS4327" s="24"/>
      <c r="AT4327" s="24"/>
      <c r="AU4327" s="24"/>
      <c r="AV4327" s="24"/>
      <c r="AW4327" s="24"/>
      <c r="AX4327" s="24"/>
      <c r="AY4327" s="24"/>
      <c r="AZ4327" s="24"/>
      <c r="BA4327" s="24"/>
      <c r="BB4327" s="24"/>
      <c r="BC4327" s="24"/>
      <c r="BD4327" s="24"/>
      <c r="BE4327" s="24"/>
      <c r="BF4327" s="24"/>
      <c r="BG4327" s="24"/>
      <c r="BH4327" s="24"/>
      <c r="BI4327" s="24"/>
      <c r="BJ4327" s="24"/>
      <c r="BK4327" s="24"/>
      <c r="BL4327" s="24"/>
      <c r="BM4327" s="24"/>
      <c r="BN4327" s="24"/>
      <c r="BO4327" s="24"/>
      <c r="BP4327" s="24"/>
      <c r="BQ4327" s="24"/>
      <c r="BR4327" s="24"/>
      <c r="BS4327" s="24"/>
      <c r="BT4327" s="24"/>
      <c r="BU4327" s="24"/>
      <c r="BV4327" s="24"/>
      <c r="BW4327" s="24"/>
      <c r="BX4327" s="24"/>
      <c r="BY4327" s="24"/>
      <c r="BZ4327" s="24"/>
      <c r="CA4327" s="24"/>
      <c r="CB4327" s="24"/>
      <c r="CC4327" s="24"/>
      <c r="CD4327" s="24"/>
      <c r="CE4327" s="24"/>
      <c r="CF4327" s="24"/>
      <c r="CG4327" s="24"/>
      <c r="CH4327" s="24"/>
      <c r="CI4327" s="24"/>
      <c r="CJ4327" s="24"/>
      <c r="CK4327" s="24"/>
      <c r="CL4327" s="24"/>
      <c r="CM4327" s="24"/>
      <c r="CN4327" s="24"/>
      <c r="CO4327" s="24"/>
      <c r="CP4327" s="24"/>
      <c r="CQ4327" s="24"/>
      <c r="CR4327" s="24"/>
      <c r="CS4327" s="24"/>
      <c r="CT4327" s="24"/>
      <c r="CU4327" s="24"/>
      <c r="CV4327" s="24"/>
      <c r="CW4327" s="24"/>
      <c r="CX4327" s="24"/>
      <c r="CY4327" s="24"/>
      <c r="CZ4327" s="24"/>
      <c r="DA4327" s="24"/>
      <c r="DB4327" s="24"/>
      <c r="DC4327" s="24"/>
      <c r="DD4327" s="24"/>
      <c r="DE4327" s="24"/>
      <c r="DF4327" s="24"/>
      <c r="DG4327" s="24"/>
      <c r="DH4327" s="24"/>
      <c r="DI4327" s="24"/>
      <c r="DJ4327" s="24"/>
      <c r="DK4327" s="24"/>
      <c r="DL4327" s="24"/>
      <c r="DM4327" s="24"/>
      <c r="DN4327" s="24"/>
      <c r="DO4327" s="24"/>
      <c r="DP4327" s="24"/>
      <c r="DQ4327" s="24"/>
      <c r="DR4327" s="24"/>
      <c r="DS4327" s="24"/>
      <c r="DT4327" s="24"/>
      <c r="DU4327" s="24"/>
      <c r="DV4327" s="24"/>
      <c r="DW4327" s="24"/>
      <c r="DX4327" s="24"/>
      <c r="DY4327" s="24"/>
      <c r="DZ4327" s="24"/>
      <c r="EA4327" s="24"/>
      <c r="EB4327" s="24"/>
      <c r="EC4327" s="24"/>
      <c r="ED4327" s="24"/>
      <c r="EE4327" s="24"/>
      <c r="EF4327" s="24"/>
      <c r="EG4327" s="24"/>
      <c r="EH4327" s="24"/>
      <c r="EI4327" s="24"/>
      <c r="EJ4327" s="24"/>
      <c r="EK4327" s="24"/>
      <c r="EL4327" s="24"/>
      <c r="EM4327" s="24"/>
      <c r="EN4327" s="24"/>
      <c r="EO4327" s="24"/>
      <c r="EP4327" s="24"/>
      <c r="EQ4327" s="24"/>
      <c r="ER4327" s="24"/>
      <c r="ES4327" s="24"/>
      <c r="ET4327" s="24"/>
      <c r="EU4327" s="24"/>
      <c r="EV4327" s="24"/>
      <c r="EW4327" s="24"/>
      <c r="EX4327" s="24"/>
      <c r="EY4327" s="24"/>
      <c r="EZ4327" s="24"/>
      <c r="FA4327" s="24"/>
      <c r="FB4327" s="24"/>
      <c r="FC4327" s="24"/>
      <c r="FD4327" s="24"/>
      <c r="FE4327" s="24"/>
      <c r="FF4327" s="24"/>
      <c r="FG4327" s="24"/>
      <c r="FH4327" s="24"/>
      <c r="FI4327" s="24"/>
      <c r="FJ4327" s="24"/>
      <c r="FK4327" s="24"/>
      <c r="FL4327" s="24"/>
      <c r="FM4327" s="24"/>
      <c r="FN4327" s="24"/>
      <c r="FO4327" s="24"/>
      <c r="FP4327" s="24"/>
      <c r="FQ4327" s="24"/>
      <c r="FR4327" s="24"/>
      <c r="FS4327" s="24"/>
      <c r="FT4327" s="24"/>
      <c r="FU4327" s="24"/>
      <c r="FV4327" s="24"/>
      <c r="FW4327" s="24"/>
      <c r="FX4327" s="24"/>
      <c r="FY4327" s="24"/>
      <c r="FZ4327" s="24"/>
      <c r="GA4327" s="24"/>
      <c r="GB4327" s="24"/>
      <c r="GC4327" s="24"/>
      <c r="GD4327" s="24"/>
      <c r="GE4327" s="24"/>
      <c r="GF4327" s="24"/>
      <c r="GG4327" s="24"/>
      <c r="GH4327" s="24"/>
      <c r="GI4327" s="24"/>
      <c r="GJ4327" s="24"/>
      <c r="GK4327" s="24"/>
      <c r="GL4327" s="24"/>
      <c r="GM4327" s="24"/>
      <c r="GN4327" s="24"/>
      <c r="GO4327" s="24"/>
      <c r="GP4327" s="24"/>
      <c r="GQ4327" s="24"/>
      <c r="GR4327" s="24"/>
      <c r="GS4327" s="24"/>
      <c r="GT4327" s="24"/>
      <c r="GU4327" s="24"/>
      <c r="GV4327" s="24"/>
      <c r="GW4327" s="24"/>
      <c r="GX4327" s="24"/>
      <c r="GY4327" s="24"/>
      <c r="GZ4327" s="24"/>
      <c r="HA4327" s="24"/>
      <c r="HB4327" s="24"/>
      <c r="HC4327" s="24"/>
      <c r="HD4327" s="24"/>
      <c r="HE4327" s="24"/>
      <c r="HF4327" s="24"/>
      <c r="HG4327" s="24"/>
      <c r="HH4327" s="24"/>
      <c r="HI4327" s="24"/>
      <c r="HJ4327" s="24"/>
      <c r="HK4327" s="24"/>
      <c r="HL4327" s="24"/>
      <c r="HM4327" s="24"/>
      <c r="HN4327" s="24"/>
      <c r="HO4327" s="24"/>
      <c r="HP4327" s="24"/>
      <c r="HQ4327" s="24"/>
      <c r="HR4327" s="24"/>
      <c r="HS4327" s="24"/>
      <c r="HT4327" s="24"/>
      <c r="HU4327" s="24"/>
      <c r="HV4327" s="24"/>
      <c r="HW4327" s="24"/>
      <c r="HX4327" s="24"/>
      <c r="HY4327" s="24"/>
      <c r="HZ4327" s="24"/>
      <c r="IA4327" s="24"/>
      <c r="IB4327" s="24"/>
      <c r="IC4327" s="24"/>
      <c r="ID4327" s="24"/>
      <c r="IE4327" s="24"/>
    </row>
    <row r="4328" s="7" customFormat="1" ht="32" customHeight="1" spans="1:239">
      <c r="A4328" s="23">
        <v>4326</v>
      </c>
      <c r="B4328" s="13" t="s">
        <v>12</v>
      </c>
      <c r="C4328" s="13" t="s">
        <v>13</v>
      </c>
      <c r="D4328" s="13" t="s">
        <v>14</v>
      </c>
      <c r="E4328" s="13" t="s">
        <v>2999</v>
      </c>
      <c r="F4328" s="13" t="s">
        <v>4034</v>
      </c>
      <c r="G4328" s="13" t="s">
        <v>17</v>
      </c>
      <c r="H4328" s="14">
        <v>2</v>
      </c>
      <c r="I4328" s="14">
        <v>360</v>
      </c>
      <c r="J4328" s="24"/>
      <c r="K4328" s="24"/>
      <c r="L4328" s="24"/>
      <c r="M4328" s="24"/>
      <c r="N4328" s="24"/>
      <c r="O4328" s="24"/>
      <c r="P4328" s="24"/>
      <c r="Q4328" s="24"/>
      <c r="R4328" s="24"/>
      <c r="S4328" s="24"/>
      <c r="T4328" s="24"/>
      <c r="U4328" s="24"/>
      <c r="V4328" s="24"/>
      <c r="W4328" s="24"/>
      <c r="X4328" s="24"/>
      <c r="Y4328" s="24"/>
      <c r="Z4328" s="24"/>
      <c r="AA4328" s="24"/>
      <c r="AB4328" s="24"/>
      <c r="AC4328" s="24"/>
      <c r="AD4328" s="24"/>
      <c r="AE4328" s="24"/>
      <c r="AF4328" s="24"/>
      <c r="AG4328" s="24"/>
      <c r="AH4328" s="24"/>
      <c r="AI4328" s="24"/>
      <c r="AJ4328" s="24"/>
      <c r="AK4328" s="24"/>
      <c r="AL4328" s="24"/>
      <c r="AM4328" s="24"/>
      <c r="AN4328" s="24"/>
      <c r="AO4328" s="24"/>
      <c r="AP4328" s="24"/>
      <c r="AQ4328" s="24"/>
      <c r="AR4328" s="24"/>
      <c r="AS4328" s="24"/>
      <c r="AT4328" s="24"/>
      <c r="AU4328" s="24"/>
      <c r="AV4328" s="24"/>
      <c r="AW4328" s="24"/>
      <c r="AX4328" s="24"/>
      <c r="AY4328" s="24"/>
      <c r="AZ4328" s="24"/>
      <c r="BA4328" s="24"/>
      <c r="BB4328" s="24"/>
      <c r="BC4328" s="24"/>
      <c r="BD4328" s="24"/>
      <c r="BE4328" s="24"/>
      <c r="BF4328" s="24"/>
      <c r="BG4328" s="24"/>
      <c r="BH4328" s="24"/>
      <c r="BI4328" s="24"/>
      <c r="BJ4328" s="24"/>
      <c r="BK4328" s="24"/>
      <c r="BL4328" s="24"/>
      <c r="BM4328" s="24"/>
      <c r="BN4328" s="24"/>
      <c r="BO4328" s="24"/>
      <c r="BP4328" s="24"/>
      <c r="BQ4328" s="24"/>
      <c r="BR4328" s="24"/>
      <c r="BS4328" s="24"/>
      <c r="BT4328" s="24"/>
      <c r="BU4328" s="24"/>
      <c r="BV4328" s="24"/>
      <c r="BW4328" s="24"/>
      <c r="BX4328" s="24"/>
      <c r="BY4328" s="24"/>
      <c r="BZ4328" s="24"/>
      <c r="CA4328" s="24"/>
      <c r="CB4328" s="24"/>
      <c r="CC4328" s="24"/>
      <c r="CD4328" s="24"/>
      <c r="CE4328" s="24"/>
      <c r="CF4328" s="24"/>
      <c r="CG4328" s="24"/>
      <c r="CH4328" s="24"/>
      <c r="CI4328" s="24"/>
      <c r="CJ4328" s="24"/>
      <c r="CK4328" s="24"/>
      <c r="CL4328" s="24"/>
      <c r="CM4328" s="24"/>
      <c r="CN4328" s="24"/>
      <c r="CO4328" s="24"/>
      <c r="CP4328" s="24"/>
      <c r="CQ4328" s="24"/>
      <c r="CR4328" s="24"/>
      <c r="CS4328" s="24"/>
      <c r="CT4328" s="24"/>
      <c r="CU4328" s="24"/>
      <c r="CV4328" s="24"/>
      <c r="CW4328" s="24"/>
      <c r="CX4328" s="24"/>
      <c r="CY4328" s="24"/>
      <c r="CZ4328" s="24"/>
      <c r="DA4328" s="24"/>
      <c r="DB4328" s="24"/>
      <c r="DC4328" s="24"/>
      <c r="DD4328" s="24"/>
      <c r="DE4328" s="24"/>
      <c r="DF4328" s="24"/>
      <c r="DG4328" s="24"/>
      <c r="DH4328" s="24"/>
      <c r="DI4328" s="24"/>
      <c r="DJ4328" s="24"/>
      <c r="DK4328" s="24"/>
      <c r="DL4328" s="24"/>
      <c r="DM4328" s="24"/>
      <c r="DN4328" s="24"/>
      <c r="DO4328" s="24"/>
      <c r="DP4328" s="24"/>
      <c r="DQ4328" s="24"/>
      <c r="DR4328" s="24"/>
      <c r="DS4328" s="24"/>
      <c r="DT4328" s="24"/>
      <c r="DU4328" s="24"/>
      <c r="DV4328" s="24"/>
      <c r="DW4328" s="24"/>
      <c r="DX4328" s="24"/>
      <c r="DY4328" s="24"/>
      <c r="DZ4328" s="24"/>
      <c r="EA4328" s="24"/>
      <c r="EB4328" s="24"/>
      <c r="EC4328" s="24"/>
      <c r="ED4328" s="24"/>
      <c r="EE4328" s="24"/>
      <c r="EF4328" s="24"/>
      <c r="EG4328" s="24"/>
      <c r="EH4328" s="24"/>
      <c r="EI4328" s="24"/>
      <c r="EJ4328" s="24"/>
      <c r="EK4328" s="24"/>
      <c r="EL4328" s="24"/>
      <c r="EM4328" s="24"/>
      <c r="EN4328" s="24"/>
      <c r="EO4328" s="24"/>
      <c r="EP4328" s="24"/>
      <c r="EQ4328" s="24"/>
      <c r="ER4328" s="24"/>
      <c r="ES4328" s="24"/>
      <c r="ET4328" s="24"/>
      <c r="EU4328" s="24"/>
      <c r="EV4328" s="24"/>
      <c r="EW4328" s="24"/>
      <c r="EX4328" s="24"/>
      <c r="EY4328" s="24"/>
      <c r="EZ4328" s="24"/>
      <c r="FA4328" s="24"/>
      <c r="FB4328" s="24"/>
      <c r="FC4328" s="24"/>
      <c r="FD4328" s="24"/>
      <c r="FE4328" s="24"/>
      <c r="FF4328" s="24"/>
      <c r="FG4328" s="24"/>
      <c r="FH4328" s="24"/>
      <c r="FI4328" s="24"/>
      <c r="FJ4328" s="24"/>
      <c r="FK4328" s="24"/>
      <c r="FL4328" s="24"/>
      <c r="FM4328" s="24"/>
      <c r="FN4328" s="24"/>
      <c r="FO4328" s="24"/>
      <c r="FP4328" s="24"/>
      <c r="FQ4328" s="24"/>
      <c r="FR4328" s="24"/>
      <c r="FS4328" s="24"/>
      <c r="FT4328" s="24"/>
      <c r="FU4328" s="24"/>
      <c r="FV4328" s="24"/>
      <c r="FW4328" s="24"/>
      <c r="FX4328" s="24"/>
      <c r="FY4328" s="24"/>
      <c r="FZ4328" s="24"/>
      <c r="GA4328" s="24"/>
      <c r="GB4328" s="24"/>
      <c r="GC4328" s="24"/>
      <c r="GD4328" s="24"/>
      <c r="GE4328" s="24"/>
      <c r="GF4328" s="24"/>
      <c r="GG4328" s="24"/>
      <c r="GH4328" s="24"/>
      <c r="GI4328" s="24"/>
      <c r="GJ4328" s="24"/>
      <c r="GK4328" s="24"/>
      <c r="GL4328" s="24"/>
      <c r="GM4328" s="24"/>
      <c r="GN4328" s="24"/>
      <c r="GO4328" s="24"/>
      <c r="GP4328" s="24"/>
      <c r="GQ4328" s="24"/>
      <c r="GR4328" s="24"/>
      <c r="GS4328" s="24"/>
      <c r="GT4328" s="24"/>
      <c r="GU4328" s="24"/>
      <c r="GV4328" s="24"/>
      <c r="GW4328" s="24"/>
      <c r="GX4328" s="24"/>
      <c r="GY4328" s="24"/>
      <c r="GZ4328" s="24"/>
      <c r="HA4328" s="24"/>
      <c r="HB4328" s="24"/>
      <c r="HC4328" s="24"/>
      <c r="HD4328" s="24"/>
      <c r="HE4328" s="24"/>
      <c r="HF4328" s="24"/>
      <c r="HG4328" s="24"/>
      <c r="HH4328" s="24"/>
      <c r="HI4328" s="24"/>
      <c r="HJ4328" s="24"/>
      <c r="HK4328" s="24"/>
      <c r="HL4328" s="24"/>
      <c r="HM4328" s="24"/>
      <c r="HN4328" s="24"/>
      <c r="HO4328" s="24"/>
      <c r="HP4328" s="24"/>
      <c r="HQ4328" s="24"/>
      <c r="HR4328" s="24"/>
      <c r="HS4328" s="24"/>
      <c r="HT4328" s="24"/>
      <c r="HU4328" s="24"/>
      <c r="HV4328" s="24"/>
      <c r="HW4328" s="24"/>
      <c r="HX4328" s="24"/>
      <c r="HY4328" s="24"/>
      <c r="HZ4328" s="24"/>
      <c r="IA4328" s="24"/>
      <c r="IB4328" s="24"/>
      <c r="IC4328" s="24"/>
      <c r="ID4328" s="24"/>
      <c r="IE4328" s="24"/>
    </row>
    <row r="4329" s="7" customFormat="1" ht="32" customHeight="1" spans="1:239">
      <c r="A4329" s="23">
        <v>4327</v>
      </c>
      <c r="B4329" s="13" t="s">
        <v>12</v>
      </c>
      <c r="C4329" s="13" t="s">
        <v>13</v>
      </c>
      <c r="D4329" s="13" t="s">
        <v>14</v>
      </c>
      <c r="E4329" s="13" t="s">
        <v>2999</v>
      </c>
      <c r="F4329" s="13" t="s">
        <v>4035</v>
      </c>
      <c r="G4329" s="13" t="s">
        <v>17</v>
      </c>
      <c r="H4329" s="14">
        <v>1</v>
      </c>
      <c r="I4329" s="14">
        <v>180</v>
      </c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  <c r="AQ4329" s="24"/>
      <c r="AR4329" s="24"/>
      <c r="AS4329" s="24"/>
      <c r="AT4329" s="24"/>
      <c r="AU4329" s="24"/>
      <c r="AV4329" s="24"/>
      <c r="AW4329" s="24"/>
      <c r="AX4329" s="24"/>
      <c r="AY4329" s="24"/>
      <c r="AZ4329" s="24"/>
      <c r="BA4329" s="24"/>
      <c r="BB4329" s="24"/>
      <c r="BC4329" s="24"/>
      <c r="BD4329" s="24"/>
      <c r="BE4329" s="24"/>
      <c r="BF4329" s="24"/>
      <c r="BG4329" s="24"/>
      <c r="BH4329" s="24"/>
      <c r="BI4329" s="24"/>
      <c r="BJ4329" s="24"/>
      <c r="BK4329" s="24"/>
      <c r="BL4329" s="24"/>
      <c r="BM4329" s="24"/>
      <c r="BN4329" s="24"/>
      <c r="BO4329" s="24"/>
      <c r="BP4329" s="24"/>
      <c r="BQ4329" s="24"/>
      <c r="BR4329" s="24"/>
      <c r="BS4329" s="24"/>
      <c r="BT4329" s="24"/>
      <c r="BU4329" s="24"/>
      <c r="BV4329" s="24"/>
      <c r="BW4329" s="24"/>
      <c r="BX4329" s="24"/>
      <c r="BY4329" s="24"/>
      <c r="BZ4329" s="24"/>
      <c r="CA4329" s="24"/>
      <c r="CB4329" s="24"/>
      <c r="CC4329" s="24"/>
      <c r="CD4329" s="24"/>
      <c r="CE4329" s="24"/>
      <c r="CF4329" s="24"/>
      <c r="CG4329" s="24"/>
      <c r="CH4329" s="24"/>
      <c r="CI4329" s="24"/>
      <c r="CJ4329" s="24"/>
      <c r="CK4329" s="24"/>
      <c r="CL4329" s="24"/>
      <c r="CM4329" s="24"/>
      <c r="CN4329" s="24"/>
      <c r="CO4329" s="24"/>
      <c r="CP4329" s="24"/>
      <c r="CQ4329" s="24"/>
      <c r="CR4329" s="24"/>
      <c r="CS4329" s="24"/>
      <c r="CT4329" s="24"/>
      <c r="CU4329" s="24"/>
      <c r="CV4329" s="24"/>
      <c r="CW4329" s="24"/>
      <c r="CX4329" s="24"/>
      <c r="CY4329" s="24"/>
      <c r="CZ4329" s="24"/>
      <c r="DA4329" s="24"/>
      <c r="DB4329" s="24"/>
      <c r="DC4329" s="24"/>
      <c r="DD4329" s="24"/>
      <c r="DE4329" s="24"/>
      <c r="DF4329" s="24"/>
      <c r="DG4329" s="24"/>
      <c r="DH4329" s="24"/>
      <c r="DI4329" s="24"/>
      <c r="DJ4329" s="24"/>
      <c r="DK4329" s="24"/>
      <c r="DL4329" s="24"/>
      <c r="DM4329" s="24"/>
      <c r="DN4329" s="24"/>
      <c r="DO4329" s="24"/>
      <c r="DP4329" s="24"/>
      <c r="DQ4329" s="24"/>
      <c r="DR4329" s="24"/>
      <c r="DS4329" s="24"/>
      <c r="DT4329" s="24"/>
      <c r="DU4329" s="24"/>
      <c r="DV4329" s="24"/>
      <c r="DW4329" s="24"/>
      <c r="DX4329" s="24"/>
      <c r="DY4329" s="24"/>
      <c r="DZ4329" s="24"/>
      <c r="EA4329" s="24"/>
      <c r="EB4329" s="24"/>
      <c r="EC4329" s="24"/>
      <c r="ED4329" s="24"/>
      <c r="EE4329" s="24"/>
      <c r="EF4329" s="24"/>
      <c r="EG4329" s="24"/>
      <c r="EH4329" s="24"/>
      <c r="EI4329" s="24"/>
      <c r="EJ4329" s="24"/>
      <c r="EK4329" s="24"/>
      <c r="EL4329" s="24"/>
      <c r="EM4329" s="24"/>
      <c r="EN4329" s="24"/>
      <c r="EO4329" s="24"/>
      <c r="EP4329" s="24"/>
      <c r="EQ4329" s="24"/>
      <c r="ER4329" s="24"/>
      <c r="ES4329" s="24"/>
      <c r="ET4329" s="24"/>
      <c r="EU4329" s="24"/>
      <c r="EV4329" s="24"/>
      <c r="EW4329" s="24"/>
      <c r="EX4329" s="24"/>
      <c r="EY4329" s="24"/>
      <c r="EZ4329" s="24"/>
      <c r="FA4329" s="24"/>
      <c r="FB4329" s="24"/>
      <c r="FC4329" s="24"/>
      <c r="FD4329" s="24"/>
      <c r="FE4329" s="24"/>
      <c r="FF4329" s="24"/>
      <c r="FG4329" s="24"/>
      <c r="FH4329" s="24"/>
      <c r="FI4329" s="24"/>
      <c r="FJ4329" s="24"/>
      <c r="FK4329" s="24"/>
      <c r="FL4329" s="24"/>
      <c r="FM4329" s="24"/>
      <c r="FN4329" s="24"/>
      <c r="FO4329" s="24"/>
      <c r="FP4329" s="24"/>
      <c r="FQ4329" s="24"/>
      <c r="FR4329" s="24"/>
      <c r="FS4329" s="24"/>
      <c r="FT4329" s="24"/>
      <c r="FU4329" s="24"/>
      <c r="FV4329" s="24"/>
      <c r="FW4329" s="24"/>
      <c r="FX4329" s="24"/>
      <c r="FY4329" s="24"/>
      <c r="FZ4329" s="24"/>
      <c r="GA4329" s="24"/>
      <c r="GB4329" s="24"/>
      <c r="GC4329" s="24"/>
      <c r="GD4329" s="24"/>
      <c r="GE4329" s="24"/>
      <c r="GF4329" s="24"/>
      <c r="GG4329" s="24"/>
      <c r="GH4329" s="24"/>
      <c r="GI4329" s="24"/>
      <c r="GJ4329" s="24"/>
      <c r="GK4329" s="24"/>
      <c r="GL4329" s="24"/>
      <c r="GM4329" s="24"/>
      <c r="GN4329" s="24"/>
      <c r="GO4329" s="24"/>
      <c r="GP4329" s="24"/>
      <c r="GQ4329" s="24"/>
      <c r="GR4329" s="24"/>
      <c r="GS4329" s="24"/>
      <c r="GT4329" s="24"/>
      <c r="GU4329" s="24"/>
      <c r="GV4329" s="24"/>
      <c r="GW4329" s="24"/>
      <c r="GX4329" s="24"/>
      <c r="GY4329" s="24"/>
      <c r="GZ4329" s="24"/>
      <c r="HA4329" s="24"/>
      <c r="HB4329" s="24"/>
      <c r="HC4329" s="24"/>
      <c r="HD4329" s="24"/>
      <c r="HE4329" s="24"/>
      <c r="HF4329" s="24"/>
      <c r="HG4329" s="24"/>
      <c r="HH4329" s="24"/>
      <c r="HI4329" s="24"/>
      <c r="HJ4329" s="24"/>
      <c r="HK4329" s="24"/>
      <c r="HL4329" s="24"/>
      <c r="HM4329" s="24"/>
      <c r="HN4329" s="24"/>
      <c r="HO4329" s="24"/>
      <c r="HP4329" s="24"/>
      <c r="HQ4329" s="24"/>
      <c r="HR4329" s="24"/>
      <c r="HS4329" s="24"/>
      <c r="HT4329" s="24"/>
      <c r="HU4329" s="24"/>
      <c r="HV4329" s="24"/>
      <c r="HW4329" s="24"/>
      <c r="HX4329" s="24"/>
      <c r="HY4329" s="24"/>
      <c r="HZ4329" s="24"/>
      <c r="IA4329" s="24"/>
      <c r="IB4329" s="24"/>
      <c r="IC4329" s="24"/>
      <c r="ID4329" s="24"/>
      <c r="IE4329" s="24"/>
    </row>
    <row r="4330" s="7" customFormat="1" ht="32" customHeight="1" spans="1:239">
      <c r="A4330" s="23">
        <v>4328</v>
      </c>
      <c r="B4330" s="13" t="s">
        <v>12</v>
      </c>
      <c r="C4330" s="13" t="s">
        <v>13</v>
      </c>
      <c r="D4330" s="13" t="s">
        <v>14</v>
      </c>
      <c r="E4330" s="13" t="s">
        <v>2999</v>
      </c>
      <c r="F4330" s="13" t="s">
        <v>4036</v>
      </c>
      <c r="G4330" s="13" t="s">
        <v>17</v>
      </c>
      <c r="H4330" s="14">
        <v>4</v>
      </c>
      <c r="I4330" s="14">
        <v>540</v>
      </c>
      <c r="J4330" s="24"/>
      <c r="K4330" s="24"/>
      <c r="L4330" s="24"/>
      <c r="M4330" s="24"/>
      <c r="N4330" s="24"/>
      <c r="O4330" s="24"/>
      <c r="P4330" s="2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24"/>
      <c r="AE4330" s="24"/>
      <c r="AF4330" s="24"/>
      <c r="AG4330" s="24"/>
      <c r="AH4330" s="24"/>
      <c r="AI4330" s="24"/>
      <c r="AJ4330" s="24"/>
      <c r="AK4330" s="24"/>
      <c r="AL4330" s="24"/>
      <c r="AM4330" s="24"/>
      <c r="AN4330" s="24"/>
      <c r="AO4330" s="24"/>
      <c r="AP4330" s="24"/>
      <c r="AQ4330" s="24"/>
      <c r="AR4330" s="24"/>
      <c r="AS4330" s="24"/>
      <c r="AT4330" s="24"/>
      <c r="AU4330" s="24"/>
      <c r="AV4330" s="24"/>
      <c r="AW4330" s="24"/>
      <c r="AX4330" s="24"/>
      <c r="AY4330" s="24"/>
      <c r="AZ4330" s="24"/>
      <c r="BA4330" s="24"/>
      <c r="BB4330" s="24"/>
      <c r="BC4330" s="24"/>
      <c r="BD4330" s="24"/>
      <c r="BE4330" s="24"/>
      <c r="BF4330" s="24"/>
      <c r="BG4330" s="24"/>
      <c r="BH4330" s="24"/>
      <c r="BI4330" s="24"/>
      <c r="BJ4330" s="24"/>
      <c r="BK4330" s="24"/>
      <c r="BL4330" s="24"/>
      <c r="BM4330" s="24"/>
      <c r="BN4330" s="24"/>
      <c r="BO4330" s="24"/>
      <c r="BP4330" s="24"/>
      <c r="BQ4330" s="24"/>
      <c r="BR4330" s="24"/>
      <c r="BS4330" s="24"/>
      <c r="BT4330" s="24"/>
      <c r="BU4330" s="24"/>
      <c r="BV4330" s="24"/>
      <c r="BW4330" s="24"/>
      <c r="BX4330" s="24"/>
      <c r="BY4330" s="24"/>
      <c r="BZ4330" s="24"/>
      <c r="CA4330" s="24"/>
      <c r="CB4330" s="24"/>
      <c r="CC4330" s="24"/>
      <c r="CD4330" s="24"/>
      <c r="CE4330" s="24"/>
      <c r="CF4330" s="24"/>
      <c r="CG4330" s="24"/>
      <c r="CH4330" s="24"/>
      <c r="CI4330" s="24"/>
      <c r="CJ4330" s="24"/>
      <c r="CK4330" s="24"/>
      <c r="CL4330" s="24"/>
      <c r="CM4330" s="24"/>
      <c r="CN4330" s="24"/>
      <c r="CO4330" s="24"/>
      <c r="CP4330" s="24"/>
      <c r="CQ4330" s="24"/>
      <c r="CR4330" s="24"/>
      <c r="CS4330" s="24"/>
      <c r="CT4330" s="24"/>
      <c r="CU4330" s="24"/>
      <c r="CV4330" s="24"/>
      <c r="CW4330" s="24"/>
      <c r="CX4330" s="24"/>
      <c r="CY4330" s="24"/>
      <c r="CZ4330" s="24"/>
      <c r="DA4330" s="24"/>
      <c r="DB4330" s="24"/>
      <c r="DC4330" s="24"/>
      <c r="DD4330" s="24"/>
      <c r="DE4330" s="24"/>
      <c r="DF4330" s="24"/>
      <c r="DG4330" s="24"/>
      <c r="DH4330" s="24"/>
      <c r="DI4330" s="24"/>
      <c r="DJ4330" s="24"/>
      <c r="DK4330" s="24"/>
      <c r="DL4330" s="24"/>
      <c r="DM4330" s="24"/>
      <c r="DN4330" s="24"/>
      <c r="DO4330" s="24"/>
      <c r="DP4330" s="24"/>
      <c r="DQ4330" s="24"/>
      <c r="DR4330" s="24"/>
      <c r="DS4330" s="24"/>
      <c r="DT4330" s="24"/>
      <c r="DU4330" s="24"/>
      <c r="DV4330" s="24"/>
      <c r="DW4330" s="24"/>
      <c r="DX4330" s="24"/>
      <c r="DY4330" s="24"/>
      <c r="DZ4330" s="24"/>
      <c r="EA4330" s="24"/>
      <c r="EB4330" s="24"/>
      <c r="EC4330" s="24"/>
      <c r="ED4330" s="24"/>
      <c r="EE4330" s="24"/>
      <c r="EF4330" s="24"/>
      <c r="EG4330" s="24"/>
      <c r="EH4330" s="24"/>
      <c r="EI4330" s="24"/>
      <c r="EJ4330" s="24"/>
      <c r="EK4330" s="24"/>
      <c r="EL4330" s="24"/>
      <c r="EM4330" s="24"/>
      <c r="EN4330" s="24"/>
      <c r="EO4330" s="24"/>
      <c r="EP4330" s="24"/>
      <c r="EQ4330" s="24"/>
      <c r="ER4330" s="24"/>
      <c r="ES4330" s="24"/>
      <c r="ET4330" s="24"/>
      <c r="EU4330" s="24"/>
      <c r="EV4330" s="24"/>
      <c r="EW4330" s="24"/>
      <c r="EX4330" s="24"/>
      <c r="EY4330" s="24"/>
      <c r="EZ4330" s="24"/>
      <c r="FA4330" s="24"/>
      <c r="FB4330" s="24"/>
      <c r="FC4330" s="24"/>
      <c r="FD4330" s="24"/>
      <c r="FE4330" s="24"/>
      <c r="FF4330" s="24"/>
      <c r="FG4330" s="24"/>
      <c r="FH4330" s="24"/>
      <c r="FI4330" s="24"/>
      <c r="FJ4330" s="24"/>
      <c r="FK4330" s="24"/>
      <c r="FL4330" s="24"/>
      <c r="FM4330" s="24"/>
      <c r="FN4330" s="24"/>
      <c r="FO4330" s="24"/>
      <c r="FP4330" s="24"/>
      <c r="FQ4330" s="24"/>
      <c r="FR4330" s="24"/>
      <c r="FS4330" s="24"/>
      <c r="FT4330" s="24"/>
      <c r="FU4330" s="24"/>
      <c r="FV4330" s="24"/>
      <c r="FW4330" s="24"/>
      <c r="FX4330" s="24"/>
      <c r="FY4330" s="24"/>
      <c r="FZ4330" s="24"/>
      <c r="GA4330" s="24"/>
      <c r="GB4330" s="24"/>
      <c r="GC4330" s="24"/>
      <c r="GD4330" s="24"/>
      <c r="GE4330" s="24"/>
      <c r="GF4330" s="24"/>
      <c r="GG4330" s="24"/>
      <c r="GH4330" s="24"/>
      <c r="GI4330" s="24"/>
      <c r="GJ4330" s="24"/>
      <c r="GK4330" s="24"/>
      <c r="GL4330" s="24"/>
      <c r="GM4330" s="24"/>
      <c r="GN4330" s="24"/>
      <c r="GO4330" s="24"/>
      <c r="GP4330" s="24"/>
      <c r="GQ4330" s="24"/>
      <c r="GR4330" s="24"/>
      <c r="GS4330" s="24"/>
      <c r="GT4330" s="24"/>
      <c r="GU4330" s="24"/>
      <c r="GV4330" s="24"/>
      <c r="GW4330" s="24"/>
      <c r="GX4330" s="24"/>
      <c r="GY4330" s="24"/>
      <c r="GZ4330" s="24"/>
      <c r="HA4330" s="24"/>
      <c r="HB4330" s="24"/>
      <c r="HC4330" s="24"/>
      <c r="HD4330" s="24"/>
      <c r="HE4330" s="24"/>
      <c r="HF4330" s="24"/>
      <c r="HG4330" s="24"/>
      <c r="HH4330" s="24"/>
      <c r="HI4330" s="24"/>
      <c r="HJ4330" s="24"/>
      <c r="HK4330" s="24"/>
      <c r="HL4330" s="24"/>
      <c r="HM4330" s="24"/>
      <c r="HN4330" s="24"/>
      <c r="HO4330" s="24"/>
      <c r="HP4330" s="24"/>
      <c r="HQ4330" s="24"/>
      <c r="HR4330" s="24"/>
      <c r="HS4330" s="24"/>
      <c r="HT4330" s="24"/>
      <c r="HU4330" s="24"/>
      <c r="HV4330" s="24"/>
      <c r="HW4330" s="24"/>
      <c r="HX4330" s="24"/>
      <c r="HY4330" s="24"/>
      <c r="HZ4330" s="24"/>
      <c r="IA4330" s="24"/>
      <c r="IB4330" s="24"/>
      <c r="IC4330" s="24"/>
      <c r="ID4330" s="24"/>
      <c r="IE4330" s="24"/>
    </row>
    <row r="4331" s="7" customFormat="1" ht="32" customHeight="1" spans="1:239">
      <c r="A4331" s="23">
        <v>4329</v>
      </c>
      <c r="B4331" s="13" t="s">
        <v>12</v>
      </c>
      <c r="C4331" s="13" t="s">
        <v>13</v>
      </c>
      <c r="D4331" s="13" t="s">
        <v>14</v>
      </c>
      <c r="E4331" s="13" t="s">
        <v>2999</v>
      </c>
      <c r="F4331" s="13" t="s">
        <v>4037</v>
      </c>
      <c r="G4331" s="13" t="s">
        <v>17</v>
      </c>
      <c r="H4331" s="14">
        <v>1</v>
      </c>
      <c r="I4331" s="14">
        <v>180</v>
      </c>
      <c r="J4331" s="24"/>
      <c r="K4331" s="24"/>
      <c r="L4331" s="24"/>
      <c r="M4331" s="24"/>
      <c r="N4331" s="24"/>
      <c r="O4331" s="24"/>
      <c r="P4331" s="24"/>
      <c r="Q4331" s="24"/>
      <c r="R4331" s="24"/>
      <c r="S4331" s="24"/>
      <c r="T4331" s="24"/>
      <c r="U4331" s="24"/>
      <c r="V4331" s="24"/>
      <c r="W4331" s="24"/>
      <c r="X4331" s="24"/>
      <c r="Y4331" s="24"/>
      <c r="Z4331" s="24"/>
      <c r="AA4331" s="24"/>
      <c r="AB4331" s="24"/>
      <c r="AC4331" s="24"/>
      <c r="AD4331" s="24"/>
      <c r="AE4331" s="24"/>
      <c r="AF4331" s="24"/>
      <c r="AG4331" s="24"/>
      <c r="AH4331" s="24"/>
      <c r="AI4331" s="24"/>
      <c r="AJ4331" s="24"/>
      <c r="AK4331" s="24"/>
      <c r="AL4331" s="24"/>
      <c r="AM4331" s="24"/>
      <c r="AN4331" s="24"/>
      <c r="AO4331" s="24"/>
      <c r="AP4331" s="24"/>
      <c r="AQ4331" s="24"/>
      <c r="AR4331" s="24"/>
      <c r="AS4331" s="24"/>
      <c r="AT4331" s="24"/>
      <c r="AU4331" s="24"/>
      <c r="AV4331" s="24"/>
      <c r="AW4331" s="24"/>
      <c r="AX4331" s="24"/>
      <c r="AY4331" s="24"/>
      <c r="AZ4331" s="24"/>
      <c r="BA4331" s="24"/>
      <c r="BB4331" s="24"/>
      <c r="BC4331" s="24"/>
      <c r="BD4331" s="24"/>
      <c r="BE4331" s="24"/>
      <c r="BF4331" s="24"/>
      <c r="BG4331" s="24"/>
      <c r="BH4331" s="24"/>
      <c r="BI4331" s="24"/>
      <c r="BJ4331" s="24"/>
      <c r="BK4331" s="24"/>
      <c r="BL4331" s="24"/>
      <c r="BM4331" s="24"/>
      <c r="BN4331" s="24"/>
      <c r="BO4331" s="24"/>
      <c r="BP4331" s="24"/>
      <c r="BQ4331" s="24"/>
      <c r="BR4331" s="24"/>
      <c r="BS4331" s="24"/>
      <c r="BT4331" s="24"/>
      <c r="BU4331" s="24"/>
      <c r="BV4331" s="24"/>
      <c r="BW4331" s="24"/>
      <c r="BX4331" s="24"/>
      <c r="BY4331" s="24"/>
      <c r="BZ4331" s="24"/>
      <c r="CA4331" s="24"/>
      <c r="CB4331" s="24"/>
      <c r="CC4331" s="24"/>
      <c r="CD4331" s="24"/>
      <c r="CE4331" s="24"/>
      <c r="CF4331" s="24"/>
      <c r="CG4331" s="24"/>
      <c r="CH4331" s="24"/>
      <c r="CI4331" s="24"/>
      <c r="CJ4331" s="24"/>
      <c r="CK4331" s="24"/>
      <c r="CL4331" s="24"/>
      <c r="CM4331" s="24"/>
      <c r="CN4331" s="24"/>
      <c r="CO4331" s="24"/>
      <c r="CP4331" s="24"/>
      <c r="CQ4331" s="24"/>
      <c r="CR4331" s="24"/>
      <c r="CS4331" s="24"/>
      <c r="CT4331" s="24"/>
      <c r="CU4331" s="24"/>
      <c r="CV4331" s="24"/>
      <c r="CW4331" s="24"/>
      <c r="CX4331" s="24"/>
      <c r="CY4331" s="24"/>
      <c r="CZ4331" s="24"/>
      <c r="DA4331" s="24"/>
      <c r="DB4331" s="24"/>
      <c r="DC4331" s="24"/>
      <c r="DD4331" s="24"/>
      <c r="DE4331" s="24"/>
      <c r="DF4331" s="24"/>
      <c r="DG4331" s="24"/>
      <c r="DH4331" s="24"/>
      <c r="DI4331" s="24"/>
      <c r="DJ4331" s="24"/>
      <c r="DK4331" s="24"/>
      <c r="DL4331" s="24"/>
      <c r="DM4331" s="24"/>
      <c r="DN4331" s="24"/>
      <c r="DO4331" s="24"/>
      <c r="DP4331" s="24"/>
      <c r="DQ4331" s="24"/>
      <c r="DR4331" s="24"/>
      <c r="DS4331" s="24"/>
      <c r="DT4331" s="24"/>
      <c r="DU4331" s="24"/>
      <c r="DV4331" s="24"/>
      <c r="DW4331" s="24"/>
      <c r="DX4331" s="24"/>
      <c r="DY4331" s="24"/>
      <c r="DZ4331" s="24"/>
      <c r="EA4331" s="24"/>
      <c r="EB4331" s="24"/>
      <c r="EC4331" s="24"/>
      <c r="ED4331" s="24"/>
      <c r="EE4331" s="24"/>
      <c r="EF4331" s="24"/>
      <c r="EG4331" s="24"/>
      <c r="EH4331" s="24"/>
      <c r="EI4331" s="24"/>
      <c r="EJ4331" s="24"/>
      <c r="EK4331" s="24"/>
      <c r="EL4331" s="24"/>
      <c r="EM4331" s="24"/>
      <c r="EN4331" s="24"/>
      <c r="EO4331" s="24"/>
      <c r="EP4331" s="24"/>
      <c r="EQ4331" s="24"/>
      <c r="ER4331" s="24"/>
      <c r="ES4331" s="24"/>
      <c r="ET4331" s="24"/>
      <c r="EU4331" s="24"/>
      <c r="EV4331" s="24"/>
      <c r="EW4331" s="24"/>
      <c r="EX4331" s="24"/>
      <c r="EY4331" s="24"/>
      <c r="EZ4331" s="24"/>
      <c r="FA4331" s="24"/>
      <c r="FB4331" s="24"/>
      <c r="FC4331" s="24"/>
      <c r="FD4331" s="24"/>
      <c r="FE4331" s="24"/>
      <c r="FF4331" s="24"/>
      <c r="FG4331" s="24"/>
      <c r="FH4331" s="24"/>
      <c r="FI4331" s="24"/>
      <c r="FJ4331" s="24"/>
      <c r="FK4331" s="24"/>
      <c r="FL4331" s="24"/>
      <c r="FM4331" s="24"/>
      <c r="FN4331" s="24"/>
      <c r="FO4331" s="24"/>
      <c r="FP4331" s="24"/>
      <c r="FQ4331" s="24"/>
      <c r="FR4331" s="24"/>
      <c r="FS4331" s="24"/>
      <c r="FT4331" s="24"/>
      <c r="FU4331" s="24"/>
      <c r="FV4331" s="24"/>
      <c r="FW4331" s="24"/>
      <c r="FX4331" s="24"/>
      <c r="FY4331" s="24"/>
      <c r="FZ4331" s="24"/>
      <c r="GA4331" s="24"/>
      <c r="GB4331" s="24"/>
      <c r="GC4331" s="24"/>
      <c r="GD4331" s="24"/>
      <c r="GE4331" s="24"/>
      <c r="GF4331" s="24"/>
      <c r="GG4331" s="24"/>
      <c r="GH4331" s="24"/>
      <c r="GI4331" s="24"/>
      <c r="GJ4331" s="24"/>
      <c r="GK4331" s="24"/>
      <c r="GL4331" s="24"/>
      <c r="GM4331" s="24"/>
      <c r="GN4331" s="24"/>
      <c r="GO4331" s="24"/>
      <c r="GP4331" s="24"/>
      <c r="GQ4331" s="24"/>
      <c r="GR4331" s="24"/>
      <c r="GS4331" s="24"/>
      <c r="GT4331" s="24"/>
      <c r="GU4331" s="24"/>
      <c r="GV4331" s="24"/>
      <c r="GW4331" s="24"/>
      <c r="GX4331" s="24"/>
      <c r="GY4331" s="24"/>
      <c r="GZ4331" s="24"/>
      <c r="HA4331" s="24"/>
      <c r="HB4331" s="24"/>
      <c r="HC4331" s="24"/>
      <c r="HD4331" s="24"/>
      <c r="HE4331" s="24"/>
      <c r="HF4331" s="24"/>
      <c r="HG4331" s="24"/>
      <c r="HH4331" s="24"/>
      <c r="HI4331" s="24"/>
      <c r="HJ4331" s="24"/>
      <c r="HK4331" s="24"/>
      <c r="HL4331" s="24"/>
      <c r="HM4331" s="24"/>
      <c r="HN4331" s="24"/>
      <c r="HO4331" s="24"/>
      <c r="HP4331" s="24"/>
      <c r="HQ4331" s="24"/>
      <c r="HR4331" s="24"/>
      <c r="HS4331" s="24"/>
      <c r="HT4331" s="24"/>
      <c r="HU4331" s="24"/>
      <c r="HV4331" s="24"/>
      <c r="HW4331" s="24"/>
      <c r="HX4331" s="24"/>
      <c r="HY4331" s="24"/>
      <c r="HZ4331" s="24"/>
      <c r="IA4331" s="24"/>
      <c r="IB4331" s="24"/>
      <c r="IC4331" s="24"/>
      <c r="ID4331" s="24"/>
      <c r="IE4331" s="24"/>
    </row>
    <row r="4332" s="7" customFormat="1" ht="32" customHeight="1" spans="1:239">
      <c r="A4332" s="23">
        <v>4330</v>
      </c>
      <c r="B4332" s="13" t="s">
        <v>12</v>
      </c>
      <c r="C4332" s="13" t="s">
        <v>13</v>
      </c>
      <c r="D4332" s="13" t="s">
        <v>14</v>
      </c>
      <c r="E4332" s="13" t="s">
        <v>2999</v>
      </c>
      <c r="F4332" s="13" t="s">
        <v>3794</v>
      </c>
      <c r="G4332" s="13" t="s">
        <v>17</v>
      </c>
      <c r="H4332" s="14">
        <v>2</v>
      </c>
      <c r="I4332" s="14">
        <v>360</v>
      </c>
      <c r="J4332" s="24"/>
      <c r="K4332" s="24"/>
      <c r="L4332" s="24"/>
      <c r="M4332" s="24"/>
      <c r="N4332" s="24"/>
      <c r="O4332" s="24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4"/>
      <c r="AE4332" s="24"/>
      <c r="AF4332" s="24"/>
      <c r="AG4332" s="24"/>
      <c r="AH4332" s="24"/>
      <c r="AI4332" s="24"/>
      <c r="AJ4332" s="24"/>
      <c r="AK4332" s="24"/>
      <c r="AL4332" s="24"/>
      <c r="AM4332" s="24"/>
      <c r="AN4332" s="24"/>
      <c r="AO4332" s="24"/>
      <c r="AP4332" s="24"/>
      <c r="AQ4332" s="24"/>
      <c r="AR4332" s="24"/>
      <c r="AS4332" s="24"/>
      <c r="AT4332" s="24"/>
      <c r="AU4332" s="24"/>
      <c r="AV4332" s="24"/>
      <c r="AW4332" s="24"/>
      <c r="AX4332" s="24"/>
      <c r="AY4332" s="24"/>
      <c r="AZ4332" s="24"/>
      <c r="BA4332" s="24"/>
      <c r="BB4332" s="24"/>
      <c r="BC4332" s="24"/>
      <c r="BD4332" s="24"/>
      <c r="BE4332" s="24"/>
      <c r="BF4332" s="24"/>
      <c r="BG4332" s="24"/>
      <c r="BH4332" s="24"/>
      <c r="BI4332" s="24"/>
      <c r="BJ4332" s="24"/>
      <c r="BK4332" s="24"/>
      <c r="BL4332" s="24"/>
      <c r="BM4332" s="24"/>
      <c r="BN4332" s="24"/>
      <c r="BO4332" s="24"/>
      <c r="BP4332" s="24"/>
      <c r="BQ4332" s="24"/>
      <c r="BR4332" s="24"/>
      <c r="BS4332" s="24"/>
      <c r="BT4332" s="24"/>
      <c r="BU4332" s="24"/>
      <c r="BV4332" s="24"/>
      <c r="BW4332" s="24"/>
      <c r="BX4332" s="24"/>
      <c r="BY4332" s="24"/>
      <c r="BZ4332" s="24"/>
      <c r="CA4332" s="24"/>
      <c r="CB4332" s="24"/>
      <c r="CC4332" s="24"/>
      <c r="CD4332" s="24"/>
      <c r="CE4332" s="24"/>
      <c r="CF4332" s="24"/>
      <c r="CG4332" s="24"/>
      <c r="CH4332" s="24"/>
      <c r="CI4332" s="24"/>
      <c r="CJ4332" s="24"/>
      <c r="CK4332" s="24"/>
      <c r="CL4332" s="24"/>
      <c r="CM4332" s="24"/>
      <c r="CN4332" s="24"/>
      <c r="CO4332" s="24"/>
      <c r="CP4332" s="24"/>
      <c r="CQ4332" s="24"/>
      <c r="CR4332" s="24"/>
      <c r="CS4332" s="24"/>
      <c r="CT4332" s="24"/>
      <c r="CU4332" s="24"/>
      <c r="CV4332" s="24"/>
      <c r="CW4332" s="24"/>
      <c r="CX4332" s="24"/>
      <c r="CY4332" s="24"/>
      <c r="CZ4332" s="24"/>
      <c r="DA4332" s="24"/>
      <c r="DB4332" s="24"/>
      <c r="DC4332" s="24"/>
      <c r="DD4332" s="24"/>
      <c r="DE4332" s="24"/>
      <c r="DF4332" s="24"/>
      <c r="DG4332" s="24"/>
      <c r="DH4332" s="24"/>
      <c r="DI4332" s="24"/>
      <c r="DJ4332" s="24"/>
      <c r="DK4332" s="24"/>
      <c r="DL4332" s="24"/>
      <c r="DM4332" s="24"/>
      <c r="DN4332" s="24"/>
      <c r="DO4332" s="24"/>
      <c r="DP4332" s="24"/>
      <c r="DQ4332" s="24"/>
      <c r="DR4332" s="24"/>
      <c r="DS4332" s="24"/>
      <c r="DT4332" s="24"/>
      <c r="DU4332" s="24"/>
      <c r="DV4332" s="24"/>
      <c r="DW4332" s="24"/>
      <c r="DX4332" s="24"/>
      <c r="DY4332" s="24"/>
      <c r="DZ4332" s="24"/>
      <c r="EA4332" s="24"/>
      <c r="EB4332" s="24"/>
      <c r="EC4332" s="24"/>
      <c r="ED4332" s="24"/>
      <c r="EE4332" s="24"/>
      <c r="EF4332" s="24"/>
      <c r="EG4332" s="24"/>
      <c r="EH4332" s="24"/>
      <c r="EI4332" s="24"/>
      <c r="EJ4332" s="24"/>
      <c r="EK4332" s="24"/>
      <c r="EL4332" s="24"/>
      <c r="EM4332" s="24"/>
      <c r="EN4332" s="24"/>
      <c r="EO4332" s="24"/>
      <c r="EP4332" s="24"/>
      <c r="EQ4332" s="24"/>
      <c r="ER4332" s="24"/>
      <c r="ES4332" s="24"/>
      <c r="ET4332" s="24"/>
      <c r="EU4332" s="24"/>
      <c r="EV4332" s="24"/>
      <c r="EW4332" s="24"/>
      <c r="EX4332" s="24"/>
      <c r="EY4332" s="24"/>
      <c r="EZ4332" s="24"/>
      <c r="FA4332" s="24"/>
      <c r="FB4332" s="24"/>
      <c r="FC4332" s="24"/>
      <c r="FD4332" s="24"/>
      <c r="FE4332" s="24"/>
      <c r="FF4332" s="24"/>
      <c r="FG4332" s="24"/>
      <c r="FH4332" s="24"/>
      <c r="FI4332" s="24"/>
      <c r="FJ4332" s="24"/>
      <c r="FK4332" s="24"/>
      <c r="FL4332" s="24"/>
      <c r="FM4332" s="24"/>
      <c r="FN4332" s="24"/>
      <c r="FO4332" s="24"/>
      <c r="FP4332" s="24"/>
      <c r="FQ4332" s="24"/>
      <c r="FR4332" s="24"/>
      <c r="FS4332" s="24"/>
      <c r="FT4332" s="24"/>
      <c r="FU4332" s="24"/>
      <c r="FV4332" s="24"/>
      <c r="FW4332" s="24"/>
      <c r="FX4332" s="24"/>
      <c r="FY4332" s="24"/>
      <c r="FZ4332" s="24"/>
      <c r="GA4332" s="24"/>
      <c r="GB4332" s="24"/>
      <c r="GC4332" s="24"/>
      <c r="GD4332" s="24"/>
      <c r="GE4332" s="24"/>
      <c r="GF4332" s="24"/>
      <c r="GG4332" s="24"/>
      <c r="GH4332" s="24"/>
      <c r="GI4332" s="24"/>
      <c r="GJ4332" s="24"/>
      <c r="GK4332" s="24"/>
      <c r="GL4332" s="24"/>
      <c r="GM4332" s="24"/>
      <c r="GN4332" s="24"/>
      <c r="GO4332" s="24"/>
      <c r="GP4332" s="24"/>
      <c r="GQ4332" s="24"/>
      <c r="GR4332" s="24"/>
      <c r="GS4332" s="24"/>
      <c r="GT4332" s="24"/>
      <c r="GU4332" s="24"/>
      <c r="GV4332" s="24"/>
      <c r="GW4332" s="24"/>
      <c r="GX4332" s="24"/>
      <c r="GY4332" s="24"/>
      <c r="GZ4332" s="24"/>
      <c r="HA4332" s="24"/>
      <c r="HB4332" s="24"/>
      <c r="HC4332" s="24"/>
      <c r="HD4332" s="24"/>
      <c r="HE4332" s="24"/>
      <c r="HF4332" s="24"/>
      <c r="HG4332" s="24"/>
      <c r="HH4332" s="24"/>
      <c r="HI4332" s="24"/>
      <c r="HJ4332" s="24"/>
      <c r="HK4332" s="24"/>
      <c r="HL4332" s="24"/>
      <c r="HM4332" s="24"/>
      <c r="HN4332" s="24"/>
      <c r="HO4332" s="24"/>
      <c r="HP4332" s="24"/>
      <c r="HQ4332" s="24"/>
      <c r="HR4332" s="24"/>
      <c r="HS4332" s="24"/>
      <c r="HT4332" s="24"/>
      <c r="HU4332" s="24"/>
      <c r="HV4332" s="24"/>
      <c r="HW4332" s="24"/>
      <c r="HX4332" s="24"/>
      <c r="HY4332" s="24"/>
      <c r="HZ4332" s="24"/>
      <c r="IA4332" s="24"/>
      <c r="IB4332" s="24"/>
      <c r="IC4332" s="24"/>
      <c r="ID4332" s="24"/>
      <c r="IE4332" s="24"/>
    </row>
    <row r="4333" s="7" customFormat="1" ht="32" customHeight="1" spans="1:239">
      <c r="A4333" s="23">
        <v>4331</v>
      </c>
      <c r="B4333" s="13" t="s">
        <v>12</v>
      </c>
      <c r="C4333" s="13" t="s">
        <v>13</v>
      </c>
      <c r="D4333" s="13" t="s">
        <v>14</v>
      </c>
      <c r="E4333" s="13" t="s">
        <v>2999</v>
      </c>
      <c r="F4333" s="13" t="s">
        <v>4038</v>
      </c>
      <c r="G4333" s="13" t="s">
        <v>17</v>
      </c>
      <c r="H4333" s="14">
        <v>1</v>
      </c>
      <c r="I4333" s="14">
        <v>180</v>
      </c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  <c r="AR4333" s="24"/>
      <c r="AS4333" s="24"/>
      <c r="AT4333" s="24"/>
      <c r="AU4333" s="24"/>
      <c r="AV4333" s="24"/>
      <c r="AW4333" s="24"/>
      <c r="AX4333" s="24"/>
      <c r="AY4333" s="24"/>
      <c r="AZ4333" s="24"/>
      <c r="BA4333" s="24"/>
      <c r="BB4333" s="24"/>
      <c r="BC4333" s="24"/>
      <c r="BD4333" s="24"/>
      <c r="BE4333" s="24"/>
      <c r="BF4333" s="24"/>
      <c r="BG4333" s="24"/>
      <c r="BH4333" s="24"/>
      <c r="BI4333" s="24"/>
      <c r="BJ4333" s="24"/>
      <c r="BK4333" s="24"/>
      <c r="BL4333" s="24"/>
      <c r="BM4333" s="24"/>
      <c r="BN4333" s="24"/>
      <c r="BO4333" s="24"/>
      <c r="BP4333" s="24"/>
      <c r="BQ4333" s="24"/>
      <c r="BR4333" s="24"/>
      <c r="BS4333" s="24"/>
      <c r="BT4333" s="24"/>
      <c r="BU4333" s="24"/>
      <c r="BV4333" s="24"/>
      <c r="BW4333" s="24"/>
      <c r="BX4333" s="24"/>
      <c r="BY4333" s="24"/>
      <c r="BZ4333" s="24"/>
      <c r="CA4333" s="24"/>
      <c r="CB4333" s="24"/>
      <c r="CC4333" s="24"/>
      <c r="CD4333" s="24"/>
      <c r="CE4333" s="24"/>
      <c r="CF4333" s="24"/>
      <c r="CG4333" s="24"/>
      <c r="CH4333" s="24"/>
      <c r="CI4333" s="24"/>
      <c r="CJ4333" s="24"/>
      <c r="CK4333" s="24"/>
      <c r="CL4333" s="24"/>
      <c r="CM4333" s="24"/>
      <c r="CN4333" s="24"/>
      <c r="CO4333" s="24"/>
      <c r="CP4333" s="24"/>
      <c r="CQ4333" s="24"/>
      <c r="CR4333" s="24"/>
      <c r="CS4333" s="24"/>
      <c r="CT4333" s="24"/>
      <c r="CU4333" s="24"/>
      <c r="CV4333" s="24"/>
      <c r="CW4333" s="24"/>
      <c r="CX4333" s="24"/>
      <c r="CY4333" s="24"/>
      <c r="CZ4333" s="24"/>
      <c r="DA4333" s="24"/>
      <c r="DB4333" s="24"/>
      <c r="DC4333" s="24"/>
      <c r="DD4333" s="24"/>
      <c r="DE4333" s="24"/>
      <c r="DF4333" s="24"/>
      <c r="DG4333" s="24"/>
      <c r="DH4333" s="24"/>
      <c r="DI4333" s="24"/>
      <c r="DJ4333" s="24"/>
      <c r="DK4333" s="24"/>
      <c r="DL4333" s="24"/>
      <c r="DM4333" s="24"/>
      <c r="DN4333" s="24"/>
      <c r="DO4333" s="24"/>
      <c r="DP4333" s="24"/>
      <c r="DQ4333" s="24"/>
      <c r="DR4333" s="24"/>
      <c r="DS4333" s="24"/>
      <c r="DT4333" s="24"/>
      <c r="DU4333" s="24"/>
      <c r="DV4333" s="24"/>
      <c r="DW4333" s="24"/>
      <c r="DX4333" s="24"/>
      <c r="DY4333" s="24"/>
      <c r="DZ4333" s="24"/>
      <c r="EA4333" s="24"/>
      <c r="EB4333" s="24"/>
      <c r="EC4333" s="24"/>
      <c r="ED4333" s="24"/>
      <c r="EE4333" s="24"/>
      <c r="EF4333" s="24"/>
      <c r="EG4333" s="24"/>
      <c r="EH4333" s="24"/>
      <c r="EI4333" s="24"/>
      <c r="EJ4333" s="24"/>
      <c r="EK4333" s="24"/>
      <c r="EL4333" s="24"/>
      <c r="EM4333" s="24"/>
      <c r="EN4333" s="24"/>
      <c r="EO4333" s="24"/>
      <c r="EP4333" s="24"/>
      <c r="EQ4333" s="24"/>
      <c r="ER4333" s="24"/>
      <c r="ES4333" s="24"/>
      <c r="ET4333" s="24"/>
      <c r="EU4333" s="24"/>
      <c r="EV4333" s="24"/>
      <c r="EW4333" s="24"/>
      <c r="EX4333" s="24"/>
      <c r="EY4333" s="24"/>
      <c r="EZ4333" s="24"/>
      <c r="FA4333" s="24"/>
      <c r="FB4333" s="24"/>
      <c r="FC4333" s="24"/>
      <c r="FD4333" s="24"/>
      <c r="FE4333" s="24"/>
      <c r="FF4333" s="24"/>
      <c r="FG4333" s="24"/>
      <c r="FH4333" s="24"/>
      <c r="FI4333" s="24"/>
      <c r="FJ4333" s="24"/>
      <c r="FK4333" s="24"/>
      <c r="FL4333" s="24"/>
      <c r="FM4333" s="24"/>
      <c r="FN4333" s="24"/>
      <c r="FO4333" s="24"/>
      <c r="FP4333" s="24"/>
      <c r="FQ4333" s="24"/>
      <c r="FR4333" s="24"/>
      <c r="FS4333" s="24"/>
      <c r="FT4333" s="24"/>
      <c r="FU4333" s="24"/>
      <c r="FV4333" s="24"/>
      <c r="FW4333" s="24"/>
      <c r="FX4333" s="24"/>
      <c r="FY4333" s="24"/>
      <c r="FZ4333" s="24"/>
      <c r="GA4333" s="24"/>
      <c r="GB4333" s="24"/>
      <c r="GC4333" s="24"/>
      <c r="GD4333" s="24"/>
      <c r="GE4333" s="24"/>
      <c r="GF4333" s="24"/>
      <c r="GG4333" s="24"/>
      <c r="GH4333" s="24"/>
      <c r="GI4333" s="24"/>
      <c r="GJ4333" s="24"/>
      <c r="GK4333" s="24"/>
      <c r="GL4333" s="24"/>
      <c r="GM4333" s="24"/>
      <c r="GN4333" s="24"/>
      <c r="GO4333" s="24"/>
      <c r="GP4333" s="24"/>
      <c r="GQ4333" s="24"/>
      <c r="GR4333" s="24"/>
      <c r="GS4333" s="24"/>
      <c r="GT4333" s="24"/>
      <c r="GU4333" s="24"/>
      <c r="GV4333" s="24"/>
      <c r="GW4333" s="24"/>
      <c r="GX4333" s="24"/>
      <c r="GY4333" s="24"/>
      <c r="GZ4333" s="24"/>
      <c r="HA4333" s="24"/>
      <c r="HB4333" s="24"/>
      <c r="HC4333" s="24"/>
      <c r="HD4333" s="24"/>
      <c r="HE4333" s="24"/>
      <c r="HF4333" s="24"/>
      <c r="HG4333" s="24"/>
      <c r="HH4333" s="24"/>
      <c r="HI4333" s="24"/>
      <c r="HJ4333" s="24"/>
      <c r="HK4333" s="24"/>
      <c r="HL4333" s="24"/>
      <c r="HM4333" s="24"/>
      <c r="HN4333" s="24"/>
      <c r="HO4333" s="24"/>
      <c r="HP4333" s="24"/>
      <c r="HQ4333" s="24"/>
      <c r="HR4333" s="24"/>
      <c r="HS4333" s="24"/>
      <c r="HT4333" s="24"/>
      <c r="HU4333" s="24"/>
      <c r="HV4333" s="24"/>
      <c r="HW4333" s="24"/>
      <c r="HX4333" s="24"/>
      <c r="HY4333" s="24"/>
      <c r="HZ4333" s="24"/>
      <c r="IA4333" s="24"/>
      <c r="IB4333" s="24"/>
      <c r="IC4333" s="24"/>
      <c r="ID4333" s="24"/>
      <c r="IE4333" s="24"/>
    </row>
    <row r="4334" s="7" customFormat="1" ht="32" customHeight="1" spans="1:239">
      <c r="A4334" s="23">
        <v>4332</v>
      </c>
      <c r="B4334" s="13" t="s">
        <v>12</v>
      </c>
      <c r="C4334" s="13" t="s">
        <v>13</v>
      </c>
      <c r="D4334" s="13" t="s">
        <v>14</v>
      </c>
      <c r="E4334" s="13" t="s">
        <v>2999</v>
      </c>
      <c r="F4334" s="13" t="s">
        <v>4039</v>
      </c>
      <c r="G4334" s="13" t="s">
        <v>17</v>
      </c>
      <c r="H4334" s="14">
        <v>1</v>
      </c>
      <c r="I4334" s="14">
        <v>300</v>
      </c>
      <c r="J4334" s="24"/>
      <c r="K4334" s="24"/>
      <c r="L4334" s="24"/>
      <c r="M4334" s="24"/>
      <c r="N4334" s="24"/>
      <c r="O4334" s="24"/>
      <c r="P4334" s="24"/>
      <c r="Q4334" s="24"/>
      <c r="R4334" s="24"/>
      <c r="S4334" s="24"/>
      <c r="T4334" s="24"/>
      <c r="U4334" s="24"/>
      <c r="V4334" s="24"/>
      <c r="W4334" s="24"/>
      <c r="X4334" s="24"/>
      <c r="Y4334" s="24"/>
      <c r="Z4334" s="24"/>
      <c r="AA4334" s="24"/>
      <c r="AB4334" s="24"/>
      <c r="AC4334" s="24"/>
      <c r="AD4334" s="24"/>
      <c r="AE4334" s="24"/>
      <c r="AF4334" s="24"/>
      <c r="AG4334" s="24"/>
      <c r="AH4334" s="24"/>
      <c r="AI4334" s="24"/>
      <c r="AJ4334" s="24"/>
      <c r="AK4334" s="24"/>
      <c r="AL4334" s="24"/>
      <c r="AM4334" s="24"/>
      <c r="AN4334" s="24"/>
      <c r="AO4334" s="24"/>
      <c r="AP4334" s="24"/>
      <c r="AQ4334" s="24"/>
      <c r="AR4334" s="24"/>
      <c r="AS4334" s="24"/>
      <c r="AT4334" s="24"/>
      <c r="AU4334" s="24"/>
      <c r="AV4334" s="24"/>
      <c r="AW4334" s="24"/>
      <c r="AX4334" s="24"/>
      <c r="AY4334" s="24"/>
      <c r="AZ4334" s="24"/>
      <c r="BA4334" s="24"/>
      <c r="BB4334" s="24"/>
      <c r="BC4334" s="24"/>
      <c r="BD4334" s="24"/>
      <c r="BE4334" s="24"/>
      <c r="BF4334" s="24"/>
      <c r="BG4334" s="24"/>
      <c r="BH4334" s="24"/>
      <c r="BI4334" s="24"/>
      <c r="BJ4334" s="24"/>
      <c r="BK4334" s="24"/>
      <c r="BL4334" s="24"/>
      <c r="BM4334" s="24"/>
      <c r="BN4334" s="24"/>
      <c r="BO4334" s="24"/>
      <c r="BP4334" s="24"/>
      <c r="BQ4334" s="24"/>
      <c r="BR4334" s="24"/>
      <c r="BS4334" s="24"/>
      <c r="BT4334" s="24"/>
      <c r="BU4334" s="24"/>
      <c r="BV4334" s="24"/>
      <c r="BW4334" s="24"/>
      <c r="BX4334" s="24"/>
      <c r="BY4334" s="24"/>
      <c r="BZ4334" s="24"/>
      <c r="CA4334" s="24"/>
      <c r="CB4334" s="24"/>
      <c r="CC4334" s="24"/>
      <c r="CD4334" s="24"/>
      <c r="CE4334" s="24"/>
      <c r="CF4334" s="24"/>
      <c r="CG4334" s="24"/>
      <c r="CH4334" s="24"/>
      <c r="CI4334" s="24"/>
      <c r="CJ4334" s="24"/>
      <c r="CK4334" s="24"/>
      <c r="CL4334" s="24"/>
      <c r="CM4334" s="24"/>
      <c r="CN4334" s="24"/>
      <c r="CO4334" s="24"/>
      <c r="CP4334" s="24"/>
      <c r="CQ4334" s="24"/>
      <c r="CR4334" s="24"/>
      <c r="CS4334" s="24"/>
      <c r="CT4334" s="24"/>
      <c r="CU4334" s="24"/>
      <c r="CV4334" s="24"/>
      <c r="CW4334" s="24"/>
      <c r="CX4334" s="24"/>
      <c r="CY4334" s="24"/>
      <c r="CZ4334" s="24"/>
      <c r="DA4334" s="24"/>
      <c r="DB4334" s="24"/>
      <c r="DC4334" s="24"/>
      <c r="DD4334" s="24"/>
      <c r="DE4334" s="24"/>
      <c r="DF4334" s="24"/>
      <c r="DG4334" s="24"/>
      <c r="DH4334" s="24"/>
      <c r="DI4334" s="24"/>
      <c r="DJ4334" s="24"/>
      <c r="DK4334" s="24"/>
      <c r="DL4334" s="24"/>
      <c r="DM4334" s="24"/>
      <c r="DN4334" s="24"/>
      <c r="DO4334" s="24"/>
      <c r="DP4334" s="24"/>
      <c r="DQ4334" s="24"/>
      <c r="DR4334" s="24"/>
      <c r="DS4334" s="24"/>
      <c r="DT4334" s="24"/>
      <c r="DU4334" s="24"/>
      <c r="DV4334" s="24"/>
      <c r="DW4334" s="24"/>
      <c r="DX4334" s="24"/>
      <c r="DY4334" s="24"/>
      <c r="DZ4334" s="24"/>
      <c r="EA4334" s="24"/>
      <c r="EB4334" s="24"/>
      <c r="EC4334" s="24"/>
      <c r="ED4334" s="24"/>
      <c r="EE4334" s="24"/>
      <c r="EF4334" s="24"/>
      <c r="EG4334" s="24"/>
      <c r="EH4334" s="24"/>
      <c r="EI4334" s="24"/>
      <c r="EJ4334" s="24"/>
      <c r="EK4334" s="24"/>
      <c r="EL4334" s="24"/>
      <c r="EM4334" s="24"/>
      <c r="EN4334" s="24"/>
      <c r="EO4334" s="24"/>
      <c r="EP4334" s="24"/>
      <c r="EQ4334" s="24"/>
      <c r="ER4334" s="24"/>
      <c r="ES4334" s="24"/>
      <c r="ET4334" s="24"/>
      <c r="EU4334" s="24"/>
      <c r="EV4334" s="24"/>
      <c r="EW4334" s="24"/>
      <c r="EX4334" s="24"/>
      <c r="EY4334" s="24"/>
      <c r="EZ4334" s="24"/>
      <c r="FA4334" s="24"/>
      <c r="FB4334" s="24"/>
      <c r="FC4334" s="24"/>
      <c r="FD4334" s="24"/>
      <c r="FE4334" s="24"/>
      <c r="FF4334" s="24"/>
      <c r="FG4334" s="24"/>
      <c r="FH4334" s="24"/>
      <c r="FI4334" s="24"/>
      <c r="FJ4334" s="24"/>
      <c r="FK4334" s="24"/>
      <c r="FL4334" s="24"/>
      <c r="FM4334" s="24"/>
      <c r="FN4334" s="24"/>
      <c r="FO4334" s="24"/>
      <c r="FP4334" s="24"/>
      <c r="FQ4334" s="24"/>
      <c r="FR4334" s="24"/>
      <c r="FS4334" s="24"/>
      <c r="FT4334" s="24"/>
      <c r="FU4334" s="24"/>
      <c r="FV4334" s="24"/>
      <c r="FW4334" s="24"/>
      <c r="FX4334" s="24"/>
      <c r="FY4334" s="24"/>
      <c r="FZ4334" s="24"/>
      <c r="GA4334" s="24"/>
      <c r="GB4334" s="24"/>
      <c r="GC4334" s="24"/>
      <c r="GD4334" s="24"/>
      <c r="GE4334" s="24"/>
      <c r="GF4334" s="24"/>
      <c r="GG4334" s="24"/>
      <c r="GH4334" s="24"/>
      <c r="GI4334" s="24"/>
      <c r="GJ4334" s="24"/>
      <c r="GK4334" s="24"/>
      <c r="GL4334" s="24"/>
      <c r="GM4334" s="24"/>
      <c r="GN4334" s="24"/>
      <c r="GO4334" s="24"/>
      <c r="GP4334" s="24"/>
      <c r="GQ4334" s="24"/>
      <c r="GR4334" s="24"/>
      <c r="GS4334" s="24"/>
      <c r="GT4334" s="24"/>
      <c r="GU4334" s="24"/>
      <c r="GV4334" s="24"/>
      <c r="GW4334" s="24"/>
      <c r="GX4334" s="24"/>
      <c r="GY4334" s="24"/>
      <c r="GZ4334" s="24"/>
      <c r="HA4334" s="24"/>
      <c r="HB4334" s="24"/>
      <c r="HC4334" s="24"/>
      <c r="HD4334" s="24"/>
      <c r="HE4334" s="24"/>
      <c r="HF4334" s="24"/>
      <c r="HG4334" s="24"/>
      <c r="HH4334" s="24"/>
      <c r="HI4334" s="24"/>
      <c r="HJ4334" s="24"/>
      <c r="HK4334" s="24"/>
      <c r="HL4334" s="24"/>
      <c r="HM4334" s="24"/>
      <c r="HN4334" s="24"/>
      <c r="HO4334" s="24"/>
      <c r="HP4334" s="24"/>
      <c r="HQ4334" s="24"/>
      <c r="HR4334" s="24"/>
      <c r="HS4334" s="24"/>
      <c r="HT4334" s="24"/>
      <c r="HU4334" s="24"/>
      <c r="HV4334" s="24"/>
      <c r="HW4334" s="24"/>
      <c r="HX4334" s="24"/>
      <c r="HY4334" s="24"/>
      <c r="HZ4334" s="24"/>
      <c r="IA4334" s="24"/>
      <c r="IB4334" s="24"/>
      <c r="IC4334" s="24"/>
      <c r="ID4334" s="24"/>
      <c r="IE4334" s="24"/>
    </row>
    <row r="4335" s="7" customFormat="1" ht="32" customHeight="1" spans="1:239">
      <c r="A4335" s="23">
        <v>4333</v>
      </c>
      <c r="B4335" s="13" t="s">
        <v>12</v>
      </c>
      <c r="C4335" s="13" t="s">
        <v>13</v>
      </c>
      <c r="D4335" s="13" t="s">
        <v>14</v>
      </c>
      <c r="E4335" s="13" t="s">
        <v>2999</v>
      </c>
      <c r="F4335" s="13" t="s">
        <v>4040</v>
      </c>
      <c r="G4335" s="13" t="s">
        <v>17</v>
      </c>
      <c r="H4335" s="14">
        <v>1</v>
      </c>
      <c r="I4335" s="14">
        <v>300</v>
      </c>
      <c r="J4335" s="24"/>
      <c r="K4335" s="24"/>
      <c r="L4335" s="24"/>
      <c r="M4335" s="24"/>
      <c r="N4335" s="24"/>
      <c r="O4335" s="24"/>
      <c r="P4335" s="24"/>
      <c r="Q4335" s="24"/>
      <c r="R4335" s="24"/>
      <c r="S4335" s="24"/>
      <c r="T4335" s="24"/>
      <c r="U4335" s="24"/>
      <c r="V4335" s="24"/>
      <c r="W4335" s="24"/>
      <c r="X4335" s="24"/>
      <c r="Y4335" s="24"/>
      <c r="Z4335" s="24"/>
      <c r="AA4335" s="24"/>
      <c r="AB4335" s="24"/>
      <c r="AC4335" s="24"/>
      <c r="AD4335" s="24"/>
      <c r="AE4335" s="24"/>
      <c r="AF4335" s="24"/>
      <c r="AG4335" s="24"/>
      <c r="AH4335" s="24"/>
      <c r="AI4335" s="24"/>
      <c r="AJ4335" s="24"/>
      <c r="AK4335" s="24"/>
      <c r="AL4335" s="24"/>
      <c r="AM4335" s="24"/>
      <c r="AN4335" s="24"/>
      <c r="AO4335" s="24"/>
      <c r="AP4335" s="24"/>
      <c r="AQ4335" s="24"/>
      <c r="AR4335" s="24"/>
      <c r="AS4335" s="24"/>
      <c r="AT4335" s="24"/>
      <c r="AU4335" s="24"/>
      <c r="AV4335" s="24"/>
      <c r="AW4335" s="24"/>
      <c r="AX4335" s="24"/>
      <c r="AY4335" s="24"/>
      <c r="AZ4335" s="24"/>
      <c r="BA4335" s="24"/>
      <c r="BB4335" s="24"/>
      <c r="BC4335" s="24"/>
      <c r="BD4335" s="24"/>
      <c r="BE4335" s="24"/>
      <c r="BF4335" s="24"/>
      <c r="BG4335" s="24"/>
      <c r="BH4335" s="24"/>
      <c r="BI4335" s="24"/>
      <c r="BJ4335" s="24"/>
      <c r="BK4335" s="24"/>
      <c r="BL4335" s="24"/>
      <c r="BM4335" s="24"/>
      <c r="BN4335" s="24"/>
      <c r="BO4335" s="24"/>
      <c r="BP4335" s="24"/>
      <c r="BQ4335" s="24"/>
      <c r="BR4335" s="24"/>
      <c r="BS4335" s="24"/>
      <c r="BT4335" s="24"/>
      <c r="BU4335" s="24"/>
      <c r="BV4335" s="24"/>
      <c r="BW4335" s="24"/>
      <c r="BX4335" s="24"/>
      <c r="BY4335" s="24"/>
      <c r="BZ4335" s="24"/>
      <c r="CA4335" s="24"/>
      <c r="CB4335" s="24"/>
      <c r="CC4335" s="24"/>
      <c r="CD4335" s="24"/>
      <c r="CE4335" s="24"/>
      <c r="CF4335" s="24"/>
      <c r="CG4335" s="24"/>
      <c r="CH4335" s="24"/>
      <c r="CI4335" s="24"/>
      <c r="CJ4335" s="24"/>
      <c r="CK4335" s="24"/>
      <c r="CL4335" s="24"/>
      <c r="CM4335" s="24"/>
      <c r="CN4335" s="24"/>
      <c r="CO4335" s="24"/>
      <c r="CP4335" s="24"/>
      <c r="CQ4335" s="24"/>
      <c r="CR4335" s="24"/>
      <c r="CS4335" s="24"/>
      <c r="CT4335" s="24"/>
      <c r="CU4335" s="24"/>
      <c r="CV4335" s="24"/>
      <c r="CW4335" s="24"/>
      <c r="CX4335" s="24"/>
      <c r="CY4335" s="24"/>
      <c r="CZ4335" s="24"/>
      <c r="DA4335" s="24"/>
      <c r="DB4335" s="24"/>
      <c r="DC4335" s="24"/>
      <c r="DD4335" s="24"/>
      <c r="DE4335" s="24"/>
      <c r="DF4335" s="24"/>
      <c r="DG4335" s="24"/>
      <c r="DH4335" s="24"/>
      <c r="DI4335" s="24"/>
      <c r="DJ4335" s="24"/>
      <c r="DK4335" s="24"/>
      <c r="DL4335" s="24"/>
      <c r="DM4335" s="24"/>
      <c r="DN4335" s="24"/>
      <c r="DO4335" s="24"/>
      <c r="DP4335" s="24"/>
      <c r="DQ4335" s="24"/>
      <c r="DR4335" s="24"/>
      <c r="DS4335" s="24"/>
      <c r="DT4335" s="24"/>
      <c r="DU4335" s="24"/>
      <c r="DV4335" s="24"/>
      <c r="DW4335" s="24"/>
      <c r="DX4335" s="24"/>
      <c r="DY4335" s="24"/>
      <c r="DZ4335" s="24"/>
      <c r="EA4335" s="24"/>
      <c r="EB4335" s="24"/>
      <c r="EC4335" s="24"/>
      <c r="ED4335" s="24"/>
      <c r="EE4335" s="24"/>
      <c r="EF4335" s="24"/>
      <c r="EG4335" s="24"/>
      <c r="EH4335" s="24"/>
      <c r="EI4335" s="24"/>
      <c r="EJ4335" s="24"/>
      <c r="EK4335" s="24"/>
      <c r="EL4335" s="24"/>
      <c r="EM4335" s="24"/>
      <c r="EN4335" s="24"/>
      <c r="EO4335" s="24"/>
      <c r="EP4335" s="24"/>
      <c r="EQ4335" s="24"/>
      <c r="ER4335" s="24"/>
      <c r="ES4335" s="24"/>
      <c r="ET4335" s="24"/>
      <c r="EU4335" s="24"/>
      <c r="EV4335" s="24"/>
      <c r="EW4335" s="24"/>
      <c r="EX4335" s="24"/>
      <c r="EY4335" s="24"/>
      <c r="EZ4335" s="24"/>
      <c r="FA4335" s="24"/>
      <c r="FB4335" s="24"/>
      <c r="FC4335" s="24"/>
      <c r="FD4335" s="24"/>
      <c r="FE4335" s="24"/>
      <c r="FF4335" s="24"/>
      <c r="FG4335" s="24"/>
      <c r="FH4335" s="24"/>
      <c r="FI4335" s="24"/>
      <c r="FJ4335" s="24"/>
      <c r="FK4335" s="24"/>
      <c r="FL4335" s="24"/>
      <c r="FM4335" s="24"/>
      <c r="FN4335" s="24"/>
      <c r="FO4335" s="24"/>
      <c r="FP4335" s="24"/>
      <c r="FQ4335" s="24"/>
      <c r="FR4335" s="24"/>
      <c r="FS4335" s="24"/>
      <c r="FT4335" s="24"/>
      <c r="FU4335" s="24"/>
      <c r="FV4335" s="24"/>
      <c r="FW4335" s="24"/>
      <c r="FX4335" s="24"/>
      <c r="FY4335" s="24"/>
      <c r="FZ4335" s="24"/>
      <c r="GA4335" s="24"/>
      <c r="GB4335" s="24"/>
      <c r="GC4335" s="24"/>
      <c r="GD4335" s="24"/>
      <c r="GE4335" s="24"/>
      <c r="GF4335" s="24"/>
      <c r="GG4335" s="24"/>
      <c r="GH4335" s="24"/>
      <c r="GI4335" s="24"/>
      <c r="GJ4335" s="24"/>
      <c r="GK4335" s="24"/>
      <c r="GL4335" s="24"/>
      <c r="GM4335" s="24"/>
      <c r="GN4335" s="24"/>
      <c r="GO4335" s="24"/>
      <c r="GP4335" s="24"/>
      <c r="GQ4335" s="24"/>
      <c r="GR4335" s="24"/>
      <c r="GS4335" s="24"/>
      <c r="GT4335" s="24"/>
      <c r="GU4335" s="24"/>
      <c r="GV4335" s="24"/>
      <c r="GW4335" s="24"/>
      <c r="GX4335" s="24"/>
      <c r="GY4335" s="24"/>
      <c r="GZ4335" s="24"/>
      <c r="HA4335" s="24"/>
      <c r="HB4335" s="24"/>
      <c r="HC4335" s="24"/>
      <c r="HD4335" s="24"/>
      <c r="HE4335" s="24"/>
      <c r="HF4335" s="24"/>
      <c r="HG4335" s="24"/>
      <c r="HH4335" s="24"/>
      <c r="HI4335" s="24"/>
      <c r="HJ4335" s="24"/>
      <c r="HK4335" s="24"/>
      <c r="HL4335" s="24"/>
      <c r="HM4335" s="24"/>
      <c r="HN4335" s="24"/>
      <c r="HO4335" s="24"/>
      <c r="HP4335" s="24"/>
      <c r="HQ4335" s="24"/>
      <c r="HR4335" s="24"/>
      <c r="HS4335" s="24"/>
      <c r="HT4335" s="24"/>
      <c r="HU4335" s="24"/>
      <c r="HV4335" s="24"/>
      <c r="HW4335" s="24"/>
      <c r="HX4335" s="24"/>
      <c r="HY4335" s="24"/>
      <c r="HZ4335" s="24"/>
      <c r="IA4335" s="24"/>
      <c r="IB4335" s="24"/>
      <c r="IC4335" s="24"/>
      <c r="ID4335" s="24"/>
      <c r="IE4335" s="24"/>
    </row>
    <row r="4336" s="7" customFormat="1" ht="32" customHeight="1" spans="1:239">
      <c r="A4336" s="23">
        <v>4334</v>
      </c>
      <c r="B4336" s="13" t="s">
        <v>12</v>
      </c>
      <c r="C4336" s="13" t="s">
        <v>13</v>
      </c>
      <c r="D4336" s="13" t="s">
        <v>14</v>
      </c>
      <c r="E4336" s="13" t="s">
        <v>2999</v>
      </c>
      <c r="F4336" s="13" t="s">
        <v>4041</v>
      </c>
      <c r="G4336" s="13" t="s">
        <v>17</v>
      </c>
      <c r="H4336" s="14">
        <v>2</v>
      </c>
      <c r="I4336" s="14">
        <v>600</v>
      </c>
      <c r="J4336" s="24"/>
      <c r="K4336" s="24"/>
      <c r="L4336" s="24"/>
      <c r="M4336" s="24"/>
      <c r="N4336" s="24"/>
      <c r="O4336" s="24"/>
      <c r="P4336" s="2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4"/>
      <c r="AE4336" s="24"/>
      <c r="AF4336" s="24"/>
      <c r="AG4336" s="24"/>
      <c r="AH4336" s="24"/>
      <c r="AI4336" s="24"/>
      <c r="AJ4336" s="24"/>
      <c r="AK4336" s="24"/>
      <c r="AL4336" s="24"/>
      <c r="AM4336" s="24"/>
      <c r="AN4336" s="24"/>
      <c r="AO4336" s="24"/>
      <c r="AP4336" s="24"/>
      <c r="AQ4336" s="24"/>
      <c r="AR4336" s="24"/>
      <c r="AS4336" s="24"/>
      <c r="AT4336" s="24"/>
      <c r="AU4336" s="24"/>
      <c r="AV4336" s="24"/>
      <c r="AW4336" s="24"/>
      <c r="AX4336" s="24"/>
      <c r="AY4336" s="24"/>
      <c r="AZ4336" s="24"/>
      <c r="BA4336" s="24"/>
      <c r="BB4336" s="24"/>
      <c r="BC4336" s="24"/>
      <c r="BD4336" s="24"/>
      <c r="BE4336" s="24"/>
      <c r="BF4336" s="24"/>
      <c r="BG4336" s="24"/>
      <c r="BH4336" s="24"/>
      <c r="BI4336" s="24"/>
      <c r="BJ4336" s="24"/>
      <c r="BK4336" s="24"/>
      <c r="BL4336" s="24"/>
      <c r="BM4336" s="24"/>
      <c r="BN4336" s="24"/>
      <c r="BO4336" s="24"/>
      <c r="BP4336" s="24"/>
      <c r="BQ4336" s="24"/>
      <c r="BR4336" s="24"/>
      <c r="BS4336" s="24"/>
      <c r="BT4336" s="24"/>
      <c r="BU4336" s="24"/>
      <c r="BV4336" s="24"/>
      <c r="BW4336" s="24"/>
      <c r="BX4336" s="24"/>
      <c r="BY4336" s="24"/>
      <c r="BZ4336" s="24"/>
      <c r="CA4336" s="24"/>
      <c r="CB4336" s="24"/>
      <c r="CC4336" s="24"/>
      <c r="CD4336" s="24"/>
      <c r="CE4336" s="24"/>
      <c r="CF4336" s="24"/>
      <c r="CG4336" s="24"/>
      <c r="CH4336" s="24"/>
      <c r="CI4336" s="24"/>
      <c r="CJ4336" s="24"/>
      <c r="CK4336" s="24"/>
      <c r="CL4336" s="24"/>
      <c r="CM4336" s="24"/>
      <c r="CN4336" s="24"/>
      <c r="CO4336" s="24"/>
      <c r="CP4336" s="24"/>
      <c r="CQ4336" s="24"/>
      <c r="CR4336" s="24"/>
      <c r="CS4336" s="24"/>
      <c r="CT4336" s="24"/>
      <c r="CU4336" s="24"/>
      <c r="CV4336" s="24"/>
      <c r="CW4336" s="24"/>
      <c r="CX4336" s="24"/>
      <c r="CY4336" s="24"/>
      <c r="CZ4336" s="24"/>
      <c r="DA4336" s="24"/>
      <c r="DB4336" s="24"/>
      <c r="DC4336" s="24"/>
      <c r="DD4336" s="24"/>
      <c r="DE4336" s="24"/>
      <c r="DF4336" s="24"/>
      <c r="DG4336" s="24"/>
      <c r="DH4336" s="24"/>
      <c r="DI4336" s="24"/>
      <c r="DJ4336" s="24"/>
      <c r="DK4336" s="24"/>
      <c r="DL4336" s="24"/>
      <c r="DM4336" s="24"/>
      <c r="DN4336" s="24"/>
      <c r="DO4336" s="24"/>
      <c r="DP4336" s="24"/>
      <c r="DQ4336" s="24"/>
      <c r="DR4336" s="24"/>
      <c r="DS4336" s="24"/>
      <c r="DT4336" s="24"/>
      <c r="DU4336" s="24"/>
      <c r="DV4336" s="24"/>
      <c r="DW4336" s="24"/>
      <c r="DX4336" s="24"/>
      <c r="DY4336" s="24"/>
      <c r="DZ4336" s="24"/>
      <c r="EA4336" s="24"/>
      <c r="EB4336" s="24"/>
      <c r="EC4336" s="24"/>
      <c r="ED4336" s="24"/>
      <c r="EE4336" s="24"/>
      <c r="EF4336" s="24"/>
      <c r="EG4336" s="24"/>
      <c r="EH4336" s="24"/>
      <c r="EI4336" s="24"/>
      <c r="EJ4336" s="24"/>
      <c r="EK4336" s="24"/>
      <c r="EL4336" s="24"/>
      <c r="EM4336" s="24"/>
      <c r="EN4336" s="24"/>
      <c r="EO4336" s="24"/>
      <c r="EP4336" s="24"/>
      <c r="EQ4336" s="24"/>
      <c r="ER4336" s="24"/>
      <c r="ES4336" s="24"/>
      <c r="ET4336" s="24"/>
      <c r="EU4336" s="24"/>
      <c r="EV4336" s="24"/>
      <c r="EW4336" s="24"/>
      <c r="EX4336" s="24"/>
      <c r="EY4336" s="24"/>
      <c r="EZ4336" s="24"/>
      <c r="FA4336" s="24"/>
      <c r="FB4336" s="24"/>
      <c r="FC4336" s="24"/>
      <c r="FD4336" s="24"/>
      <c r="FE4336" s="24"/>
      <c r="FF4336" s="24"/>
      <c r="FG4336" s="24"/>
      <c r="FH4336" s="24"/>
      <c r="FI4336" s="24"/>
      <c r="FJ4336" s="24"/>
      <c r="FK4336" s="24"/>
      <c r="FL4336" s="24"/>
      <c r="FM4336" s="24"/>
      <c r="FN4336" s="24"/>
      <c r="FO4336" s="24"/>
      <c r="FP4336" s="24"/>
      <c r="FQ4336" s="24"/>
      <c r="FR4336" s="24"/>
      <c r="FS4336" s="24"/>
      <c r="FT4336" s="24"/>
      <c r="FU4336" s="24"/>
      <c r="FV4336" s="24"/>
      <c r="FW4336" s="24"/>
      <c r="FX4336" s="24"/>
      <c r="FY4336" s="24"/>
      <c r="FZ4336" s="24"/>
      <c r="GA4336" s="24"/>
      <c r="GB4336" s="24"/>
      <c r="GC4336" s="24"/>
      <c r="GD4336" s="24"/>
      <c r="GE4336" s="24"/>
      <c r="GF4336" s="24"/>
      <c r="GG4336" s="24"/>
      <c r="GH4336" s="24"/>
      <c r="GI4336" s="24"/>
      <c r="GJ4336" s="24"/>
      <c r="GK4336" s="24"/>
      <c r="GL4336" s="24"/>
      <c r="GM4336" s="24"/>
      <c r="GN4336" s="24"/>
      <c r="GO4336" s="24"/>
      <c r="GP4336" s="24"/>
      <c r="GQ4336" s="24"/>
      <c r="GR4336" s="24"/>
      <c r="GS4336" s="24"/>
      <c r="GT4336" s="24"/>
      <c r="GU4336" s="24"/>
      <c r="GV4336" s="24"/>
      <c r="GW4336" s="24"/>
      <c r="GX4336" s="24"/>
      <c r="GY4336" s="24"/>
      <c r="GZ4336" s="24"/>
      <c r="HA4336" s="24"/>
      <c r="HB4336" s="24"/>
      <c r="HC4336" s="24"/>
      <c r="HD4336" s="24"/>
      <c r="HE4336" s="24"/>
      <c r="HF4336" s="24"/>
      <c r="HG4336" s="24"/>
      <c r="HH4336" s="24"/>
      <c r="HI4336" s="24"/>
      <c r="HJ4336" s="24"/>
      <c r="HK4336" s="24"/>
      <c r="HL4336" s="24"/>
      <c r="HM4336" s="24"/>
      <c r="HN4336" s="24"/>
      <c r="HO4336" s="24"/>
      <c r="HP4336" s="24"/>
      <c r="HQ4336" s="24"/>
      <c r="HR4336" s="24"/>
      <c r="HS4336" s="24"/>
      <c r="HT4336" s="24"/>
      <c r="HU4336" s="24"/>
      <c r="HV4336" s="24"/>
      <c r="HW4336" s="24"/>
      <c r="HX4336" s="24"/>
      <c r="HY4336" s="24"/>
      <c r="HZ4336" s="24"/>
      <c r="IA4336" s="24"/>
      <c r="IB4336" s="24"/>
      <c r="IC4336" s="24"/>
      <c r="ID4336" s="24"/>
      <c r="IE4336" s="24"/>
    </row>
    <row r="4337" s="7" customFormat="1" ht="32" customHeight="1" spans="1:239">
      <c r="A4337" s="23">
        <v>4335</v>
      </c>
      <c r="B4337" s="13" t="s">
        <v>12</v>
      </c>
      <c r="C4337" s="13" t="s">
        <v>13</v>
      </c>
      <c r="D4337" s="13" t="s">
        <v>14</v>
      </c>
      <c r="E4337" s="13" t="s">
        <v>2999</v>
      </c>
      <c r="F4337" s="13" t="s">
        <v>4042</v>
      </c>
      <c r="G4337" s="13" t="s">
        <v>17</v>
      </c>
      <c r="H4337" s="14">
        <v>3</v>
      </c>
      <c r="I4337" s="14">
        <v>900</v>
      </c>
      <c r="J4337" s="24"/>
      <c r="K4337" s="24"/>
      <c r="L4337" s="24"/>
      <c r="M4337" s="24"/>
      <c r="N4337" s="24"/>
      <c r="O4337" s="24"/>
      <c r="P4337" s="2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4"/>
      <c r="AC4337" s="24"/>
      <c r="AD4337" s="24"/>
      <c r="AE4337" s="24"/>
      <c r="AF4337" s="24"/>
      <c r="AG4337" s="24"/>
      <c r="AH4337" s="24"/>
      <c r="AI4337" s="24"/>
      <c r="AJ4337" s="24"/>
      <c r="AK4337" s="24"/>
      <c r="AL4337" s="24"/>
      <c r="AM4337" s="24"/>
      <c r="AN4337" s="24"/>
      <c r="AO4337" s="24"/>
      <c r="AP4337" s="24"/>
      <c r="AQ4337" s="24"/>
      <c r="AR4337" s="24"/>
      <c r="AS4337" s="24"/>
      <c r="AT4337" s="24"/>
      <c r="AU4337" s="24"/>
      <c r="AV4337" s="24"/>
      <c r="AW4337" s="24"/>
      <c r="AX4337" s="24"/>
      <c r="AY4337" s="24"/>
      <c r="AZ4337" s="24"/>
      <c r="BA4337" s="24"/>
      <c r="BB4337" s="24"/>
      <c r="BC4337" s="24"/>
      <c r="BD4337" s="24"/>
      <c r="BE4337" s="24"/>
      <c r="BF4337" s="24"/>
      <c r="BG4337" s="24"/>
      <c r="BH4337" s="24"/>
      <c r="BI4337" s="24"/>
      <c r="BJ4337" s="24"/>
      <c r="BK4337" s="24"/>
      <c r="BL4337" s="24"/>
      <c r="BM4337" s="24"/>
      <c r="BN4337" s="24"/>
      <c r="BO4337" s="24"/>
      <c r="BP4337" s="24"/>
      <c r="BQ4337" s="24"/>
      <c r="BR4337" s="24"/>
      <c r="BS4337" s="24"/>
      <c r="BT4337" s="24"/>
      <c r="BU4337" s="24"/>
      <c r="BV4337" s="24"/>
      <c r="BW4337" s="24"/>
      <c r="BX4337" s="24"/>
      <c r="BY4337" s="24"/>
      <c r="BZ4337" s="24"/>
      <c r="CA4337" s="24"/>
      <c r="CB4337" s="24"/>
      <c r="CC4337" s="24"/>
      <c r="CD4337" s="24"/>
      <c r="CE4337" s="24"/>
      <c r="CF4337" s="24"/>
      <c r="CG4337" s="24"/>
      <c r="CH4337" s="24"/>
      <c r="CI4337" s="24"/>
      <c r="CJ4337" s="24"/>
      <c r="CK4337" s="24"/>
      <c r="CL4337" s="24"/>
      <c r="CM4337" s="24"/>
      <c r="CN4337" s="24"/>
      <c r="CO4337" s="24"/>
      <c r="CP4337" s="24"/>
      <c r="CQ4337" s="24"/>
      <c r="CR4337" s="24"/>
      <c r="CS4337" s="24"/>
      <c r="CT4337" s="24"/>
      <c r="CU4337" s="24"/>
      <c r="CV4337" s="24"/>
      <c r="CW4337" s="24"/>
      <c r="CX4337" s="24"/>
      <c r="CY4337" s="24"/>
      <c r="CZ4337" s="24"/>
      <c r="DA4337" s="24"/>
      <c r="DB4337" s="24"/>
      <c r="DC4337" s="24"/>
      <c r="DD4337" s="24"/>
      <c r="DE4337" s="24"/>
      <c r="DF4337" s="24"/>
      <c r="DG4337" s="24"/>
      <c r="DH4337" s="24"/>
      <c r="DI4337" s="24"/>
      <c r="DJ4337" s="24"/>
      <c r="DK4337" s="24"/>
      <c r="DL4337" s="24"/>
      <c r="DM4337" s="24"/>
      <c r="DN4337" s="24"/>
      <c r="DO4337" s="24"/>
      <c r="DP4337" s="24"/>
      <c r="DQ4337" s="24"/>
      <c r="DR4337" s="24"/>
      <c r="DS4337" s="24"/>
      <c r="DT4337" s="24"/>
      <c r="DU4337" s="24"/>
      <c r="DV4337" s="24"/>
      <c r="DW4337" s="24"/>
      <c r="DX4337" s="24"/>
      <c r="DY4337" s="24"/>
      <c r="DZ4337" s="24"/>
      <c r="EA4337" s="24"/>
      <c r="EB4337" s="24"/>
      <c r="EC4337" s="24"/>
      <c r="ED4337" s="24"/>
      <c r="EE4337" s="24"/>
      <c r="EF4337" s="24"/>
      <c r="EG4337" s="24"/>
      <c r="EH4337" s="24"/>
      <c r="EI4337" s="24"/>
      <c r="EJ4337" s="24"/>
      <c r="EK4337" s="24"/>
      <c r="EL4337" s="24"/>
      <c r="EM4337" s="24"/>
      <c r="EN4337" s="24"/>
      <c r="EO4337" s="24"/>
      <c r="EP4337" s="24"/>
      <c r="EQ4337" s="24"/>
      <c r="ER4337" s="24"/>
      <c r="ES4337" s="24"/>
      <c r="ET4337" s="24"/>
      <c r="EU4337" s="24"/>
      <c r="EV4337" s="24"/>
      <c r="EW4337" s="24"/>
      <c r="EX4337" s="24"/>
      <c r="EY4337" s="24"/>
      <c r="EZ4337" s="24"/>
      <c r="FA4337" s="24"/>
      <c r="FB4337" s="24"/>
      <c r="FC4337" s="24"/>
      <c r="FD4337" s="24"/>
      <c r="FE4337" s="24"/>
      <c r="FF4337" s="24"/>
      <c r="FG4337" s="24"/>
      <c r="FH4337" s="24"/>
      <c r="FI4337" s="24"/>
      <c r="FJ4337" s="24"/>
      <c r="FK4337" s="24"/>
      <c r="FL4337" s="24"/>
      <c r="FM4337" s="24"/>
      <c r="FN4337" s="24"/>
      <c r="FO4337" s="24"/>
      <c r="FP4337" s="24"/>
      <c r="FQ4337" s="24"/>
      <c r="FR4337" s="24"/>
      <c r="FS4337" s="24"/>
      <c r="FT4337" s="24"/>
      <c r="FU4337" s="24"/>
      <c r="FV4337" s="24"/>
      <c r="FW4337" s="24"/>
      <c r="FX4337" s="24"/>
      <c r="FY4337" s="24"/>
      <c r="FZ4337" s="24"/>
      <c r="GA4337" s="24"/>
      <c r="GB4337" s="24"/>
      <c r="GC4337" s="24"/>
      <c r="GD4337" s="24"/>
      <c r="GE4337" s="24"/>
      <c r="GF4337" s="24"/>
      <c r="GG4337" s="24"/>
      <c r="GH4337" s="24"/>
      <c r="GI4337" s="24"/>
      <c r="GJ4337" s="24"/>
      <c r="GK4337" s="24"/>
      <c r="GL4337" s="24"/>
      <c r="GM4337" s="24"/>
      <c r="GN4337" s="24"/>
      <c r="GO4337" s="24"/>
      <c r="GP4337" s="24"/>
      <c r="GQ4337" s="24"/>
      <c r="GR4337" s="24"/>
      <c r="GS4337" s="24"/>
      <c r="GT4337" s="24"/>
      <c r="GU4337" s="24"/>
      <c r="GV4337" s="24"/>
      <c r="GW4337" s="24"/>
      <c r="GX4337" s="24"/>
      <c r="GY4337" s="24"/>
      <c r="GZ4337" s="24"/>
      <c r="HA4337" s="24"/>
      <c r="HB4337" s="24"/>
      <c r="HC4337" s="24"/>
      <c r="HD4337" s="24"/>
      <c r="HE4337" s="24"/>
      <c r="HF4337" s="24"/>
      <c r="HG4337" s="24"/>
      <c r="HH4337" s="24"/>
      <c r="HI4337" s="24"/>
      <c r="HJ4337" s="24"/>
      <c r="HK4337" s="24"/>
      <c r="HL4337" s="24"/>
      <c r="HM4337" s="24"/>
      <c r="HN4337" s="24"/>
      <c r="HO4337" s="24"/>
      <c r="HP4337" s="24"/>
      <c r="HQ4337" s="24"/>
      <c r="HR4337" s="24"/>
      <c r="HS4337" s="24"/>
      <c r="HT4337" s="24"/>
      <c r="HU4337" s="24"/>
      <c r="HV4337" s="24"/>
      <c r="HW4337" s="24"/>
      <c r="HX4337" s="24"/>
      <c r="HY4337" s="24"/>
      <c r="HZ4337" s="24"/>
      <c r="IA4337" s="24"/>
      <c r="IB4337" s="24"/>
      <c r="IC4337" s="24"/>
      <c r="ID4337" s="24"/>
      <c r="IE4337" s="24"/>
    </row>
    <row r="4338" s="7" customFormat="1" ht="32" customHeight="1" spans="1:239">
      <c r="A4338" s="23">
        <v>4336</v>
      </c>
      <c r="B4338" s="13" t="s">
        <v>12</v>
      </c>
      <c r="C4338" s="13" t="s">
        <v>13</v>
      </c>
      <c r="D4338" s="13" t="s">
        <v>14</v>
      </c>
      <c r="E4338" s="13" t="s">
        <v>2999</v>
      </c>
      <c r="F4338" s="13" t="s">
        <v>4043</v>
      </c>
      <c r="G4338" s="13" t="s">
        <v>17</v>
      </c>
      <c r="H4338" s="14">
        <v>2</v>
      </c>
      <c r="I4338" s="14">
        <v>600</v>
      </c>
      <c r="J4338" s="24"/>
      <c r="K4338" s="24"/>
      <c r="L4338" s="24"/>
      <c r="M4338" s="24"/>
      <c r="N4338" s="24"/>
      <c r="O4338" s="24"/>
      <c r="P4338" s="24"/>
      <c r="Q4338" s="24"/>
      <c r="R4338" s="24"/>
      <c r="S4338" s="24"/>
      <c r="T4338" s="24"/>
      <c r="U4338" s="24"/>
      <c r="V4338" s="24"/>
      <c r="W4338" s="24"/>
      <c r="X4338" s="24"/>
      <c r="Y4338" s="24"/>
      <c r="Z4338" s="24"/>
      <c r="AA4338" s="24"/>
      <c r="AB4338" s="24"/>
      <c r="AC4338" s="24"/>
      <c r="AD4338" s="24"/>
      <c r="AE4338" s="24"/>
      <c r="AF4338" s="24"/>
      <c r="AG4338" s="24"/>
      <c r="AH4338" s="24"/>
      <c r="AI4338" s="24"/>
      <c r="AJ4338" s="24"/>
      <c r="AK4338" s="24"/>
      <c r="AL4338" s="24"/>
      <c r="AM4338" s="24"/>
      <c r="AN4338" s="24"/>
      <c r="AO4338" s="24"/>
      <c r="AP4338" s="24"/>
      <c r="AQ4338" s="24"/>
      <c r="AR4338" s="24"/>
      <c r="AS4338" s="24"/>
      <c r="AT4338" s="24"/>
      <c r="AU4338" s="24"/>
      <c r="AV4338" s="24"/>
      <c r="AW4338" s="24"/>
      <c r="AX4338" s="24"/>
      <c r="AY4338" s="24"/>
      <c r="AZ4338" s="24"/>
      <c r="BA4338" s="24"/>
      <c r="BB4338" s="24"/>
      <c r="BC4338" s="24"/>
      <c r="BD4338" s="24"/>
      <c r="BE4338" s="24"/>
      <c r="BF4338" s="24"/>
      <c r="BG4338" s="24"/>
      <c r="BH4338" s="24"/>
      <c r="BI4338" s="24"/>
      <c r="BJ4338" s="24"/>
      <c r="BK4338" s="24"/>
      <c r="BL4338" s="24"/>
      <c r="BM4338" s="24"/>
      <c r="BN4338" s="24"/>
      <c r="BO4338" s="24"/>
      <c r="BP4338" s="24"/>
      <c r="BQ4338" s="24"/>
      <c r="BR4338" s="24"/>
      <c r="BS4338" s="24"/>
      <c r="BT4338" s="24"/>
      <c r="BU4338" s="24"/>
      <c r="BV4338" s="24"/>
      <c r="BW4338" s="24"/>
      <c r="BX4338" s="24"/>
      <c r="BY4338" s="24"/>
      <c r="BZ4338" s="24"/>
      <c r="CA4338" s="24"/>
      <c r="CB4338" s="24"/>
      <c r="CC4338" s="24"/>
      <c r="CD4338" s="24"/>
      <c r="CE4338" s="24"/>
      <c r="CF4338" s="24"/>
      <c r="CG4338" s="24"/>
      <c r="CH4338" s="24"/>
      <c r="CI4338" s="24"/>
      <c r="CJ4338" s="24"/>
      <c r="CK4338" s="24"/>
      <c r="CL4338" s="24"/>
      <c r="CM4338" s="24"/>
      <c r="CN4338" s="24"/>
      <c r="CO4338" s="24"/>
      <c r="CP4338" s="24"/>
      <c r="CQ4338" s="24"/>
      <c r="CR4338" s="24"/>
      <c r="CS4338" s="24"/>
      <c r="CT4338" s="24"/>
      <c r="CU4338" s="24"/>
      <c r="CV4338" s="24"/>
      <c r="CW4338" s="24"/>
      <c r="CX4338" s="24"/>
      <c r="CY4338" s="24"/>
      <c r="CZ4338" s="24"/>
      <c r="DA4338" s="24"/>
      <c r="DB4338" s="24"/>
      <c r="DC4338" s="24"/>
      <c r="DD4338" s="24"/>
      <c r="DE4338" s="24"/>
      <c r="DF4338" s="24"/>
      <c r="DG4338" s="24"/>
      <c r="DH4338" s="24"/>
      <c r="DI4338" s="24"/>
      <c r="DJ4338" s="24"/>
      <c r="DK4338" s="24"/>
      <c r="DL4338" s="24"/>
      <c r="DM4338" s="24"/>
      <c r="DN4338" s="24"/>
      <c r="DO4338" s="24"/>
      <c r="DP4338" s="24"/>
      <c r="DQ4338" s="24"/>
      <c r="DR4338" s="24"/>
      <c r="DS4338" s="24"/>
      <c r="DT4338" s="24"/>
      <c r="DU4338" s="24"/>
      <c r="DV4338" s="24"/>
      <c r="DW4338" s="24"/>
      <c r="DX4338" s="24"/>
      <c r="DY4338" s="24"/>
      <c r="DZ4338" s="24"/>
      <c r="EA4338" s="24"/>
      <c r="EB4338" s="24"/>
      <c r="EC4338" s="24"/>
      <c r="ED4338" s="24"/>
      <c r="EE4338" s="24"/>
      <c r="EF4338" s="24"/>
      <c r="EG4338" s="24"/>
      <c r="EH4338" s="24"/>
      <c r="EI4338" s="24"/>
      <c r="EJ4338" s="24"/>
      <c r="EK4338" s="24"/>
      <c r="EL4338" s="24"/>
      <c r="EM4338" s="24"/>
      <c r="EN4338" s="24"/>
      <c r="EO4338" s="24"/>
      <c r="EP4338" s="24"/>
      <c r="EQ4338" s="24"/>
      <c r="ER4338" s="24"/>
      <c r="ES4338" s="24"/>
      <c r="ET4338" s="24"/>
      <c r="EU4338" s="24"/>
      <c r="EV4338" s="24"/>
      <c r="EW4338" s="24"/>
      <c r="EX4338" s="24"/>
      <c r="EY4338" s="24"/>
      <c r="EZ4338" s="24"/>
      <c r="FA4338" s="24"/>
      <c r="FB4338" s="24"/>
      <c r="FC4338" s="24"/>
      <c r="FD4338" s="24"/>
      <c r="FE4338" s="24"/>
      <c r="FF4338" s="24"/>
      <c r="FG4338" s="24"/>
      <c r="FH4338" s="24"/>
      <c r="FI4338" s="24"/>
      <c r="FJ4338" s="24"/>
      <c r="FK4338" s="24"/>
      <c r="FL4338" s="24"/>
      <c r="FM4338" s="24"/>
      <c r="FN4338" s="24"/>
      <c r="FO4338" s="24"/>
      <c r="FP4338" s="24"/>
      <c r="FQ4338" s="24"/>
      <c r="FR4338" s="24"/>
      <c r="FS4338" s="24"/>
      <c r="FT4338" s="24"/>
      <c r="FU4338" s="24"/>
      <c r="FV4338" s="24"/>
      <c r="FW4338" s="24"/>
      <c r="FX4338" s="24"/>
      <c r="FY4338" s="24"/>
      <c r="FZ4338" s="24"/>
      <c r="GA4338" s="24"/>
      <c r="GB4338" s="24"/>
      <c r="GC4338" s="24"/>
      <c r="GD4338" s="24"/>
      <c r="GE4338" s="24"/>
      <c r="GF4338" s="24"/>
      <c r="GG4338" s="24"/>
      <c r="GH4338" s="24"/>
      <c r="GI4338" s="24"/>
      <c r="GJ4338" s="24"/>
      <c r="GK4338" s="24"/>
      <c r="GL4338" s="24"/>
      <c r="GM4338" s="24"/>
      <c r="GN4338" s="24"/>
      <c r="GO4338" s="24"/>
      <c r="GP4338" s="24"/>
      <c r="GQ4338" s="24"/>
      <c r="GR4338" s="24"/>
      <c r="GS4338" s="24"/>
      <c r="GT4338" s="24"/>
      <c r="GU4338" s="24"/>
      <c r="GV4338" s="24"/>
      <c r="GW4338" s="24"/>
      <c r="GX4338" s="24"/>
      <c r="GY4338" s="24"/>
      <c r="GZ4338" s="24"/>
      <c r="HA4338" s="24"/>
      <c r="HB4338" s="24"/>
      <c r="HC4338" s="24"/>
      <c r="HD4338" s="24"/>
      <c r="HE4338" s="24"/>
      <c r="HF4338" s="24"/>
      <c r="HG4338" s="24"/>
      <c r="HH4338" s="24"/>
      <c r="HI4338" s="24"/>
      <c r="HJ4338" s="24"/>
      <c r="HK4338" s="24"/>
      <c r="HL4338" s="24"/>
      <c r="HM4338" s="24"/>
      <c r="HN4338" s="24"/>
      <c r="HO4338" s="24"/>
      <c r="HP4338" s="24"/>
      <c r="HQ4338" s="24"/>
      <c r="HR4338" s="24"/>
      <c r="HS4338" s="24"/>
      <c r="HT4338" s="24"/>
      <c r="HU4338" s="24"/>
      <c r="HV4338" s="24"/>
      <c r="HW4338" s="24"/>
      <c r="HX4338" s="24"/>
      <c r="HY4338" s="24"/>
      <c r="HZ4338" s="24"/>
      <c r="IA4338" s="24"/>
      <c r="IB4338" s="24"/>
      <c r="IC4338" s="24"/>
      <c r="ID4338" s="24"/>
      <c r="IE4338" s="24"/>
    </row>
    <row r="4339" s="7" customFormat="1" ht="32" customHeight="1" spans="1:239">
      <c r="A4339" s="23">
        <v>4337</v>
      </c>
      <c r="B4339" s="13" t="s">
        <v>12</v>
      </c>
      <c r="C4339" s="13" t="s">
        <v>13</v>
      </c>
      <c r="D4339" s="13" t="s">
        <v>14</v>
      </c>
      <c r="E4339" s="13" t="s">
        <v>2999</v>
      </c>
      <c r="F4339" s="13" t="s">
        <v>950</v>
      </c>
      <c r="G4339" s="13" t="s">
        <v>17</v>
      </c>
      <c r="H4339" s="14">
        <v>1</v>
      </c>
      <c r="I4339" s="14">
        <v>300</v>
      </c>
      <c r="J4339" s="24"/>
      <c r="K4339" s="24"/>
      <c r="L4339" s="24"/>
      <c r="M4339" s="24"/>
      <c r="N4339" s="24"/>
      <c r="O4339" s="24"/>
      <c r="P4339" s="24"/>
      <c r="Q4339" s="24"/>
      <c r="R4339" s="24"/>
      <c r="S4339" s="24"/>
      <c r="T4339" s="24"/>
      <c r="U4339" s="24"/>
      <c r="V4339" s="24"/>
      <c r="W4339" s="24"/>
      <c r="X4339" s="24"/>
      <c r="Y4339" s="24"/>
      <c r="Z4339" s="24"/>
      <c r="AA4339" s="24"/>
      <c r="AB4339" s="24"/>
      <c r="AC4339" s="24"/>
      <c r="AD4339" s="24"/>
      <c r="AE4339" s="24"/>
      <c r="AF4339" s="24"/>
      <c r="AG4339" s="24"/>
      <c r="AH4339" s="24"/>
      <c r="AI4339" s="24"/>
      <c r="AJ4339" s="24"/>
      <c r="AK4339" s="24"/>
      <c r="AL4339" s="24"/>
      <c r="AM4339" s="24"/>
      <c r="AN4339" s="24"/>
      <c r="AO4339" s="24"/>
      <c r="AP4339" s="24"/>
      <c r="AQ4339" s="24"/>
      <c r="AR4339" s="24"/>
      <c r="AS4339" s="24"/>
      <c r="AT4339" s="24"/>
      <c r="AU4339" s="24"/>
      <c r="AV4339" s="24"/>
      <c r="AW4339" s="24"/>
      <c r="AX4339" s="24"/>
      <c r="AY4339" s="24"/>
      <c r="AZ4339" s="24"/>
      <c r="BA4339" s="24"/>
      <c r="BB4339" s="24"/>
      <c r="BC4339" s="24"/>
      <c r="BD4339" s="24"/>
      <c r="BE4339" s="24"/>
      <c r="BF4339" s="24"/>
      <c r="BG4339" s="24"/>
      <c r="BH4339" s="24"/>
      <c r="BI4339" s="24"/>
      <c r="BJ4339" s="24"/>
      <c r="BK4339" s="24"/>
      <c r="BL4339" s="24"/>
      <c r="BM4339" s="24"/>
      <c r="BN4339" s="24"/>
      <c r="BO4339" s="24"/>
      <c r="BP4339" s="24"/>
      <c r="BQ4339" s="24"/>
      <c r="BR4339" s="24"/>
      <c r="BS4339" s="24"/>
      <c r="BT4339" s="24"/>
      <c r="BU4339" s="24"/>
      <c r="BV4339" s="24"/>
      <c r="BW4339" s="24"/>
      <c r="BX4339" s="24"/>
      <c r="BY4339" s="24"/>
      <c r="BZ4339" s="24"/>
      <c r="CA4339" s="24"/>
      <c r="CB4339" s="24"/>
      <c r="CC4339" s="24"/>
      <c r="CD4339" s="24"/>
      <c r="CE4339" s="24"/>
      <c r="CF4339" s="24"/>
      <c r="CG4339" s="24"/>
      <c r="CH4339" s="24"/>
      <c r="CI4339" s="24"/>
      <c r="CJ4339" s="24"/>
      <c r="CK4339" s="24"/>
      <c r="CL4339" s="24"/>
      <c r="CM4339" s="24"/>
      <c r="CN4339" s="24"/>
      <c r="CO4339" s="24"/>
      <c r="CP4339" s="24"/>
      <c r="CQ4339" s="24"/>
      <c r="CR4339" s="24"/>
      <c r="CS4339" s="24"/>
      <c r="CT4339" s="24"/>
      <c r="CU4339" s="24"/>
      <c r="CV4339" s="24"/>
      <c r="CW4339" s="24"/>
      <c r="CX4339" s="24"/>
      <c r="CY4339" s="24"/>
      <c r="CZ4339" s="24"/>
      <c r="DA4339" s="24"/>
      <c r="DB4339" s="24"/>
      <c r="DC4339" s="24"/>
      <c r="DD4339" s="24"/>
      <c r="DE4339" s="24"/>
      <c r="DF4339" s="24"/>
      <c r="DG4339" s="24"/>
      <c r="DH4339" s="24"/>
      <c r="DI4339" s="24"/>
      <c r="DJ4339" s="24"/>
      <c r="DK4339" s="24"/>
      <c r="DL4339" s="24"/>
      <c r="DM4339" s="24"/>
      <c r="DN4339" s="24"/>
      <c r="DO4339" s="24"/>
      <c r="DP4339" s="24"/>
      <c r="DQ4339" s="24"/>
      <c r="DR4339" s="24"/>
      <c r="DS4339" s="24"/>
      <c r="DT4339" s="24"/>
      <c r="DU4339" s="24"/>
      <c r="DV4339" s="24"/>
      <c r="DW4339" s="24"/>
      <c r="DX4339" s="24"/>
      <c r="DY4339" s="24"/>
      <c r="DZ4339" s="24"/>
      <c r="EA4339" s="24"/>
      <c r="EB4339" s="24"/>
      <c r="EC4339" s="24"/>
      <c r="ED4339" s="24"/>
      <c r="EE4339" s="24"/>
      <c r="EF4339" s="24"/>
      <c r="EG4339" s="24"/>
      <c r="EH4339" s="24"/>
      <c r="EI4339" s="24"/>
      <c r="EJ4339" s="24"/>
      <c r="EK4339" s="24"/>
      <c r="EL4339" s="24"/>
      <c r="EM4339" s="24"/>
      <c r="EN4339" s="24"/>
      <c r="EO4339" s="24"/>
      <c r="EP4339" s="24"/>
      <c r="EQ4339" s="24"/>
      <c r="ER4339" s="24"/>
      <c r="ES4339" s="24"/>
      <c r="ET4339" s="24"/>
      <c r="EU4339" s="24"/>
      <c r="EV4339" s="24"/>
      <c r="EW4339" s="24"/>
      <c r="EX4339" s="24"/>
      <c r="EY4339" s="24"/>
      <c r="EZ4339" s="24"/>
      <c r="FA4339" s="24"/>
      <c r="FB4339" s="24"/>
      <c r="FC4339" s="24"/>
      <c r="FD4339" s="24"/>
      <c r="FE4339" s="24"/>
      <c r="FF4339" s="24"/>
      <c r="FG4339" s="24"/>
      <c r="FH4339" s="24"/>
      <c r="FI4339" s="24"/>
      <c r="FJ4339" s="24"/>
      <c r="FK4339" s="24"/>
      <c r="FL4339" s="24"/>
      <c r="FM4339" s="24"/>
      <c r="FN4339" s="24"/>
      <c r="FO4339" s="24"/>
      <c r="FP4339" s="24"/>
      <c r="FQ4339" s="24"/>
      <c r="FR4339" s="24"/>
      <c r="FS4339" s="24"/>
      <c r="FT4339" s="24"/>
      <c r="FU4339" s="24"/>
      <c r="FV4339" s="24"/>
      <c r="FW4339" s="24"/>
      <c r="FX4339" s="24"/>
      <c r="FY4339" s="24"/>
      <c r="FZ4339" s="24"/>
      <c r="GA4339" s="24"/>
      <c r="GB4339" s="24"/>
      <c r="GC4339" s="24"/>
      <c r="GD4339" s="24"/>
      <c r="GE4339" s="24"/>
      <c r="GF4339" s="24"/>
      <c r="GG4339" s="24"/>
      <c r="GH4339" s="24"/>
      <c r="GI4339" s="24"/>
      <c r="GJ4339" s="24"/>
      <c r="GK4339" s="24"/>
      <c r="GL4339" s="24"/>
      <c r="GM4339" s="24"/>
      <c r="GN4339" s="24"/>
      <c r="GO4339" s="24"/>
      <c r="GP4339" s="24"/>
      <c r="GQ4339" s="24"/>
      <c r="GR4339" s="24"/>
      <c r="GS4339" s="24"/>
      <c r="GT4339" s="24"/>
      <c r="GU4339" s="24"/>
      <c r="GV4339" s="24"/>
      <c r="GW4339" s="24"/>
      <c r="GX4339" s="24"/>
      <c r="GY4339" s="24"/>
      <c r="GZ4339" s="24"/>
      <c r="HA4339" s="24"/>
      <c r="HB4339" s="24"/>
      <c r="HC4339" s="24"/>
      <c r="HD4339" s="24"/>
      <c r="HE4339" s="24"/>
      <c r="HF4339" s="24"/>
      <c r="HG4339" s="24"/>
      <c r="HH4339" s="24"/>
      <c r="HI4339" s="24"/>
      <c r="HJ4339" s="24"/>
      <c r="HK4339" s="24"/>
      <c r="HL4339" s="24"/>
      <c r="HM4339" s="24"/>
      <c r="HN4339" s="24"/>
      <c r="HO4339" s="24"/>
      <c r="HP4339" s="24"/>
      <c r="HQ4339" s="24"/>
      <c r="HR4339" s="24"/>
      <c r="HS4339" s="24"/>
      <c r="HT4339" s="24"/>
      <c r="HU4339" s="24"/>
      <c r="HV4339" s="24"/>
      <c r="HW4339" s="24"/>
      <c r="HX4339" s="24"/>
      <c r="HY4339" s="24"/>
      <c r="HZ4339" s="24"/>
      <c r="IA4339" s="24"/>
      <c r="IB4339" s="24"/>
      <c r="IC4339" s="24"/>
      <c r="ID4339" s="24"/>
      <c r="IE4339" s="24"/>
    </row>
    <row r="4340" s="7" customFormat="1" ht="32" customHeight="1" spans="1:239">
      <c r="A4340" s="23">
        <v>4338</v>
      </c>
      <c r="B4340" s="13" t="s">
        <v>12</v>
      </c>
      <c r="C4340" s="13" t="s">
        <v>13</v>
      </c>
      <c r="D4340" s="13" t="s">
        <v>14</v>
      </c>
      <c r="E4340" s="13" t="s">
        <v>2999</v>
      </c>
      <c r="F4340" s="13" t="s">
        <v>4044</v>
      </c>
      <c r="G4340" s="13" t="s">
        <v>17</v>
      </c>
      <c r="H4340" s="14">
        <v>2</v>
      </c>
      <c r="I4340" s="14">
        <v>600</v>
      </c>
      <c r="J4340" s="24"/>
      <c r="K4340" s="24"/>
      <c r="L4340" s="24"/>
      <c r="M4340" s="24"/>
      <c r="N4340" s="24"/>
      <c r="O4340" s="24"/>
      <c r="P4340" s="2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C4340" s="24"/>
      <c r="AD4340" s="24"/>
      <c r="AE4340" s="24"/>
      <c r="AF4340" s="24"/>
      <c r="AG4340" s="24"/>
      <c r="AH4340" s="24"/>
      <c r="AI4340" s="24"/>
      <c r="AJ4340" s="24"/>
      <c r="AK4340" s="24"/>
      <c r="AL4340" s="24"/>
      <c r="AM4340" s="24"/>
      <c r="AN4340" s="24"/>
      <c r="AO4340" s="24"/>
      <c r="AP4340" s="24"/>
      <c r="AQ4340" s="24"/>
      <c r="AR4340" s="24"/>
      <c r="AS4340" s="24"/>
      <c r="AT4340" s="24"/>
      <c r="AU4340" s="24"/>
      <c r="AV4340" s="24"/>
      <c r="AW4340" s="24"/>
      <c r="AX4340" s="24"/>
      <c r="AY4340" s="24"/>
      <c r="AZ4340" s="24"/>
      <c r="BA4340" s="24"/>
      <c r="BB4340" s="24"/>
      <c r="BC4340" s="24"/>
      <c r="BD4340" s="24"/>
      <c r="BE4340" s="24"/>
      <c r="BF4340" s="24"/>
      <c r="BG4340" s="24"/>
      <c r="BH4340" s="24"/>
      <c r="BI4340" s="24"/>
      <c r="BJ4340" s="24"/>
      <c r="BK4340" s="24"/>
      <c r="BL4340" s="24"/>
      <c r="BM4340" s="24"/>
      <c r="BN4340" s="24"/>
      <c r="BO4340" s="24"/>
      <c r="BP4340" s="24"/>
      <c r="BQ4340" s="24"/>
      <c r="BR4340" s="24"/>
      <c r="BS4340" s="24"/>
      <c r="BT4340" s="24"/>
      <c r="BU4340" s="24"/>
      <c r="BV4340" s="24"/>
      <c r="BW4340" s="24"/>
      <c r="BX4340" s="24"/>
      <c r="BY4340" s="24"/>
      <c r="BZ4340" s="24"/>
      <c r="CA4340" s="24"/>
      <c r="CB4340" s="24"/>
      <c r="CC4340" s="24"/>
      <c r="CD4340" s="24"/>
      <c r="CE4340" s="24"/>
      <c r="CF4340" s="24"/>
      <c r="CG4340" s="24"/>
      <c r="CH4340" s="24"/>
      <c r="CI4340" s="24"/>
      <c r="CJ4340" s="24"/>
      <c r="CK4340" s="24"/>
      <c r="CL4340" s="24"/>
      <c r="CM4340" s="24"/>
      <c r="CN4340" s="24"/>
      <c r="CO4340" s="24"/>
      <c r="CP4340" s="24"/>
      <c r="CQ4340" s="24"/>
      <c r="CR4340" s="24"/>
      <c r="CS4340" s="24"/>
      <c r="CT4340" s="24"/>
      <c r="CU4340" s="24"/>
      <c r="CV4340" s="24"/>
      <c r="CW4340" s="24"/>
      <c r="CX4340" s="24"/>
      <c r="CY4340" s="24"/>
      <c r="CZ4340" s="24"/>
      <c r="DA4340" s="24"/>
      <c r="DB4340" s="24"/>
      <c r="DC4340" s="24"/>
      <c r="DD4340" s="24"/>
      <c r="DE4340" s="24"/>
      <c r="DF4340" s="24"/>
      <c r="DG4340" s="24"/>
      <c r="DH4340" s="24"/>
      <c r="DI4340" s="24"/>
      <c r="DJ4340" s="24"/>
      <c r="DK4340" s="24"/>
      <c r="DL4340" s="24"/>
      <c r="DM4340" s="24"/>
      <c r="DN4340" s="24"/>
      <c r="DO4340" s="24"/>
      <c r="DP4340" s="24"/>
      <c r="DQ4340" s="24"/>
      <c r="DR4340" s="24"/>
      <c r="DS4340" s="24"/>
      <c r="DT4340" s="24"/>
      <c r="DU4340" s="24"/>
      <c r="DV4340" s="24"/>
      <c r="DW4340" s="24"/>
      <c r="DX4340" s="24"/>
      <c r="DY4340" s="24"/>
      <c r="DZ4340" s="24"/>
      <c r="EA4340" s="24"/>
      <c r="EB4340" s="24"/>
      <c r="EC4340" s="24"/>
      <c r="ED4340" s="24"/>
      <c r="EE4340" s="24"/>
      <c r="EF4340" s="24"/>
      <c r="EG4340" s="24"/>
      <c r="EH4340" s="24"/>
      <c r="EI4340" s="24"/>
      <c r="EJ4340" s="24"/>
      <c r="EK4340" s="24"/>
      <c r="EL4340" s="24"/>
      <c r="EM4340" s="24"/>
      <c r="EN4340" s="24"/>
      <c r="EO4340" s="24"/>
      <c r="EP4340" s="24"/>
      <c r="EQ4340" s="24"/>
      <c r="ER4340" s="24"/>
      <c r="ES4340" s="24"/>
      <c r="ET4340" s="24"/>
      <c r="EU4340" s="24"/>
      <c r="EV4340" s="24"/>
      <c r="EW4340" s="24"/>
      <c r="EX4340" s="24"/>
      <c r="EY4340" s="24"/>
      <c r="EZ4340" s="24"/>
      <c r="FA4340" s="24"/>
      <c r="FB4340" s="24"/>
      <c r="FC4340" s="24"/>
      <c r="FD4340" s="24"/>
      <c r="FE4340" s="24"/>
      <c r="FF4340" s="24"/>
      <c r="FG4340" s="24"/>
      <c r="FH4340" s="24"/>
      <c r="FI4340" s="24"/>
      <c r="FJ4340" s="24"/>
      <c r="FK4340" s="24"/>
      <c r="FL4340" s="24"/>
      <c r="FM4340" s="24"/>
      <c r="FN4340" s="24"/>
      <c r="FO4340" s="24"/>
      <c r="FP4340" s="24"/>
      <c r="FQ4340" s="24"/>
      <c r="FR4340" s="24"/>
      <c r="FS4340" s="24"/>
      <c r="FT4340" s="24"/>
      <c r="FU4340" s="24"/>
      <c r="FV4340" s="24"/>
      <c r="FW4340" s="24"/>
      <c r="FX4340" s="24"/>
      <c r="FY4340" s="24"/>
      <c r="FZ4340" s="24"/>
      <c r="GA4340" s="24"/>
      <c r="GB4340" s="24"/>
      <c r="GC4340" s="24"/>
      <c r="GD4340" s="24"/>
      <c r="GE4340" s="24"/>
      <c r="GF4340" s="24"/>
      <c r="GG4340" s="24"/>
      <c r="GH4340" s="24"/>
      <c r="GI4340" s="24"/>
      <c r="GJ4340" s="24"/>
      <c r="GK4340" s="24"/>
      <c r="GL4340" s="24"/>
      <c r="GM4340" s="24"/>
      <c r="GN4340" s="24"/>
      <c r="GO4340" s="24"/>
      <c r="GP4340" s="24"/>
      <c r="GQ4340" s="24"/>
      <c r="GR4340" s="24"/>
      <c r="GS4340" s="24"/>
      <c r="GT4340" s="24"/>
      <c r="GU4340" s="24"/>
      <c r="GV4340" s="24"/>
      <c r="GW4340" s="24"/>
      <c r="GX4340" s="24"/>
      <c r="GY4340" s="24"/>
      <c r="GZ4340" s="24"/>
      <c r="HA4340" s="24"/>
      <c r="HB4340" s="24"/>
      <c r="HC4340" s="24"/>
      <c r="HD4340" s="24"/>
      <c r="HE4340" s="24"/>
      <c r="HF4340" s="24"/>
      <c r="HG4340" s="24"/>
      <c r="HH4340" s="24"/>
      <c r="HI4340" s="24"/>
      <c r="HJ4340" s="24"/>
      <c r="HK4340" s="24"/>
      <c r="HL4340" s="24"/>
      <c r="HM4340" s="24"/>
      <c r="HN4340" s="24"/>
      <c r="HO4340" s="24"/>
      <c r="HP4340" s="24"/>
      <c r="HQ4340" s="24"/>
      <c r="HR4340" s="24"/>
      <c r="HS4340" s="24"/>
      <c r="HT4340" s="24"/>
      <c r="HU4340" s="24"/>
      <c r="HV4340" s="24"/>
      <c r="HW4340" s="24"/>
      <c r="HX4340" s="24"/>
      <c r="HY4340" s="24"/>
      <c r="HZ4340" s="24"/>
      <c r="IA4340" s="24"/>
      <c r="IB4340" s="24"/>
      <c r="IC4340" s="24"/>
      <c r="ID4340" s="24"/>
      <c r="IE4340" s="24"/>
    </row>
    <row r="4341" s="7" customFormat="1" ht="32" customHeight="1" spans="1:239">
      <c r="A4341" s="23">
        <v>4339</v>
      </c>
      <c r="B4341" s="13" t="s">
        <v>12</v>
      </c>
      <c r="C4341" s="13" t="s">
        <v>13</v>
      </c>
      <c r="D4341" s="13" t="s">
        <v>14</v>
      </c>
      <c r="E4341" s="13" t="s">
        <v>2999</v>
      </c>
      <c r="F4341" s="13" t="s">
        <v>4045</v>
      </c>
      <c r="G4341" s="13" t="s">
        <v>17</v>
      </c>
      <c r="H4341" s="14">
        <v>2</v>
      </c>
      <c r="I4341" s="14">
        <v>360</v>
      </c>
      <c r="J4341" s="24"/>
      <c r="K4341" s="24"/>
      <c r="L4341" s="24"/>
      <c r="M4341" s="24"/>
      <c r="N4341" s="24"/>
      <c r="O4341" s="24"/>
      <c r="P4341" s="24"/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C4341" s="24"/>
      <c r="AD4341" s="24"/>
      <c r="AE4341" s="24"/>
      <c r="AF4341" s="24"/>
      <c r="AG4341" s="24"/>
      <c r="AH4341" s="24"/>
      <c r="AI4341" s="24"/>
      <c r="AJ4341" s="24"/>
      <c r="AK4341" s="24"/>
      <c r="AL4341" s="24"/>
      <c r="AM4341" s="24"/>
      <c r="AN4341" s="24"/>
      <c r="AO4341" s="24"/>
      <c r="AP4341" s="24"/>
      <c r="AQ4341" s="24"/>
      <c r="AR4341" s="24"/>
      <c r="AS4341" s="24"/>
      <c r="AT4341" s="24"/>
      <c r="AU4341" s="24"/>
      <c r="AV4341" s="24"/>
      <c r="AW4341" s="24"/>
      <c r="AX4341" s="24"/>
      <c r="AY4341" s="24"/>
      <c r="AZ4341" s="24"/>
      <c r="BA4341" s="24"/>
      <c r="BB4341" s="24"/>
      <c r="BC4341" s="24"/>
      <c r="BD4341" s="24"/>
      <c r="BE4341" s="24"/>
      <c r="BF4341" s="24"/>
      <c r="BG4341" s="24"/>
      <c r="BH4341" s="24"/>
      <c r="BI4341" s="24"/>
      <c r="BJ4341" s="24"/>
      <c r="BK4341" s="24"/>
      <c r="BL4341" s="24"/>
      <c r="BM4341" s="24"/>
      <c r="BN4341" s="24"/>
      <c r="BO4341" s="24"/>
      <c r="BP4341" s="24"/>
      <c r="BQ4341" s="24"/>
      <c r="BR4341" s="24"/>
      <c r="BS4341" s="24"/>
      <c r="BT4341" s="24"/>
      <c r="BU4341" s="24"/>
      <c r="BV4341" s="24"/>
      <c r="BW4341" s="24"/>
      <c r="BX4341" s="24"/>
      <c r="BY4341" s="24"/>
      <c r="BZ4341" s="24"/>
      <c r="CA4341" s="24"/>
      <c r="CB4341" s="24"/>
      <c r="CC4341" s="24"/>
      <c r="CD4341" s="24"/>
      <c r="CE4341" s="24"/>
      <c r="CF4341" s="24"/>
      <c r="CG4341" s="24"/>
      <c r="CH4341" s="24"/>
      <c r="CI4341" s="24"/>
      <c r="CJ4341" s="24"/>
      <c r="CK4341" s="24"/>
      <c r="CL4341" s="24"/>
      <c r="CM4341" s="24"/>
      <c r="CN4341" s="24"/>
      <c r="CO4341" s="24"/>
      <c r="CP4341" s="24"/>
      <c r="CQ4341" s="24"/>
      <c r="CR4341" s="24"/>
      <c r="CS4341" s="24"/>
      <c r="CT4341" s="24"/>
      <c r="CU4341" s="24"/>
      <c r="CV4341" s="24"/>
      <c r="CW4341" s="24"/>
      <c r="CX4341" s="24"/>
      <c r="CY4341" s="24"/>
      <c r="CZ4341" s="24"/>
      <c r="DA4341" s="24"/>
      <c r="DB4341" s="24"/>
      <c r="DC4341" s="24"/>
      <c r="DD4341" s="24"/>
      <c r="DE4341" s="24"/>
      <c r="DF4341" s="24"/>
      <c r="DG4341" s="24"/>
      <c r="DH4341" s="24"/>
      <c r="DI4341" s="24"/>
      <c r="DJ4341" s="24"/>
      <c r="DK4341" s="24"/>
      <c r="DL4341" s="24"/>
      <c r="DM4341" s="24"/>
      <c r="DN4341" s="24"/>
      <c r="DO4341" s="24"/>
      <c r="DP4341" s="24"/>
      <c r="DQ4341" s="24"/>
      <c r="DR4341" s="24"/>
      <c r="DS4341" s="24"/>
      <c r="DT4341" s="24"/>
      <c r="DU4341" s="24"/>
      <c r="DV4341" s="24"/>
      <c r="DW4341" s="24"/>
      <c r="DX4341" s="24"/>
      <c r="DY4341" s="24"/>
      <c r="DZ4341" s="24"/>
      <c r="EA4341" s="24"/>
      <c r="EB4341" s="24"/>
      <c r="EC4341" s="24"/>
      <c r="ED4341" s="24"/>
      <c r="EE4341" s="24"/>
      <c r="EF4341" s="24"/>
      <c r="EG4341" s="24"/>
      <c r="EH4341" s="24"/>
      <c r="EI4341" s="24"/>
      <c r="EJ4341" s="24"/>
      <c r="EK4341" s="24"/>
      <c r="EL4341" s="24"/>
      <c r="EM4341" s="24"/>
      <c r="EN4341" s="24"/>
      <c r="EO4341" s="24"/>
      <c r="EP4341" s="24"/>
      <c r="EQ4341" s="24"/>
      <c r="ER4341" s="24"/>
      <c r="ES4341" s="24"/>
      <c r="ET4341" s="24"/>
      <c r="EU4341" s="24"/>
      <c r="EV4341" s="24"/>
      <c r="EW4341" s="24"/>
      <c r="EX4341" s="24"/>
      <c r="EY4341" s="24"/>
      <c r="EZ4341" s="24"/>
      <c r="FA4341" s="24"/>
      <c r="FB4341" s="24"/>
      <c r="FC4341" s="24"/>
      <c r="FD4341" s="24"/>
      <c r="FE4341" s="24"/>
      <c r="FF4341" s="24"/>
      <c r="FG4341" s="24"/>
      <c r="FH4341" s="24"/>
      <c r="FI4341" s="24"/>
      <c r="FJ4341" s="24"/>
      <c r="FK4341" s="24"/>
      <c r="FL4341" s="24"/>
      <c r="FM4341" s="24"/>
      <c r="FN4341" s="24"/>
      <c r="FO4341" s="24"/>
      <c r="FP4341" s="24"/>
      <c r="FQ4341" s="24"/>
      <c r="FR4341" s="24"/>
      <c r="FS4341" s="24"/>
      <c r="FT4341" s="24"/>
      <c r="FU4341" s="24"/>
      <c r="FV4341" s="24"/>
      <c r="FW4341" s="24"/>
      <c r="FX4341" s="24"/>
      <c r="FY4341" s="24"/>
      <c r="FZ4341" s="24"/>
      <c r="GA4341" s="24"/>
      <c r="GB4341" s="24"/>
      <c r="GC4341" s="24"/>
      <c r="GD4341" s="24"/>
      <c r="GE4341" s="24"/>
      <c r="GF4341" s="24"/>
      <c r="GG4341" s="24"/>
      <c r="GH4341" s="24"/>
      <c r="GI4341" s="24"/>
      <c r="GJ4341" s="24"/>
      <c r="GK4341" s="24"/>
      <c r="GL4341" s="24"/>
      <c r="GM4341" s="24"/>
      <c r="GN4341" s="24"/>
      <c r="GO4341" s="24"/>
      <c r="GP4341" s="24"/>
      <c r="GQ4341" s="24"/>
      <c r="GR4341" s="24"/>
      <c r="GS4341" s="24"/>
      <c r="GT4341" s="24"/>
      <c r="GU4341" s="24"/>
      <c r="GV4341" s="24"/>
      <c r="GW4341" s="24"/>
      <c r="GX4341" s="24"/>
      <c r="GY4341" s="24"/>
      <c r="GZ4341" s="24"/>
      <c r="HA4341" s="24"/>
      <c r="HB4341" s="24"/>
      <c r="HC4341" s="24"/>
      <c r="HD4341" s="24"/>
      <c r="HE4341" s="24"/>
      <c r="HF4341" s="24"/>
      <c r="HG4341" s="24"/>
      <c r="HH4341" s="24"/>
      <c r="HI4341" s="24"/>
      <c r="HJ4341" s="24"/>
      <c r="HK4341" s="24"/>
      <c r="HL4341" s="24"/>
      <c r="HM4341" s="24"/>
      <c r="HN4341" s="24"/>
      <c r="HO4341" s="24"/>
      <c r="HP4341" s="24"/>
      <c r="HQ4341" s="24"/>
      <c r="HR4341" s="24"/>
      <c r="HS4341" s="24"/>
      <c r="HT4341" s="24"/>
      <c r="HU4341" s="24"/>
      <c r="HV4341" s="24"/>
      <c r="HW4341" s="24"/>
      <c r="HX4341" s="24"/>
      <c r="HY4341" s="24"/>
      <c r="HZ4341" s="24"/>
      <c r="IA4341" s="24"/>
      <c r="IB4341" s="24"/>
      <c r="IC4341" s="24"/>
      <c r="ID4341" s="24"/>
      <c r="IE4341" s="24"/>
    </row>
    <row r="4342" s="7" customFormat="1" ht="32" customHeight="1" spans="1:239">
      <c r="A4342" s="23">
        <v>4340</v>
      </c>
      <c r="B4342" s="13" t="s">
        <v>12</v>
      </c>
      <c r="C4342" s="13" t="s">
        <v>13</v>
      </c>
      <c r="D4342" s="13" t="s">
        <v>14</v>
      </c>
      <c r="E4342" s="13" t="s">
        <v>2999</v>
      </c>
      <c r="F4342" s="13" t="s">
        <v>4046</v>
      </c>
      <c r="G4342" s="13" t="s">
        <v>17</v>
      </c>
      <c r="H4342" s="14">
        <v>2</v>
      </c>
      <c r="I4342" s="14">
        <v>360</v>
      </c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C4342" s="24"/>
      <c r="AD4342" s="24"/>
      <c r="AE4342" s="24"/>
      <c r="AF4342" s="24"/>
      <c r="AG4342" s="24"/>
      <c r="AH4342" s="24"/>
      <c r="AI4342" s="24"/>
      <c r="AJ4342" s="24"/>
      <c r="AK4342" s="24"/>
      <c r="AL4342" s="24"/>
      <c r="AM4342" s="24"/>
      <c r="AN4342" s="24"/>
      <c r="AO4342" s="24"/>
      <c r="AP4342" s="24"/>
      <c r="AQ4342" s="24"/>
      <c r="AR4342" s="24"/>
      <c r="AS4342" s="24"/>
      <c r="AT4342" s="24"/>
      <c r="AU4342" s="24"/>
      <c r="AV4342" s="24"/>
      <c r="AW4342" s="24"/>
      <c r="AX4342" s="24"/>
      <c r="AY4342" s="24"/>
      <c r="AZ4342" s="24"/>
      <c r="BA4342" s="24"/>
      <c r="BB4342" s="24"/>
      <c r="BC4342" s="24"/>
      <c r="BD4342" s="24"/>
      <c r="BE4342" s="24"/>
      <c r="BF4342" s="24"/>
      <c r="BG4342" s="24"/>
      <c r="BH4342" s="24"/>
      <c r="BI4342" s="24"/>
      <c r="BJ4342" s="24"/>
      <c r="BK4342" s="24"/>
      <c r="BL4342" s="24"/>
      <c r="BM4342" s="24"/>
      <c r="BN4342" s="24"/>
      <c r="BO4342" s="24"/>
      <c r="BP4342" s="24"/>
      <c r="BQ4342" s="24"/>
      <c r="BR4342" s="24"/>
      <c r="BS4342" s="24"/>
      <c r="BT4342" s="24"/>
      <c r="BU4342" s="24"/>
      <c r="BV4342" s="24"/>
      <c r="BW4342" s="24"/>
      <c r="BX4342" s="24"/>
      <c r="BY4342" s="24"/>
      <c r="BZ4342" s="24"/>
      <c r="CA4342" s="24"/>
      <c r="CB4342" s="24"/>
      <c r="CC4342" s="24"/>
      <c r="CD4342" s="24"/>
      <c r="CE4342" s="24"/>
      <c r="CF4342" s="24"/>
      <c r="CG4342" s="24"/>
      <c r="CH4342" s="24"/>
      <c r="CI4342" s="24"/>
      <c r="CJ4342" s="24"/>
      <c r="CK4342" s="24"/>
      <c r="CL4342" s="24"/>
      <c r="CM4342" s="24"/>
      <c r="CN4342" s="24"/>
      <c r="CO4342" s="24"/>
      <c r="CP4342" s="24"/>
      <c r="CQ4342" s="24"/>
      <c r="CR4342" s="24"/>
      <c r="CS4342" s="24"/>
      <c r="CT4342" s="24"/>
      <c r="CU4342" s="24"/>
      <c r="CV4342" s="24"/>
      <c r="CW4342" s="24"/>
      <c r="CX4342" s="24"/>
      <c r="CY4342" s="24"/>
      <c r="CZ4342" s="24"/>
      <c r="DA4342" s="24"/>
      <c r="DB4342" s="24"/>
      <c r="DC4342" s="24"/>
      <c r="DD4342" s="24"/>
      <c r="DE4342" s="24"/>
      <c r="DF4342" s="24"/>
      <c r="DG4342" s="24"/>
      <c r="DH4342" s="24"/>
      <c r="DI4342" s="24"/>
      <c r="DJ4342" s="24"/>
      <c r="DK4342" s="24"/>
      <c r="DL4342" s="24"/>
      <c r="DM4342" s="24"/>
      <c r="DN4342" s="24"/>
      <c r="DO4342" s="24"/>
      <c r="DP4342" s="24"/>
      <c r="DQ4342" s="24"/>
      <c r="DR4342" s="24"/>
      <c r="DS4342" s="24"/>
      <c r="DT4342" s="24"/>
      <c r="DU4342" s="24"/>
      <c r="DV4342" s="24"/>
      <c r="DW4342" s="24"/>
      <c r="DX4342" s="24"/>
      <c r="DY4342" s="24"/>
      <c r="DZ4342" s="24"/>
      <c r="EA4342" s="24"/>
      <c r="EB4342" s="24"/>
      <c r="EC4342" s="24"/>
      <c r="ED4342" s="24"/>
      <c r="EE4342" s="24"/>
      <c r="EF4342" s="24"/>
      <c r="EG4342" s="24"/>
      <c r="EH4342" s="24"/>
      <c r="EI4342" s="24"/>
      <c r="EJ4342" s="24"/>
      <c r="EK4342" s="24"/>
      <c r="EL4342" s="24"/>
      <c r="EM4342" s="24"/>
      <c r="EN4342" s="24"/>
      <c r="EO4342" s="24"/>
      <c r="EP4342" s="24"/>
      <c r="EQ4342" s="24"/>
      <c r="ER4342" s="24"/>
      <c r="ES4342" s="24"/>
      <c r="ET4342" s="24"/>
      <c r="EU4342" s="24"/>
      <c r="EV4342" s="24"/>
      <c r="EW4342" s="24"/>
      <c r="EX4342" s="24"/>
      <c r="EY4342" s="24"/>
      <c r="EZ4342" s="24"/>
      <c r="FA4342" s="24"/>
      <c r="FB4342" s="24"/>
      <c r="FC4342" s="24"/>
      <c r="FD4342" s="24"/>
      <c r="FE4342" s="24"/>
      <c r="FF4342" s="24"/>
      <c r="FG4342" s="24"/>
      <c r="FH4342" s="24"/>
      <c r="FI4342" s="24"/>
      <c r="FJ4342" s="24"/>
      <c r="FK4342" s="24"/>
      <c r="FL4342" s="24"/>
      <c r="FM4342" s="24"/>
      <c r="FN4342" s="24"/>
      <c r="FO4342" s="24"/>
      <c r="FP4342" s="24"/>
      <c r="FQ4342" s="24"/>
      <c r="FR4342" s="24"/>
      <c r="FS4342" s="24"/>
      <c r="FT4342" s="24"/>
      <c r="FU4342" s="24"/>
      <c r="FV4342" s="24"/>
      <c r="FW4342" s="24"/>
      <c r="FX4342" s="24"/>
      <c r="FY4342" s="24"/>
      <c r="FZ4342" s="24"/>
      <c r="GA4342" s="24"/>
      <c r="GB4342" s="24"/>
      <c r="GC4342" s="24"/>
      <c r="GD4342" s="24"/>
      <c r="GE4342" s="24"/>
      <c r="GF4342" s="24"/>
      <c r="GG4342" s="24"/>
      <c r="GH4342" s="24"/>
      <c r="GI4342" s="24"/>
      <c r="GJ4342" s="24"/>
      <c r="GK4342" s="24"/>
      <c r="GL4342" s="24"/>
      <c r="GM4342" s="24"/>
      <c r="GN4342" s="24"/>
      <c r="GO4342" s="24"/>
      <c r="GP4342" s="24"/>
      <c r="GQ4342" s="24"/>
      <c r="GR4342" s="24"/>
      <c r="GS4342" s="24"/>
      <c r="GT4342" s="24"/>
      <c r="GU4342" s="24"/>
      <c r="GV4342" s="24"/>
      <c r="GW4342" s="24"/>
      <c r="GX4342" s="24"/>
      <c r="GY4342" s="24"/>
      <c r="GZ4342" s="24"/>
      <c r="HA4342" s="24"/>
      <c r="HB4342" s="24"/>
      <c r="HC4342" s="24"/>
      <c r="HD4342" s="24"/>
      <c r="HE4342" s="24"/>
      <c r="HF4342" s="24"/>
      <c r="HG4342" s="24"/>
      <c r="HH4342" s="24"/>
      <c r="HI4342" s="24"/>
      <c r="HJ4342" s="24"/>
      <c r="HK4342" s="24"/>
      <c r="HL4342" s="24"/>
      <c r="HM4342" s="24"/>
      <c r="HN4342" s="24"/>
      <c r="HO4342" s="24"/>
      <c r="HP4342" s="24"/>
      <c r="HQ4342" s="24"/>
      <c r="HR4342" s="24"/>
      <c r="HS4342" s="24"/>
      <c r="HT4342" s="24"/>
      <c r="HU4342" s="24"/>
      <c r="HV4342" s="24"/>
      <c r="HW4342" s="24"/>
      <c r="HX4342" s="24"/>
      <c r="HY4342" s="24"/>
      <c r="HZ4342" s="24"/>
      <c r="IA4342" s="24"/>
      <c r="IB4342" s="24"/>
      <c r="IC4342" s="24"/>
      <c r="ID4342" s="24"/>
      <c r="IE4342" s="24"/>
    </row>
    <row r="4343" s="7" customFormat="1" ht="32" customHeight="1" spans="1:239">
      <c r="A4343" s="23">
        <v>4341</v>
      </c>
      <c r="B4343" s="13" t="s">
        <v>12</v>
      </c>
      <c r="C4343" s="13" t="s">
        <v>13</v>
      </c>
      <c r="D4343" s="13" t="s">
        <v>14</v>
      </c>
      <c r="E4343" s="13" t="s">
        <v>2999</v>
      </c>
      <c r="F4343" s="13" t="s">
        <v>1591</v>
      </c>
      <c r="G4343" s="13" t="s">
        <v>17</v>
      </c>
      <c r="H4343" s="14">
        <v>2</v>
      </c>
      <c r="I4343" s="14">
        <v>360</v>
      </c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4"/>
      <c r="AE4343" s="24"/>
      <c r="AF4343" s="24"/>
      <c r="AG4343" s="24"/>
      <c r="AH4343" s="24"/>
      <c r="AI4343" s="24"/>
      <c r="AJ4343" s="24"/>
      <c r="AK4343" s="24"/>
      <c r="AL4343" s="24"/>
      <c r="AM4343" s="24"/>
      <c r="AN4343" s="24"/>
      <c r="AO4343" s="24"/>
      <c r="AP4343" s="24"/>
      <c r="AQ4343" s="24"/>
      <c r="AR4343" s="24"/>
      <c r="AS4343" s="24"/>
      <c r="AT4343" s="24"/>
      <c r="AU4343" s="24"/>
      <c r="AV4343" s="24"/>
      <c r="AW4343" s="24"/>
      <c r="AX4343" s="24"/>
      <c r="AY4343" s="24"/>
      <c r="AZ4343" s="24"/>
      <c r="BA4343" s="24"/>
      <c r="BB4343" s="24"/>
      <c r="BC4343" s="24"/>
      <c r="BD4343" s="24"/>
      <c r="BE4343" s="24"/>
      <c r="BF4343" s="24"/>
      <c r="BG4343" s="24"/>
      <c r="BH4343" s="24"/>
      <c r="BI4343" s="24"/>
      <c r="BJ4343" s="24"/>
      <c r="BK4343" s="24"/>
      <c r="BL4343" s="24"/>
      <c r="BM4343" s="24"/>
      <c r="BN4343" s="24"/>
      <c r="BO4343" s="24"/>
      <c r="BP4343" s="24"/>
      <c r="BQ4343" s="24"/>
      <c r="BR4343" s="24"/>
      <c r="BS4343" s="24"/>
      <c r="BT4343" s="24"/>
      <c r="BU4343" s="24"/>
      <c r="BV4343" s="24"/>
      <c r="BW4343" s="24"/>
      <c r="BX4343" s="24"/>
      <c r="BY4343" s="24"/>
      <c r="BZ4343" s="24"/>
      <c r="CA4343" s="24"/>
      <c r="CB4343" s="24"/>
      <c r="CC4343" s="24"/>
      <c r="CD4343" s="24"/>
      <c r="CE4343" s="24"/>
      <c r="CF4343" s="24"/>
      <c r="CG4343" s="24"/>
      <c r="CH4343" s="24"/>
      <c r="CI4343" s="24"/>
      <c r="CJ4343" s="24"/>
      <c r="CK4343" s="24"/>
      <c r="CL4343" s="24"/>
      <c r="CM4343" s="24"/>
      <c r="CN4343" s="24"/>
      <c r="CO4343" s="24"/>
      <c r="CP4343" s="24"/>
      <c r="CQ4343" s="24"/>
      <c r="CR4343" s="24"/>
      <c r="CS4343" s="24"/>
      <c r="CT4343" s="24"/>
      <c r="CU4343" s="24"/>
      <c r="CV4343" s="24"/>
      <c r="CW4343" s="24"/>
      <c r="CX4343" s="24"/>
      <c r="CY4343" s="24"/>
      <c r="CZ4343" s="24"/>
      <c r="DA4343" s="24"/>
      <c r="DB4343" s="24"/>
      <c r="DC4343" s="24"/>
      <c r="DD4343" s="24"/>
      <c r="DE4343" s="24"/>
      <c r="DF4343" s="24"/>
      <c r="DG4343" s="24"/>
      <c r="DH4343" s="24"/>
      <c r="DI4343" s="24"/>
      <c r="DJ4343" s="24"/>
      <c r="DK4343" s="24"/>
      <c r="DL4343" s="24"/>
      <c r="DM4343" s="24"/>
      <c r="DN4343" s="24"/>
      <c r="DO4343" s="24"/>
      <c r="DP4343" s="24"/>
      <c r="DQ4343" s="24"/>
      <c r="DR4343" s="24"/>
      <c r="DS4343" s="24"/>
      <c r="DT4343" s="24"/>
      <c r="DU4343" s="24"/>
      <c r="DV4343" s="24"/>
      <c r="DW4343" s="24"/>
      <c r="DX4343" s="24"/>
      <c r="DY4343" s="24"/>
      <c r="DZ4343" s="24"/>
      <c r="EA4343" s="24"/>
      <c r="EB4343" s="24"/>
      <c r="EC4343" s="24"/>
      <c r="ED4343" s="24"/>
      <c r="EE4343" s="24"/>
      <c r="EF4343" s="24"/>
      <c r="EG4343" s="24"/>
      <c r="EH4343" s="24"/>
      <c r="EI4343" s="24"/>
      <c r="EJ4343" s="24"/>
      <c r="EK4343" s="24"/>
      <c r="EL4343" s="24"/>
      <c r="EM4343" s="24"/>
      <c r="EN4343" s="24"/>
      <c r="EO4343" s="24"/>
      <c r="EP4343" s="24"/>
      <c r="EQ4343" s="24"/>
      <c r="ER4343" s="24"/>
      <c r="ES4343" s="24"/>
      <c r="ET4343" s="24"/>
      <c r="EU4343" s="24"/>
      <c r="EV4343" s="24"/>
      <c r="EW4343" s="24"/>
      <c r="EX4343" s="24"/>
      <c r="EY4343" s="24"/>
      <c r="EZ4343" s="24"/>
      <c r="FA4343" s="24"/>
      <c r="FB4343" s="24"/>
      <c r="FC4343" s="24"/>
      <c r="FD4343" s="24"/>
      <c r="FE4343" s="24"/>
      <c r="FF4343" s="24"/>
      <c r="FG4343" s="24"/>
      <c r="FH4343" s="24"/>
      <c r="FI4343" s="24"/>
      <c r="FJ4343" s="24"/>
      <c r="FK4343" s="24"/>
      <c r="FL4343" s="24"/>
      <c r="FM4343" s="24"/>
      <c r="FN4343" s="24"/>
      <c r="FO4343" s="24"/>
      <c r="FP4343" s="24"/>
      <c r="FQ4343" s="24"/>
      <c r="FR4343" s="24"/>
      <c r="FS4343" s="24"/>
      <c r="FT4343" s="24"/>
      <c r="FU4343" s="24"/>
      <c r="FV4343" s="24"/>
      <c r="FW4343" s="24"/>
      <c r="FX4343" s="24"/>
      <c r="FY4343" s="24"/>
      <c r="FZ4343" s="24"/>
      <c r="GA4343" s="24"/>
      <c r="GB4343" s="24"/>
      <c r="GC4343" s="24"/>
      <c r="GD4343" s="24"/>
      <c r="GE4343" s="24"/>
      <c r="GF4343" s="24"/>
      <c r="GG4343" s="24"/>
      <c r="GH4343" s="24"/>
      <c r="GI4343" s="24"/>
      <c r="GJ4343" s="24"/>
      <c r="GK4343" s="24"/>
      <c r="GL4343" s="24"/>
      <c r="GM4343" s="24"/>
      <c r="GN4343" s="24"/>
      <c r="GO4343" s="24"/>
      <c r="GP4343" s="24"/>
      <c r="GQ4343" s="24"/>
      <c r="GR4343" s="24"/>
      <c r="GS4343" s="24"/>
      <c r="GT4343" s="24"/>
      <c r="GU4343" s="24"/>
      <c r="GV4343" s="24"/>
      <c r="GW4343" s="24"/>
      <c r="GX4343" s="24"/>
      <c r="GY4343" s="24"/>
      <c r="GZ4343" s="24"/>
      <c r="HA4343" s="24"/>
      <c r="HB4343" s="24"/>
      <c r="HC4343" s="24"/>
      <c r="HD4343" s="24"/>
      <c r="HE4343" s="24"/>
      <c r="HF4343" s="24"/>
      <c r="HG4343" s="24"/>
      <c r="HH4343" s="24"/>
      <c r="HI4343" s="24"/>
      <c r="HJ4343" s="24"/>
      <c r="HK4343" s="24"/>
      <c r="HL4343" s="24"/>
      <c r="HM4343" s="24"/>
      <c r="HN4343" s="24"/>
      <c r="HO4343" s="24"/>
      <c r="HP4343" s="24"/>
      <c r="HQ4343" s="24"/>
      <c r="HR4343" s="24"/>
      <c r="HS4343" s="24"/>
      <c r="HT4343" s="24"/>
      <c r="HU4343" s="24"/>
      <c r="HV4343" s="24"/>
      <c r="HW4343" s="24"/>
      <c r="HX4343" s="24"/>
      <c r="HY4343" s="24"/>
      <c r="HZ4343" s="24"/>
      <c r="IA4343" s="24"/>
      <c r="IB4343" s="24"/>
      <c r="IC4343" s="24"/>
      <c r="ID4343" s="24"/>
      <c r="IE4343" s="24"/>
    </row>
    <row r="4344" s="7" customFormat="1" ht="32" customHeight="1" spans="1:239">
      <c r="A4344" s="23">
        <v>4342</v>
      </c>
      <c r="B4344" s="13" t="s">
        <v>12</v>
      </c>
      <c r="C4344" s="13" t="s">
        <v>13</v>
      </c>
      <c r="D4344" s="13" t="s">
        <v>14</v>
      </c>
      <c r="E4344" s="13" t="s">
        <v>2999</v>
      </c>
      <c r="F4344" s="13" t="s">
        <v>3115</v>
      </c>
      <c r="G4344" s="13" t="s">
        <v>17</v>
      </c>
      <c r="H4344" s="14">
        <v>1</v>
      </c>
      <c r="I4344" s="14">
        <v>180</v>
      </c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  <c r="AQ4344" s="24"/>
      <c r="AR4344" s="24"/>
      <c r="AS4344" s="24"/>
      <c r="AT4344" s="24"/>
      <c r="AU4344" s="24"/>
      <c r="AV4344" s="24"/>
      <c r="AW4344" s="24"/>
      <c r="AX4344" s="24"/>
      <c r="AY4344" s="24"/>
      <c r="AZ4344" s="24"/>
      <c r="BA4344" s="24"/>
      <c r="BB4344" s="24"/>
      <c r="BC4344" s="24"/>
      <c r="BD4344" s="24"/>
      <c r="BE4344" s="24"/>
      <c r="BF4344" s="24"/>
      <c r="BG4344" s="24"/>
      <c r="BH4344" s="24"/>
      <c r="BI4344" s="24"/>
      <c r="BJ4344" s="24"/>
      <c r="BK4344" s="24"/>
      <c r="BL4344" s="24"/>
      <c r="BM4344" s="24"/>
      <c r="BN4344" s="24"/>
      <c r="BO4344" s="24"/>
      <c r="BP4344" s="24"/>
      <c r="BQ4344" s="24"/>
      <c r="BR4344" s="24"/>
      <c r="BS4344" s="24"/>
      <c r="BT4344" s="24"/>
      <c r="BU4344" s="24"/>
      <c r="BV4344" s="24"/>
      <c r="BW4344" s="24"/>
      <c r="BX4344" s="24"/>
      <c r="BY4344" s="24"/>
      <c r="BZ4344" s="24"/>
      <c r="CA4344" s="24"/>
      <c r="CB4344" s="24"/>
      <c r="CC4344" s="24"/>
      <c r="CD4344" s="24"/>
      <c r="CE4344" s="24"/>
      <c r="CF4344" s="24"/>
      <c r="CG4344" s="24"/>
      <c r="CH4344" s="24"/>
      <c r="CI4344" s="24"/>
      <c r="CJ4344" s="24"/>
      <c r="CK4344" s="24"/>
      <c r="CL4344" s="24"/>
      <c r="CM4344" s="24"/>
      <c r="CN4344" s="24"/>
      <c r="CO4344" s="24"/>
      <c r="CP4344" s="24"/>
      <c r="CQ4344" s="24"/>
      <c r="CR4344" s="24"/>
      <c r="CS4344" s="24"/>
      <c r="CT4344" s="24"/>
      <c r="CU4344" s="24"/>
      <c r="CV4344" s="24"/>
      <c r="CW4344" s="24"/>
      <c r="CX4344" s="24"/>
      <c r="CY4344" s="24"/>
      <c r="CZ4344" s="24"/>
      <c r="DA4344" s="24"/>
      <c r="DB4344" s="24"/>
      <c r="DC4344" s="24"/>
      <c r="DD4344" s="24"/>
      <c r="DE4344" s="24"/>
      <c r="DF4344" s="24"/>
      <c r="DG4344" s="24"/>
      <c r="DH4344" s="24"/>
      <c r="DI4344" s="24"/>
      <c r="DJ4344" s="24"/>
      <c r="DK4344" s="24"/>
      <c r="DL4344" s="24"/>
      <c r="DM4344" s="24"/>
      <c r="DN4344" s="24"/>
      <c r="DO4344" s="24"/>
      <c r="DP4344" s="24"/>
      <c r="DQ4344" s="24"/>
      <c r="DR4344" s="24"/>
      <c r="DS4344" s="24"/>
      <c r="DT4344" s="24"/>
      <c r="DU4344" s="24"/>
      <c r="DV4344" s="24"/>
      <c r="DW4344" s="24"/>
      <c r="DX4344" s="24"/>
      <c r="DY4344" s="24"/>
      <c r="DZ4344" s="24"/>
      <c r="EA4344" s="24"/>
      <c r="EB4344" s="24"/>
      <c r="EC4344" s="24"/>
      <c r="ED4344" s="24"/>
      <c r="EE4344" s="24"/>
      <c r="EF4344" s="24"/>
      <c r="EG4344" s="24"/>
      <c r="EH4344" s="24"/>
      <c r="EI4344" s="24"/>
      <c r="EJ4344" s="24"/>
      <c r="EK4344" s="24"/>
      <c r="EL4344" s="24"/>
      <c r="EM4344" s="24"/>
      <c r="EN4344" s="24"/>
      <c r="EO4344" s="24"/>
      <c r="EP4344" s="24"/>
      <c r="EQ4344" s="24"/>
      <c r="ER4344" s="24"/>
      <c r="ES4344" s="24"/>
      <c r="ET4344" s="24"/>
      <c r="EU4344" s="24"/>
      <c r="EV4344" s="24"/>
      <c r="EW4344" s="24"/>
      <c r="EX4344" s="24"/>
      <c r="EY4344" s="24"/>
      <c r="EZ4344" s="24"/>
      <c r="FA4344" s="24"/>
      <c r="FB4344" s="24"/>
      <c r="FC4344" s="24"/>
      <c r="FD4344" s="24"/>
      <c r="FE4344" s="24"/>
      <c r="FF4344" s="24"/>
      <c r="FG4344" s="24"/>
      <c r="FH4344" s="24"/>
      <c r="FI4344" s="24"/>
      <c r="FJ4344" s="24"/>
      <c r="FK4344" s="24"/>
      <c r="FL4344" s="24"/>
      <c r="FM4344" s="24"/>
      <c r="FN4344" s="24"/>
      <c r="FO4344" s="24"/>
      <c r="FP4344" s="24"/>
      <c r="FQ4344" s="24"/>
      <c r="FR4344" s="24"/>
      <c r="FS4344" s="24"/>
      <c r="FT4344" s="24"/>
      <c r="FU4344" s="24"/>
      <c r="FV4344" s="24"/>
      <c r="FW4344" s="24"/>
      <c r="FX4344" s="24"/>
      <c r="FY4344" s="24"/>
      <c r="FZ4344" s="24"/>
      <c r="GA4344" s="24"/>
      <c r="GB4344" s="24"/>
      <c r="GC4344" s="24"/>
      <c r="GD4344" s="24"/>
      <c r="GE4344" s="24"/>
      <c r="GF4344" s="24"/>
      <c r="GG4344" s="24"/>
      <c r="GH4344" s="24"/>
      <c r="GI4344" s="24"/>
      <c r="GJ4344" s="24"/>
      <c r="GK4344" s="24"/>
      <c r="GL4344" s="24"/>
      <c r="GM4344" s="24"/>
      <c r="GN4344" s="24"/>
      <c r="GO4344" s="24"/>
      <c r="GP4344" s="24"/>
      <c r="GQ4344" s="24"/>
      <c r="GR4344" s="24"/>
      <c r="GS4344" s="24"/>
      <c r="GT4344" s="24"/>
      <c r="GU4344" s="24"/>
      <c r="GV4344" s="24"/>
      <c r="GW4344" s="24"/>
      <c r="GX4344" s="24"/>
      <c r="GY4344" s="24"/>
      <c r="GZ4344" s="24"/>
      <c r="HA4344" s="24"/>
      <c r="HB4344" s="24"/>
      <c r="HC4344" s="24"/>
      <c r="HD4344" s="24"/>
      <c r="HE4344" s="24"/>
      <c r="HF4344" s="24"/>
      <c r="HG4344" s="24"/>
      <c r="HH4344" s="24"/>
      <c r="HI4344" s="24"/>
      <c r="HJ4344" s="24"/>
      <c r="HK4344" s="24"/>
      <c r="HL4344" s="24"/>
      <c r="HM4344" s="24"/>
      <c r="HN4344" s="24"/>
      <c r="HO4344" s="24"/>
      <c r="HP4344" s="24"/>
      <c r="HQ4344" s="24"/>
      <c r="HR4344" s="24"/>
      <c r="HS4344" s="24"/>
      <c r="HT4344" s="24"/>
      <c r="HU4344" s="24"/>
      <c r="HV4344" s="24"/>
      <c r="HW4344" s="24"/>
      <c r="HX4344" s="24"/>
      <c r="HY4344" s="24"/>
      <c r="HZ4344" s="24"/>
      <c r="IA4344" s="24"/>
      <c r="IB4344" s="24"/>
      <c r="IC4344" s="24"/>
      <c r="ID4344" s="24"/>
      <c r="IE4344" s="24"/>
    </row>
    <row r="4345" s="7" customFormat="1" ht="32" customHeight="1" spans="1:239">
      <c r="A4345" s="23">
        <v>4343</v>
      </c>
      <c r="B4345" s="13" t="s">
        <v>12</v>
      </c>
      <c r="C4345" s="13" t="s">
        <v>13</v>
      </c>
      <c r="D4345" s="13" t="s">
        <v>14</v>
      </c>
      <c r="E4345" s="13" t="s">
        <v>2999</v>
      </c>
      <c r="F4345" s="13" t="s">
        <v>900</v>
      </c>
      <c r="G4345" s="13" t="s">
        <v>17</v>
      </c>
      <c r="H4345" s="14">
        <v>1</v>
      </c>
      <c r="I4345" s="14">
        <v>180</v>
      </c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  <c r="AF4345" s="24"/>
      <c r="AG4345" s="24"/>
      <c r="AH4345" s="24"/>
      <c r="AI4345" s="24"/>
      <c r="AJ4345" s="24"/>
      <c r="AK4345" s="24"/>
      <c r="AL4345" s="24"/>
      <c r="AM4345" s="24"/>
      <c r="AN4345" s="24"/>
      <c r="AO4345" s="24"/>
      <c r="AP4345" s="24"/>
      <c r="AQ4345" s="24"/>
      <c r="AR4345" s="24"/>
      <c r="AS4345" s="24"/>
      <c r="AT4345" s="24"/>
      <c r="AU4345" s="24"/>
      <c r="AV4345" s="24"/>
      <c r="AW4345" s="24"/>
      <c r="AX4345" s="24"/>
      <c r="AY4345" s="24"/>
      <c r="AZ4345" s="24"/>
      <c r="BA4345" s="24"/>
      <c r="BB4345" s="24"/>
      <c r="BC4345" s="24"/>
      <c r="BD4345" s="24"/>
      <c r="BE4345" s="24"/>
      <c r="BF4345" s="24"/>
      <c r="BG4345" s="24"/>
      <c r="BH4345" s="24"/>
      <c r="BI4345" s="24"/>
      <c r="BJ4345" s="24"/>
      <c r="BK4345" s="24"/>
      <c r="BL4345" s="24"/>
      <c r="BM4345" s="24"/>
      <c r="BN4345" s="24"/>
      <c r="BO4345" s="24"/>
      <c r="BP4345" s="24"/>
      <c r="BQ4345" s="24"/>
      <c r="BR4345" s="24"/>
      <c r="BS4345" s="24"/>
      <c r="BT4345" s="24"/>
      <c r="BU4345" s="24"/>
      <c r="BV4345" s="24"/>
      <c r="BW4345" s="24"/>
      <c r="BX4345" s="24"/>
      <c r="BY4345" s="24"/>
      <c r="BZ4345" s="24"/>
      <c r="CA4345" s="24"/>
      <c r="CB4345" s="24"/>
      <c r="CC4345" s="24"/>
      <c r="CD4345" s="24"/>
      <c r="CE4345" s="24"/>
      <c r="CF4345" s="24"/>
      <c r="CG4345" s="24"/>
      <c r="CH4345" s="24"/>
      <c r="CI4345" s="24"/>
      <c r="CJ4345" s="24"/>
      <c r="CK4345" s="24"/>
      <c r="CL4345" s="24"/>
      <c r="CM4345" s="24"/>
      <c r="CN4345" s="24"/>
      <c r="CO4345" s="24"/>
      <c r="CP4345" s="24"/>
      <c r="CQ4345" s="24"/>
      <c r="CR4345" s="24"/>
      <c r="CS4345" s="24"/>
      <c r="CT4345" s="24"/>
      <c r="CU4345" s="24"/>
      <c r="CV4345" s="24"/>
      <c r="CW4345" s="24"/>
      <c r="CX4345" s="24"/>
      <c r="CY4345" s="24"/>
      <c r="CZ4345" s="24"/>
      <c r="DA4345" s="24"/>
      <c r="DB4345" s="24"/>
      <c r="DC4345" s="24"/>
      <c r="DD4345" s="24"/>
      <c r="DE4345" s="24"/>
      <c r="DF4345" s="24"/>
      <c r="DG4345" s="24"/>
      <c r="DH4345" s="24"/>
      <c r="DI4345" s="24"/>
      <c r="DJ4345" s="24"/>
      <c r="DK4345" s="24"/>
      <c r="DL4345" s="24"/>
      <c r="DM4345" s="24"/>
      <c r="DN4345" s="24"/>
      <c r="DO4345" s="24"/>
      <c r="DP4345" s="24"/>
      <c r="DQ4345" s="24"/>
      <c r="DR4345" s="24"/>
      <c r="DS4345" s="24"/>
      <c r="DT4345" s="24"/>
      <c r="DU4345" s="24"/>
      <c r="DV4345" s="24"/>
      <c r="DW4345" s="24"/>
      <c r="DX4345" s="24"/>
      <c r="DY4345" s="24"/>
      <c r="DZ4345" s="24"/>
      <c r="EA4345" s="24"/>
      <c r="EB4345" s="24"/>
      <c r="EC4345" s="24"/>
      <c r="ED4345" s="24"/>
      <c r="EE4345" s="24"/>
      <c r="EF4345" s="24"/>
      <c r="EG4345" s="24"/>
      <c r="EH4345" s="24"/>
      <c r="EI4345" s="24"/>
      <c r="EJ4345" s="24"/>
      <c r="EK4345" s="24"/>
      <c r="EL4345" s="24"/>
      <c r="EM4345" s="24"/>
      <c r="EN4345" s="24"/>
      <c r="EO4345" s="24"/>
      <c r="EP4345" s="24"/>
      <c r="EQ4345" s="24"/>
      <c r="ER4345" s="24"/>
      <c r="ES4345" s="24"/>
      <c r="ET4345" s="24"/>
      <c r="EU4345" s="24"/>
      <c r="EV4345" s="24"/>
      <c r="EW4345" s="24"/>
      <c r="EX4345" s="24"/>
      <c r="EY4345" s="24"/>
      <c r="EZ4345" s="24"/>
      <c r="FA4345" s="24"/>
      <c r="FB4345" s="24"/>
      <c r="FC4345" s="24"/>
      <c r="FD4345" s="24"/>
      <c r="FE4345" s="24"/>
      <c r="FF4345" s="24"/>
      <c r="FG4345" s="24"/>
      <c r="FH4345" s="24"/>
      <c r="FI4345" s="24"/>
      <c r="FJ4345" s="24"/>
      <c r="FK4345" s="24"/>
      <c r="FL4345" s="24"/>
      <c r="FM4345" s="24"/>
      <c r="FN4345" s="24"/>
      <c r="FO4345" s="24"/>
      <c r="FP4345" s="24"/>
      <c r="FQ4345" s="24"/>
      <c r="FR4345" s="24"/>
      <c r="FS4345" s="24"/>
      <c r="FT4345" s="24"/>
      <c r="FU4345" s="24"/>
      <c r="FV4345" s="24"/>
      <c r="FW4345" s="24"/>
      <c r="FX4345" s="24"/>
      <c r="FY4345" s="24"/>
      <c r="FZ4345" s="24"/>
      <c r="GA4345" s="24"/>
      <c r="GB4345" s="24"/>
      <c r="GC4345" s="24"/>
      <c r="GD4345" s="24"/>
      <c r="GE4345" s="24"/>
      <c r="GF4345" s="24"/>
      <c r="GG4345" s="24"/>
      <c r="GH4345" s="24"/>
      <c r="GI4345" s="24"/>
      <c r="GJ4345" s="24"/>
      <c r="GK4345" s="24"/>
      <c r="GL4345" s="24"/>
      <c r="GM4345" s="24"/>
      <c r="GN4345" s="24"/>
      <c r="GO4345" s="24"/>
      <c r="GP4345" s="24"/>
      <c r="GQ4345" s="24"/>
      <c r="GR4345" s="24"/>
      <c r="GS4345" s="24"/>
      <c r="GT4345" s="24"/>
      <c r="GU4345" s="24"/>
      <c r="GV4345" s="24"/>
      <c r="GW4345" s="24"/>
      <c r="GX4345" s="24"/>
      <c r="GY4345" s="24"/>
      <c r="GZ4345" s="24"/>
      <c r="HA4345" s="24"/>
      <c r="HB4345" s="24"/>
      <c r="HC4345" s="24"/>
      <c r="HD4345" s="24"/>
      <c r="HE4345" s="24"/>
      <c r="HF4345" s="24"/>
      <c r="HG4345" s="24"/>
      <c r="HH4345" s="24"/>
      <c r="HI4345" s="24"/>
      <c r="HJ4345" s="24"/>
      <c r="HK4345" s="24"/>
      <c r="HL4345" s="24"/>
      <c r="HM4345" s="24"/>
      <c r="HN4345" s="24"/>
      <c r="HO4345" s="24"/>
      <c r="HP4345" s="24"/>
      <c r="HQ4345" s="24"/>
      <c r="HR4345" s="24"/>
      <c r="HS4345" s="24"/>
      <c r="HT4345" s="24"/>
      <c r="HU4345" s="24"/>
      <c r="HV4345" s="24"/>
      <c r="HW4345" s="24"/>
      <c r="HX4345" s="24"/>
      <c r="HY4345" s="24"/>
      <c r="HZ4345" s="24"/>
      <c r="IA4345" s="24"/>
      <c r="IB4345" s="24"/>
      <c r="IC4345" s="24"/>
      <c r="ID4345" s="24"/>
      <c r="IE4345" s="24"/>
    </row>
    <row r="4346" s="7" customFormat="1" ht="32" customHeight="1" spans="1:239">
      <c r="A4346" s="23">
        <v>4344</v>
      </c>
      <c r="B4346" s="13" t="s">
        <v>12</v>
      </c>
      <c r="C4346" s="13" t="s">
        <v>13</v>
      </c>
      <c r="D4346" s="13" t="s">
        <v>14</v>
      </c>
      <c r="E4346" s="13" t="s">
        <v>2999</v>
      </c>
      <c r="F4346" s="13" t="s">
        <v>4047</v>
      </c>
      <c r="G4346" s="13" t="s">
        <v>17</v>
      </c>
      <c r="H4346" s="14">
        <v>2</v>
      </c>
      <c r="I4346" s="14">
        <v>360</v>
      </c>
      <c r="J4346" s="24"/>
      <c r="K4346" s="24"/>
      <c r="L4346" s="24"/>
      <c r="M4346" s="24"/>
      <c r="N4346" s="24"/>
      <c r="O4346" s="24"/>
      <c r="P4346" s="24"/>
      <c r="Q4346" s="24"/>
      <c r="R4346" s="24"/>
      <c r="S4346" s="24"/>
      <c r="T4346" s="24"/>
      <c r="U4346" s="24"/>
      <c r="V4346" s="24"/>
      <c r="W4346" s="24"/>
      <c r="X4346" s="24"/>
      <c r="Y4346" s="24"/>
      <c r="Z4346" s="24"/>
      <c r="AA4346" s="24"/>
      <c r="AB4346" s="24"/>
      <c r="AC4346" s="24"/>
      <c r="AD4346" s="24"/>
      <c r="AE4346" s="24"/>
      <c r="AF4346" s="24"/>
      <c r="AG4346" s="24"/>
      <c r="AH4346" s="24"/>
      <c r="AI4346" s="24"/>
      <c r="AJ4346" s="24"/>
      <c r="AK4346" s="24"/>
      <c r="AL4346" s="24"/>
      <c r="AM4346" s="24"/>
      <c r="AN4346" s="24"/>
      <c r="AO4346" s="24"/>
      <c r="AP4346" s="24"/>
      <c r="AQ4346" s="24"/>
      <c r="AR4346" s="24"/>
      <c r="AS4346" s="24"/>
      <c r="AT4346" s="24"/>
      <c r="AU4346" s="24"/>
      <c r="AV4346" s="24"/>
      <c r="AW4346" s="24"/>
      <c r="AX4346" s="24"/>
      <c r="AY4346" s="24"/>
      <c r="AZ4346" s="24"/>
      <c r="BA4346" s="24"/>
      <c r="BB4346" s="24"/>
      <c r="BC4346" s="24"/>
      <c r="BD4346" s="24"/>
      <c r="BE4346" s="24"/>
      <c r="BF4346" s="24"/>
      <c r="BG4346" s="24"/>
      <c r="BH4346" s="24"/>
      <c r="BI4346" s="24"/>
      <c r="BJ4346" s="24"/>
      <c r="BK4346" s="24"/>
      <c r="BL4346" s="24"/>
      <c r="BM4346" s="24"/>
      <c r="BN4346" s="24"/>
      <c r="BO4346" s="24"/>
      <c r="BP4346" s="24"/>
      <c r="BQ4346" s="24"/>
      <c r="BR4346" s="24"/>
      <c r="BS4346" s="24"/>
      <c r="BT4346" s="24"/>
      <c r="BU4346" s="24"/>
      <c r="BV4346" s="24"/>
      <c r="BW4346" s="24"/>
      <c r="BX4346" s="24"/>
      <c r="BY4346" s="24"/>
      <c r="BZ4346" s="24"/>
      <c r="CA4346" s="24"/>
      <c r="CB4346" s="24"/>
      <c r="CC4346" s="24"/>
      <c r="CD4346" s="24"/>
      <c r="CE4346" s="24"/>
      <c r="CF4346" s="24"/>
      <c r="CG4346" s="24"/>
      <c r="CH4346" s="24"/>
      <c r="CI4346" s="24"/>
      <c r="CJ4346" s="24"/>
      <c r="CK4346" s="24"/>
      <c r="CL4346" s="24"/>
      <c r="CM4346" s="24"/>
      <c r="CN4346" s="24"/>
      <c r="CO4346" s="24"/>
      <c r="CP4346" s="24"/>
      <c r="CQ4346" s="24"/>
      <c r="CR4346" s="24"/>
      <c r="CS4346" s="24"/>
      <c r="CT4346" s="24"/>
      <c r="CU4346" s="24"/>
      <c r="CV4346" s="24"/>
      <c r="CW4346" s="24"/>
      <c r="CX4346" s="24"/>
      <c r="CY4346" s="24"/>
      <c r="CZ4346" s="24"/>
      <c r="DA4346" s="24"/>
      <c r="DB4346" s="24"/>
      <c r="DC4346" s="24"/>
      <c r="DD4346" s="24"/>
      <c r="DE4346" s="24"/>
      <c r="DF4346" s="24"/>
      <c r="DG4346" s="24"/>
      <c r="DH4346" s="24"/>
      <c r="DI4346" s="24"/>
      <c r="DJ4346" s="24"/>
      <c r="DK4346" s="24"/>
      <c r="DL4346" s="24"/>
      <c r="DM4346" s="24"/>
      <c r="DN4346" s="24"/>
      <c r="DO4346" s="24"/>
      <c r="DP4346" s="24"/>
      <c r="DQ4346" s="24"/>
      <c r="DR4346" s="24"/>
      <c r="DS4346" s="24"/>
      <c r="DT4346" s="24"/>
      <c r="DU4346" s="24"/>
      <c r="DV4346" s="24"/>
      <c r="DW4346" s="24"/>
      <c r="DX4346" s="24"/>
      <c r="DY4346" s="24"/>
      <c r="DZ4346" s="24"/>
      <c r="EA4346" s="24"/>
      <c r="EB4346" s="24"/>
      <c r="EC4346" s="24"/>
      <c r="ED4346" s="24"/>
      <c r="EE4346" s="24"/>
      <c r="EF4346" s="24"/>
      <c r="EG4346" s="24"/>
      <c r="EH4346" s="24"/>
      <c r="EI4346" s="24"/>
      <c r="EJ4346" s="24"/>
      <c r="EK4346" s="24"/>
      <c r="EL4346" s="24"/>
      <c r="EM4346" s="24"/>
      <c r="EN4346" s="24"/>
      <c r="EO4346" s="24"/>
      <c r="EP4346" s="24"/>
      <c r="EQ4346" s="24"/>
      <c r="ER4346" s="24"/>
      <c r="ES4346" s="24"/>
      <c r="ET4346" s="24"/>
      <c r="EU4346" s="24"/>
      <c r="EV4346" s="24"/>
      <c r="EW4346" s="24"/>
      <c r="EX4346" s="24"/>
      <c r="EY4346" s="24"/>
      <c r="EZ4346" s="24"/>
      <c r="FA4346" s="24"/>
      <c r="FB4346" s="24"/>
      <c r="FC4346" s="24"/>
      <c r="FD4346" s="24"/>
      <c r="FE4346" s="24"/>
      <c r="FF4346" s="24"/>
      <c r="FG4346" s="24"/>
      <c r="FH4346" s="24"/>
      <c r="FI4346" s="24"/>
      <c r="FJ4346" s="24"/>
      <c r="FK4346" s="24"/>
      <c r="FL4346" s="24"/>
      <c r="FM4346" s="24"/>
      <c r="FN4346" s="24"/>
      <c r="FO4346" s="24"/>
      <c r="FP4346" s="24"/>
      <c r="FQ4346" s="24"/>
      <c r="FR4346" s="24"/>
      <c r="FS4346" s="24"/>
      <c r="FT4346" s="24"/>
      <c r="FU4346" s="24"/>
      <c r="FV4346" s="24"/>
      <c r="FW4346" s="24"/>
      <c r="FX4346" s="24"/>
      <c r="FY4346" s="24"/>
      <c r="FZ4346" s="24"/>
      <c r="GA4346" s="24"/>
      <c r="GB4346" s="24"/>
      <c r="GC4346" s="24"/>
      <c r="GD4346" s="24"/>
      <c r="GE4346" s="24"/>
      <c r="GF4346" s="24"/>
      <c r="GG4346" s="24"/>
      <c r="GH4346" s="24"/>
      <c r="GI4346" s="24"/>
      <c r="GJ4346" s="24"/>
      <c r="GK4346" s="24"/>
      <c r="GL4346" s="24"/>
      <c r="GM4346" s="24"/>
      <c r="GN4346" s="24"/>
      <c r="GO4346" s="24"/>
      <c r="GP4346" s="24"/>
      <c r="GQ4346" s="24"/>
      <c r="GR4346" s="24"/>
      <c r="GS4346" s="24"/>
      <c r="GT4346" s="24"/>
      <c r="GU4346" s="24"/>
      <c r="GV4346" s="24"/>
      <c r="GW4346" s="24"/>
      <c r="GX4346" s="24"/>
      <c r="GY4346" s="24"/>
      <c r="GZ4346" s="24"/>
      <c r="HA4346" s="24"/>
      <c r="HB4346" s="24"/>
      <c r="HC4346" s="24"/>
      <c r="HD4346" s="24"/>
      <c r="HE4346" s="24"/>
      <c r="HF4346" s="24"/>
      <c r="HG4346" s="24"/>
      <c r="HH4346" s="24"/>
      <c r="HI4346" s="24"/>
      <c r="HJ4346" s="24"/>
      <c r="HK4346" s="24"/>
      <c r="HL4346" s="24"/>
      <c r="HM4346" s="24"/>
      <c r="HN4346" s="24"/>
      <c r="HO4346" s="24"/>
      <c r="HP4346" s="24"/>
      <c r="HQ4346" s="24"/>
      <c r="HR4346" s="24"/>
      <c r="HS4346" s="24"/>
      <c r="HT4346" s="24"/>
      <c r="HU4346" s="24"/>
      <c r="HV4346" s="24"/>
      <c r="HW4346" s="24"/>
      <c r="HX4346" s="24"/>
      <c r="HY4346" s="24"/>
      <c r="HZ4346" s="24"/>
      <c r="IA4346" s="24"/>
      <c r="IB4346" s="24"/>
      <c r="IC4346" s="24"/>
      <c r="ID4346" s="24"/>
      <c r="IE4346" s="24"/>
    </row>
    <row r="4347" s="7" customFormat="1" ht="32" customHeight="1" spans="1:239">
      <c r="A4347" s="23">
        <v>4345</v>
      </c>
      <c r="B4347" s="13" t="s">
        <v>12</v>
      </c>
      <c r="C4347" s="13" t="s">
        <v>13</v>
      </c>
      <c r="D4347" s="13" t="s">
        <v>14</v>
      </c>
      <c r="E4347" s="13" t="s">
        <v>2999</v>
      </c>
      <c r="F4347" s="13" t="s">
        <v>4048</v>
      </c>
      <c r="G4347" s="13" t="s">
        <v>17</v>
      </c>
      <c r="H4347" s="14">
        <v>1</v>
      </c>
      <c r="I4347" s="14">
        <v>180</v>
      </c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  <c r="AF4347" s="24"/>
      <c r="AG4347" s="24"/>
      <c r="AH4347" s="24"/>
      <c r="AI4347" s="24"/>
      <c r="AJ4347" s="24"/>
      <c r="AK4347" s="24"/>
      <c r="AL4347" s="24"/>
      <c r="AM4347" s="24"/>
      <c r="AN4347" s="24"/>
      <c r="AO4347" s="24"/>
      <c r="AP4347" s="24"/>
      <c r="AQ4347" s="24"/>
      <c r="AR4347" s="24"/>
      <c r="AS4347" s="24"/>
      <c r="AT4347" s="24"/>
      <c r="AU4347" s="24"/>
      <c r="AV4347" s="24"/>
      <c r="AW4347" s="24"/>
      <c r="AX4347" s="24"/>
      <c r="AY4347" s="24"/>
      <c r="AZ4347" s="24"/>
      <c r="BA4347" s="24"/>
      <c r="BB4347" s="24"/>
      <c r="BC4347" s="24"/>
      <c r="BD4347" s="24"/>
      <c r="BE4347" s="24"/>
      <c r="BF4347" s="24"/>
      <c r="BG4347" s="24"/>
      <c r="BH4347" s="24"/>
      <c r="BI4347" s="24"/>
      <c r="BJ4347" s="24"/>
      <c r="BK4347" s="24"/>
      <c r="BL4347" s="24"/>
      <c r="BM4347" s="24"/>
      <c r="BN4347" s="24"/>
      <c r="BO4347" s="24"/>
      <c r="BP4347" s="24"/>
      <c r="BQ4347" s="24"/>
      <c r="BR4347" s="24"/>
      <c r="BS4347" s="24"/>
      <c r="BT4347" s="24"/>
      <c r="BU4347" s="24"/>
      <c r="BV4347" s="24"/>
      <c r="BW4347" s="24"/>
      <c r="BX4347" s="24"/>
      <c r="BY4347" s="24"/>
      <c r="BZ4347" s="24"/>
      <c r="CA4347" s="24"/>
      <c r="CB4347" s="24"/>
      <c r="CC4347" s="24"/>
      <c r="CD4347" s="24"/>
      <c r="CE4347" s="24"/>
      <c r="CF4347" s="24"/>
      <c r="CG4347" s="24"/>
      <c r="CH4347" s="24"/>
      <c r="CI4347" s="24"/>
      <c r="CJ4347" s="24"/>
      <c r="CK4347" s="24"/>
      <c r="CL4347" s="24"/>
      <c r="CM4347" s="24"/>
      <c r="CN4347" s="24"/>
      <c r="CO4347" s="24"/>
      <c r="CP4347" s="24"/>
      <c r="CQ4347" s="24"/>
      <c r="CR4347" s="24"/>
      <c r="CS4347" s="24"/>
      <c r="CT4347" s="24"/>
      <c r="CU4347" s="24"/>
      <c r="CV4347" s="24"/>
      <c r="CW4347" s="24"/>
      <c r="CX4347" s="24"/>
      <c r="CY4347" s="24"/>
      <c r="CZ4347" s="24"/>
      <c r="DA4347" s="24"/>
      <c r="DB4347" s="24"/>
      <c r="DC4347" s="24"/>
      <c r="DD4347" s="24"/>
      <c r="DE4347" s="24"/>
      <c r="DF4347" s="24"/>
      <c r="DG4347" s="24"/>
      <c r="DH4347" s="24"/>
      <c r="DI4347" s="24"/>
      <c r="DJ4347" s="24"/>
      <c r="DK4347" s="24"/>
      <c r="DL4347" s="24"/>
      <c r="DM4347" s="24"/>
      <c r="DN4347" s="24"/>
      <c r="DO4347" s="24"/>
      <c r="DP4347" s="24"/>
      <c r="DQ4347" s="24"/>
      <c r="DR4347" s="24"/>
      <c r="DS4347" s="24"/>
      <c r="DT4347" s="24"/>
      <c r="DU4347" s="24"/>
      <c r="DV4347" s="24"/>
      <c r="DW4347" s="24"/>
      <c r="DX4347" s="24"/>
      <c r="DY4347" s="24"/>
      <c r="DZ4347" s="24"/>
      <c r="EA4347" s="24"/>
      <c r="EB4347" s="24"/>
      <c r="EC4347" s="24"/>
      <c r="ED4347" s="24"/>
      <c r="EE4347" s="24"/>
      <c r="EF4347" s="24"/>
      <c r="EG4347" s="24"/>
      <c r="EH4347" s="24"/>
      <c r="EI4347" s="24"/>
      <c r="EJ4347" s="24"/>
      <c r="EK4347" s="24"/>
      <c r="EL4347" s="24"/>
      <c r="EM4347" s="24"/>
      <c r="EN4347" s="24"/>
      <c r="EO4347" s="24"/>
      <c r="EP4347" s="24"/>
      <c r="EQ4347" s="24"/>
      <c r="ER4347" s="24"/>
      <c r="ES4347" s="24"/>
      <c r="ET4347" s="24"/>
      <c r="EU4347" s="24"/>
      <c r="EV4347" s="24"/>
      <c r="EW4347" s="24"/>
      <c r="EX4347" s="24"/>
      <c r="EY4347" s="24"/>
      <c r="EZ4347" s="24"/>
      <c r="FA4347" s="24"/>
      <c r="FB4347" s="24"/>
      <c r="FC4347" s="24"/>
      <c r="FD4347" s="24"/>
      <c r="FE4347" s="24"/>
      <c r="FF4347" s="24"/>
      <c r="FG4347" s="24"/>
      <c r="FH4347" s="24"/>
      <c r="FI4347" s="24"/>
      <c r="FJ4347" s="24"/>
      <c r="FK4347" s="24"/>
      <c r="FL4347" s="24"/>
      <c r="FM4347" s="24"/>
      <c r="FN4347" s="24"/>
      <c r="FO4347" s="24"/>
      <c r="FP4347" s="24"/>
      <c r="FQ4347" s="24"/>
      <c r="FR4347" s="24"/>
      <c r="FS4347" s="24"/>
      <c r="FT4347" s="24"/>
      <c r="FU4347" s="24"/>
      <c r="FV4347" s="24"/>
      <c r="FW4347" s="24"/>
      <c r="FX4347" s="24"/>
      <c r="FY4347" s="24"/>
      <c r="FZ4347" s="24"/>
      <c r="GA4347" s="24"/>
      <c r="GB4347" s="24"/>
      <c r="GC4347" s="24"/>
      <c r="GD4347" s="24"/>
      <c r="GE4347" s="24"/>
      <c r="GF4347" s="24"/>
      <c r="GG4347" s="24"/>
      <c r="GH4347" s="24"/>
      <c r="GI4347" s="24"/>
      <c r="GJ4347" s="24"/>
      <c r="GK4347" s="24"/>
      <c r="GL4347" s="24"/>
      <c r="GM4347" s="24"/>
      <c r="GN4347" s="24"/>
      <c r="GO4347" s="24"/>
      <c r="GP4347" s="24"/>
      <c r="GQ4347" s="24"/>
      <c r="GR4347" s="24"/>
      <c r="GS4347" s="24"/>
      <c r="GT4347" s="24"/>
      <c r="GU4347" s="24"/>
      <c r="GV4347" s="24"/>
      <c r="GW4347" s="24"/>
      <c r="GX4347" s="24"/>
      <c r="GY4347" s="24"/>
      <c r="GZ4347" s="24"/>
      <c r="HA4347" s="24"/>
      <c r="HB4347" s="24"/>
      <c r="HC4347" s="24"/>
      <c r="HD4347" s="24"/>
      <c r="HE4347" s="24"/>
      <c r="HF4347" s="24"/>
      <c r="HG4347" s="24"/>
      <c r="HH4347" s="24"/>
      <c r="HI4347" s="24"/>
      <c r="HJ4347" s="24"/>
      <c r="HK4347" s="24"/>
      <c r="HL4347" s="24"/>
      <c r="HM4347" s="24"/>
      <c r="HN4347" s="24"/>
      <c r="HO4347" s="24"/>
      <c r="HP4347" s="24"/>
      <c r="HQ4347" s="24"/>
      <c r="HR4347" s="24"/>
      <c r="HS4347" s="24"/>
      <c r="HT4347" s="24"/>
      <c r="HU4347" s="24"/>
      <c r="HV4347" s="24"/>
      <c r="HW4347" s="24"/>
      <c r="HX4347" s="24"/>
      <c r="HY4347" s="24"/>
      <c r="HZ4347" s="24"/>
      <c r="IA4347" s="24"/>
      <c r="IB4347" s="24"/>
      <c r="IC4347" s="24"/>
      <c r="ID4347" s="24"/>
      <c r="IE4347" s="24"/>
    </row>
    <row r="4348" s="7" customFormat="1" ht="32" customHeight="1" spans="1:239">
      <c r="A4348" s="23">
        <v>4346</v>
      </c>
      <c r="B4348" s="13" t="s">
        <v>12</v>
      </c>
      <c r="C4348" s="13" t="s">
        <v>13</v>
      </c>
      <c r="D4348" s="13" t="s">
        <v>14</v>
      </c>
      <c r="E4348" s="13" t="s">
        <v>2999</v>
      </c>
      <c r="F4348" s="13" t="s">
        <v>4049</v>
      </c>
      <c r="G4348" s="13" t="s">
        <v>17</v>
      </c>
      <c r="H4348" s="14">
        <v>3</v>
      </c>
      <c r="I4348" s="14">
        <v>540</v>
      </c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  <c r="AR4348" s="24"/>
      <c r="AS4348" s="24"/>
      <c r="AT4348" s="24"/>
      <c r="AU4348" s="24"/>
      <c r="AV4348" s="24"/>
      <c r="AW4348" s="24"/>
      <c r="AX4348" s="24"/>
      <c r="AY4348" s="24"/>
      <c r="AZ4348" s="24"/>
      <c r="BA4348" s="24"/>
      <c r="BB4348" s="24"/>
      <c r="BC4348" s="24"/>
      <c r="BD4348" s="24"/>
      <c r="BE4348" s="24"/>
      <c r="BF4348" s="24"/>
      <c r="BG4348" s="24"/>
      <c r="BH4348" s="24"/>
      <c r="BI4348" s="24"/>
      <c r="BJ4348" s="24"/>
      <c r="BK4348" s="24"/>
      <c r="BL4348" s="24"/>
      <c r="BM4348" s="24"/>
      <c r="BN4348" s="24"/>
      <c r="BO4348" s="24"/>
      <c r="BP4348" s="24"/>
      <c r="BQ4348" s="24"/>
      <c r="BR4348" s="24"/>
      <c r="BS4348" s="24"/>
      <c r="BT4348" s="24"/>
      <c r="BU4348" s="24"/>
      <c r="BV4348" s="24"/>
      <c r="BW4348" s="24"/>
      <c r="BX4348" s="24"/>
      <c r="BY4348" s="24"/>
      <c r="BZ4348" s="24"/>
      <c r="CA4348" s="24"/>
      <c r="CB4348" s="24"/>
      <c r="CC4348" s="24"/>
      <c r="CD4348" s="24"/>
      <c r="CE4348" s="24"/>
      <c r="CF4348" s="24"/>
      <c r="CG4348" s="24"/>
      <c r="CH4348" s="24"/>
      <c r="CI4348" s="24"/>
      <c r="CJ4348" s="24"/>
      <c r="CK4348" s="24"/>
      <c r="CL4348" s="24"/>
      <c r="CM4348" s="24"/>
      <c r="CN4348" s="24"/>
      <c r="CO4348" s="24"/>
      <c r="CP4348" s="24"/>
      <c r="CQ4348" s="24"/>
      <c r="CR4348" s="24"/>
      <c r="CS4348" s="24"/>
      <c r="CT4348" s="24"/>
      <c r="CU4348" s="24"/>
      <c r="CV4348" s="24"/>
      <c r="CW4348" s="24"/>
      <c r="CX4348" s="24"/>
      <c r="CY4348" s="24"/>
      <c r="CZ4348" s="24"/>
      <c r="DA4348" s="24"/>
      <c r="DB4348" s="24"/>
      <c r="DC4348" s="24"/>
      <c r="DD4348" s="24"/>
      <c r="DE4348" s="24"/>
      <c r="DF4348" s="24"/>
      <c r="DG4348" s="24"/>
      <c r="DH4348" s="24"/>
      <c r="DI4348" s="24"/>
      <c r="DJ4348" s="24"/>
      <c r="DK4348" s="24"/>
      <c r="DL4348" s="24"/>
      <c r="DM4348" s="24"/>
      <c r="DN4348" s="24"/>
      <c r="DO4348" s="24"/>
      <c r="DP4348" s="24"/>
      <c r="DQ4348" s="24"/>
      <c r="DR4348" s="24"/>
      <c r="DS4348" s="24"/>
      <c r="DT4348" s="24"/>
      <c r="DU4348" s="24"/>
      <c r="DV4348" s="24"/>
      <c r="DW4348" s="24"/>
      <c r="DX4348" s="24"/>
      <c r="DY4348" s="24"/>
      <c r="DZ4348" s="24"/>
      <c r="EA4348" s="24"/>
      <c r="EB4348" s="24"/>
      <c r="EC4348" s="24"/>
      <c r="ED4348" s="24"/>
      <c r="EE4348" s="24"/>
      <c r="EF4348" s="24"/>
      <c r="EG4348" s="24"/>
      <c r="EH4348" s="24"/>
      <c r="EI4348" s="24"/>
      <c r="EJ4348" s="24"/>
      <c r="EK4348" s="24"/>
      <c r="EL4348" s="24"/>
      <c r="EM4348" s="24"/>
      <c r="EN4348" s="24"/>
      <c r="EO4348" s="24"/>
      <c r="EP4348" s="24"/>
      <c r="EQ4348" s="24"/>
      <c r="ER4348" s="24"/>
      <c r="ES4348" s="24"/>
      <c r="ET4348" s="24"/>
      <c r="EU4348" s="24"/>
      <c r="EV4348" s="24"/>
      <c r="EW4348" s="24"/>
      <c r="EX4348" s="24"/>
      <c r="EY4348" s="24"/>
      <c r="EZ4348" s="24"/>
      <c r="FA4348" s="24"/>
      <c r="FB4348" s="24"/>
      <c r="FC4348" s="24"/>
      <c r="FD4348" s="24"/>
      <c r="FE4348" s="24"/>
      <c r="FF4348" s="24"/>
      <c r="FG4348" s="24"/>
      <c r="FH4348" s="24"/>
      <c r="FI4348" s="24"/>
      <c r="FJ4348" s="24"/>
      <c r="FK4348" s="24"/>
      <c r="FL4348" s="24"/>
      <c r="FM4348" s="24"/>
      <c r="FN4348" s="24"/>
      <c r="FO4348" s="24"/>
      <c r="FP4348" s="24"/>
      <c r="FQ4348" s="24"/>
      <c r="FR4348" s="24"/>
      <c r="FS4348" s="24"/>
      <c r="FT4348" s="24"/>
      <c r="FU4348" s="24"/>
      <c r="FV4348" s="24"/>
      <c r="FW4348" s="24"/>
      <c r="FX4348" s="24"/>
      <c r="FY4348" s="24"/>
      <c r="FZ4348" s="24"/>
      <c r="GA4348" s="24"/>
      <c r="GB4348" s="24"/>
      <c r="GC4348" s="24"/>
      <c r="GD4348" s="24"/>
      <c r="GE4348" s="24"/>
      <c r="GF4348" s="24"/>
      <c r="GG4348" s="24"/>
      <c r="GH4348" s="24"/>
      <c r="GI4348" s="24"/>
      <c r="GJ4348" s="24"/>
      <c r="GK4348" s="24"/>
      <c r="GL4348" s="24"/>
      <c r="GM4348" s="24"/>
      <c r="GN4348" s="24"/>
      <c r="GO4348" s="24"/>
      <c r="GP4348" s="24"/>
      <c r="GQ4348" s="24"/>
      <c r="GR4348" s="24"/>
      <c r="GS4348" s="24"/>
      <c r="GT4348" s="24"/>
      <c r="GU4348" s="24"/>
      <c r="GV4348" s="24"/>
      <c r="GW4348" s="24"/>
      <c r="GX4348" s="24"/>
      <c r="GY4348" s="24"/>
      <c r="GZ4348" s="24"/>
      <c r="HA4348" s="24"/>
      <c r="HB4348" s="24"/>
      <c r="HC4348" s="24"/>
      <c r="HD4348" s="24"/>
      <c r="HE4348" s="24"/>
      <c r="HF4348" s="24"/>
      <c r="HG4348" s="24"/>
      <c r="HH4348" s="24"/>
      <c r="HI4348" s="24"/>
      <c r="HJ4348" s="24"/>
      <c r="HK4348" s="24"/>
      <c r="HL4348" s="24"/>
      <c r="HM4348" s="24"/>
      <c r="HN4348" s="24"/>
      <c r="HO4348" s="24"/>
      <c r="HP4348" s="24"/>
      <c r="HQ4348" s="24"/>
      <c r="HR4348" s="24"/>
      <c r="HS4348" s="24"/>
      <c r="HT4348" s="24"/>
      <c r="HU4348" s="24"/>
      <c r="HV4348" s="24"/>
      <c r="HW4348" s="24"/>
      <c r="HX4348" s="24"/>
      <c r="HY4348" s="24"/>
      <c r="HZ4348" s="24"/>
      <c r="IA4348" s="24"/>
      <c r="IB4348" s="24"/>
      <c r="IC4348" s="24"/>
      <c r="ID4348" s="24"/>
      <c r="IE4348" s="24"/>
    </row>
    <row r="4349" s="7" customFormat="1" ht="32" customHeight="1" spans="1:239">
      <c r="A4349" s="23">
        <v>4347</v>
      </c>
      <c r="B4349" s="13" t="s">
        <v>12</v>
      </c>
      <c r="C4349" s="13" t="s">
        <v>13</v>
      </c>
      <c r="D4349" s="13" t="s">
        <v>14</v>
      </c>
      <c r="E4349" s="13" t="s">
        <v>2999</v>
      </c>
      <c r="F4349" s="13" t="s">
        <v>4050</v>
      </c>
      <c r="G4349" s="13" t="s">
        <v>17</v>
      </c>
      <c r="H4349" s="14">
        <v>2</v>
      </c>
      <c r="I4349" s="14">
        <v>360</v>
      </c>
      <c r="J4349" s="24"/>
      <c r="K4349" s="24"/>
      <c r="L4349" s="24"/>
      <c r="M4349" s="24"/>
      <c r="N4349" s="24"/>
      <c r="O4349" s="24"/>
      <c r="P4349" s="24"/>
      <c r="Q4349" s="24"/>
      <c r="R4349" s="24"/>
      <c r="S4349" s="24"/>
      <c r="T4349" s="24"/>
      <c r="U4349" s="24"/>
      <c r="V4349" s="24"/>
      <c r="W4349" s="24"/>
      <c r="X4349" s="24"/>
      <c r="Y4349" s="24"/>
      <c r="Z4349" s="24"/>
      <c r="AA4349" s="24"/>
      <c r="AB4349" s="24"/>
      <c r="AC4349" s="24"/>
      <c r="AD4349" s="24"/>
      <c r="AE4349" s="24"/>
      <c r="AF4349" s="24"/>
      <c r="AG4349" s="24"/>
      <c r="AH4349" s="24"/>
      <c r="AI4349" s="24"/>
      <c r="AJ4349" s="24"/>
      <c r="AK4349" s="24"/>
      <c r="AL4349" s="24"/>
      <c r="AM4349" s="24"/>
      <c r="AN4349" s="24"/>
      <c r="AO4349" s="24"/>
      <c r="AP4349" s="24"/>
      <c r="AQ4349" s="24"/>
      <c r="AR4349" s="24"/>
      <c r="AS4349" s="24"/>
      <c r="AT4349" s="24"/>
      <c r="AU4349" s="24"/>
      <c r="AV4349" s="24"/>
      <c r="AW4349" s="24"/>
      <c r="AX4349" s="24"/>
      <c r="AY4349" s="24"/>
      <c r="AZ4349" s="24"/>
      <c r="BA4349" s="24"/>
      <c r="BB4349" s="24"/>
      <c r="BC4349" s="24"/>
      <c r="BD4349" s="24"/>
      <c r="BE4349" s="24"/>
      <c r="BF4349" s="24"/>
      <c r="BG4349" s="24"/>
      <c r="BH4349" s="24"/>
      <c r="BI4349" s="24"/>
      <c r="BJ4349" s="24"/>
      <c r="BK4349" s="24"/>
      <c r="BL4349" s="24"/>
      <c r="BM4349" s="24"/>
      <c r="BN4349" s="24"/>
      <c r="BO4349" s="24"/>
      <c r="BP4349" s="24"/>
      <c r="BQ4349" s="24"/>
      <c r="BR4349" s="24"/>
      <c r="BS4349" s="24"/>
      <c r="BT4349" s="24"/>
      <c r="BU4349" s="24"/>
      <c r="BV4349" s="24"/>
      <c r="BW4349" s="24"/>
      <c r="BX4349" s="24"/>
      <c r="BY4349" s="24"/>
      <c r="BZ4349" s="24"/>
      <c r="CA4349" s="24"/>
      <c r="CB4349" s="24"/>
      <c r="CC4349" s="24"/>
      <c r="CD4349" s="24"/>
      <c r="CE4349" s="24"/>
      <c r="CF4349" s="24"/>
      <c r="CG4349" s="24"/>
      <c r="CH4349" s="24"/>
      <c r="CI4349" s="24"/>
      <c r="CJ4349" s="24"/>
      <c r="CK4349" s="24"/>
      <c r="CL4349" s="24"/>
      <c r="CM4349" s="24"/>
      <c r="CN4349" s="24"/>
      <c r="CO4349" s="24"/>
      <c r="CP4349" s="24"/>
      <c r="CQ4349" s="24"/>
      <c r="CR4349" s="24"/>
      <c r="CS4349" s="24"/>
      <c r="CT4349" s="24"/>
      <c r="CU4349" s="24"/>
      <c r="CV4349" s="24"/>
      <c r="CW4349" s="24"/>
      <c r="CX4349" s="24"/>
      <c r="CY4349" s="24"/>
      <c r="CZ4349" s="24"/>
      <c r="DA4349" s="24"/>
      <c r="DB4349" s="24"/>
      <c r="DC4349" s="24"/>
      <c r="DD4349" s="24"/>
      <c r="DE4349" s="24"/>
      <c r="DF4349" s="24"/>
      <c r="DG4349" s="24"/>
      <c r="DH4349" s="24"/>
      <c r="DI4349" s="24"/>
      <c r="DJ4349" s="24"/>
      <c r="DK4349" s="24"/>
      <c r="DL4349" s="24"/>
      <c r="DM4349" s="24"/>
      <c r="DN4349" s="24"/>
      <c r="DO4349" s="24"/>
      <c r="DP4349" s="24"/>
      <c r="DQ4349" s="24"/>
      <c r="DR4349" s="24"/>
      <c r="DS4349" s="24"/>
      <c r="DT4349" s="24"/>
      <c r="DU4349" s="24"/>
      <c r="DV4349" s="24"/>
      <c r="DW4349" s="24"/>
      <c r="DX4349" s="24"/>
      <c r="DY4349" s="24"/>
      <c r="DZ4349" s="24"/>
      <c r="EA4349" s="24"/>
      <c r="EB4349" s="24"/>
      <c r="EC4349" s="24"/>
      <c r="ED4349" s="24"/>
      <c r="EE4349" s="24"/>
      <c r="EF4349" s="24"/>
      <c r="EG4349" s="24"/>
      <c r="EH4349" s="24"/>
      <c r="EI4349" s="24"/>
      <c r="EJ4349" s="24"/>
      <c r="EK4349" s="24"/>
      <c r="EL4349" s="24"/>
      <c r="EM4349" s="24"/>
      <c r="EN4349" s="24"/>
      <c r="EO4349" s="24"/>
      <c r="EP4349" s="24"/>
      <c r="EQ4349" s="24"/>
      <c r="ER4349" s="24"/>
      <c r="ES4349" s="24"/>
      <c r="ET4349" s="24"/>
      <c r="EU4349" s="24"/>
      <c r="EV4349" s="24"/>
      <c r="EW4349" s="24"/>
      <c r="EX4349" s="24"/>
      <c r="EY4349" s="24"/>
      <c r="EZ4349" s="24"/>
      <c r="FA4349" s="24"/>
      <c r="FB4349" s="24"/>
      <c r="FC4349" s="24"/>
      <c r="FD4349" s="24"/>
      <c r="FE4349" s="24"/>
      <c r="FF4349" s="24"/>
      <c r="FG4349" s="24"/>
      <c r="FH4349" s="24"/>
      <c r="FI4349" s="24"/>
      <c r="FJ4349" s="24"/>
      <c r="FK4349" s="24"/>
      <c r="FL4349" s="24"/>
      <c r="FM4349" s="24"/>
      <c r="FN4349" s="24"/>
      <c r="FO4349" s="24"/>
      <c r="FP4349" s="24"/>
      <c r="FQ4349" s="24"/>
      <c r="FR4349" s="24"/>
      <c r="FS4349" s="24"/>
      <c r="FT4349" s="24"/>
      <c r="FU4349" s="24"/>
      <c r="FV4349" s="24"/>
      <c r="FW4349" s="24"/>
      <c r="FX4349" s="24"/>
      <c r="FY4349" s="24"/>
      <c r="FZ4349" s="24"/>
      <c r="GA4349" s="24"/>
      <c r="GB4349" s="24"/>
      <c r="GC4349" s="24"/>
      <c r="GD4349" s="24"/>
      <c r="GE4349" s="24"/>
      <c r="GF4349" s="24"/>
      <c r="GG4349" s="24"/>
      <c r="GH4349" s="24"/>
      <c r="GI4349" s="24"/>
      <c r="GJ4349" s="24"/>
      <c r="GK4349" s="24"/>
      <c r="GL4349" s="24"/>
      <c r="GM4349" s="24"/>
      <c r="GN4349" s="24"/>
      <c r="GO4349" s="24"/>
      <c r="GP4349" s="24"/>
      <c r="GQ4349" s="24"/>
      <c r="GR4349" s="24"/>
      <c r="GS4349" s="24"/>
      <c r="GT4349" s="24"/>
      <c r="GU4349" s="24"/>
      <c r="GV4349" s="24"/>
      <c r="GW4349" s="24"/>
      <c r="GX4349" s="24"/>
      <c r="GY4349" s="24"/>
      <c r="GZ4349" s="24"/>
      <c r="HA4349" s="24"/>
      <c r="HB4349" s="24"/>
      <c r="HC4349" s="24"/>
      <c r="HD4349" s="24"/>
      <c r="HE4349" s="24"/>
      <c r="HF4349" s="24"/>
      <c r="HG4349" s="24"/>
      <c r="HH4349" s="24"/>
      <c r="HI4349" s="24"/>
      <c r="HJ4349" s="24"/>
      <c r="HK4349" s="24"/>
      <c r="HL4349" s="24"/>
      <c r="HM4349" s="24"/>
      <c r="HN4349" s="24"/>
      <c r="HO4349" s="24"/>
      <c r="HP4349" s="24"/>
      <c r="HQ4349" s="24"/>
      <c r="HR4349" s="24"/>
      <c r="HS4349" s="24"/>
      <c r="HT4349" s="24"/>
      <c r="HU4349" s="24"/>
      <c r="HV4349" s="24"/>
      <c r="HW4349" s="24"/>
      <c r="HX4349" s="24"/>
      <c r="HY4349" s="24"/>
      <c r="HZ4349" s="24"/>
      <c r="IA4349" s="24"/>
      <c r="IB4349" s="24"/>
      <c r="IC4349" s="24"/>
      <c r="ID4349" s="24"/>
      <c r="IE4349" s="24"/>
    </row>
    <row r="4350" s="7" customFormat="1" ht="32" customHeight="1" spans="1:239">
      <c r="A4350" s="23">
        <v>4348</v>
      </c>
      <c r="B4350" s="13" t="s">
        <v>12</v>
      </c>
      <c r="C4350" s="13" t="s">
        <v>13</v>
      </c>
      <c r="D4350" s="13" t="s">
        <v>14</v>
      </c>
      <c r="E4350" s="13" t="s">
        <v>2999</v>
      </c>
      <c r="F4350" s="13" t="s">
        <v>4051</v>
      </c>
      <c r="G4350" s="13" t="s">
        <v>17</v>
      </c>
      <c r="H4350" s="14">
        <v>2</v>
      </c>
      <c r="I4350" s="14">
        <v>360</v>
      </c>
      <c r="J4350" s="24"/>
      <c r="K4350" s="24"/>
      <c r="L4350" s="24"/>
      <c r="M4350" s="24"/>
      <c r="N4350" s="24"/>
      <c r="O4350" s="24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C4350" s="24"/>
      <c r="AD4350" s="24"/>
      <c r="AE4350" s="24"/>
      <c r="AF4350" s="24"/>
      <c r="AG4350" s="24"/>
      <c r="AH4350" s="24"/>
      <c r="AI4350" s="24"/>
      <c r="AJ4350" s="24"/>
      <c r="AK4350" s="24"/>
      <c r="AL4350" s="24"/>
      <c r="AM4350" s="24"/>
      <c r="AN4350" s="24"/>
      <c r="AO4350" s="24"/>
      <c r="AP4350" s="24"/>
      <c r="AQ4350" s="24"/>
      <c r="AR4350" s="24"/>
      <c r="AS4350" s="24"/>
      <c r="AT4350" s="24"/>
      <c r="AU4350" s="24"/>
      <c r="AV4350" s="24"/>
      <c r="AW4350" s="24"/>
      <c r="AX4350" s="24"/>
      <c r="AY4350" s="24"/>
      <c r="AZ4350" s="24"/>
      <c r="BA4350" s="24"/>
      <c r="BB4350" s="24"/>
      <c r="BC4350" s="24"/>
      <c r="BD4350" s="24"/>
      <c r="BE4350" s="24"/>
      <c r="BF4350" s="24"/>
      <c r="BG4350" s="24"/>
      <c r="BH4350" s="24"/>
      <c r="BI4350" s="24"/>
      <c r="BJ4350" s="24"/>
      <c r="BK4350" s="24"/>
      <c r="BL4350" s="24"/>
      <c r="BM4350" s="24"/>
      <c r="BN4350" s="24"/>
      <c r="BO4350" s="24"/>
      <c r="BP4350" s="24"/>
      <c r="BQ4350" s="24"/>
      <c r="BR4350" s="24"/>
      <c r="BS4350" s="24"/>
      <c r="BT4350" s="24"/>
      <c r="BU4350" s="24"/>
      <c r="BV4350" s="24"/>
      <c r="BW4350" s="24"/>
      <c r="BX4350" s="24"/>
      <c r="BY4350" s="24"/>
      <c r="BZ4350" s="24"/>
      <c r="CA4350" s="24"/>
      <c r="CB4350" s="24"/>
      <c r="CC4350" s="24"/>
      <c r="CD4350" s="24"/>
      <c r="CE4350" s="24"/>
      <c r="CF4350" s="24"/>
      <c r="CG4350" s="24"/>
      <c r="CH4350" s="24"/>
      <c r="CI4350" s="24"/>
      <c r="CJ4350" s="24"/>
      <c r="CK4350" s="24"/>
      <c r="CL4350" s="24"/>
      <c r="CM4350" s="24"/>
      <c r="CN4350" s="24"/>
      <c r="CO4350" s="24"/>
      <c r="CP4350" s="24"/>
      <c r="CQ4350" s="24"/>
      <c r="CR4350" s="24"/>
      <c r="CS4350" s="24"/>
      <c r="CT4350" s="24"/>
      <c r="CU4350" s="24"/>
      <c r="CV4350" s="24"/>
      <c r="CW4350" s="24"/>
      <c r="CX4350" s="24"/>
      <c r="CY4350" s="24"/>
      <c r="CZ4350" s="24"/>
      <c r="DA4350" s="24"/>
      <c r="DB4350" s="24"/>
      <c r="DC4350" s="24"/>
      <c r="DD4350" s="24"/>
      <c r="DE4350" s="24"/>
      <c r="DF4350" s="24"/>
      <c r="DG4350" s="24"/>
      <c r="DH4350" s="24"/>
      <c r="DI4350" s="24"/>
      <c r="DJ4350" s="24"/>
      <c r="DK4350" s="24"/>
      <c r="DL4350" s="24"/>
      <c r="DM4350" s="24"/>
      <c r="DN4350" s="24"/>
      <c r="DO4350" s="24"/>
      <c r="DP4350" s="24"/>
      <c r="DQ4350" s="24"/>
      <c r="DR4350" s="24"/>
      <c r="DS4350" s="24"/>
      <c r="DT4350" s="24"/>
      <c r="DU4350" s="24"/>
      <c r="DV4350" s="24"/>
      <c r="DW4350" s="24"/>
      <c r="DX4350" s="24"/>
      <c r="DY4350" s="24"/>
      <c r="DZ4350" s="24"/>
      <c r="EA4350" s="24"/>
      <c r="EB4350" s="24"/>
      <c r="EC4350" s="24"/>
      <c r="ED4350" s="24"/>
      <c r="EE4350" s="24"/>
      <c r="EF4350" s="24"/>
      <c r="EG4350" s="24"/>
      <c r="EH4350" s="24"/>
      <c r="EI4350" s="24"/>
      <c r="EJ4350" s="24"/>
      <c r="EK4350" s="24"/>
      <c r="EL4350" s="24"/>
      <c r="EM4350" s="24"/>
      <c r="EN4350" s="24"/>
      <c r="EO4350" s="24"/>
      <c r="EP4350" s="24"/>
      <c r="EQ4350" s="24"/>
      <c r="ER4350" s="24"/>
      <c r="ES4350" s="24"/>
      <c r="ET4350" s="24"/>
      <c r="EU4350" s="24"/>
      <c r="EV4350" s="24"/>
      <c r="EW4350" s="24"/>
      <c r="EX4350" s="24"/>
      <c r="EY4350" s="24"/>
      <c r="EZ4350" s="24"/>
      <c r="FA4350" s="24"/>
      <c r="FB4350" s="24"/>
      <c r="FC4350" s="24"/>
      <c r="FD4350" s="24"/>
      <c r="FE4350" s="24"/>
      <c r="FF4350" s="24"/>
      <c r="FG4350" s="24"/>
      <c r="FH4350" s="24"/>
      <c r="FI4350" s="24"/>
      <c r="FJ4350" s="24"/>
      <c r="FK4350" s="24"/>
      <c r="FL4350" s="24"/>
      <c r="FM4350" s="24"/>
      <c r="FN4350" s="24"/>
      <c r="FO4350" s="24"/>
      <c r="FP4350" s="24"/>
      <c r="FQ4350" s="24"/>
      <c r="FR4350" s="24"/>
      <c r="FS4350" s="24"/>
      <c r="FT4350" s="24"/>
      <c r="FU4350" s="24"/>
      <c r="FV4350" s="24"/>
      <c r="FW4350" s="24"/>
      <c r="FX4350" s="24"/>
      <c r="FY4350" s="24"/>
      <c r="FZ4350" s="24"/>
      <c r="GA4350" s="24"/>
      <c r="GB4350" s="24"/>
      <c r="GC4350" s="24"/>
      <c r="GD4350" s="24"/>
      <c r="GE4350" s="24"/>
      <c r="GF4350" s="24"/>
      <c r="GG4350" s="24"/>
      <c r="GH4350" s="24"/>
      <c r="GI4350" s="24"/>
      <c r="GJ4350" s="24"/>
      <c r="GK4350" s="24"/>
      <c r="GL4350" s="24"/>
      <c r="GM4350" s="24"/>
      <c r="GN4350" s="24"/>
      <c r="GO4350" s="24"/>
      <c r="GP4350" s="24"/>
      <c r="GQ4350" s="24"/>
      <c r="GR4350" s="24"/>
      <c r="GS4350" s="24"/>
      <c r="GT4350" s="24"/>
      <c r="GU4350" s="24"/>
      <c r="GV4350" s="24"/>
      <c r="GW4350" s="24"/>
      <c r="GX4350" s="24"/>
      <c r="GY4350" s="24"/>
      <c r="GZ4350" s="24"/>
      <c r="HA4350" s="24"/>
      <c r="HB4350" s="24"/>
      <c r="HC4350" s="24"/>
      <c r="HD4350" s="24"/>
      <c r="HE4350" s="24"/>
      <c r="HF4350" s="24"/>
      <c r="HG4350" s="24"/>
      <c r="HH4350" s="24"/>
      <c r="HI4350" s="24"/>
      <c r="HJ4350" s="24"/>
      <c r="HK4350" s="24"/>
      <c r="HL4350" s="24"/>
      <c r="HM4350" s="24"/>
      <c r="HN4350" s="24"/>
      <c r="HO4350" s="24"/>
      <c r="HP4350" s="24"/>
      <c r="HQ4350" s="24"/>
      <c r="HR4350" s="24"/>
      <c r="HS4350" s="24"/>
      <c r="HT4350" s="24"/>
      <c r="HU4350" s="24"/>
      <c r="HV4350" s="24"/>
      <c r="HW4350" s="24"/>
      <c r="HX4350" s="24"/>
      <c r="HY4350" s="24"/>
      <c r="HZ4350" s="24"/>
      <c r="IA4350" s="24"/>
      <c r="IB4350" s="24"/>
      <c r="IC4350" s="24"/>
      <c r="ID4350" s="24"/>
      <c r="IE4350" s="24"/>
    </row>
    <row r="4351" s="7" customFormat="1" ht="32" customHeight="1" spans="1:239">
      <c r="A4351" s="23">
        <v>4349</v>
      </c>
      <c r="B4351" s="13" t="s">
        <v>12</v>
      </c>
      <c r="C4351" s="13" t="s">
        <v>13</v>
      </c>
      <c r="D4351" s="13" t="s">
        <v>14</v>
      </c>
      <c r="E4351" s="13" t="s">
        <v>2999</v>
      </c>
      <c r="F4351" s="13" t="s">
        <v>4052</v>
      </c>
      <c r="G4351" s="13" t="s">
        <v>17</v>
      </c>
      <c r="H4351" s="14">
        <v>1</v>
      </c>
      <c r="I4351" s="14">
        <v>180</v>
      </c>
      <c r="J4351" s="24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4"/>
      <c r="AC4351" s="24"/>
      <c r="AD4351" s="24"/>
      <c r="AE4351" s="24"/>
      <c r="AF4351" s="24"/>
      <c r="AG4351" s="24"/>
      <c r="AH4351" s="24"/>
      <c r="AI4351" s="24"/>
      <c r="AJ4351" s="24"/>
      <c r="AK4351" s="24"/>
      <c r="AL4351" s="24"/>
      <c r="AM4351" s="24"/>
      <c r="AN4351" s="24"/>
      <c r="AO4351" s="24"/>
      <c r="AP4351" s="24"/>
      <c r="AQ4351" s="24"/>
      <c r="AR4351" s="24"/>
      <c r="AS4351" s="24"/>
      <c r="AT4351" s="24"/>
      <c r="AU4351" s="24"/>
      <c r="AV4351" s="24"/>
      <c r="AW4351" s="24"/>
      <c r="AX4351" s="24"/>
      <c r="AY4351" s="24"/>
      <c r="AZ4351" s="24"/>
      <c r="BA4351" s="24"/>
      <c r="BB4351" s="24"/>
      <c r="BC4351" s="24"/>
      <c r="BD4351" s="24"/>
      <c r="BE4351" s="24"/>
      <c r="BF4351" s="24"/>
      <c r="BG4351" s="24"/>
      <c r="BH4351" s="24"/>
      <c r="BI4351" s="24"/>
      <c r="BJ4351" s="24"/>
      <c r="BK4351" s="24"/>
      <c r="BL4351" s="24"/>
      <c r="BM4351" s="24"/>
      <c r="BN4351" s="24"/>
      <c r="BO4351" s="24"/>
      <c r="BP4351" s="24"/>
      <c r="BQ4351" s="24"/>
      <c r="BR4351" s="24"/>
      <c r="BS4351" s="24"/>
      <c r="BT4351" s="24"/>
      <c r="BU4351" s="24"/>
      <c r="BV4351" s="24"/>
      <c r="BW4351" s="24"/>
      <c r="BX4351" s="24"/>
      <c r="BY4351" s="24"/>
      <c r="BZ4351" s="24"/>
      <c r="CA4351" s="24"/>
      <c r="CB4351" s="24"/>
      <c r="CC4351" s="24"/>
      <c r="CD4351" s="24"/>
      <c r="CE4351" s="24"/>
      <c r="CF4351" s="24"/>
      <c r="CG4351" s="24"/>
      <c r="CH4351" s="24"/>
      <c r="CI4351" s="24"/>
      <c r="CJ4351" s="24"/>
      <c r="CK4351" s="24"/>
      <c r="CL4351" s="24"/>
      <c r="CM4351" s="24"/>
      <c r="CN4351" s="24"/>
      <c r="CO4351" s="24"/>
      <c r="CP4351" s="24"/>
      <c r="CQ4351" s="24"/>
      <c r="CR4351" s="24"/>
      <c r="CS4351" s="24"/>
      <c r="CT4351" s="24"/>
      <c r="CU4351" s="24"/>
      <c r="CV4351" s="24"/>
      <c r="CW4351" s="24"/>
      <c r="CX4351" s="24"/>
      <c r="CY4351" s="24"/>
      <c r="CZ4351" s="24"/>
      <c r="DA4351" s="24"/>
      <c r="DB4351" s="24"/>
      <c r="DC4351" s="24"/>
      <c r="DD4351" s="24"/>
      <c r="DE4351" s="24"/>
      <c r="DF4351" s="24"/>
      <c r="DG4351" s="24"/>
      <c r="DH4351" s="24"/>
      <c r="DI4351" s="24"/>
      <c r="DJ4351" s="24"/>
      <c r="DK4351" s="24"/>
      <c r="DL4351" s="24"/>
      <c r="DM4351" s="24"/>
      <c r="DN4351" s="24"/>
      <c r="DO4351" s="24"/>
      <c r="DP4351" s="24"/>
      <c r="DQ4351" s="24"/>
      <c r="DR4351" s="24"/>
      <c r="DS4351" s="24"/>
      <c r="DT4351" s="24"/>
      <c r="DU4351" s="24"/>
      <c r="DV4351" s="24"/>
      <c r="DW4351" s="24"/>
      <c r="DX4351" s="24"/>
      <c r="DY4351" s="24"/>
      <c r="DZ4351" s="24"/>
      <c r="EA4351" s="24"/>
      <c r="EB4351" s="24"/>
      <c r="EC4351" s="24"/>
      <c r="ED4351" s="24"/>
      <c r="EE4351" s="24"/>
      <c r="EF4351" s="24"/>
      <c r="EG4351" s="24"/>
      <c r="EH4351" s="24"/>
      <c r="EI4351" s="24"/>
      <c r="EJ4351" s="24"/>
      <c r="EK4351" s="24"/>
      <c r="EL4351" s="24"/>
      <c r="EM4351" s="24"/>
      <c r="EN4351" s="24"/>
      <c r="EO4351" s="24"/>
      <c r="EP4351" s="24"/>
      <c r="EQ4351" s="24"/>
      <c r="ER4351" s="24"/>
      <c r="ES4351" s="24"/>
      <c r="ET4351" s="24"/>
      <c r="EU4351" s="24"/>
      <c r="EV4351" s="24"/>
      <c r="EW4351" s="24"/>
      <c r="EX4351" s="24"/>
      <c r="EY4351" s="24"/>
      <c r="EZ4351" s="24"/>
      <c r="FA4351" s="24"/>
      <c r="FB4351" s="24"/>
      <c r="FC4351" s="24"/>
      <c r="FD4351" s="24"/>
      <c r="FE4351" s="24"/>
      <c r="FF4351" s="24"/>
      <c r="FG4351" s="24"/>
      <c r="FH4351" s="24"/>
      <c r="FI4351" s="24"/>
      <c r="FJ4351" s="24"/>
      <c r="FK4351" s="24"/>
      <c r="FL4351" s="24"/>
      <c r="FM4351" s="24"/>
      <c r="FN4351" s="24"/>
      <c r="FO4351" s="24"/>
      <c r="FP4351" s="24"/>
      <c r="FQ4351" s="24"/>
      <c r="FR4351" s="24"/>
      <c r="FS4351" s="24"/>
      <c r="FT4351" s="24"/>
      <c r="FU4351" s="24"/>
      <c r="FV4351" s="24"/>
      <c r="FW4351" s="24"/>
      <c r="FX4351" s="24"/>
      <c r="FY4351" s="24"/>
      <c r="FZ4351" s="24"/>
      <c r="GA4351" s="24"/>
      <c r="GB4351" s="24"/>
      <c r="GC4351" s="24"/>
      <c r="GD4351" s="24"/>
      <c r="GE4351" s="24"/>
      <c r="GF4351" s="24"/>
      <c r="GG4351" s="24"/>
      <c r="GH4351" s="24"/>
      <c r="GI4351" s="24"/>
      <c r="GJ4351" s="24"/>
      <c r="GK4351" s="24"/>
      <c r="GL4351" s="24"/>
      <c r="GM4351" s="24"/>
      <c r="GN4351" s="24"/>
      <c r="GO4351" s="24"/>
      <c r="GP4351" s="24"/>
      <c r="GQ4351" s="24"/>
      <c r="GR4351" s="24"/>
      <c r="GS4351" s="24"/>
      <c r="GT4351" s="24"/>
      <c r="GU4351" s="24"/>
      <c r="GV4351" s="24"/>
      <c r="GW4351" s="24"/>
      <c r="GX4351" s="24"/>
      <c r="GY4351" s="24"/>
      <c r="GZ4351" s="24"/>
      <c r="HA4351" s="24"/>
      <c r="HB4351" s="24"/>
      <c r="HC4351" s="24"/>
      <c r="HD4351" s="24"/>
      <c r="HE4351" s="24"/>
      <c r="HF4351" s="24"/>
      <c r="HG4351" s="24"/>
      <c r="HH4351" s="24"/>
      <c r="HI4351" s="24"/>
      <c r="HJ4351" s="24"/>
      <c r="HK4351" s="24"/>
      <c r="HL4351" s="24"/>
      <c r="HM4351" s="24"/>
      <c r="HN4351" s="24"/>
      <c r="HO4351" s="24"/>
      <c r="HP4351" s="24"/>
      <c r="HQ4351" s="24"/>
      <c r="HR4351" s="24"/>
      <c r="HS4351" s="24"/>
      <c r="HT4351" s="24"/>
      <c r="HU4351" s="24"/>
      <c r="HV4351" s="24"/>
      <c r="HW4351" s="24"/>
      <c r="HX4351" s="24"/>
      <c r="HY4351" s="24"/>
      <c r="HZ4351" s="24"/>
      <c r="IA4351" s="24"/>
      <c r="IB4351" s="24"/>
      <c r="IC4351" s="24"/>
      <c r="ID4351" s="24"/>
      <c r="IE4351" s="24"/>
    </row>
    <row r="4352" s="7" customFormat="1" ht="32" customHeight="1" spans="1:239">
      <c r="A4352" s="23">
        <v>4350</v>
      </c>
      <c r="B4352" s="13" t="s">
        <v>12</v>
      </c>
      <c r="C4352" s="13" t="s">
        <v>13</v>
      </c>
      <c r="D4352" s="13" t="s">
        <v>14</v>
      </c>
      <c r="E4352" s="13" t="s">
        <v>2999</v>
      </c>
      <c r="F4352" s="13" t="s">
        <v>4053</v>
      </c>
      <c r="G4352" s="13" t="s">
        <v>17</v>
      </c>
      <c r="H4352" s="14">
        <v>2</v>
      </c>
      <c r="I4352" s="14">
        <v>360</v>
      </c>
      <c r="J4352" s="24"/>
      <c r="K4352" s="24"/>
      <c r="L4352" s="24"/>
      <c r="M4352" s="24"/>
      <c r="N4352" s="24"/>
      <c r="O4352" s="24"/>
      <c r="P4352" s="24"/>
      <c r="Q4352" s="24"/>
      <c r="R4352" s="24"/>
      <c r="S4352" s="24"/>
      <c r="T4352" s="24"/>
      <c r="U4352" s="24"/>
      <c r="V4352" s="24"/>
      <c r="W4352" s="24"/>
      <c r="X4352" s="24"/>
      <c r="Y4352" s="24"/>
      <c r="Z4352" s="24"/>
      <c r="AA4352" s="24"/>
      <c r="AB4352" s="24"/>
      <c r="AC4352" s="24"/>
      <c r="AD4352" s="24"/>
      <c r="AE4352" s="24"/>
      <c r="AF4352" s="24"/>
      <c r="AG4352" s="24"/>
      <c r="AH4352" s="24"/>
      <c r="AI4352" s="24"/>
      <c r="AJ4352" s="24"/>
      <c r="AK4352" s="24"/>
      <c r="AL4352" s="24"/>
      <c r="AM4352" s="24"/>
      <c r="AN4352" s="24"/>
      <c r="AO4352" s="24"/>
      <c r="AP4352" s="24"/>
      <c r="AQ4352" s="24"/>
      <c r="AR4352" s="24"/>
      <c r="AS4352" s="24"/>
      <c r="AT4352" s="24"/>
      <c r="AU4352" s="24"/>
      <c r="AV4352" s="24"/>
      <c r="AW4352" s="24"/>
      <c r="AX4352" s="24"/>
      <c r="AY4352" s="24"/>
      <c r="AZ4352" s="24"/>
      <c r="BA4352" s="24"/>
      <c r="BB4352" s="24"/>
      <c r="BC4352" s="24"/>
      <c r="BD4352" s="24"/>
      <c r="BE4352" s="24"/>
      <c r="BF4352" s="24"/>
      <c r="BG4352" s="24"/>
      <c r="BH4352" s="24"/>
      <c r="BI4352" s="24"/>
      <c r="BJ4352" s="24"/>
      <c r="BK4352" s="24"/>
      <c r="BL4352" s="24"/>
      <c r="BM4352" s="24"/>
      <c r="BN4352" s="24"/>
      <c r="BO4352" s="24"/>
      <c r="BP4352" s="24"/>
      <c r="BQ4352" s="24"/>
      <c r="BR4352" s="24"/>
      <c r="BS4352" s="24"/>
      <c r="BT4352" s="24"/>
      <c r="BU4352" s="24"/>
      <c r="BV4352" s="24"/>
      <c r="BW4352" s="24"/>
      <c r="BX4352" s="24"/>
      <c r="BY4352" s="24"/>
      <c r="BZ4352" s="24"/>
      <c r="CA4352" s="24"/>
      <c r="CB4352" s="24"/>
      <c r="CC4352" s="24"/>
      <c r="CD4352" s="24"/>
      <c r="CE4352" s="24"/>
      <c r="CF4352" s="24"/>
      <c r="CG4352" s="24"/>
      <c r="CH4352" s="24"/>
      <c r="CI4352" s="24"/>
      <c r="CJ4352" s="24"/>
      <c r="CK4352" s="24"/>
      <c r="CL4352" s="24"/>
      <c r="CM4352" s="24"/>
      <c r="CN4352" s="24"/>
      <c r="CO4352" s="24"/>
      <c r="CP4352" s="24"/>
      <c r="CQ4352" s="24"/>
      <c r="CR4352" s="24"/>
      <c r="CS4352" s="24"/>
      <c r="CT4352" s="24"/>
      <c r="CU4352" s="24"/>
      <c r="CV4352" s="24"/>
      <c r="CW4352" s="24"/>
      <c r="CX4352" s="24"/>
      <c r="CY4352" s="24"/>
      <c r="CZ4352" s="24"/>
      <c r="DA4352" s="24"/>
      <c r="DB4352" s="24"/>
      <c r="DC4352" s="24"/>
      <c r="DD4352" s="24"/>
      <c r="DE4352" s="24"/>
      <c r="DF4352" s="24"/>
      <c r="DG4352" s="24"/>
      <c r="DH4352" s="24"/>
      <c r="DI4352" s="24"/>
      <c r="DJ4352" s="24"/>
      <c r="DK4352" s="24"/>
      <c r="DL4352" s="24"/>
      <c r="DM4352" s="24"/>
      <c r="DN4352" s="24"/>
      <c r="DO4352" s="24"/>
      <c r="DP4352" s="24"/>
      <c r="DQ4352" s="24"/>
      <c r="DR4352" s="24"/>
      <c r="DS4352" s="24"/>
      <c r="DT4352" s="24"/>
      <c r="DU4352" s="24"/>
      <c r="DV4352" s="24"/>
      <c r="DW4352" s="24"/>
      <c r="DX4352" s="24"/>
      <c r="DY4352" s="24"/>
      <c r="DZ4352" s="24"/>
      <c r="EA4352" s="24"/>
      <c r="EB4352" s="24"/>
      <c r="EC4352" s="24"/>
      <c r="ED4352" s="24"/>
      <c r="EE4352" s="24"/>
      <c r="EF4352" s="24"/>
      <c r="EG4352" s="24"/>
      <c r="EH4352" s="24"/>
      <c r="EI4352" s="24"/>
      <c r="EJ4352" s="24"/>
      <c r="EK4352" s="24"/>
      <c r="EL4352" s="24"/>
      <c r="EM4352" s="24"/>
      <c r="EN4352" s="24"/>
      <c r="EO4352" s="24"/>
      <c r="EP4352" s="24"/>
      <c r="EQ4352" s="24"/>
      <c r="ER4352" s="24"/>
      <c r="ES4352" s="24"/>
      <c r="ET4352" s="24"/>
      <c r="EU4352" s="24"/>
      <c r="EV4352" s="24"/>
      <c r="EW4352" s="24"/>
      <c r="EX4352" s="24"/>
      <c r="EY4352" s="24"/>
      <c r="EZ4352" s="24"/>
      <c r="FA4352" s="24"/>
      <c r="FB4352" s="24"/>
      <c r="FC4352" s="24"/>
      <c r="FD4352" s="24"/>
      <c r="FE4352" s="24"/>
      <c r="FF4352" s="24"/>
      <c r="FG4352" s="24"/>
      <c r="FH4352" s="24"/>
      <c r="FI4352" s="24"/>
      <c r="FJ4352" s="24"/>
      <c r="FK4352" s="24"/>
      <c r="FL4352" s="24"/>
      <c r="FM4352" s="24"/>
      <c r="FN4352" s="24"/>
      <c r="FO4352" s="24"/>
      <c r="FP4352" s="24"/>
      <c r="FQ4352" s="24"/>
      <c r="FR4352" s="24"/>
      <c r="FS4352" s="24"/>
      <c r="FT4352" s="24"/>
      <c r="FU4352" s="24"/>
      <c r="FV4352" s="24"/>
      <c r="FW4352" s="24"/>
      <c r="FX4352" s="24"/>
      <c r="FY4352" s="24"/>
      <c r="FZ4352" s="24"/>
      <c r="GA4352" s="24"/>
      <c r="GB4352" s="24"/>
      <c r="GC4352" s="24"/>
      <c r="GD4352" s="24"/>
      <c r="GE4352" s="24"/>
      <c r="GF4352" s="24"/>
      <c r="GG4352" s="24"/>
      <c r="GH4352" s="24"/>
      <c r="GI4352" s="24"/>
      <c r="GJ4352" s="24"/>
      <c r="GK4352" s="24"/>
      <c r="GL4352" s="24"/>
      <c r="GM4352" s="24"/>
      <c r="GN4352" s="24"/>
      <c r="GO4352" s="24"/>
      <c r="GP4352" s="24"/>
      <c r="GQ4352" s="24"/>
      <c r="GR4352" s="24"/>
      <c r="GS4352" s="24"/>
      <c r="GT4352" s="24"/>
      <c r="GU4352" s="24"/>
      <c r="GV4352" s="24"/>
      <c r="GW4352" s="24"/>
      <c r="GX4352" s="24"/>
      <c r="GY4352" s="24"/>
      <c r="GZ4352" s="24"/>
      <c r="HA4352" s="24"/>
      <c r="HB4352" s="24"/>
      <c r="HC4352" s="24"/>
      <c r="HD4352" s="24"/>
      <c r="HE4352" s="24"/>
      <c r="HF4352" s="24"/>
      <c r="HG4352" s="24"/>
      <c r="HH4352" s="24"/>
      <c r="HI4352" s="24"/>
      <c r="HJ4352" s="24"/>
      <c r="HK4352" s="24"/>
      <c r="HL4352" s="24"/>
      <c r="HM4352" s="24"/>
      <c r="HN4352" s="24"/>
      <c r="HO4352" s="24"/>
      <c r="HP4352" s="24"/>
      <c r="HQ4352" s="24"/>
      <c r="HR4352" s="24"/>
      <c r="HS4352" s="24"/>
      <c r="HT4352" s="24"/>
      <c r="HU4352" s="24"/>
      <c r="HV4352" s="24"/>
      <c r="HW4352" s="24"/>
      <c r="HX4352" s="24"/>
      <c r="HY4352" s="24"/>
      <c r="HZ4352" s="24"/>
      <c r="IA4352" s="24"/>
      <c r="IB4352" s="24"/>
      <c r="IC4352" s="24"/>
      <c r="ID4352" s="24"/>
      <c r="IE4352" s="24"/>
    </row>
    <row r="4353" s="7" customFormat="1" ht="32" customHeight="1" spans="1:239">
      <c r="A4353" s="23">
        <v>4351</v>
      </c>
      <c r="B4353" s="13" t="s">
        <v>12</v>
      </c>
      <c r="C4353" s="13" t="s">
        <v>13</v>
      </c>
      <c r="D4353" s="13" t="s">
        <v>14</v>
      </c>
      <c r="E4353" s="13" t="s">
        <v>2999</v>
      </c>
      <c r="F4353" s="13" t="s">
        <v>4054</v>
      </c>
      <c r="G4353" s="13" t="s">
        <v>17</v>
      </c>
      <c r="H4353" s="14">
        <v>1</v>
      </c>
      <c r="I4353" s="14">
        <v>180</v>
      </c>
      <c r="J4353" s="24"/>
      <c r="K4353" s="24"/>
      <c r="L4353" s="24"/>
      <c r="M4353" s="24"/>
      <c r="N4353" s="24"/>
      <c r="O4353" s="24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4"/>
      <c r="AE4353" s="24"/>
      <c r="AF4353" s="24"/>
      <c r="AG4353" s="24"/>
      <c r="AH4353" s="24"/>
      <c r="AI4353" s="24"/>
      <c r="AJ4353" s="24"/>
      <c r="AK4353" s="24"/>
      <c r="AL4353" s="24"/>
      <c r="AM4353" s="24"/>
      <c r="AN4353" s="24"/>
      <c r="AO4353" s="24"/>
      <c r="AP4353" s="24"/>
      <c r="AQ4353" s="24"/>
      <c r="AR4353" s="24"/>
      <c r="AS4353" s="24"/>
      <c r="AT4353" s="24"/>
      <c r="AU4353" s="24"/>
      <c r="AV4353" s="24"/>
      <c r="AW4353" s="24"/>
      <c r="AX4353" s="24"/>
      <c r="AY4353" s="24"/>
      <c r="AZ4353" s="24"/>
      <c r="BA4353" s="24"/>
      <c r="BB4353" s="24"/>
      <c r="BC4353" s="24"/>
      <c r="BD4353" s="24"/>
      <c r="BE4353" s="24"/>
      <c r="BF4353" s="24"/>
      <c r="BG4353" s="24"/>
      <c r="BH4353" s="24"/>
      <c r="BI4353" s="24"/>
      <c r="BJ4353" s="24"/>
      <c r="BK4353" s="24"/>
      <c r="BL4353" s="24"/>
      <c r="BM4353" s="24"/>
      <c r="BN4353" s="24"/>
      <c r="BO4353" s="24"/>
      <c r="BP4353" s="24"/>
      <c r="BQ4353" s="24"/>
      <c r="BR4353" s="24"/>
      <c r="BS4353" s="24"/>
      <c r="BT4353" s="24"/>
      <c r="BU4353" s="24"/>
      <c r="BV4353" s="24"/>
      <c r="BW4353" s="24"/>
      <c r="BX4353" s="24"/>
      <c r="BY4353" s="24"/>
      <c r="BZ4353" s="24"/>
      <c r="CA4353" s="24"/>
      <c r="CB4353" s="24"/>
      <c r="CC4353" s="24"/>
      <c r="CD4353" s="24"/>
      <c r="CE4353" s="24"/>
      <c r="CF4353" s="24"/>
      <c r="CG4353" s="24"/>
      <c r="CH4353" s="24"/>
      <c r="CI4353" s="24"/>
      <c r="CJ4353" s="24"/>
      <c r="CK4353" s="24"/>
      <c r="CL4353" s="24"/>
      <c r="CM4353" s="24"/>
      <c r="CN4353" s="24"/>
      <c r="CO4353" s="24"/>
      <c r="CP4353" s="24"/>
      <c r="CQ4353" s="24"/>
      <c r="CR4353" s="24"/>
      <c r="CS4353" s="24"/>
      <c r="CT4353" s="24"/>
      <c r="CU4353" s="24"/>
      <c r="CV4353" s="24"/>
      <c r="CW4353" s="24"/>
      <c r="CX4353" s="24"/>
      <c r="CY4353" s="24"/>
      <c r="CZ4353" s="24"/>
      <c r="DA4353" s="24"/>
      <c r="DB4353" s="24"/>
      <c r="DC4353" s="24"/>
      <c r="DD4353" s="24"/>
      <c r="DE4353" s="24"/>
      <c r="DF4353" s="24"/>
      <c r="DG4353" s="24"/>
      <c r="DH4353" s="24"/>
      <c r="DI4353" s="24"/>
      <c r="DJ4353" s="24"/>
      <c r="DK4353" s="24"/>
      <c r="DL4353" s="24"/>
      <c r="DM4353" s="24"/>
      <c r="DN4353" s="24"/>
      <c r="DO4353" s="24"/>
      <c r="DP4353" s="24"/>
      <c r="DQ4353" s="24"/>
      <c r="DR4353" s="24"/>
      <c r="DS4353" s="24"/>
      <c r="DT4353" s="24"/>
      <c r="DU4353" s="24"/>
      <c r="DV4353" s="24"/>
      <c r="DW4353" s="24"/>
      <c r="DX4353" s="24"/>
      <c r="DY4353" s="24"/>
      <c r="DZ4353" s="24"/>
      <c r="EA4353" s="24"/>
      <c r="EB4353" s="24"/>
      <c r="EC4353" s="24"/>
      <c r="ED4353" s="24"/>
      <c r="EE4353" s="24"/>
      <c r="EF4353" s="24"/>
      <c r="EG4353" s="24"/>
      <c r="EH4353" s="24"/>
      <c r="EI4353" s="24"/>
      <c r="EJ4353" s="24"/>
      <c r="EK4353" s="24"/>
      <c r="EL4353" s="24"/>
      <c r="EM4353" s="24"/>
      <c r="EN4353" s="24"/>
      <c r="EO4353" s="24"/>
      <c r="EP4353" s="24"/>
      <c r="EQ4353" s="24"/>
      <c r="ER4353" s="24"/>
      <c r="ES4353" s="24"/>
      <c r="ET4353" s="24"/>
      <c r="EU4353" s="24"/>
      <c r="EV4353" s="24"/>
      <c r="EW4353" s="24"/>
      <c r="EX4353" s="24"/>
      <c r="EY4353" s="24"/>
      <c r="EZ4353" s="24"/>
      <c r="FA4353" s="24"/>
      <c r="FB4353" s="24"/>
      <c r="FC4353" s="24"/>
      <c r="FD4353" s="24"/>
      <c r="FE4353" s="24"/>
      <c r="FF4353" s="24"/>
      <c r="FG4353" s="24"/>
      <c r="FH4353" s="24"/>
      <c r="FI4353" s="24"/>
      <c r="FJ4353" s="24"/>
      <c r="FK4353" s="24"/>
      <c r="FL4353" s="24"/>
      <c r="FM4353" s="24"/>
      <c r="FN4353" s="24"/>
      <c r="FO4353" s="24"/>
      <c r="FP4353" s="24"/>
      <c r="FQ4353" s="24"/>
      <c r="FR4353" s="24"/>
      <c r="FS4353" s="24"/>
      <c r="FT4353" s="24"/>
      <c r="FU4353" s="24"/>
      <c r="FV4353" s="24"/>
      <c r="FW4353" s="24"/>
      <c r="FX4353" s="24"/>
      <c r="FY4353" s="24"/>
      <c r="FZ4353" s="24"/>
      <c r="GA4353" s="24"/>
      <c r="GB4353" s="24"/>
      <c r="GC4353" s="24"/>
      <c r="GD4353" s="24"/>
      <c r="GE4353" s="24"/>
      <c r="GF4353" s="24"/>
      <c r="GG4353" s="24"/>
      <c r="GH4353" s="24"/>
      <c r="GI4353" s="24"/>
      <c r="GJ4353" s="24"/>
      <c r="GK4353" s="24"/>
      <c r="GL4353" s="24"/>
      <c r="GM4353" s="24"/>
      <c r="GN4353" s="24"/>
      <c r="GO4353" s="24"/>
      <c r="GP4353" s="24"/>
      <c r="GQ4353" s="24"/>
      <c r="GR4353" s="24"/>
      <c r="GS4353" s="24"/>
      <c r="GT4353" s="24"/>
      <c r="GU4353" s="24"/>
      <c r="GV4353" s="24"/>
      <c r="GW4353" s="24"/>
      <c r="GX4353" s="24"/>
      <c r="GY4353" s="24"/>
      <c r="GZ4353" s="24"/>
      <c r="HA4353" s="24"/>
      <c r="HB4353" s="24"/>
      <c r="HC4353" s="24"/>
      <c r="HD4353" s="24"/>
      <c r="HE4353" s="24"/>
      <c r="HF4353" s="24"/>
      <c r="HG4353" s="24"/>
      <c r="HH4353" s="24"/>
      <c r="HI4353" s="24"/>
      <c r="HJ4353" s="24"/>
      <c r="HK4353" s="24"/>
      <c r="HL4353" s="24"/>
      <c r="HM4353" s="24"/>
      <c r="HN4353" s="24"/>
      <c r="HO4353" s="24"/>
      <c r="HP4353" s="24"/>
      <c r="HQ4353" s="24"/>
      <c r="HR4353" s="24"/>
      <c r="HS4353" s="24"/>
      <c r="HT4353" s="24"/>
      <c r="HU4353" s="24"/>
      <c r="HV4353" s="24"/>
      <c r="HW4353" s="24"/>
      <c r="HX4353" s="24"/>
      <c r="HY4353" s="24"/>
      <c r="HZ4353" s="24"/>
      <c r="IA4353" s="24"/>
      <c r="IB4353" s="24"/>
      <c r="IC4353" s="24"/>
      <c r="ID4353" s="24"/>
      <c r="IE4353" s="24"/>
    </row>
    <row r="4354" s="7" customFormat="1" ht="32" customHeight="1" spans="1:239">
      <c r="A4354" s="23">
        <v>4352</v>
      </c>
      <c r="B4354" s="13" t="s">
        <v>12</v>
      </c>
      <c r="C4354" s="13" t="s">
        <v>13</v>
      </c>
      <c r="D4354" s="13" t="s">
        <v>14</v>
      </c>
      <c r="E4354" s="13" t="s">
        <v>2999</v>
      </c>
      <c r="F4354" s="13" t="s">
        <v>4055</v>
      </c>
      <c r="G4354" s="13" t="s">
        <v>17</v>
      </c>
      <c r="H4354" s="14">
        <v>1</v>
      </c>
      <c r="I4354" s="14">
        <v>105</v>
      </c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  <c r="AQ4354" s="24"/>
      <c r="AR4354" s="24"/>
      <c r="AS4354" s="24"/>
      <c r="AT4354" s="24"/>
      <c r="AU4354" s="24"/>
      <c r="AV4354" s="24"/>
      <c r="AW4354" s="24"/>
      <c r="AX4354" s="24"/>
      <c r="AY4354" s="24"/>
      <c r="AZ4354" s="24"/>
      <c r="BA4354" s="24"/>
      <c r="BB4354" s="24"/>
      <c r="BC4354" s="24"/>
      <c r="BD4354" s="24"/>
      <c r="BE4354" s="24"/>
      <c r="BF4354" s="24"/>
      <c r="BG4354" s="24"/>
      <c r="BH4354" s="24"/>
      <c r="BI4354" s="24"/>
      <c r="BJ4354" s="24"/>
      <c r="BK4354" s="24"/>
      <c r="BL4354" s="24"/>
      <c r="BM4354" s="24"/>
      <c r="BN4354" s="24"/>
      <c r="BO4354" s="24"/>
      <c r="BP4354" s="24"/>
      <c r="BQ4354" s="24"/>
      <c r="BR4354" s="24"/>
      <c r="BS4354" s="24"/>
      <c r="BT4354" s="24"/>
      <c r="BU4354" s="24"/>
      <c r="BV4354" s="24"/>
      <c r="BW4354" s="24"/>
      <c r="BX4354" s="24"/>
      <c r="BY4354" s="24"/>
      <c r="BZ4354" s="24"/>
      <c r="CA4354" s="24"/>
      <c r="CB4354" s="24"/>
      <c r="CC4354" s="24"/>
      <c r="CD4354" s="24"/>
      <c r="CE4354" s="24"/>
      <c r="CF4354" s="24"/>
      <c r="CG4354" s="24"/>
      <c r="CH4354" s="24"/>
      <c r="CI4354" s="24"/>
      <c r="CJ4354" s="24"/>
      <c r="CK4354" s="24"/>
      <c r="CL4354" s="24"/>
      <c r="CM4354" s="24"/>
      <c r="CN4354" s="24"/>
      <c r="CO4354" s="24"/>
      <c r="CP4354" s="24"/>
      <c r="CQ4354" s="24"/>
      <c r="CR4354" s="24"/>
      <c r="CS4354" s="24"/>
      <c r="CT4354" s="24"/>
      <c r="CU4354" s="24"/>
      <c r="CV4354" s="24"/>
      <c r="CW4354" s="24"/>
      <c r="CX4354" s="24"/>
      <c r="CY4354" s="24"/>
      <c r="CZ4354" s="24"/>
      <c r="DA4354" s="24"/>
      <c r="DB4354" s="24"/>
      <c r="DC4354" s="24"/>
      <c r="DD4354" s="24"/>
      <c r="DE4354" s="24"/>
      <c r="DF4354" s="24"/>
      <c r="DG4354" s="24"/>
      <c r="DH4354" s="24"/>
      <c r="DI4354" s="24"/>
      <c r="DJ4354" s="24"/>
      <c r="DK4354" s="24"/>
      <c r="DL4354" s="24"/>
      <c r="DM4354" s="24"/>
      <c r="DN4354" s="24"/>
      <c r="DO4354" s="24"/>
      <c r="DP4354" s="24"/>
      <c r="DQ4354" s="24"/>
      <c r="DR4354" s="24"/>
      <c r="DS4354" s="24"/>
      <c r="DT4354" s="24"/>
      <c r="DU4354" s="24"/>
      <c r="DV4354" s="24"/>
      <c r="DW4354" s="24"/>
      <c r="DX4354" s="24"/>
      <c r="DY4354" s="24"/>
      <c r="DZ4354" s="24"/>
      <c r="EA4354" s="24"/>
      <c r="EB4354" s="24"/>
      <c r="EC4354" s="24"/>
      <c r="ED4354" s="24"/>
      <c r="EE4354" s="24"/>
      <c r="EF4354" s="24"/>
      <c r="EG4354" s="24"/>
      <c r="EH4354" s="24"/>
      <c r="EI4354" s="24"/>
      <c r="EJ4354" s="24"/>
      <c r="EK4354" s="24"/>
      <c r="EL4354" s="24"/>
      <c r="EM4354" s="24"/>
      <c r="EN4354" s="24"/>
      <c r="EO4354" s="24"/>
      <c r="EP4354" s="24"/>
      <c r="EQ4354" s="24"/>
      <c r="ER4354" s="24"/>
      <c r="ES4354" s="24"/>
      <c r="ET4354" s="24"/>
      <c r="EU4354" s="24"/>
      <c r="EV4354" s="24"/>
      <c r="EW4354" s="24"/>
      <c r="EX4354" s="24"/>
      <c r="EY4354" s="24"/>
      <c r="EZ4354" s="24"/>
      <c r="FA4354" s="24"/>
      <c r="FB4354" s="24"/>
      <c r="FC4354" s="24"/>
      <c r="FD4354" s="24"/>
      <c r="FE4354" s="24"/>
      <c r="FF4354" s="24"/>
      <c r="FG4354" s="24"/>
      <c r="FH4354" s="24"/>
      <c r="FI4354" s="24"/>
      <c r="FJ4354" s="24"/>
      <c r="FK4354" s="24"/>
      <c r="FL4354" s="24"/>
      <c r="FM4354" s="24"/>
      <c r="FN4354" s="24"/>
      <c r="FO4354" s="24"/>
      <c r="FP4354" s="24"/>
      <c r="FQ4354" s="24"/>
      <c r="FR4354" s="24"/>
      <c r="FS4354" s="24"/>
      <c r="FT4354" s="24"/>
      <c r="FU4354" s="24"/>
      <c r="FV4354" s="24"/>
      <c r="FW4354" s="24"/>
      <c r="FX4354" s="24"/>
      <c r="FY4354" s="24"/>
      <c r="FZ4354" s="24"/>
      <c r="GA4354" s="24"/>
      <c r="GB4354" s="24"/>
      <c r="GC4354" s="24"/>
      <c r="GD4354" s="24"/>
      <c r="GE4354" s="24"/>
      <c r="GF4354" s="24"/>
      <c r="GG4354" s="24"/>
      <c r="GH4354" s="24"/>
      <c r="GI4354" s="24"/>
      <c r="GJ4354" s="24"/>
      <c r="GK4354" s="24"/>
      <c r="GL4354" s="24"/>
      <c r="GM4354" s="24"/>
      <c r="GN4354" s="24"/>
      <c r="GO4354" s="24"/>
      <c r="GP4354" s="24"/>
      <c r="GQ4354" s="24"/>
      <c r="GR4354" s="24"/>
      <c r="GS4354" s="24"/>
      <c r="GT4354" s="24"/>
      <c r="GU4354" s="24"/>
      <c r="GV4354" s="24"/>
      <c r="GW4354" s="24"/>
      <c r="GX4354" s="24"/>
      <c r="GY4354" s="24"/>
      <c r="GZ4354" s="24"/>
      <c r="HA4354" s="24"/>
      <c r="HB4354" s="24"/>
      <c r="HC4354" s="24"/>
      <c r="HD4354" s="24"/>
      <c r="HE4354" s="24"/>
      <c r="HF4354" s="24"/>
      <c r="HG4354" s="24"/>
      <c r="HH4354" s="24"/>
      <c r="HI4354" s="24"/>
      <c r="HJ4354" s="24"/>
      <c r="HK4354" s="24"/>
      <c r="HL4354" s="24"/>
      <c r="HM4354" s="24"/>
      <c r="HN4354" s="24"/>
      <c r="HO4354" s="24"/>
      <c r="HP4354" s="24"/>
      <c r="HQ4354" s="24"/>
      <c r="HR4354" s="24"/>
      <c r="HS4354" s="24"/>
      <c r="HT4354" s="24"/>
      <c r="HU4354" s="24"/>
      <c r="HV4354" s="24"/>
      <c r="HW4354" s="24"/>
      <c r="HX4354" s="24"/>
      <c r="HY4354" s="24"/>
      <c r="HZ4354" s="24"/>
      <c r="IA4354" s="24"/>
      <c r="IB4354" s="24"/>
      <c r="IC4354" s="24"/>
      <c r="ID4354" s="24"/>
      <c r="IE4354" s="24"/>
    </row>
    <row r="4355" s="7" customFormat="1" ht="32" customHeight="1" spans="1:239">
      <c r="A4355" s="23">
        <v>4353</v>
      </c>
      <c r="B4355" s="13" t="s">
        <v>12</v>
      </c>
      <c r="C4355" s="13" t="s">
        <v>13</v>
      </c>
      <c r="D4355" s="13" t="s">
        <v>14</v>
      </c>
      <c r="E4355" s="13" t="s">
        <v>2999</v>
      </c>
      <c r="F4355" s="13" t="s">
        <v>4056</v>
      </c>
      <c r="G4355" s="13" t="s">
        <v>17</v>
      </c>
      <c r="H4355" s="14">
        <v>2</v>
      </c>
      <c r="I4355" s="14">
        <v>210</v>
      </c>
      <c r="J4355" s="24"/>
      <c r="K4355" s="24"/>
      <c r="L4355" s="24"/>
      <c r="M4355" s="24"/>
      <c r="N4355" s="24"/>
      <c r="O4355" s="24"/>
      <c r="P4355" s="2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B4355" s="24"/>
      <c r="AC4355" s="24"/>
      <c r="AD4355" s="24"/>
      <c r="AE4355" s="24"/>
      <c r="AF4355" s="24"/>
      <c r="AG4355" s="24"/>
      <c r="AH4355" s="24"/>
      <c r="AI4355" s="24"/>
      <c r="AJ4355" s="24"/>
      <c r="AK4355" s="24"/>
      <c r="AL4355" s="24"/>
      <c r="AM4355" s="24"/>
      <c r="AN4355" s="24"/>
      <c r="AO4355" s="24"/>
      <c r="AP4355" s="24"/>
      <c r="AQ4355" s="24"/>
      <c r="AR4355" s="24"/>
      <c r="AS4355" s="24"/>
      <c r="AT4355" s="24"/>
      <c r="AU4355" s="24"/>
      <c r="AV4355" s="24"/>
      <c r="AW4355" s="24"/>
      <c r="AX4355" s="24"/>
      <c r="AY4355" s="24"/>
      <c r="AZ4355" s="24"/>
      <c r="BA4355" s="24"/>
      <c r="BB4355" s="24"/>
      <c r="BC4355" s="24"/>
      <c r="BD4355" s="24"/>
      <c r="BE4355" s="24"/>
      <c r="BF4355" s="24"/>
      <c r="BG4355" s="24"/>
      <c r="BH4355" s="24"/>
      <c r="BI4355" s="24"/>
      <c r="BJ4355" s="24"/>
      <c r="BK4355" s="24"/>
      <c r="BL4355" s="24"/>
      <c r="BM4355" s="24"/>
      <c r="BN4355" s="24"/>
      <c r="BO4355" s="24"/>
      <c r="BP4355" s="24"/>
      <c r="BQ4355" s="24"/>
      <c r="BR4355" s="24"/>
      <c r="BS4355" s="24"/>
      <c r="BT4355" s="24"/>
      <c r="BU4355" s="24"/>
      <c r="BV4355" s="24"/>
      <c r="BW4355" s="24"/>
      <c r="BX4355" s="24"/>
      <c r="BY4355" s="24"/>
      <c r="BZ4355" s="24"/>
      <c r="CA4355" s="24"/>
      <c r="CB4355" s="24"/>
      <c r="CC4355" s="24"/>
      <c r="CD4355" s="24"/>
      <c r="CE4355" s="24"/>
      <c r="CF4355" s="24"/>
      <c r="CG4355" s="24"/>
      <c r="CH4355" s="24"/>
      <c r="CI4355" s="24"/>
      <c r="CJ4355" s="24"/>
      <c r="CK4355" s="24"/>
      <c r="CL4355" s="24"/>
      <c r="CM4355" s="24"/>
      <c r="CN4355" s="24"/>
      <c r="CO4355" s="24"/>
      <c r="CP4355" s="24"/>
      <c r="CQ4355" s="24"/>
      <c r="CR4355" s="24"/>
      <c r="CS4355" s="24"/>
      <c r="CT4355" s="24"/>
      <c r="CU4355" s="24"/>
      <c r="CV4355" s="24"/>
      <c r="CW4355" s="24"/>
      <c r="CX4355" s="24"/>
      <c r="CY4355" s="24"/>
      <c r="CZ4355" s="24"/>
      <c r="DA4355" s="24"/>
      <c r="DB4355" s="24"/>
      <c r="DC4355" s="24"/>
      <c r="DD4355" s="24"/>
      <c r="DE4355" s="24"/>
      <c r="DF4355" s="24"/>
      <c r="DG4355" s="24"/>
      <c r="DH4355" s="24"/>
      <c r="DI4355" s="24"/>
      <c r="DJ4355" s="24"/>
      <c r="DK4355" s="24"/>
      <c r="DL4355" s="24"/>
      <c r="DM4355" s="24"/>
      <c r="DN4355" s="24"/>
      <c r="DO4355" s="24"/>
      <c r="DP4355" s="24"/>
      <c r="DQ4355" s="24"/>
      <c r="DR4355" s="24"/>
      <c r="DS4355" s="24"/>
      <c r="DT4355" s="24"/>
      <c r="DU4355" s="24"/>
      <c r="DV4355" s="24"/>
      <c r="DW4355" s="24"/>
      <c r="DX4355" s="24"/>
      <c r="DY4355" s="24"/>
      <c r="DZ4355" s="24"/>
      <c r="EA4355" s="24"/>
      <c r="EB4355" s="24"/>
      <c r="EC4355" s="24"/>
      <c r="ED4355" s="24"/>
      <c r="EE4355" s="24"/>
      <c r="EF4355" s="24"/>
      <c r="EG4355" s="24"/>
      <c r="EH4355" s="24"/>
      <c r="EI4355" s="24"/>
      <c r="EJ4355" s="24"/>
      <c r="EK4355" s="24"/>
      <c r="EL4355" s="24"/>
      <c r="EM4355" s="24"/>
      <c r="EN4355" s="24"/>
      <c r="EO4355" s="24"/>
      <c r="EP4355" s="24"/>
      <c r="EQ4355" s="24"/>
      <c r="ER4355" s="24"/>
      <c r="ES4355" s="24"/>
      <c r="ET4355" s="24"/>
      <c r="EU4355" s="24"/>
      <c r="EV4355" s="24"/>
      <c r="EW4355" s="24"/>
      <c r="EX4355" s="24"/>
      <c r="EY4355" s="24"/>
      <c r="EZ4355" s="24"/>
      <c r="FA4355" s="24"/>
      <c r="FB4355" s="24"/>
      <c r="FC4355" s="24"/>
      <c r="FD4355" s="24"/>
      <c r="FE4355" s="24"/>
      <c r="FF4355" s="24"/>
      <c r="FG4355" s="24"/>
      <c r="FH4355" s="24"/>
      <c r="FI4355" s="24"/>
      <c r="FJ4355" s="24"/>
      <c r="FK4355" s="24"/>
      <c r="FL4355" s="24"/>
      <c r="FM4355" s="24"/>
      <c r="FN4355" s="24"/>
      <c r="FO4355" s="24"/>
      <c r="FP4355" s="24"/>
      <c r="FQ4355" s="24"/>
      <c r="FR4355" s="24"/>
      <c r="FS4355" s="24"/>
      <c r="FT4355" s="24"/>
      <c r="FU4355" s="24"/>
      <c r="FV4355" s="24"/>
      <c r="FW4355" s="24"/>
      <c r="FX4355" s="24"/>
      <c r="FY4355" s="24"/>
      <c r="FZ4355" s="24"/>
      <c r="GA4355" s="24"/>
      <c r="GB4355" s="24"/>
      <c r="GC4355" s="24"/>
      <c r="GD4355" s="24"/>
      <c r="GE4355" s="24"/>
      <c r="GF4355" s="24"/>
      <c r="GG4355" s="24"/>
      <c r="GH4355" s="24"/>
      <c r="GI4355" s="24"/>
      <c r="GJ4355" s="24"/>
      <c r="GK4355" s="24"/>
      <c r="GL4355" s="24"/>
      <c r="GM4355" s="24"/>
      <c r="GN4355" s="24"/>
      <c r="GO4355" s="24"/>
      <c r="GP4355" s="24"/>
      <c r="GQ4355" s="24"/>
      <c r="GR4355" s="24"/>
      <c r="GS4355" s="24"/>
      <c r="GT4355" s="24"/>
      <c r="GU4355" s="24"/>
      <c r="GV4355" s="24"/>
      <c r="GW4355" s="24"/>
      <c r="GX4355" s="24"/>
      <c r="GY4355" s="24"/>
      <c r="GZ4355" s="24"/>
      <c r="HA4355" s="24"/>
      <c r="HB4355" s="24"/>
      <c r="HC4355" s="24"/>
      <c r="HD4355" s="24"/>
      <c r="HE4355" s="24"/>
      <c r="HF4355" s="24"/>
      <c r="HG4355" s="24"/>
      <c r="HH4355" s="24"/>
      <c r="HI4355" s="24"/>
      <c r="HJ4355" s="24"/>
      <c r="HK4355" s="24"/>
      <c r="HL4355" s="24"/>
      <c r="HM4355" s="24"/>
      <c r="HN4355" s="24"/>
      <c r="HO4355" s="24"/>
      <c r="HP4355" s="24"/>
      <c r="HQ4355" s="24"/>
      <c r="HR4355" s="24"/>
      <c r="HS4355" s="24"/>
      <c r="HT4355" s="24"/>
      <c r="HU4355" s="24"/>
      <c r="HV4355" s="24"/>
      <c r="HW4355" s="24"/>
      <c r="HX4355" s="24"/>
      <c r="HY4355" s="24"/>
      <c r="HZ4355" s="24"/>
      <c r="IA4355" s="24"/>
      <c r="IB4355" s="24"/>
      <c r="IC4355" s="24"/>
      <c r="ID4355" s="24"/>
      <c r="IE4355" s="24"/>
    </row>
    <row r="4356" s="7" customFormat="1" ht="32" customHeight="1" spans="1:239">
      <c r="A4356" s="23">
        <v>4354</v>
      </c>
      <c r="B4356" s="13" t="s">
        <v>12</v>
      </c>
      <c r="C4356" s="13" t="s">
        <v>13</v>
      </c>
      <c r="D4356" s="13" t="s">
        <v>14</v>
      </c>
      <c r="E4356" s="13" t="s">
        <v>2999</v>
      </c>
      <c r="F4356" s="13" t="s">
        <v>4057</v>
      </c>
      <c r="G4356" s="13" t="s">
        <v>17</v>
      </c>
      <c r="H4356" s="14">
        <v>1</v>
      </c>
      <c r="I4356" s="14">
        <v>105</v>
      </c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4"/>
      <c r="AS4356" s="24"/>
      <c r="AT4356" s="24"/>
      <c r="AU4356" s="24"/>
      <c r="AV4356" s="24"/>
      <c r="AW4356" s="24"/>
      <c r="AX4356" s="24"/>
      <c r="AY4356" s="24"/>
      <c r="AZ4356" s="24"/>
      <c r="BA4356" s="24"/>
      <c r="BB4356" s="24"/>
      <c r="BC4356" s="24"/>
      <c r="BD4356" s="24"/>
      <c r="BE4356" s="24"/>
      <c r="BF4356" s="24"/>
      <c r="BG4356" s="24"/>
      <c r="BH4356" s="24"/>
      <c r="BI4356" s="24"/>
      <c r="BJ4356" s="24"/>
      <c r="BK4356" s="24"/>
      <c r="BL4356" s="24"/>
      <c r="BM4356" s="24"/>
      <c r="BN4356" s="24"/>
      <c r="BO4356" s="24"/>
      <c r="BP4356" s="24"/>
      <c r="BQ4356" s="24"/>
      <c r="BR4356" s="24"/>
      <c r="BS4356" s="24"/>
      <c r="BT4356" s="24"/>
      <c r="BU4356" s="24"/>
      <c r="BV4356" s="24"/>
      <c r="BW4356" s="24"/>
      <c r="BX4356" s="24"/>
      <c r="BY4356" s="24"/>
      <c r="BZ4356" s="24"/>
      <c r="CA4356" s="24"/>
      <c r="CB4356" s="24"/>
      <c r="CC4356" s="24"/>
      <c r="CD4356" s="24"/>
      <c r="CE4356" s="24"/>
      <c r="CF4356" s="24"/>
      <c r="CG4356" s="24"/>
      <c r="CH4356" s="24"/>
      <c r="CI4356" s="24"/>
      <c r="CJ4356" s="24"/>
      <c r="CK4356" s="24"/>
      <c r="CL4356" s="24"/>
      <c r="CM4356" s="24"/>
      <c r="CN4356" s="24"/>
      <c r="CO4356" s="24"/>
      <c r="CP4356" s="24"/>
      <c r="CQ4356" s="24"/>
      <c r="CR4356" s="24"/>
      <c r="CS4356" s="24"/>
      <c r="CT4356" s="24"/>
      <c r="CU4356" s="24"/>
      <c r="CV4356" s="24"/>
      <c r="CW4356" s="24"/>
      <c r="CX4356" s="24"/>
      <c r="CY4356" s="24"/>
      <c r="CZ4356" s="24"/>
      <c r="DA4356" s="24"/>
      <c r="DB4356" s="24"/>
      <c r="DC4356" s="24"/>
      <c r="DD4356" s="24"/>
      <c r="DE4356" s="24"/>
      <c r="DF4356" s="24"/>
      <c r="DG4356" s="24"/>
      <c r="DH4356" s="24"/>
      <c r="DI4356" s="24"/>
      <c r="DJ4356" s="24"/>
      <c r="DK4356" s="24"/>
      <c r="DL4356" s="24"/>
      <c r="DM4356" s="24"/>
      <c r="DN4356" s="24"/>
      <c r="DO4356" s="24"/>
      <c r="DP4356" s="24"/>
      <c r="DQ4356" s="24"/>
      <c r="DR4356" s="24"/>
      <c r="DS4356" s="24"/>
      <c r="DT4356" s="24"/>
      <c r="DU4356" s="24"/>
      <c r="DV4356" s="24"/>
      <c r="DW4356" s="24"/>
      <c r="DX4356" s="24"/>
      <c r="DY4356" s="24"/>
      <c r="DZ4356" s="24"/>
      <c r="EA4356" s="24"/>
      <c r="EB4356" s="24"/>
      <c r="EC4356" s="24"/>
      <c r="ED4356" s="24"/>
      <c r="EE4356" s="24"/>
      <c r="EF4356" s="24"/>
      <c r="EG4356" s="24"/>
      <c r="EH4356" s="24"/>
      <c r="EI4356" s="24"/>
      <c r="EJ4356" s="24"/>
      <c r="EK4356" s="24"/>
      <c r="EL4356" s="24"/>
      <c r="EM4356" s="24"/>
      <c r="EN4356" s="24"/>
      <c r="EO4356" s="24"/>
      <c r="EP4356" s="24"/>
      <c r="EQ4356" s="24"/>
      <c r="ER4356" s="24"/>
      <c r="ES4356" s="24"/>
      <c r="ET4356" s="24"/>
      <c r="EU4356" s="24"/>
      <c r="EV4356" s="24"/>
      <c r="EW4356" s="24"/>
      <c r="EX4356" s="24"/>
      <c r="EY4356" s="24"/>
      <c r="EZ4356" s="24"/>
      <c r="FA4356" s="24"/>
      <c r="FB4356" s="24"/>
      <c r="FC4356" s="24"/>
      <c r="FD4356" s="24"/>
      <c r="FE4356" s="24"/>
      <c r="FF4356" s="24"/>
      <c r="FG4356" s="24"/>
      <c r="FH4356" s="24"/>
      <c r="FI4356" s="24"/>
      <c r="FJ4356" s="24"/>
      <c r="FK4356" s="24"/>
      <c r="FL4356" s="24"/>
      <c r="FM4356" s="24"/>
      <c r="FN4356" s="24"/>
      <c r="FO4356" s="24"/>
      <c r="FP4356" s="24"/>
      <c r="FQ4356" s="24"/>
      <c r="FR4356" s="24"/>
      <c r="FS4356" s="24"/>
      <c r="FT4356" s="24"/>
      <c r="FU4356" s="24"/>
      <c r="FV4356" s="24"/>
      <c r="FW4356" s="24"/>
      <c r="FX4356" s="24"/>
      <c r="FY4356" s="24"/>
      <c r="FZ4356" s="24"/>
      <c r="GA4356" s="24"/>
      <c r="GB4356" s="24"/>
      <c r="GC4356" s="24"/>
      <c r="GD4356" s="24"/>
      <c r="GE4356" s="24"/>
      <c r="GF4356" s="24"/>
      <c r="GG4356" s="24"/>
      <c r="GH4356" s="24"/>
      <c r="GI4356" s="24"/>
      <c r="GJ4356" s="24"/>
      <c r="GK4356" s="24"/>
      <c r="GL4356" s="24"/>
      <c r="GM4356" s="24"/>
      <c r="GN4356" s="24"/>
      <c r="GO4356" s="24"/>
      <c r="GP4356" s="24"/>
      <c r="GQ4356" s="24"/>
      <c r="GR4356" s="24"/>
      <c r="GS4356" s="24"/>
      <c r="GT4356" s="24"/>
      <c r="GU4356" s="24"/>
      <c r="GV4356" s="24"/>
      <c r="GW4356" s="24"/>
      <c r="GX4356" s="24"/>
      <c r="GY4356" s="24"/>
      <c r="GZ4356" s="24"/>
      <c r="HA4356" s="24"/>
      <c r="HB4356" s="24"/>
      <c r="HC4356" s="24"/>
      <c r="HD4356" s="24"/>
      <c r="HE4356" s="24"/>
      <c r="HF4356" s="24"/>
      <c r="HG4356" s="24"/>
      <c r="HH4356" s="24"/>
      <c r="HI4356" s="24"/>
      <c r="HJ4356" s="24"/>
      <c r="HK4356" s="24"/>
      <c r="HL4356" s="24"/>
      <c r="HM4356" s="24"/>
      <c r="HN4356" s="24"/>
      <c r="HO4356" s="24"/>
      <c r="HP4356" s="24"/>
      <c r="HQ4356" s="24"/>
      <c r="HR4356" s="24"/>
      <c r="HS4356" s="24"/>
      <c r="HT4356" s="24"/>
      <c r="HU4356" s="24"/>
      <c r="HV4356" s="24"/>
      <c r="HW4356" s="24"/>
      <c r="HX4356" s="24"/>
      <c r="HY4356" s="24"/>
      <c r="HZ4356" s="24"/>
      <c r="IA4356" s="24"/>
      <c r="IB4356" s="24"/>
      <c r="IC4356" s="24"/>
      <c r="ID4356" s="24"/>
      <c r="IE4356" s="24"/>
    </row>
    <row r="4357" s="7" customFormat="1" ht="32" customHeight="1" spans="1:239">
      <c r="A4357" s="23">
        <v>4355</v>
      </c>
      <c r="B4357" s="13" t="s">
        <v>12</v>
      </c>
      <c r="C4357" s="13" t="s">
        <v>13</v>
      </c>
      <c r="D4357" s="13" t="s">
        <v>14</v>
      </c>
      <c r="E4357" s="13" t="s">
        <v>2999</v>
      </c>
      <c r="F4357" s="13" t="s">
        <v>4058</v>
      </c>
      <c r="G4357" s="13" t="s">
        <v>17</v>
      </c>
      <c r="H4357" s="14">
        <v>1</v>
      </c>
      <c r="I4357" s="14">
        <v>105</v>
      </c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4"/>
      <c r="AC4357" s="24"/>
      <c r="AD4357" s="24"/>
      <c r="AE4357" s="24"/>
      <c r="AF4357" s="24"/>
      <c r="AG4357" s="24"/>
      <c r="AH4357" s="24"/>
      <c r="AI4357" s="24"/>
      <c r="AJ4357" s="24"/>
      <c r="AK4357" s="24"/>
      <c r="AL4357" s="24"/>
      <c r="AM4357" s="24"/>
      <c r="AN4357" s="24"/>
      <c r="AO4357" s="24"/>
      <c r="AP4357" s="24"/>
      <c r="AQ4357" s="24"/>
      <c r="AR4357" s="24"/>
      <c r="AS4357" s="24"/>
      <c r="AT4357" s="24"/>
      <c r="AU4357" s="24"/>
      <c r="AV4357" s="24"/>
      <c r="AW4357" s="24"/>
      <c r="AX4357" s="24"/>
      <c r="AY4357" s="24"/>
      <c r="AZ4357" s="24"/>
      <c r="BA4357" s="24"/>
      <c r="BB4357" s="24"/>
      <c r="BC4357" s="24"/>
      <c r="BD4357" s="24"/>
      <c r="BE4357" s="24"/>
      <c r="BF4357" s="24"/>
      <c r="BG4357" s="24"/>
      <c r="BH4357" s="24"/>
      <c r="BI4357" s="24"/>
      <c r="BJ4357" s="24"/>
      <c r="BK4357" s="24"/>
      <c r="BL4357" s="24"/>
      <c r="BM4357" s="24"/>
      <c r="BN4357" s="24"/>
      <c r="BO4357" s="24"/>
      <c r="BP4357" s="24"/>
      <c r="BQ4357" s="24"/>
      <c r="BR4357" s="24"/>
      <c r="BS4357" s="24"/>
      <c r="BT4357" s="24"/>
      <c r="BU4357" s="24"/>
      <c r="BV4357" s="24"/>
      <c r="BW4357" s="24"/>
      <c r="BX4357" s="24"/>
      <c r="BY4357" s="24"/>
      <c r="BZ4357" s="24"/>
      <c r="CA4357" s="24"/>
      <c r="CB4357" s="24"/>
      <c r="CC4357" s="24"/>
      <c r="CD4357" s="24"/>
      <c r="CE4357" s="24"/>
      <c r="CF4357" s="24"/>
      <c r="CG4357" s="24"/>
      <c r="CH4357" s="24"/>
      <c r="CI4357" s="24"/>
      <c r="CJ4357" s="24"/>
      <c r="CK4357" s="24"/>
      <c r="CL4357" s="24"/>
      <c r="CM4357" s="24"/>
      <c r="CN4357" s="24"/>
      <c r="CO4357" s="24"/>
      <c r="CP4357" s="24"/>
      <c r="CQ4357" s="24"/>
      <c r="CR4357" s="24"/>
      <c r="CS4357" s="24"/>
      <c r="CT4357" s="24"/>
      <c r="CU4357" s="24"/>
      <c r="CV4357" s="24"/>
      <c r="CW4357" s="24"/>
      <c r="CX4357" s="24"/>
      <c r="CY4357" s="24"/>
      <c r="CZ4357" s="24"/>
      <c r="DA4357" s="24"/>
      <c r="DB4357" s="24"/>
      <c r="DC4357" s="24"/>
      <c r="DD4357" s="24"/>
      <c r="DE4357" s="24"/>
      <c r="DF4357" s="24"/>
      <c r="DG4357" s="24"/>
      <c r="DH4357" s="24"/>
      <c r="DI4357" s="24"/>
      <c r="DJ4357" s="24"/>
      <c r="DK4357" s="24"/>
      <c r="DL4357" s="24"/>
      <c r="DM4357" s="24"/>
      <c r="DN4357" s="24"/>
      <c r="DO4357" s="24"/>
      <c r="DP4357" s="24"/>
      <c r="DQ4357" s="24"/>
      <c r="DR4357" s="24"/>
      <c r="DS4357" s="24"/>
      <c r="DT4357" s="24"/>
      <c r="DU4357" s="24"/>
      <c r="DV4357" s="24"/>
      <c r="DW4357" s="24"/>
      <c r="DX4357" s="24"/>
      <c r="DY4357" s="24"/>
      <c r="DZ4357" s="24"/>
      <c r="EA4357" s="24"/>
      <c r="EB4357" s="24"/>
      <c r="EC4357" s="24"/>
      <c r="ED4357" s="24"/>
      <c r="EE4357" s="24"/>
      <c r="EF4357" s="24"/>
      <c r="EG4357" s="24"/>
      <c r="EH4357" s="24"/>
      <c r="EI4357" s="24"/>
      <c r="EJ4357" s="24"/>
      <c r="EK4357" s="24"/>
      <c r="EL4357" s="24"/>
      <c r="EM4357" s="24"/>
      <c r="EN4357" s="24"/>
      <c r="EO4357" s="24"/>
      <c r="EP4357" s="24"/>
      <c r="EQ4357" s="24"/>
      <c r="ER4357" s="24"/>
      <c r="ES4357" s="24"/>
      <c r="ET4357" s="24"/>
      <c r="EU4357" s="24"/>
      <c r="EV4357" s="24"/>
      <c r="EW4357" s="24"/>
      <c r="EX4357" s="24"/>
      <c r="EY4357" s="24"/>
      <c r="EZ4357" s="24"/>
      <c r="FA4357" s="24"/>
      <c r="FB4357" s="24"/>
      <c r="FC4357" s="24"/>
      <c r="FD4357" s="24"/>
      <c r="FE4357" s="24"/>
      <c r="FF4357" s="24"/>
      <c r="FG4357" s="24"/>
      <c r="FH4357" s="24"/>
      <c r="FI4357" s="24"/>
      <c r="FJ4357" s="24"/>
      <c r="FK4357" s="24"/>
      <c r="FL4357" s="24"/>
      <c r="FM4357" s="24"/>
      <c r="FN4357" s="24"/>
      <c r="FO4357" s="24"/>
      <c r="FP4357" s="24"/>
      <c r="FQ4357" s="24"/>
      <c r="FR4357" s="24"/>
      <c r="FS4357" s="24"/>
      <c r="FT4357" s="24"/>
      <c r="FU4357" s="24"/>
      <c r="FV4357" s="24"/>
      <c r="FW4357" s="24"/>
      <c r="FX4357" s="24"/>
      <c r="FY4357" s="24"/>
      <c r="FZ4357" s="24"/>
      <c r="GA4357" s="24"/>
      <c r="GB4357" s="24"/>
      <c r="GC4357" s="24"/>
      <c r="GD4357" s="24"/>
      <c r="GE4357" s="24"/>
      <c r="GF4357" s="24"/>
      <c r="GG4357" s="24"/>
      <c r="GH4357" s="24"/>
      <c r="GI4357" s="24"/>
      <c r="GJ4357" s="24"/>
      <c r="GK4357" s="24"/>
      <c r="GL4357" s="24"/>
      <c r="GM4357" s="24"/>
      <c r="GN4357" s="24"/>
      <c r="GO4357" s="24"/>
      <c r="GP4357" s="24"/>
      <c r="GQ4357" s="24"/>
      <c r="GR4357" s="24"/>
      <c r="GS4357" s="24"/>
      <c r="GT4357" s="24"/>
      <c r="GU4357" s="24"/>
      <c r="GV4357" s="24"/>
      <c r="GW4357" s="24"/>
      <c r="GX4357" s="24"/>
      <c r="GY4357" s="24"/>
      <c r="GZ4357" s="24"/>
      <c r="HA4357" s="24"/>
      <c r="HB4357" s="24"/>
      <c r="HC4357" s="24"/>
      <c r="HD4357" s="24"/>
      <c r="HE4357" s="24"/>
      <c r="HF4357" s="24"/>
      <c r="HG4357" s="24"/>
      <c r="HH4357" s="24"/>
      <c r="HI4357" s="24"/>
      <c r="HJ4357" s="24"/>
      <c r="HK4357" s="24"/>
      <c r="HL4357" s="24"/>
      <c r="HM4357" s="24"/>
      <c r="HN4357" s="24"/>
      <c r="HO4357" s="24"/>
      <c r="HP4357" s="24"/>
      <c r="HQ4357" s="24"/>
      <c r="HR4357" s="24"/>
      <c r="HS4357" s="24"/>
      <c r="HT4357" s="24"/>
      <c r="HU4357" s="24"/>
      <c r="HV4357" s="24"/>
      <c r="HW4357" s="24"/>
      <c r="HX4357" s="24"/>
      <c r="HY4357" s="24"/>
      <c r="HZ4357" s="24"/>
      <c r="IA4357" s="24"/>
      <c r="IB4357" s="24"/>
      <c r="IC4357" s="24"/>
      <c r="ID4357" s="24"/>
      <c r="IE4357" s="24"/>
    </row>
    <row r="4358" s="7" customFormat="1" ht="32" customHeight="1" spans="1:239">
      <c r="A4358" s="23">
        <v>4356</v>
      </c>
      <c r="B4358" s="13" t="s">
        <v>12</v>
      </c>
      <c r="C4358" s="13" t="s">
        <v>13</v>
      </c>
      <c r="D4358" s="13" t="s">
        <v>14</v>
      </c>
      <c r="E4358" s="13" t="s">
        <v>2999</v>
      </c>
      <c r="F4358" s="13" t="s">
        <v>4059</v>
      </c>
      <c r="G4358" s="13" t="s">
        <v>17</v>
      </c>
      <c r="H4358" s="14">
        <v>1</v>
      </c>
      <c r="I4358" s="14">
        <v>105</v>
      </c>
      <c r="J4358" s="24"/>
      <c r="K4358" s="24"/>
      <c r="L4358" s="24"/>
      <c r="M4358" s="24"/>
      <c r="N4358" s="24"/>
      <c r="O4358" s="24"/>
      <c r="P4358" s="24"/>
      <c r="Q4358" s="24"/>
      <c r="R4358" s="24"/>
      <c r="S4358" s="24"/>
      <c r="T4358" s="24"/>
      <c r="U4358" s="24"/>
      <c r="V4358" s="24"/>
      <c r="W4358" s="24"/>
      <c r="X4358" s="24"/>
      <c r="Y4358" s="24"/>
      <c r="Z4358" s="24"/>
      <c r="AA4358" s="24"/>
      <c r="AB4358" s="24"/>
      <c r="AC4358" s="24"/>
      <c r="AD4358" s="24"/>
      <c r="AE4358" s="24"/>
      <c r="AF4358" s="24"/>
      <c r="AG4358" s="24"/>
      <c r="AH4358" s="24"/>
      <c r="AI4358" s="24"/>
      <c r="AJ4358" s="24"/>
      <c r="AK4358" s="24"/>
      <c r="AL4358" s="24"/>
      <c r="AM4358" s="24"/>
      <c r="AN4358" s="24"/>
      <c r="AO4358" s="24"/>
      <c r="AP4358" s="24"/>
      <c r="AQ4358" s="24"/>
      <c r="AR4358" s="24"/>
      <c r="AS4358" s="24"/>
      <c r="AT4358" s="24"/>
      <c r="AU4358" s="24"/>
      <c r="AV4358" s="24"/>
      <c r="AW4358" s="24"/>
      <c r="AX4358" s="24"/>
      <c r="AY4358" s="24"/>
      <c r="AZ4358" s="24"/>
      <c r="BA4358" s="24"/>
      <c r="BB4358" s="24"/>
      <c r="BC4358" s="24"/>
      <c r="BD4358" s="24"/>
      <c r="BE4358" s="24"/>
      <c r="BF4358" s="24"/>
      <c r="BG4358" s="24"/>
      <c r="BH4358" s="24"/>
      <c r="BI4358" s="24"/>
      <c r="BJ4358" s="24"/>
      <c r="BK4358" s="24"/>
      <c r="BL4358" s="24"/>
      <c r="BM4358" s="24"/>
      <c r="BN4358" s="24"/>
      <c r="BO4358" s="24"/>
      <c r="BP4358" s="24"/>
      <c r="BQ4358" s="24"/>
      <c r="BR4358" s="24"/>
      <c r="BS4358" s="24"/>
      <c r="BT4358" s="24"/>
      <c r="BU4358" s="24"/>
      <c r="BV4358" s="24"/>
      <c r="BW4358" s="24"/>
      <c r="BX4358" s="24"/>
      <c r="BY4358" s="24"/>
      <c r="BZ4358" s="24"/>
      <c r="CA4358" s="24"/>
      <c r="CB4358" s="24"/>
      <c r="CC4358" s="24"/>
      <c r="CD4358" s="24"/>
      <c r="CE4358" s="24"/>
      <c r="CF4358" s="24"/>
      <c r="CG4358" s="24"/>
      <c r="CH4358" s="24"/>
      <c r="CI4358" s="24"/>
      <c r="CJ4358" s="24"/>
      <c r="CK4358" s="24"/>
      <c r="CL4358" s="24"/>
      <c r="CM4358" s="24"/>
      <c r="CN4358" s="24"/>
      <c r="CO4358" s="24"/>
      <c r="CP4358" s="24"/>
      <c r="CQ4358" s="24"/>
      <c r="CR4358" s="24"/>
      <c r="CS4358" s="24"/>
      <c r="CT4358" s="24"/>
      <c r="CU4358" s="24"/>
      <c r="CV4358" s="24"/>
      <c r="CW4358" s="24"/>
      <c r="CX4358" s="24"/>
      <c r="CY4358" s="24"/>
      <c r="CZ4358" s="24"/>
      <c r="DA4358" s="24"/>
      <c r="DB4358" s="24"/>
      <c r="DC4358" s="24"/>
      <c r="DD4358" s="24"/>
      <c r="DE4358" s="24"/>
      <c r="DF4358" s="24"/>
      <c r="DG4358" s="24"/>
      <c r="DH4358" s="24"/>
      <c r="DI4358" s="24"/>
      <c r="DJ4358" s="24"/>
      <c r="DK4358" s="24"/>
      <c r="DL4358" s="24"/>
      <c r="DM4358" s="24"/>
      <c r="DN4358" s="24"/>
      <c r="DO4358" s="24"/>
      <c r="DP4358" s="24"/>
      <c r="DQ4358" s="24"/>
      <c r="DR4358" s="24"/>
      <c r="DS4358" s="24"/>
      <c r="DT4358" s="24"/>
      <c r="DU4358" s="24"/>
      <c r="DV4358" s="24"/>
      <c r="DW4358" s="24"/>
      <c r="DX4358" s="24"/>
      <c r="DY4358" s="24"/>
      <c r="DZ4358" s="24"/>
      <c r="EA4358" s="24"/>
      <c r="EB4358" s="24"/>
      <c r="EC4358" s="24"/>
      <c r="ED4358" s="24"/>
      <c r="EE4358" s="24"/>
      <c r="EF4358" s="24"/>
      <c r="EG4358" s="24"/>
      <c r="EH4358" s="24"/>
      <c r="EI4358" s="24"/>
      <c r="EJ4358" s="24"/>
      <c r="EK4358" s="24"/>
      <c r="EL4358" s="24"/>
      <c r="EM4358" s="24"/>
      <c r="EN4358" s="24"/>
      <c r="EO4358" s="24"/>
      <c r="EP4358" s="24"/>
      <c r="EQ4358" s="24"/>
      <c r="ER4358" s="24"/>
      <c r="ES4358" s="24"/>
      <c r="ET4358" s="24"/>
      <c r="EU4358" s="24"/>
      <c r="EV4358" s="24"/>
      <c r="EW4358" s="24"/>
      <c r="EX4358" s="24"/>
      <c r="EY4358" s="24"/>
      <c r="EZ4358" s="24"/>
      <c r="FA4358" s="24"/>
      <c r="FB4358" s="24"/>
      <c r="FC4358" s="24"/>
      <c r="FD4358" s="24"/>
      <c r="FE4358" s="24"/>
      <c r="FF4358" s="24"/>
      <c r="FG4358" s="24"/>
      <c r="FH4358" s="24"/>
      <c r="FI4358" s="24"/>
      <c r="FJ4358" s="24"/>
      <c r="FK4358" s="24"/>
      <c r="FL4358" s="24"/>
      <c r="FM4358" s="24"/>
      <c r="FN4358" s="24"/>
      <c r="FO4358" s="24"/>
      <c r="FP4358" s="24"/>
      <c r="FQ4358" s="24"/>
      <c r="FR4358" s="24"/>
      <c r="FS4358" s="24"/>
      <c r="FT4358" s="24"/>
      <c r="FU4358" s="24"/>
      <c r="FV4358" s="24"/>
      <c r="FW4358" s="24"/>
      <c r="FX4358" s="24"/>
      <c r="FY4358" s="24"/>
      <c r="FZ4358" s="24"/>
      <c r="GA4358" s="24"/>
      <c r="GB4358" s="24"/>
      <c r="GC4358" s="24"/>
      <c r="GD4358" s="24"/>
      <c r="GE4358" s="24"/>
      <c r="GF4358" s="24"/>
      <c r="GG4358" s="24"/>
      <c r="GH4358" s="24"/>
      <c r="GI4358" s="24"/>
      <c r="GJ4358" s="24"/>
      <c r="GK4358" s="24"/>
      <c r="GL4358" s="24"/>
      <c r="GM4358" s="24"/>
      <c r="GN4358" s="24"/>
      <c r="GO4358" s="24"/>
      <c r="GP4358" s="24"/>
      <c r="GQ4358" s="24"/>
      <c r="GR4358" s="24"/>
      <c r="GS4358" s="24"/>
      <c r="GT4358" s="24"/>
      <c r="GU4358" s="24"/>
      <c r="GV4358" s="24"/>
      <c r="GW4358" s="24"/>
      <c r="GX4358" s="24"/>
      <c r="GY4358" s="24"/>
      <c r="GZ4358" s="24"/>
      <c r="HA4358" s="24"/>
      <c r="HB4358" s="24"/>
      <c r="HC4358" s="24"/>
      <c r="HD4358" s="24"/>
      <c r="HE4358" s="24"/>
      <c r="HF4358" s="24"/>
      <c r="HG4358" s="24"/>
      <c r="HH4358" s="24"/>
      <c r="HI4358" s="24"/>
      <c r="HJ4358" s="24"/>
      <c r="HK4358" s="24"/>
      <c r="HL4358" s="24"/>
      <c r="HM4358" s="24"/>
      <c r="HN4358" s="24"/>
      <c r="HO4358" s="24"/>
      <c r="HP4358" s="24"/>
      <c r="HQ4358" s="24"/>
      <c r="HR4358" s="24"/>
      <c r="HS4358" s="24"/>
      <c r="HT4358" s="24"/>
      <c r="HU4358" s="24"/>
      <c r="HV4358" s="24"/>
      <c r="HW4358" s="24"/>
      <c r="HX4358" s="24"/>
      <c r="HY4358" s="24"/>
      <c r="HZ4358" s="24"/>
      <c r="IA4358" s="24"/>
      <c r="IB4358" s="24"/>
      <c r="IC4358" s="24"/>
      <c r="ID4358" s="24"/>
      <c r="IE4358" s="24"/>
    </row>
    <row r="4359" s="7" customFormat="1" ht="32" customHeight="1" spans="1:239">
      <c r="A4359" s="23">
        <v>4357</v>
      </c>
      <c r="B4359" s="13" t="s">
        <v>12</v>
      </c>
      <c r="C4359" s="13" t="s">
        <v>13</v>
      </c>
      <c r="D4359" s="13" t="s">
        <v>14</v>
      </c>
      <c r="E4359" s="13" t="s">
        <v>2999</v>
      </c>
      <c r="F4359" s="13" t="s">
        <v>4060</v>
      </c>
      <c r="G4359" s="13" t="s">
        <v>17</v>
      </c>
      <c r="H4359" s="14">
        <v>1</v>
      </c>
      <c r="I4359" s="14">
        <v>105</v>
      </c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  <c r="AQ4359" s="24"/>
      <c r="AR4359" s="24"/>
      <c r="AS4359" s="24"/>
      <c r="AT4359" s="24"/>
      <c r="AU4359" s="24"/>
      <c r="AV4359" s="24"/>
      <c r="AW4359" s="24"/>
      <c r="AX4359" s="24"/>
      <c r="AY4359" s="24"/>
      <c r="AZ4359" s="24"/>
      <c r="BA4359" s="24"/>
      <c r="BB4359" s="24"/>
      <c r="BC4359" s="24"/>
      <c r="BD4359" s="24"/>
      <c r="BE4359" s="24"/>
      <c r="BF4359" s="24"/>
      <c r="BG4359" s="24"/>
      <c r="BH4359" s="24"/>
      <c r="BI4359" s="24"/>
      <c r="BJ4359" s="24"/>
      <c r="BK4359" s="24"/>
      <c r="BL4359" s="24"/>
      <c r="BM4359" s="24"/>
      <c r="BN4359" s="24"/>
      <c r="BO4359" s="24"/>
      <c r="BP4359" s="24"/>
      <c r="BQ4359" s="24"/>
      <c r="BR4359" s="24"/>
      <c r="BS4359" s="24"/>
      <c r="BT4359" s="24"/>
      <c r="BU4359" s="24"/>
      <c r="BV4359" s="24"/>
      <c r="BW4359" s="24"/>
      <c r="BX4359" s="24"/>
      <c r="BY4359" s="24"/>
      <c r="BZ4359" s="24"/>
      <c r="CA4359" s="24"/>
      <c r="CB4359" s="24"/>
      <c r="CC4359" s="24"/>
      <c r="CD4359" s="24"/>
      <c r="CE4359" s="24"/>
      <c r="CF4359" s="24"/>
      <c r="CG4359" s="24"/>
      <c r="CH4359" s="24"/>
      <c r="CI4359" s="24"/>
      <c r="CJ4359" s="24"/>
      <c r="CK4359" s="24"/>
      <c r="CL4359" s="24"/>
      <c r="CM4359" s="24"/>
      <c r="CN4359" s="24"/>
      <c r="CO4359" s="24"/>
      <c r="CP4359" s="24"/>
      <c r="CQ4359" s="24"/>
      <c r="CR4359" s="24"/>
      <c r="CS4359" s="24"/>
      <c r="CT4359" s="24"/>
      <c r="CU4359" s="24"/>
      <c r="CV4359" s="24"/>
      <c r="CW4359" s="24"/>
      <c r="CX4359" s="24"/>
      <c r="CY4359" s="24"/>
      <c r="CZ4359" s="24"/>
      <c r="DA4359" s="24"/>
      <c r="DB4359" s="24"/>
      <c r="DC4359" s="24"/>
      <c r="DD4359" s="24"/>
      <c r="DE4359" s="24"/>
      <c r="DF4359" s="24"/>
      <c r="DG4359" s="24"/>
      <c r="DH4359" s="24"/>
      <c r="DI4359" s="24"/>
      <c r="DJ4359" s="24"/>
      <c r="DK4359" s="24"/>
      <c r="DL4359" s="24"/>
      <c r="DM4359" s="24"/>
      <c r="DN4359" s="24"/>
      <c r="DO4359" s="24"/>
      <c r="DP4359" s="24"/>
      <c r="DQ4359" s="24"/>
      <c r="DR4359" s="24"/>
      <c r="DS4359" s="24"/>
      <c r="DT4359" s="24"/>
      <c r="DU4359" s="24"/>
      <c r="DV4359" s="24"/>
      <c r="DW4359" s="24"/>
      <c r="DX4359" s="24"/>
      <c r="DY4359" s="24"/>
      <c r="DZ4359" s="24"/>
      <c r="EA4359" s="24"/>
      <c r="EB4359" s="24"/>
      <c r="EC4359" s="24"/>
      <c r="ED4359" s="24"/>
      <c r="EE4359" s="24"/>
      <c r="EF4359" s="24"/>
      <c r="EG4359" s="24"/>
      <c r="EH4359" s="24"/>
      <c r="EI4359" s="24"/>
      <c r="EJ4359" s="24"/>
      <c r="EK4359" s="24"/>
      <c r="EL4359" s="24"/>
      <c r="EM4359" s="24"/>
      <c r="EN4359" s="24"/>
      <c r="EO4359" s="24"/>
      <c r="EP4359" s="24"/>
      <c r="EQ4359" s="24"/>
      <c r="ER4359" s="24"/>
      <c r="ES4359" s="24"/>
      <c r="ET4359" s="24"/>
      <c r="EU4359" s="24"/>
      <c r="EV4359" s="24"/>
      <c r="EW4359" s="24"/>
      <c r="EX4359" s="24"/>
      <c r="EY4359" s="24"/>
      <c r="EZ4359" s="24"/>
      <c r="FA4359" s="24"/>
      <c r="FB4359" s="24"/>
      <c r="FC4359" s="24"/>
      <c r="FD4359" s="24"/>
      <c r="FE4359" s="24"/>
      <c r="FF4359" s="24"/>
      <c r="FG4359" s="24"/>
      <c r="FH4359" s="24"/>
      <c r="FI4359" s="24"/>
      <c r="FJ4359" s="24"/>
      <c r="FK4359" s="24"/>
      <c r="FL4359" s="24"/>
      <c r="FM4359" s="24"/>
      <c r="FN4359" s="24"/>
      <c r="FO4359" s="24"/>
      <c r="FP4359" s="24"/>
      <c r="FQ4359" s="24"/>
      <c r="FR4359" s="24"/>
      <c r="FS4359" s="24"/>
      <c r="FT4359" s="24"/>
      <c r="FU4359" s="24"/>
      <c r="FV4359" s="24"/>
      <c r="FW4359" s="24"/>
      <c r="FX4359" s="24"/>
      <c r="FY4359" s="24"/>
      <c r="FZ4359" s="24"/>
      <c r="GA4359" s="24"/>
      <c r="GB4359" s="24"/>
      <c r="GC4359" s="24"/>
      <c r="GD4359" s="24"/>
      <c r="GE4359" s="24"/>
      <c r="GF4359" s="24"/>
      <c r="GG4359" s="24"/>
      <c r="GH4359" s="24"/>
      <c r="GI4359" s="24"/>
      <c r="GJ4359" s="24"/>
      <c r="GK4359" s="24"/>
      <c r="GL4359" s="24"/>
      <c r="GM4359" s="24"/>
      <c r="GN4359" s="24"/>
      <c r="GO4359" s="24"/>
      <c r="GP4359" s="24"/>
      <c r="GQ4359" s="24"/>
      <c r="GR4359" s="24"/>
      <c r="GS4359" s="24"/>
      <c r="GT4359" s="24"/>
      <c r="GU4359" s="24"/>
      <c r="GV4359" s="24"/>
      <c r="GW4359" s="24"/>
      <c r="GX4359" s="24"/>
      <c r="GY4359" s="24"/>
      <c r="GZ4359" s="24"/>
      <c r="HA4359" s="24"/>
      <c r="HB4359" s="24"/>
      <c r="HC4359" s="24"/>
      <c r="HD4359" s="24"/>
      <c r="HE4359" s="24"/>
      <c r="HF4359" s="24"/>
      <c r="HG4359" s="24"/>
      <c r="HH4359" s="24"/>
      <c r="HI4359" s="24"/>
      <c r="HJ4359" s="24"/>
      <c r="HK4359" s="24"/>
      <c r="HL4359" s="24"/>
      <c r="HM4359" s="24"/>
      <c r="HN4359" s="24"/>
      <c r="HO4359" s="24"/>
      <c r="HP4359" s="24"/>
      <c r="HQ4359" s="24"/>
      <c r="HR4359" s="24"/>
      <c r="HS4359" s="24"/>
      <c r="HT4359" s="24"/>
      <c r="HU4359" s="24"/>
      <c r="HV4359" s="24"/>
      <c r="HW4359" s="24"/>
      <c r="HX4359" s="24"/>
      <c r="HY4359" s="24"/>
      <c r="HZ4359" s="24"/>
      <c r="IA4359" s="24"/>
      <c r="IB4359" s="24"/>
      <c r="IC4359" s="24"/>
      <c r="ID4359" s="24"/>
      <c r="IE4359" s="24"/>
    </row>
    <row r="4360" s="7" customFormat="1" ht="32" customHeight="1" spans="1:239">
      <c r="A4360" s="23">
        <v>4358</v>
      </c>
      <c r="B4360" s="13" t="s">
        <v>12</v>
      </c>
      <c r="C4360" s="13" t="s">
        <v>13</v>
      </c>
      <c r="D4360" s="13" t="s">
        <v>14</v>
      </c>
      <c r="E4360" s="13" t="s">
        <v>2999</v>
      </c>
      <c r="F4360" s="13" t="s">
        <v>4061</v>
      </c>
      <c r="G4360" s="13" t="s">
        <v>17</v>
      </c>
      <c r="H4360" s="14">
        <v>1</v>
      </c>
      <c r="I4360" s="14">
        <v>105</v>
      </c>
      <c r="J4360" s="24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C4360" s="24"/>
      <c r="AD4360" s="24"/>
      <c r="AE4360" s="24"/>
      <c r="AF4360" s="24"/>
      <c r="AG4360" s="24"/>
      <c r="AH4360" s="24"/>
      <c r="AI4360" s="24"/>
      <c r="AJ4360" s="24"/>
      <c r="AK4360" s="24"/>
      <c r="AL4360" s="24"/>
      <c r="AM4360" s="24"/>
      <c r="AN4360" s="24"/>
      <c r="AO4360" s="24"/>
      <c r="AP4360" s="24"/>
      <c r="AQ4360" s="24"/>
      <c r="AR4360" s="24"/>
      <c r="AS4360" s="24"/>
      <c r="AT4360" s="24"/>
      <c r="AU4360" s="24"/>
      <c r="AV4360" s="24"/>
      <c r="AW4360" s="24"/>
      <c r="AX4360" s="24"/>
      <c r="AY4360" s="24"/>
      <c r="AZ4360" s="24"/>
      <c r="BA4360" s="24"/>
      <c r="BB4360" s="24"/>
      <c r="BC4360" s="24"/>
      <c r="BD4360" s="24"/>
      <c r="BE4360" s="24"/>
      <c r="BF4360" s="24"/>
      <c r="BG4360" s="24"/>
      <c r="BH4360" s="24"/>
      <c r="BI4360" s="24"/>
      <c r="BJ4360" s="24"/>
      <c r="BK4360" s="24"/>
      <c r="BL4360" s="24"/>
      <c r="BM4360" s="24"/>
      <c r="BN4360" s="24"/>
      <c r="BO4360" s="24"/>
      <c r="BP4360" s="24"/>
      <c r="BQ4360" s="24"/>
      <c r="BR4360" s="24"/>
      <c r="BS4360" s="24"/>
      <c r="BT4360" s="24"/>
      <c r="BU4360" s="24"/>
      <c r="BV4360" s="24"/>
      <c r="BW4360" s="24"/>
      <c r="BX4360" s="24"/>
      <c r="BY4360" s="24"/>
      <c r="BZ4360" s="24"/>
      <c r="CA4360" s="24"/>
      <c r="CB4360" s="24"/>
      <c r="CC4360" s="24"/>
      <c r="CD4360" s="24"/>
      <c r="CE4360" s="24"/>
      <c r="CF4360" s="24"/>
      <c r="CG4360" s="24"/>
      <c r="CH4360" s="24"/>
      <c r="CI4360" s="24"/>
      <c r="CJ4360" s="24"/>
      <c r="CK4360" s="24"/>
      <c r="CL4360" s="24"/>
      <c r="CM4360" s="24"/>
      <c r="CN4360" s="24"/>
      <c r="CO4360" s="24"/>
      <c r="CP4360" s="24"/>
      <c r="CQ4360" s="24"/>
      <c r="CR4360" s="24"/>
      <c r="CS4360" s="24"/>
      <c r="CT4360" s="24"/>
      <c r="CU4360" s="24"/>
      <c r="CV4360" s="24"/>
      <c r="CW4360" s="24"/>
      <c r="CX4360" s="24"/>
      <c r="CY4360" s="24"/>
      <c r="CZ4360" s="24"/>
      <c r="DA4360" s="24"/>
      <c r="DB4360" s="24"/>
      <c r="DC4360" s="24"/>
      <c r="DD4360" s="24"/>
      <c r="DE4360" s="24"/>
      <c r="DF4360" s="24"/>
      <c r="DG4360" s="24"/>
      <c r="DH4360" s="24"/>
      <c r="DI4360" s="24"/>
      <c r="DJ4360" s="24"/>
      <c r="DK4360" s="24"/>
      <c r="DL4360" s="24"/>
      <c r="DM4360" s="24"/>
      <c r="DN4360" s="24"/>
      <c r="DO4360" s="24"/>
      <c r="DP4360" s="24"/>
      <c r="DQ4360" s="24"/>
      <c r="DR4360" s="24"/>
      <c r="DS4360" s="24"/>
      <c r="DT4360" s="24"/>
      <c r="DU4360" s="24"/>
      <c r="DV4360" s="24"/>
      <c r="DW4360" s="24"/>
      <c r="DX4360" s="24"/>
      <c r="DY4360" s="24"/>
      <c r="DZ4360" s="24"/>
      <c r="EA4360" s="24"/>
      <c r="EB4360" s="24"/>
      <c r="EC4360" s="24"/>
      <c r="ED4360" s="24"/>
      <c r="EE4360" s="24"/>
      <c r="EF4360" s="24"/>
      <c r="EG4360" s="24"/>
      <c r="EH4360" s="24"/>
      <c r="EI4360" s="24"/>
      <c r="EJ4360" s="24"/>
      <c r="EK4360" s="24"/>
      <c r="EL4360" s="24"/>
      <c r="EM4360" s="24"/>
      <c r="EN4360" s="24"/>
      <c r="EO4360" s="24"/>
      <c r="EP4360" s="24"/>
      <c r="EQ4360" s="24"/>
      <c r="ER4360" s="24"/>
      <c r="ES4360" s="24"/>
      <c r="ET4360" s="24"/>
      <c r="EU4360" s="24"/>
      <c r="EV4360" s="24"/>
      <c r="EW4360" s="24"/>
      <c r="EX4360" s="24"/>
      <c r="EY4360" s="24"/>
      <c r="EZ4360" s="24"/>
      <c r="FA4360" s="24"/>
      <c r="FB4360" s="24"/>
      <c r="FC4360" s="24"/>
      <c r="FD4360" s="24"/>
      <c r="FE4360" s="24"/>
      <c r="FF4360" s="24"/>
      <c r="FG4360" s="24"/>
      <c r="FH4360" s="24"/>
      <c r="FI4360" s="24"/>
      <c r="FJ4360" s="24"/>
      <c r="FK4360" s="24"/>
      <c r="FL4360" s="24"/>
      <c r="FM4360" s="24"/>
      <c r="FN4360" s="24"/>
      <c r="FO4360" s="24"/>
      <c r="FP4360" s="24"/>
      <c r="FQ4360" s="24"/>
      <c r="FR4360" s="24"/>
      <c r="FS4360" s="24"/>
      <c r="FT4360" s="24"/>
      <c r="FU4360" s="24"/>
      <c r="FV4360" s="24"/>
      <c r="FW4360" s="24"/>
      <c r="FX4360" s="24"/>
      <c r="FY4360" s="24"/>
      <c r="FZ4360" s="24"/>
      <c r="GA4360" s="24"/>
      <c r="GB4360" s="24"/>
      <c r="GC4360" s="24"/>
      <c r="GD4360" s="24"/>
      <c r="GE4360" s="24"/>
      <c r="GF4360" s="24"/>
      <c r="GG4360" s="24"/>
      <c r="GH4360" s="24"/>
      <c r="GI4360" s="24"/>
      <c r="GJ4360" s="24"/>
      <c r="GK4360" s="24"/>
      <c r="GL4360" s="24"/>
      <c r="GM4360" s="24"/>
      <c r="GN4360" s="24"/>
      <c r="GO4360" s="24"/>
      <c r="GP4360" s="24"/>
      <c r="GQ4360" s="24"/>
      <c r="GR4360" s="24"/>
      <c r="GS4360" s="24"/>
      <c r="GT4360" s="24"/>
      <c r="GU4360" s="24"/>
      <c r="GV4360" s="24"/>
      <c r="GW4360" s="24"/>
      <c r="GX4360" s="24"/>
      <c r="GY4360" s="24"/>
      <c r="GZ4360" s="24"/>
      <c r="HA4360" s="24"/>
      <c r="HB4360" s="24"/>
      <c r="HC4360" s="24"/>
      <c r="HD4360" s="24"/>
      <c r="HE4360" s="24"/>
      <c r="HF4360" s="24"/>
      <c r="HG4360" s="24"/>
      <c r="HH4360" s="24"/>
      <c r="HI4360" s="24"/>
      <c r="HJ4360" s="24"/>
      <c r="HK4360" s="24"/>
      <c r="HL4360" s="24"/>
      <c r="HM4360" s="24"/>
      <c r="HN4360" s="24"/>
      <c r="HO4360" s="24"/>
      <c r="HP4360" s="24"/>
      <c r="HQ4360" s="24"/>
      <c r="HR4360" s="24"/>
      <c r="HS4360" s="24"/>
      <c r="HT4360" s="24"/>
      <c r="HU4360" s="24"/>
      <c r="HV4360" s="24"/>
      <c r="HW4360" s="24"/>
      <c r="HX4360" s="24"/>
      <c r="HY4360" s="24"/>
      <c r="HZ4360" s="24"/>
      <c r="IA4360" s="24"/>
      <c r="IB4360" s="24"/>
      <c r="IC4360" s="24"/>
      <c r="ID4360" s="24"/>
      <c r="IE4360" s="24"/>
    </row>
    <row r="4361" s="7" customFormat="1" ht="32" customHeight="1" spans="1:239">
      <c r="A4361" s="23">
        <v>4359</v>
      </c>
      <c r="B4361" s="13" t="s">
        <v>12</v>
      </c>
      <c r="C4361" s="13" t="s">
        <v>13</v>
      </c>
      <c r="D4361" s="13" t="s">
        <v>14</v>
      </c>
      <c r="E4361" s="13" t="s">
        <v>2999</v>
      </c>
      <c r="F4361" s="13" t="s">
        <v>4062</v>
      </c>
      <c r="G4361" s="13" t="s">
        <v>17</v>
      </c>
      <c r="H4361" s="14">
        <v>4</v>
      </c>
      <c r="I4361" s="14">
        <v>420</v>
      </c>
      <c r="J4361" s="24"/>
      <c r="K4361" s="24"/>
      <c r="L4361" s="24"/>
      <c r="M4361" s="24"/>
      <c r="N4361" s="24"/>
      <c r="O4361" s="24"/>
      <c r="P4361" s="24"/>
      <c r="Q4361" s="24"/>
      <c r="R4361" s="24"/>
      <c r="S4361" s="24"/>
      <c r="T4361" s="24"/>
      <c r="U4361" s="24"/>
      <c r="V4361" s="24"/>
      <c r="W4361" s="24"/>
      <c r="X4361" s="24"/>
      <c r="Y4361" s="24"/>
      <c r="Z4361" s="24"/>
      <c r="AA4361" s="24"/>
      <c r="AB4361" s="24"/>
      <c r="AC4361" s="24"/>
      <c r="AD4361" s="24"/>
      <c r="AE4361" s="24"/>
      <c r="AF4361" s="24"/>
      <c r="AG4361" s="24"/>
      <c r="AH4361" s="24"/>
      <c r="AI4361" s="24"/>
      <c r="AJ4361" s="24"/>
      <c r="AK4361" s="24"/>
      <c r="AL4361" s="24"/>
      <c r="AM4361" s="24"/>
      <c r="AN4361" s="24"/>
      <c r="AO4361" s="24"/>
      <c r="AP4361" s="24"/>
      <c r="AQ4361" s="24"/>
      <c r="AR4361" s="24"/>
      <c r="AS4361" s="24"/>
      <c r="AT4361" s="24"/>
      <c r="AU4361" s="24"/>
      <c r="AV4361" s="24"/>
      <c r="AW4361" s="24"/>
      <c r="AX4361" s="24"/>
      <c r="AY4361" s="24"/>
      <c r="AZ4361" s="24"/>
      <c r="BA4361" s="24"/>
      <c r="BB4361" s="24"/>
      <c r="BC4361" s="24"/>
      <c r="BD4361" s="24"/>
      <c r="BE4361" s="24"/>
      <c r="BF4361" s="24"/>
      <c r="BG4361" s="24"/>
      <c r="BH4361" s="24"/>
      <c r="BI4361" s="24"/>
      <c r="BJ4361" s="24"/>
      <c r="BK4361" s="24"/>
      <c r="BL4361" s="24"/>
      <c r="BM4361" s="24"/>
      <c r="BN4361" s="24"/>
      <c r="BO4361" s="24"/>
      <c r="BP4361" s="24"/>
      <c r="BQ4361" s="24"/>
      <c r="BR4361" s="24"/>
      <c r="BS4361" s="24"/>
      <c r="BT4361" s="24"/>
      <c r="BU4361" s="24"/>
      <c r="BV4361" s="24"/>
      <c r="BW4361" s="24"/>
      <c r="BX4361" s="24"/>
      <c r="BY4361" s="24"/>
      <c r="BZ4361" s="24"/>
      <c r="CA4361" s="24"/>
      <c r="CB4361" s="24"/>
      <c r="CC4361" s="24"/>
      <c r="CD4361" s="24"/>
      <c r="CE4361" s="24"/>
      <c r="CF4361" s="24"/>
      <c r="CG4361" s="24"/>
      <c r="CH4361" s="24"/>
      <c r="CI4361" s="24"/>
      <c r="CJ4361" s="24"/>
      <c r="CK4361" s="24"/>
      <c r="CL4361" s="24"/>
      <c r="CM4361" s="24"/>
      <c r="CN4361" s="24"/>
      <c r="CO4361" s="24"/>
      <c r="CP4361" s="24"/>
      <c r="CQ4361" s="24"/>
      <c r="CR4361" s="24"/>
      <c r="CS4361" s="24"/>
      <c r="CT4361" s="24"/>
      <c r="CU4361" s="24"/>
      <c r="CV4361" s="24"/>
      <c r="CW4361" s="24"/>
      <c r="CX4361" s="24"/>
      <c r="CY4361" s="24"/>
      <c r="CZ4361" s="24"/>
      <c r="DA4361" s="24"/>
      <c r="DB4361" s="24"/>
      <c r="DC4361" s="24"/>
      <c r="DD4361" s="24"/>
      <c r="DE4361" s="24"/>
      <c r="DF4361" s="24"/>
      <c r="DG4361" s="24"/>
      <c r="DH4361" s="24"/>
      <c r="DI4361" s="24"/>
      <c r="DJ4361" s="24"/>
      <c r="DK4361" s="24"/>
      <c r="DL4361" s="24"/>
      <c r="DM4361" s="24"/>
      <c r="DN4361" s="24"/>
      <c r="DO4361" s="24"/>
      <c r="DP4361" s="24"/>
      <c r="DQ4361" s="24"/>
      <c r="DR4361" s="24"/>
      <c r="DS4361" s="24"/>
      <c r="DT4361" s="24"/>
      <c r="DU4361" s="24"/>
      <c r="DV4361" s="24"/>
      <c r="DW4361" s="24"/>
      <c r="DX4361" s="24"/>
      <c r="DY4361" s="24"/>
      <c r="DZ4361" s="24"/>
      <c r="EA4361" s="24"/>
      <c r="EB4361" s="24"/>
      <c r="EC4361" s="24"/>
      <c r="ED4361" s="24"/>
      <c r="EE4361" s="24"/>
      <c r="EF4361" s="24"/>
      <c r="EG4361" s="24"/>
      <c r="EH4361" s="24"/>
      <c r="EI4361" s="24"/>
      <c r="EJ4361" s="24"/>
      <c r="EK4361" s="24"/>
      <c r="EL4361" s="24"/>
      <c r="EM4361" s="24"/>
      <c r="EN4361" s="24"/>
      <c r="EO4361" s="24"/>
      <c r="EP4361" s="24"/>
      <c r="EQ4361" s="24"/>
      <c r="ER4361" s="24"/>
      <c r="ES4361" s="24"/>
      <c r="ET4361" s="24"/>
      <c r="EU4361" s="24"/>
      <c r="EV4361" s="24"/>
      <c r="EW4361" s="24"/>
      <c r="EX4361" s="24"/>
      <c r="EY4361" s="24"/>
      <c r="EZ4361" s="24"/>
      <c r="FA4361" s="24"/>
      <c r="FB4361" s="24"/>
      <c r="FC4361" s="24"/>
      <c r="FD4361" s="24"/>
      <c r="FE4361" s="24"/>
      <c r="FF4361" s="24"/>
      <c r="FG4361" s="24"/>
      <c r="FH4361" s="24"/>
      <c r="FI4361" s="24"/>
      <c r="FJ4361" s="24"/>
      <c r="FK4361" s="24"/>
      <c r="FL4361" s="24"/>
      <c r="FM4361" s="24"/>
      <c r="FN4361" s="24"/>
      <c r="FO4361" s="24"/>
      <c r="FP4361" s="24"/>
      <c r="FQ4361" s="24"/>
      <c r="FR4361" s="24"/>
      <c r="FS4361" s="24"/>
      <c r="FT4361" s="24"/>
      <c r="FU4361" s="24"/>
      <c r="FV4361" s="24"/>
      <c r="FW4361" s="24"/>
      <c r="FX4361" s="24"/>
      <c r="FY4361" s="24"/>
      <c r="FZ4361" s="24"/>
      <c r="GA4361" s="24"/>
      <c r="GB4361" s="24"/>
      <c r="GC4361" s="24"/>
      <c r="GD4361" s="24"/>
      <c r="GE4361" s="24"/>
      <c r="GF4361" s="24"/>
      <c r="GG4361" s="24"/>
      <c r="GH4361" s="24"/>
      <c r="GI4361" s="24"/>
      <c r="GJ4361" s="24"/>
      <c r="GK4361" s="24"/>
      <c r="GL4361" s="24"/>
      <c r="GM4361" s="24"/>
      <c r="GN4361" s="24"/>
      <c r="GO4361" s="24"/>
      <c r="GP4361" s="24"/>
      <c r="GQ4361" s="24"/>
      <c r="GR4361" s="24"/>
      <c r="GS4361" s="24"/>
      <c r="GT4361" s="24"/>
      <c r="GU4361" s="24"/>
      <c r="GV4361" s="24"/>
      <c r="GW4361" s="24"/>
      <c r="GX4361" s="24"/>
      <c r="GY4361" s="24"/>
      <c r="GZ4361" s="24"/>
      <c r="HA4361" s="24"/>
      <c r="HB4361" s="24"/>
      <c r="HC4361" s="24"/>
      <c r="HD4361" s="24"/>
      <c r="HE4361" s="24"/>
      <c r="HF4361" s="24"/>
      <c r="HG4361" s="24"/>
      <c r="HH4361" s="24"/>
      <c r="HI4361" s="24"/>
      <c r="HJ4361" s="24"/>
      <c r="HK4361" s="24"/>
      <c r="HL4361" s="24"/>
      <c r="HM4361" s="24"/>
      <c r="HN4361" s="24"/>
      <c r="HO4361" s="24"/>
      <c r="HP4361" s="24"/>
      <c r="HQ4361" s="24"/>
      <c r="HR4361" s="24"/>
      <c r="HS4361" s="24"/>
      <c r="HT4361" s="24"/>
      <c r="HU4361" s="24"/>
      <c r="HV4361" s="24"/>
      <c r="HW4361" s="24"/>
      <c r="HX4361" s="24"/>
      <c r="HY4361" s="24"/>
      <c r="HZ4361" s="24"/>
      <c r="IA4361" s="24"/>
      <c r="IB4361" s="24"/>
      <c r="IC4361" s="24"/>
      <c r="ID4361" s="24"/>
      <c r="IE4361" s="24"/>
    </row>
    <row r="4362" s="7" customFormat="1" ht="32" customHeight="1" spans="1:239">
      <c r="A4362" s="23">
        <v>4360</v>
      </c>
      <c r="B4362" s="13" t="s">
        <v>12</v>
      </c>
      <c r="C4362" s="13" t="s">
        <v>13</v>
      </c>
      <c r="D4362" s="13" t="s">
        <v>14</v>
      </c>
      <c r="E4362" s="13" t="s">
        <v>2999</v>
      </c>
      <c r="F4362" s="13" t="s">
        <v>4063</v>
      </c>
      <c r="G4362" s="13" t="s">
        <v>17</v>
      </c>
      <c r="H4362" s="14">
        <v>4</v>
      </c>
      <c r="I4362" s="14">
        <v>420</v>
      </c>
      <c r="J4362" s="24"/>
      <c r="K4362" s="24"/>
      <c r="L4362" s="24"/>
      <c r="M4362" s="24"/>
      <c r="N4362" s="24"/>
      <c r="O4362" s="24"/>
      <c r="P4362" s="24"/>
      <c r="Q4362" s="24"/>
      <c r="R4362" s="24"/>
      <c r="S4362" s="24"/>
      <c r="T4362" s="24"/>
      <c r="U4362" s="24"/>
      <c r="V4362" s="24"/>
      <c r="W4362" s="24"/>
      <c r="X4362" s="24"/>
      <c r="Y4362" s="24"/>
      <c r="Z4362" s="24"/>
      <c r="AA4362" s="24"/>
      <c r="AB4362" s="24"/>
      <c r="AC4362" s="24"/>
      <c r="AD4362" s="24"/>
      <c r="AE4362" s="24"/>
      <c r="AF4362" s="24"/>
      <c r="AG4362" s="24"/>
      <c r="AH4362" s="24"/>
      <c r="AI4362" s="24"/>
      <c r="AJ4362" s="24"/>
      <c r="AK4362" s="24"/>
      <c r="AL4362" s="24"/>
      <c r="AM4362" s="24"/>
      <c r="AN4362" s="24"/>
      <c r="AO4362" s="24"/>
      <c r="AP4362" s="24"/>
      <c r="AQ4362" s="24"/>
      <c r="AR4362" s="24"/>
      <c r="AS4362" s="24"/>
      <c r="AT4362" s="24"/>
      <c r="AU4362" s="24"/>
      <c r="AV4362" s="24"/>
      <c r="AW4362" s="24"/>
      <c r="AX4362" s="24"/>
      <c r="AY4362" s="24"/>
      <c r="AZ4362" s="24"/>
      <c r="BA4362" s="24"/>
      <c r="BB4362" s="24"/>
      <c r="BC4362" s="24"/>
      <c r="BD4362" s="24"/>
      <c r="BE4362" s="24"/>
      <c r="BF4362" s="24"/>
      <c r="BG4362" s="24"/>
      <c r="BH4362" s="24"/>
      <c r="BI4362" s="24"/>
      <c r="BJ4362" s="24"/>
      <c r="BK4362" s="24"/>
      <c r="BL4362" s="24"/>
      <c r="BM4362" s="24"/>
      <c r="BN4362" s="24"/>
      <c r="BO4362" s="24"/>
      <c r="BP4362" s="24"/>
      <c r="BQ4362" s="24"/>
      <c r="BR4362" s="24"/>
      <c r="BS4362" s="24"/>
      <c r="BT4362" s="24"/>
      <c r="BU4362" s="24"/>
      <c r="BV4362" s="24"/>
      <c r="BW4362" s="24"/>
      <c r="BX4362" s="24"/>
      <c r="BY4362" s="24"/>
      <c r="BZ4362" s="24"/>
      <c r="CA4362" s="24"/>
      <c r="CB4362" s="24"/>
      <c r="CC4362" s="24"/>
      <c r="CD4362" s="24"/>
      <c r="CE4362" s="24"/>
      <c r="CF4362" s="24"/>
      <c r="CG4362" s="24"/>
      <c r="CH4362" s="24"/>
      <c r="CI4362" s="24"/>
      <c r="CJ4362" s="24"/>
      <c r="CK4362" s="24"/>
      <c r="CL4362" s="24"/>
      <c r="CM4362" s="24"/>
      <c r="CN4362" s="24"/>
      <c r="CO4362" s="24"/>
      <c r="CP4362" s="24"/>
      <c r="CQ4362" s="24"/>
      <c r="CR4362" s="24"/>
      <c r="CS4362" s="24"/>
      <c r="CT4362" s="24"/>
      <c r="CU4362" s="24"/>
      <c r="CV4362" s="24"/>
      <c r="CW4362" s="24"/>
      <c r="CX4362" s="24"/>
      <c r="CY4362" s="24"/>
      <c r="CZ4362" s="24"/>
      <c r="DA4362" s="24"/>
      <c r="DB4362" s="24"/>
      <c r="DC4362" s="24"/>
      <c r="DD4362" s="24"/>
      <c r="DE4362" s="24"/>
      <c r="DF4362" s="24"/>
      <c r="DG4362" s="24"/>
      <c r="DH4362" s="24"/>
      <c r="DI4362" s="24"/>
      <c r="DJ4362" s="24"/>
      <c r="DK4362" s="24"/>
      <c r="DL4362" s="24"/>
      <c r="DM4362" s="24"/>
      <c r="DN4362" s="24"/>
      <c r="DO4362" s="24"/>
      <c r="DP4362" s="24"/>
      <c r="DQ4362" s="24"/>
      <c r="DR4362" s="24"/>
      <c r="DS4362" s="24"/>
      <c r="DT4362" s="24"/>
      <c r="DU4362" s="24"/>
      <c r="DV4362" s="24"/>
      <c r="DW4362" s="24"/>
      <c r="DX4362" s="24"/>
      <c r="DY4362" s="24"/>
      <c r="DZ4362" s="24"/>
      <c r="EA4362" s="24"/>
      <c r="EB4362" s="24"/>
      <c r="EC4362" s="24"/>
      <c r="ED4362" s="24"/>
      <c r="EE4362" s="24"/>
      <c r="EF4362" s="24"/>
      <c r="EG4362" s="24"/>
      <c r="EH4362" s="24"/>
      <c r="EI4362" s="24"/>
      <c r="EJ4362" s="24"/>
      <c r="EK4362" s="24"/>
      <c r="EL4362" s="24"/>
      <c r="EM4362" s="24"/>
      <c r="EN4362" s="24"/>
      <c r="EO4362" s="24"/>
      <c r="EP4362" s="24"/>
      <c r="EQ4362" s="24"/>
      <c r="ER4362" s="24"/>
      <c r="ES4362" s="24"/>
      <c r="ET4362" s="24"/>
      <c r="EU4362" s="24"/>
      <c r="EV4362" s="24"/>
      <c r="EW4362" s="24"/>
      <c r="EX4362" s="24"/>
      <c r="EY4362" s="24"/>
      <c r="EZ4362" s="24"/>
      <c r="FA4362" s="24"/>
      <c r="FB4362" s="24"/>
      <c r="FC4362" s="24"/>
      <c r="FD4362" s="24"/>
      <c r="FE4362" s="24"/>
      <c r="FF4362" s="24"/>
      <c r="FG4362" s="24"/>
      <c r="FH4362" s="24"/>
      <c r="FI4362" s="24"/>
      <c r="FJ4362" s="24"/>
      <c r="FK4362" s="24"/>
      <c r="FL4362" s="24"/>
      <c r="FM4362" s="24"/>
      <c r="FN4362" s="24"/>
      <c r="FO4362" s="24"/>
      <c r="FP4362" s="24"/>
      <c r="FQ4362" s="24"/>
      <c r="FR4362" s="24"/>
      <c r="FS4362" s="24"/>
      <c r="FT4362" s="24"/>
      <c r="FU4362" s="24"/>
      <c r="FV4362" s="24"/>
      <c r="FW4362" s="24"/>
      <c r="FX4362" s="24"/>
      <c r="FY4362" s="24"/>
      <c r="FZ4362" s="24"/>
      <c r="GA4362" s="24"/>
      <c r="GB4362" s="24"/>
      <c r="GC4362" s="24"/>
      <c r="GD4362" s="24"/>
      <c r="GE4362" s="24"/>
      <c r="GF4362" s="24"/>
      <c r="GG4362" s="24"/>
      <c r="GH4362" s="24"/>
      <c r="GI4362" s="24"/>
      <c r="GJ4362" s="24"/>
      <c r="GK4362" s="24"/>
      <c r="GL4362" s="24"/>
      <c r="GM4362" s="24"/>
      <c r="GN4362" s="24"/>
      <c r="GO4362" s="24"/>
      <c r="GP4362" s="24"/>
      <c r="GQ4362" s="24"/>
      <c r="GR4362" s="24"/>
      <c r="GS4362" s="24"/>
      <c r="GT4362" s="24"/>
      <c r="GU4362" s="24"/>
      <c r="GV4362" s="24"/>
      <c r="GW4362" s="24"/>
      <c r="GX4362" s="24"/>
      <c r="GY4362" s="24"/>
      <c r="GZ4362" s="24"/>
      <c r="HA4362" s="24"/>
      <c r="HB4362" s="24"/>
      <c r="HC4362" s="24"/>
      <c r="HD4362" s="24"/>
      <c r="HE4362" s="24"/>
      <c r="HF4362" s="24"/>
      <c r="HG4362" s="24"/>
      <c r="HH4362" s="24"/>
      <c r="HI4362" s="24"/>
      <c r="HJ4362" s="24"/>
      <c r="HK4362" s="24"/>
      <c r="HL4362" s="24"/>
      <c r="HM4362" s="24"/>
      <c r="HN4362" s="24"/>
      <c r="HO4362" s="24"/>
      <c r="HP4362" s="24"/>
      <c r="HQ4362" s="24"/>
      <c r="HR4362" s="24"/>
      <c r="HS4362" s="24"/>
      <c r="HT4362" s="24"/>
      <c r="HU4362" s="24"/>
      <c r="HV4362" s="24"/>
      <c r="HW4362" s="24"/>
      <c r="HX4362" s="24"/>
      <c r="HY4362" s="24"/>
      <c r="HZ4362" s="24"/>
      <c r="IA4362" s="24"/>
      <c r="IB4362" s="24"/>
      <c r="IC4362" s="24"/>
      <c r="ID4362" s="24"/>
      <c r="IE4362" s="24"/>
    </row>
    <row r="4363" s="7" customFormat="1" ht="32" customHeight="1" spans="1:239">
      <c r="A4363" s="23">
        <v>4361</v>
      </c>
      <c r="B4363" s="13" t="s">
        <v>12</v>
      </c>
      <c r="C4363" s="13" t="s">
        <v>13</v>
      </c>
      <c r="D4363" s="13" t="s">
        <v>14</v>
      </c>
      <c r="E4363" s="13" t="s">
        <v>2999</v>
      </c>
      <c r="F4363" s="13" t="s">
        <v>4064</v>
      </c>
      <c r="G4363" s="13" t="s">
        <v>17</v>
      </c>
      <c r="H4363" s="14">
        <v>3</v>
      </c>
      <c r="I4363" s="14">
        <v>315</v>
      </c>
      <c r="J4363" s="24"/>
      <c r="K4363" s="24"/>
      <c r="L4363" s="24"/>
      <c r="M4363" s="24"/>
      <c r="N4363" s="24"/>
      <c r="O4363" s="24"/>
      <c r="P4363" s="2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  <c r="AA4363" s="24"/>
      <c r="AB4363" s="24"/>
      <c r="AC4363" s="24"/>
      <c r="AD4363" s="24"/>
      <c r="AE4363" s="24"/>
      <c r="AF4363" s="24"/>
      <c r="AG4363" s="24"/>
      <c r="AH4363" s="24"/>
      <c r="AI4363" s="24"/>
      <c r="AJ4363" s="24"/>
      <c r="AK4363" s="24"/>
      <c r="AL4363" s="24"/>
      <c r="AM4363" s="24"/>
      <c r="AN4363" s="24"/>
      <c r="AO4363" s="24"/>
      <c r="AP4363" s="24"/>
      <c r="AQ4363" s="24"/>
      <c r="AR4363" s="24"/>
      <c r="AS4363" s="24"/>
      <c r="AT4363" s="24"/>
      <c r="AU4363" s="24"/>
      <c r="AV4363" s="24"/>
      <c r="AW4363" s="24"/>
      <c r="AX4363" s="24"/>
      <c r="AY4363" s="24"/>
      <c r="AZ4363" s="24"/>
      <c r="BA4363" s="24"/>
      <c r="BB4363" s="24"/>
      <c r="BC4363" s="24"/>
      <c r="BD4363" s="24"/>
      <c r="BE4363" s="24"/>
      <c r="BF4363" s="24"/>
      <c r="BG4363" s="24"/>
      <c r="BH4363" s="24"/>
      <c r="BI4363" s="24"/>
      <c r="BJ4363" s="24"/>
      <c r="BK4363" s="24"/>
      <c r="BL4363" s="24"/>
      <c r="BM4363" s="24"/>
      <c r="BN4363" s="24"/>
      <c r="BO4363" s="24"/>
      <c r="BP4363" s="24"/>
      <c r="BQ4363" s="24"/>
      <c r="BR4363" s="24"/>
      <c r="BS4363" s="24"/>
      <c r="BT4363" s="24"/>
      <c r="BU4363" s="24"/>
      <c r="BV4363" s="24"/>
      <c r="BW4363" s="24"/>
      <c r="BX4363" s="24"/>
      <c r="BY4363" s="24"/>
      <c r="BZ4363" s="24"/>
      <c r="CA4363" s="24"/>
      <c r="CB4363" s="24"/>
      <c r="CC4363" s="24"/>
      <c r="CD4363" s="24"/>
      <c r="CE4363" s="24"/>
      <c r="CF4363" s="24"/>
      <c r="CG4363" s="24"/>
      <c r="CH4363" s="24"/>
      <c r="CI4363" s="24"/>
      <c r="CJ4363" s="24"/>
      <c r="CK4363" s="24"/>
      <c r="CL4363" s="24"/>
      <c r="CM4363" s="24"/>
      <c r="CN4363" s="24"/>
      <c r="CO4363" s="24"/>
      <c r="CP4363" s="24"/>
      <c r="CQ4363" s="24"/>
      <c r="CR4363" s="24"/>
      <c r="CS4363" s="24"/>
      <c r="CT4363" s="24"/>
      <c r="CU4363" s="24"/>
      <c r="CV4363" s="24"/>
      <c r="CW4363" s="24"/>
      <c r="CX4363" s="24"/>
      <c r="CY4363" s="24"/>
      <c r="CZ4363" s="24"/>
      <c r="DA4363" s="24"/>
      <c r="DB4363" s="24"/>
      <c r="DC4363" s="24"/>
      <c r="DD4363" s="24"/>
      <c r="DE4363" s="24"/>
      <c r="DF4363" s="24"/>
      <c r="DG4363" s="24"/>
      <c r="DH4363" s="24"/>
      <c r="DI4363" s="24"/>
      <c r="DJ4363" s="24"/>
      <c r="DK4363" s="24"/>
      <c r="DL4363" s="24"/>
      <c r="DM4363" s="24"/>
      <c r="DN4363" s="24"/>
      <c r="DO4363" s="24"/>
      <c r="DP4363" s="24"/>
      <c r="DQ4363" s="24"/>
      <c r="DR4363" s="24"/>
      <c r="DS4363" s="24"/>
      <c r="DT4363" s="24"/>
      <c r="DU4363" s="24"/>
      <c r="DV4363" s="24"/>
      <c r="DW4363" s="24"/>
      <c r="DX4363" s="24"/>
      <c r="DY4363" s="24"/>
      <c r="DZ4363" s="24"/>
      <c r="EA4363" s="24"/>
      <c r="EB4363" s="24"/>
      <c r="EC4363" s="24"/>
      <c r="ED4363" s="24"/>
      <c r="EE4363" s="24"/>
      <c r="EF4363" s="24"/>
      <c r="EG4363" s="24"/>
      <c r="EH4363" s="24"/>
      <c r="EI4363" s="24"/>
      <c r="EJ4363" s="24"/>
      <c r="EK4363" s="24"/>
      <c r="EL4363" s="24"/>
      <c r="EM4363" s="24"/>
      <c r="EN4363" s="24"/>
      <c r="EO4363" s="24"/>
      <c r="EP4363" s="24"/>
      <c r="EQ4363" s="24"/>
      <c r="ER4363" s="24"/>
      <c r="ES4363" s="24"/>
      <c r="ET4363" s="24"/>
      <c r="EU4363" s="24"/>
      <c r="EV4363" s="24"/>
      <c r="EW4363" s="24"/>
      <c r="EX4363" s="24"/>
      <c r="EY4363" s="24"/>
      <c r="EZ4363" s="24"/>
      <c r="FA4363" s="24"/>
      <c r="FB4363" s="24"/>
      <c r="FC4363" s="24"/>
      <c r="FD4363" s="24"/>
      <c r="FE4363" s="24"/>
      <c r="FF4363" s="24"/>
      <c r="FG4363" s="24"/>
      <c r="FH4363" s="24"/>
      <c r="FI4363" s="24"/>
      <c r="FJ4363" s="24"/>
      <c r="FK4363" s="24"/>
      <c r="FL4363" s="24"/>
      <c r="FM4363" s="24"/>
      <c r="FN4363" s="24"/>
      <c r="FO4363" s="24"/>
      <c r="FP4363" s="24"/>
      <c r="FQ4363" s="24"/>
      <c r="FR4363" s="24"/>
      <c r="FS4363" s="24"/>
      <c r="FT4363" s="24"/>
      <c r="FU4363" s="24"/>
      <c r="FV4363" s="24"/>
      <c r="FW4363" s="24"/>
      <c r="FX4363" s="24"/>
      <c r="FY4363" s="24"/>
      <c r="FZ4363" s="24"/>
      <c r="GA4363" s="24"/>
      <c r="GB4363" s="24"/>
      <c r="GC4363" s="24"/>
      <c r="GD4363" s="24"/>
      <c r="GE4363" s="24"/>
      <c r="GF4363" s="24"/>
      <c r="GG4363" s="24"/>
      <c r="GH4363" s="24"/>
      <c r="GI4363" s="24"/>
      <c r="GJ4363" s="24"/>
      <c r="GK4363" s="24"/>
      <c r="GL4363" s="24"/>
      <c r="GM4363" s="24"/>
      <c r="GN4363" s="24"/>
      <c r="GO4363" s="24"/>
      <c r="GP4363" s="24"/>
      <c r="GQ4363" s="24"/>
      <c r="GR4363" s="24"/>
      <c r="GS4363" s="24"/>
      <c r="GT4363" s="24"/>
      <c r="GU4363" s="24"/>
      <c r="GV4363" s="24"/>
      <c r="GW4363" s="24"/>
      <c r="GX4363" s="24"/>
      <c r="GY4363" s="24"/>
      <c r="GZ4363" s="24"/>
      <c r="HA4363" s="24"/>
      <c r="HB4363" s="24"/>
      <c r="HC4363" s="24"/>
      <c r="HD4363" s="24"/>
      <c r="HE4363" s="24"/>
      <c r="HF4363" s="24"/>
      <c r="HG4363" s="24"/>
      <c r="HH4363" s="24"/>
      <c r="HI4363" s="24"/>
      <c r="HJ4363" s="24"/>
      <c r="HK4363" s="24"/>
      <c r="HL4363" s="24"/>
      <c r="HM4363" s="24"/>
      <c r="HN4363" s="24"/>
      <c r="HO4363" s="24"/>
      <c r="HP4363" s="24"/>
      <c r="HQ4363" s="24"/>
      <c r="HR4363" s="24"/>
      <c r="HS4363" s="24"/>
      <c r="HT4363" s="24"/>
      <c r="HU4363" s="24"/>
      <c r="HV4363" s="24"/>
      <c r="HW4363" s="24"/>
      <c r="HX4363" s="24"/>
      <c r="HY4363" s="24"/>
      <c r="HZ4363" s="24"/>
      <c r="IA4363" s="24"/>
      <c r="IB4363" s="24"/>
      <c r="IC4363" s="24"/>
      <c r="ID4363" s="24"/>
      <c r="IE4363" s="24"/>
    </row>
    <row r="4364" s="7" customFormat="1" ht="32" customHeight="1" spans="1:239">
      <c r="A4364" s="23">
        <v>4362</v>
      </c>
      <c r="B4364" s="13" t="s">
        <v>12</v>
      </c>
      <c r="C4364" s="13" t="s">
        <v>13</v>
      </c>
      <c r="D4364" s="13" t="s">
        <v>14</v>
      </c>
      <c r="E4364" s="13" t="s">
        <v>2999</v>
      </c>
      <c r="F4364" s="13" t="s">
        <v>1994</v>
      </c>
      <c r="G4364" s="13" t="s">
        <v>17</v>
      </c>
      <c r="H4364" s="14">
        <v>3</v>
      </c>
      <c r="I4364" s="14">
        <v>315</v>
      </c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4"/>
      <c r="AI4364" s="24"/>
      <c r="AJ4364" s="24"/>
      <c r="AK4364" s="24"/>
      <c r="AL4364" s="24"/>
      <c r="AM4364" s="24"/>
      <c r="AN4364" s="24"/>
      <c r="AO4364" s="24"/>
      <c r="AP4364" s="24"/>
      <c r="AQ4364" s="24"/>
      <c r="AR4364" s="24"/>
      <c r="AS4364" s="24"/>
      <c r="AT4364" s="24"/>
      <c r="AU4364" s="24"/>
      <c r="AV4364" s="24"/>
      <c r="AW4364" s="24"/>
      <c r="AX4364" s="24"/>
      <c r="AY4364" s="24"/>
      <c r="AZ4364" s="24"/>
      <c r="BA4364" s="24"/>
      <c r="BB4364" s="24"/>
      <c r="BC4364" s="24"/>
      <c r="BD4364" s="24"/>
      <c r="BE4364" s="24"/>
      <c r="BF4364" s="24"/>
      <c r="BG4364" s="24"/>
      <c r="BH4364" s="24"/>
      <c r="BI4364" s="24"/>
      <c r="BJ4364" s="24"/>
      <c r="BK4364" s="24"/>
      <c r="BL4364" s="24"/>
      <c r="BM4364" s="24"/>
      <c r="BN4364" s="24"/>
      <c r="BO4364" s="24"/>
      <c r="BP4364" s="24"/>
      <c r="BQ4364" s="24"/>
      <c r="BR4364" s="24"/>
      <c r="BS4364" s="24"/>
      <c r="BT4364" s="24"/>
      <c r="BU4364" s="24"/>
      <c r="BV4364" s="24"/>
      <c r="BW4364" s="24"/>
      <c r="BX4364" s="24"/>
      <c r="BY4364" s="24"/>
      <c r="BZ4364" s="24"/>
      <c r="CA4364" s="24"/>
      <c r="CB4364" s="24"/>
      <c r="CC4364" s="24"/>
      <c r="CD4364" s="24"/>
      <c r="CE4364" s="24"/>
      <c r="CF4364" s="24"/>
      <c r="CG4364" s="24"/>
      <c r="CH4364" s="24"/>
      <c r="CI4364" s="24"/>
      <c r="CJ4364" s="24"/>
      <c r="CK4364" s="24"/>
      <c r="CL4364" s="24"/>
      <c r="CM4364" s="24"/>
      <c r="CN4364" s="24"/>
      <c r="CO4364" s="24"/>
      <c r="CP4364" s="24"/>
      <c r="CQ4364" s="24"/>
      <c r="CR4364" s="24"/>
      <c r="CS4364" s="24"/>
      <c r="CT4364" s="24"/>
      <c r="CU4364" s="24"/>
      <c r="CV4364" s="24"/>
      <c r="CW4364" s="24"/>
      <c r="CX4364" s="24"/>
      <c r="CY4364" s="24"/>
      <c r="CZ4364" s="24"/>
      <c r="DA4364" s="24"/>
      <c r="DB4364" s="24"/>
      <c r="DC4364" s="24"/>
      <c r="DD4364" s="24"/>
      <c r="DE4364" s="24"/>
      <c r="DF4364" s="24"/>
      <c r="DG4364" s="24"/>
      <c r="DH4364" s="24"/>
      <c r="DI4364" s="24"/>
      <c r="DJ4364" s="24"/>
      <c r="DK4364" s="24"/>
      <c r="DL4364" s="24"/>
      <c r="DM4364" s="24"/>
      <c r="DN4364" s="24"/>
      <c r="DO4364" s="24"/>
      <c r="DP4364" s="24"/>
      <c r="DQ4364" s="24"/>
      <c r="DR4364" s="24"/>
      <c r="DS4364" s="24"/>
      <c r="DT4364" s="24"/>
      <c r="DU4364" s="24"/>
      <c r="DV4364" s="24"/>
      <c r="DW4364" s="24"/>
      <c r="DX4364" s="24"/>
      <c r="DY4364" s="24"/>
      <c r="DZ4364" s="24"/>
      <c r="EA4364" s="24"/>
      <c r="EB4364" s="24"/>
      <c r="EC4364" s="24"/>
      <c r="ED4364" s="24"/>
      <c r="EE4364" s="24"/>
      <c r="EF4364" s="24"/>
      <c r="EG4364" s="24"/>
      <c r="EH4364" s="24"/>
      <c r="EI4364" s="24"/>
      <c r="EJ4364" s="24"/>
      <c r="EK4364" s="24"/>
      <c r="EL4364" s="24"/>
      <c r="EM4364" s="24"/>
      <c r="EN4364" s="24"/>
      <c r="EO4364" s="24"/>
      <c r="EP4364" s="24"/>
      <c r="EQ4364" s="24"/>
      <c r="ER4364" s="24"/>
      <c r="ES4364" s="24"/>
      <c r="ET4364" s="24"/>
      <c r="EU4364" s="24"/>
      <c r="EV4364" s="24"/>
      <c r="EW4364" s="24"/>
      <c r="EX4364" s="24"/>
      <c r="EY4364" s="24"/>
      <c r="EZ4364" s="24"/>
      <c r="FA4364" s="24"/>
      <c r="FB4364" s="24"/>
      <c r="FC4364" s="24"/>
      <c r="FD4364" s="24"/>
      <c r="FE4364" s="24"/>
      <c r="FF4364" s="24"/>
      <c r="FG4364" s="24"/>
      <c r="FH4364" s="24"/>
      <c r="FI4364" s="24"/>
      <c r="FJ4364" s="24"/>
      <c r="FK4364" s="24"/>
      <c r="FL4364" s="24"/>
      <c r="FM4364" s="24"/>
      <c r="FN4364" s="24"/>
      <c r="FO4364" s="24"/>
      <c r="FP4364" s="24"/>
      <c r="FQ4364" s="24"/>
      <c r="FR4364" s="24"/>
      <c r="FS4364" s="24"/>
      <c r="FT4364" s="24"/>
      <c r="FU4364" s="24"/>
      <c r="FV4364" s="24"/>
      <c r="FW4364" s="24"/>
      <c r="FX4364" s="24"/>
      <c r="FY4364" s="24"/>
      <c r="FZ4364" s="24"/>
      <c r="GA4364" s="24"/>
      <c r="GB4364" s="24"/>
      <c r="GC4364" s="24"/>
      <c r="GD4364" s="24"/>
      <c r="GE4364" s="24"/>
      <c r="GF4364" s="24"/>
      <c r="GG4364" s="24"/>
      <c r="GH4364" s="24"/>
      <c r="GI4364" s="24"/>
      <c r="GJ4364" s="24"/>
      <c r="GK4364" s="24"/>
      <c r="GL4364" s="24"/>
      <c r="GM4364" s="24"/>
      <c r="GN4364" s="24"/>
      <c r="GO4364" s="24"/>
      <c r="GP4364" s="24"/>
      <c r="GQ4364" s="24"/>
      <c r="GR4364" s="24"/>
      <c r="GS4364" s="24"/>
      <c r="GT4364" s="24"/>
      <c r="GU4364" s="24"/>
      <c r="GV4364" s="24"/>
      <c r="GW4364" s="24"/>
      <c r="GX4364" s="24"/>
      <c r="GY4364" s="24"/>
      <c r="GZ4364" s="24"/>
      <c r="HA4364" s="24"/>
      <c r="HB4364" s="24"/>
      <c r="HC4364" s="24"/>
      <c r="HD4364" s="24"/>
      <c r="HE4364" s="24"/>
      <c r="HF4364" s="24"/>
      <c r="HG4364" s="24"/>
      <c r="HH4364" s="24"/>
      <c r="HI4364" s="24"/>
      <c r="HJ4364" s="24"/>
      <c r="HK4364" s="24"/>
      <c r="HL4364" s="24"/>
      <c r="HM4364" s="24"/>
      <c r="HN4364" s="24"/>
      <c r="HO4364" s="24"/>
      <c r="HP4364" s="24"/>
      <c r="HQ4364" s="24"/>
      <c r="HR4364" s="24"/>
      <c r="HS4364" s="24"/>
      <c r="HT4364" s="24"/>
      <c r="HU4364" s="24"/>
      <c r="HV4364" s="24"/>
      <c r="HW4364" s="24"/>
      <c r="HX4364" s="24"/>
      <c r="HY4364" s="24"/>
      <c r="HZ4364" s="24"/>
      <c r="IA4364" s="24"/>
      <c r="IB4364" s="24"/>
      <c r="IC4364" s="24"/>
      <c r="ID4364" s="24"/>
      <c r="IE4364" s="24"/>
    </row>
    <row r="4365" s="7" customFormat="1" ht="32" customHeight="1" spans="1:239">
      <c r="A4365" s="23">
        <v>4363</v>
      </c>
      <c r="B4365" s="13" t="s">
        <v>12</v>
      </c>
      <c r="C4365" s="13" t="s">
        <v>13</v>
      </c>
      <c r="D4365" s="13" t="s">
        <v>14</v>
      </c>
      <c r="E4365" s="13" t="s">
        <v>2999</v>
      </c>
      <c r="F4365" s="13" t="s">
        <v>372</v>
      </c>
      <c r="G4365" s="13" t="s">
        <v>17</v>
      </c>
      <c r="H4365" s="14">
        <v>4</v>
      </c>
      <c r="I4365" s="14">
        <v>420</v>
      </c>
      <c r="J4365" s="24"/>
      <c r="K4365" s="24"/>
      <c r="L4365" s="24"/>
      <c r="M4365" s="24"/>
      <c r="N4365" s="24"/>
      <c r="O4365" s="24"/>
      <c r="P4365" s="24"/>
      <c r="Q4365" s="24"/>
      <c r="R4365" s="24"/>
      <c r="S4365" s="24"/>
      <c r="T4365" s="24"/>
      <c r="U4365" s="24"/>
      <c r="V4365" s="24"/>
      <c r="W4365" s="24"/>
      <c r="X4365" s="24"/>
      <c r="Y4365" s="24"/>
      <c r="Z4365" s="24"/>
      <c r="AA4365" s="24"/>
      <c r="AB4365" s="24"/>
      <c r="AC4365" s="24"/>
      <c r="AD4365" s="24"/>
      <c r="AE4365" s="24"/>
      <c r="AF4365" s="24"/>
      <c r="AG4365" s="24"/>
      <c r="AH4365" s="24"/>
      <c r="AI4365" s="24"/>
      <c r="AJ4365" s="24"/>
      <c r="AK4365" s="24"/>
      <c r="AL4365" s="24"/>
      <c r="AM4365" s="24"/>
      <c r="AN4365" s="24"/>
      <c r="AO4365" s="24"/>
      <c r="AP4365" s="24"/>
      <c r="AQ4365" s="24"/>
      <c r="AR4365" s="24"/>
      <c r="AS4365" s="24"/>
      <c r="AT4365" s="24"/>
      <c r="AU4365" s="24"/>
      <c r="AV4365" s="24"/>
      <c r="AW4365" s="24"/>
      <c r="AX4365" s="24"/>
      <c r="AY4365" s="24"/>
      <c r="AZ4365" s="24"/>
      <c r="BA4365" s="24"/>
      <c r="BB4365" s="24"/>
      <c r="BC4365" s="24"/>
      <c r="BD4365" s="24"/>
      <c r="BE4365" s="24"/>
      <c r="BF4365" s="24"/>
      <c r="BG4365" s="24"/>
      <c r="BH4365" s="24"/>
      <c r="BI4365" s="24"/>
      <c r="BJ4365" s="24"/>
      <c r="BK4365" s="24"/>
      <c r="BL4365" s="24"/>
      <c r="BM4365" s="24"/>
      <c r="BN4365" s="24"/>
      <c r="BO4365" s="24"/>
      <c r="BP4365" s="24"/>
      <c r="BQ4365" s="24"/>
      <c r="BR4365" s="24"/>
      <c r="BS4365" s="24"/>
      <c r="BT4365" s="24"/>
      <c r="BU4365" s="24"/>
      <c r="BV4365" s="24"/>
      <c r="BW4365" s="24"/>
      <c r="BX4365" s="24"/>
      <c r="BY4365" s="24"/>
      <c r="BZ4365" s="24"/>
      <c r="CA4365" s="24"/>
      <c r="CB4365" s="24"/>
      <c r="CC4365" s="24"/>
      <c r="CD4365" s="24"/>
      <c r="CE4365" s="24"/>
      <c r="CF4365" s="24"/>
      <c r="CG4365" s="24"/>
      <c r="CH4365" s="24"/>
      <c r="CI4365" s="24"/>
      <c r="CJ4365" s="24"/>
      <c r="CK4365" s="24"/>
      <c r="CL4365" s="24"/>
      <c r="CM4365" s="24"/>
      <c r="CN4365" s="24"/>
      <c r="CO4365" s="24"/>
      <c r="CP4365" s="24"/>
      <c r="CQ4365" s="24"/>
      <c r="CR4365" s="24"/>
      <c r="CS4365" s="24"/>
      <c r="CT4365" s="24"/>
      <c r="CU4365" s="24"/>
      <c r="CV4365" s="24"/>
      <c r="CW4365" s="24"/>
      <c r="CX4365" s="24"/>
      <c r="CY4365" s="24"/>
      <c r="CZ4365" s="24"/>
      <c r="DA4365" s="24"/>
      <c r="DB4365" s="24"/>
      <c r="DC4365" s="24"/>
      <c r="DD4365" s="24"/>
      <c r="DE4365" s="24"/>
      <c r="DF4365" s="24"/>
      <c r="DG4365" s="24"/>
      <c r="DH4365" s="24"/>
      <c r="DI4365" s="24"/>
      <c r="DJ4365" s="24"/>
      <c r="DK4365" s="24"/>
      <c r="DL4365" s="24"/>
      <c r="DM4365" s="24"/>
      <c r="DN4365" s="24"/>
      <c r="DO4365" s="24"/>
      <c r="DP4365" s="24"/>
      <c r="DQ4365" s="24"/>
      <c r="DR4365" s="24"/>
      <c r="DS4365" s="24"/>
      <c r="DT4365" s="24"/>
      <c r="DU4365" s="24"/>
      <c r="DV4365" s="24"/>
      <c r="DW4365" s="24"/>
      <c r="DX4365" s="24"/>
      <c r="DY4365" s="24"/>
      <c r="DZ4365" s="24"/>
      <c r="EA4365" s="24"/>
      <c r="EB4365" s="24"/>
      <c r="EC4365" s="24"/>
      <c r="ED4365" s="24"/>
      <c r="EE4365" s="24"/>
      <c r="EF4365" s="24"/>
      <c r="EG4365" s="24"/>
      <c r="EH4365" s="24"/>
      <c r="EI4365" s="24"/>
      <c r="EJ4365" s="24"/>
      <c r="EK4365" s="24"/>
      <c r="EL4365" s="24"/>
      <c r="EM4365" s="24"/>
      <c r="EN4365" s="24"/>
      <c r="EO4365" s="24"/>
      <c r="EP4365" s="24"/>
      <c r="EQ4365" s="24"/>
      <c r="ER4365" s="24"/>
      <c r="ES4365" s="24"/>
      <c r="ET4365" s="24"/>
      <c r="EU4365" s="24"/>
      <c r="EV4365" s="24"/>
      <c r="EW4365" s="24"/>
      <c r="EX4365" s="24"/>
      <c r="EY4365" s="24"/>
      <c r="EZ4365" s="24"/>
      <c r="FA4365" s="24"/>
      <c r="FB4365" s="24"/>
      <c r="FC4365" s="24"/>
      <c r="FD4365" s="24"/>
      <c r="FE4365" s="24"/>
      <c r="FF4365" s="24"/>
      <c r="FG4365" s="24"/>
      <c r="FH4365" s="24"/>
      <c r="FI4365" s="24"/>
      <c r="FJ4365" s="24"/>
      <c r="FK4365" s="24"/>
      <c r="FL4365" s="24"/>
      <c r="FM4365" s="24"/>
      <c r="FN4365" s="24"/>
      <c r="FO4365" s="24"/>
      <c r="FP4365" s="24"/>
      <c r="FQ4365" s="24"/>
      <c r="FR4365" s="24"/>
      <c r="FS4365" s="24"/>
      <c r="FT4365" s="24"/>
      <c r="FU4365" s="24"/>
      <c r="FV4365" s="24"/>
      <c r="FW4365" s="24"/>
      <c r="FX4365" s="24"/>
      <c r="FY4365" s="24"/>
      <c r="FZ4365" s="24"/>
      <c r="GA4365" s="24"/>
      <c r="GB4365" s="24"/>
      <c r="GC4365" s="24"/>
      <c r="GD4365" s="24"/>
      <c r="GE4365" s="24"/>
      <c r="GF4365" s="24"/>
      <c r="GG4365" s="24"/>
      <c r="GH4365" s="24"/>
      <c r="GI4365" s="24"/>
      <c r="GJ4365" s="24"/>
      <c r="GK4365" s="24"/>
      <c r="GL4365" s="24"/>
      <c r="GM4365" s="24"/>
      <c r="GN4365" s="24"/>
      <c r="GO4365" s="24"/>
      <c r="GP4365" s="24"/>
      <c r="GQ4365" s="24"/>
      <c r="GR4365" s="24"/>
      <c r="GS4365" s="24"/>
      <c r="GT4365" s="24"/>
      <c r="GU4365" s="24"/>
      <c r="GV4365" s="24"/>
      <c r="GW4365" s="24"/>
      <c r="GX4365" s="24"/>
      <c r="GY4365" s="24"/>
      <c r="GZ4365" s="24"/>
      <c r="HA4365" s="24"/>
      <c r="HB4365" s="24"/>
      <c r="HC4365" s="24"/>
      <c r="HD4365" s="24"/>
      <c r="HE4365" s="24"/>
      <c r="HF4365" s="24"/>
      <c r="HG4365" s="24"/>
      <c r="HH4365" s="24"/>
      <c r="HI4365" s="24"/>
      <c r="HJ4365" s="24"/>
      <c r="HK4365" s="24"/>
      <c r="HL4365" s="24"/>
      <c r="HM4365" s="24"/>
      <c r="HN4365" s="24"/>
      <c r="HO4365" s="24"/>
      <c r="HP4365" s="24"/>
      <c r="HQ4365" s="24"/>
      <c r="HR4365" s="24"/>
      <c r="HS4365" s="24"/>
      <c r="HT4365" s="24"/>
      <c r="HU4365" s="24"/>
      <c r="HV4365" s="24"/>
      <c r="HW4365" s="24"/>
      <c r="HX4365" s="24"/>
      <c r="HY4365" s="24"/>
      <c r="HZ4365" s="24"/>
      <c r="IA4365" s="24"/>
      <c r="IB4365" s="24"/>
      <c r="IC4365" s="24"/>
      <c r="ID4365" s="24"/>
      <c r="IE4365" s="24"/>
    </row>
    <row r="4366" s="7" customFormat="1" ht="32" customHeight="1" spans="1:239">
      <c r="A4366" s="23">
        <v>4364</v>
      </c>
      <c r="B4366" s="13" t="s">
        <v>12</v>
      </c>
      <c r="C4366" s="13" t="s">
        <v>13</v>
      </c>
      <c r="D4366" s="13" t="s">
        <v>14</v>
      </c>
      <c r="E4366" s="13" t="s">
        <v>2999</v>
      </c>
      <c r="F4366" s="13" t="s">
        <v>4065</v>
      </c>
      <c r="G4366" s="13" t="s">
        <v>17</v>
      </c>
      <c r="H4366" s="14">
        <v>4</v>
      </c>
      <c r="I4366" s="14">
        <v>420</v>
      </c>
      <c r="J4366" s="24"/>
      <c r="K4366" s="24"/>
      <c r="L4366" s="24"/>
      <c r="M4366" s="24"/>
      <c r="N4366" s="24"/>
      <c r="O4366" s="24"/>
      <c r="P4366" s="2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B4366" s="24"/>
      <c r="AC4366" s="24"/>
      <c r="AD4366" s="24"/>
      <c r="AE4366" s="24"/>
      <c r="AF4366" s="24"/>
      <c r="AG4366" s="24"/>
      <c r="AH4366" s="24"/>
      <c r="AI4366" s="24"/>
      <c r="AJ4366" s="24"/>
      <c r="AK4366" s="24"/>
      <c r="AL4366" s="24"/>
      <c r="AM4366" s="24"/>
      <c r="AN4366" s="24"/>
      <c r="AO4366" s="24"/>
      <c r="AP4366" s="24"/>
      <c r="AQ4366" s="24"/>
      <c r="AR4366" s="24"/>
      <c r="AS4366" s="24"/>
      <c r="AT4366" s="24"/>
      <c r="AU4366" s="24"/>
      <c r="AV4366" s="24"/>
      <c r="AW4366" s="24"/>
      <c r="AX4366" s="24"/>
      <c r="AY4366" s="24"/>
      <c r="AZ4366" s="24"/>
      <c r="BA4366" s="24"/>
      <c r="BB4366" s="24"/>
      <c r="BC4366" s="24"/>
      <c r="BD4366" s="24"/>
      <c r="BE4366" s="24"/>
      <c r="BF4366" s="24"/>
      <c r="BG4366" s="24"/>
      <c r="BH4366" s="24"/>
      <c r="BI4366" s="24"/>
      <c r="BJ4366" s="24"/>
      <c r="BK4366" s="24"/>
      <c r="BL4366" s="24"/>
      <c r="BM4366" s="24"/>
      <c r="BN4366" s="24"/>
      <c r="BO4366" s="24"/>
      <c r="BP4366" s="24"/>
      <c r="BQ4366" s="24"/>
      <c r="BR4366" s="24"/>
      <c r="BS4366" s="24"/>
      <c r="BT4366" s="24"/>
      <c r="BU4366" s="24"/>
      <c r="BV4366" s="24"/>
      <c r="BW4366" s="24"/>
      <c r="BX4366" s="24"/>
      <c r="BY4366" s="24"/>
      <c r="BZ4366" s="24"/>
      <c r="CA4366" s="24"/>
      <c r="CB4366" s="24"/>
      <c r="CC4366" s="24"/>
      <c r="CD4366" s="24"/>
      <c r="CE4366" s="24"/>
      <c r="CF4366" s="24"/>
      <c r="CG4366" s="24"/>
      <c r="CH4366" s="24"/>
      <c r="CI4366" s="24"/>
      <c r="CJ4366" s="24"/>
      <c r="CK4366" s="24"/>
      <c r="CL4366" s="24"/>
      <c r="CM4366" s="24"/>
      <c r="CN4366" s="24"/>
      <c r="CO4366" s="24"/>
      <c r="CP4366" s="24"/>
      <c r="CQ4366" s="24"/>
      <c r="CR4366" s="24"/>
      <c r="CS4366" s="24"/>
      <c r="CT4366" s="24"/>
      <c r="CU4366" s="24"/>
      <c r="CV4366" s="24"/>
      <c r="CW4366" s="24"/>
      <c r="CX4366" s="24"/>
      <c r="CY4366" s="24"/>
      <c r="CZ4366" s="24"/>
      <c r="DA4366" s="24"/>
      <c r="DB4366" s="24"/>
      <c r="DC4366" s="24"/>
      <c r="DD4366" s="24"/>
      <c r="DE4366" s="24"/>
      <c r="DF4366" s="24"/>
      <c r="DG4366" s="24"/>
      <c r="DH4366" s="24"/>
      <c r="DI4366" s="24"/>
      <c r="DJ4366" s="24"/>
      <c r="DK4366" s="24"/>
      <c r="DL4366" s="24"/>
      <c r="DM4366" s="24"/>
      <c r="DN4366" s="24"/>
      <c r="DO4366" s="24"/>
      <c r="DP4366" s="24"/>
      <c r="DQ4366" s="24"/>
      <c r="DR4366" s="24"/>
      <c r="DS4366" s="24"/>
      <c r="DT4366" s="24"/>
      <c r="DU4366" s="24"/>
      <c r="DV4366" s="24"/>
      <c r="DW4366" s="24"/>
      <c r="DX4366" s="24"/>
      <c r="DY4366" s="24"/>
      <c r="DZ4366" s="24"/>
      <c r="EA4366" s="24"/>
      <c r="EB4366" s="24"/>
      <c r="EC4366" s="24"/>
      <c r="ED4366" s="24"/>
      <c r="EE4366" s="24"/>
      <c r="EF4366" s="24"/>
      <c r="EG4366" s="24"/>
      <c r="EH4366" s="24"/>
      <c r="EI4366" s="24"/>
      <c r="EJ4366" s="24"/>
      <c r="EK4366" s="24"/>
      <c r="EL4366" s="24"/>
      <c r="EM4366" s="24"/>
      <c r="EN4366" s="24"/>
      <c r="EO4366" s="24"/>
      <c r="EP4366" s="24"/>
      <c r="EQ4366" s="24"/>
      <c r="ER4366" s="24"/>
      <c r="ES4366" s="24"/>
      <c r="ET4366" s="24"/>
      <c r="EU4366" s="24"/>
      <c r="EV4366" s="24"/>
      <c r="EW4366" s="24"/>
      <c r="EX4366" s="24"/>
      <c r="EY4366" s="24"/>
      <c r="EZ4366" s="24"/>
      <c r="FA4366" s="24"/>
      <c r="FB4366" s="24"/>
      <c r="FC4366" s="24"/>
      <c r="FD4366" s="24"/>
      <c r="FE4366" s="24"/>
      <c r="FF4366" s="24"/>
      <c r="FG4366" s="24"/>
      <c r="FH4366" s="24"/>
      <c r="FI4366" s="24"/>
      <c r="FJ4366" s="24"/>
      <c r="FK4366" s="24"/>
      <c r="FL4366" s="24"/>
      <c r="FM4366" s="24"/>
      <c r="FN4366" s="24"/>
      <c r="FO4366" s="24"/>
      <c r="FP4366" s="24"/>
      <c r="FQ4366" s="24"/>
      <c r="FR4366" s="24"/>
      <c r="FS4366" s="24"/>
      <c r="FT4366" s="24"/>
      <c r="FU4366" s="24"/>
      <c r="FV4366" s="24"/>
      <c r="FW4366" s="24"/>
      <c r="FX4366" s="24"/>
      <c r="FY4366" s="24"/>
      <c r="FZ4366" s="24"/>
      <c r="GA4366" s="24"/>
      <c r="GB4366" s="24"/>
      <c r="GC4366" s="24"/>
      <c r="GD4366" s="24"/>
      <c r="GE4366" s="24"/>
      <c r="GF4366" s="24"/>
      <c r="GG4366" s="24"/>
      <c r="GH4366" s="24"/>
      <c r="GI4366" s="24"/>
      <c r="GJ4366" s="24"/>
      <c r="GK4366" s="24"/>
      <c r="GL4366" s="24"/>
      <c r="GM4366" s="24"/>
      <c r="GN4366" s="24"/>
      <c r="GO4366" s="24"/>
      <c r="GP4366" s="24"/>
      <c r="GQ4366" s="24"/>
      <c r="GR4366" s="24"/>
      <c r="GS4366" s="24"/>
      <c r="GT4366" s="24"/>
      <c r="GU4366" s="24"/>
      <c r="GV4366" s="24"/>
      <c r="GW4366" s="24"/>
      <c r="GX4366" s="24"/>
      <c r="GY4366" s="24"/>
      <c r="GZ4366" s="24"/>
      <c r="HA4366" s="24"/>
      <c r="HB4366" s="24"/>
      <c r="HC4366" s="24"/>
      <c r="HD4366" s="24"/>
      <c r="HE4366" s="24"/>
      <c r="HF4366" s="24"/>
      <c r="HG4366" s="24"/>
      <c r="HH4366" s="24"/>
      <c r="HI4366" s="24"/>
      <c r="HJ4366" s="24"/>
      <c r="HK4366" s="24"/>
      <c r="HL4366" s="24"/>
      <c r="HM4366" s="24"/>
      <c r="HN4366" s="24"/>
      <c r="HO4366" s="24"/>
      <c r="HP4366" s="24"/>
      <c r="HQ4366" s="24"/>
      <c r="HR4366" s="24"/>
      <c r="HS4366" s="24"/>
      <c r="HT4366" s="24"/>
      <c r="HU4366" s="24"/>
      <c r="HV4366" s="24"/>
      <c r="HW4366" s="24"/>
      <c r="HX4366" s="24"/>
      <c r="HY4366" s="24"/>
      <c r="HZ4366" s="24"/>
      <c r="IA4366" s="24"/>
      <c r="IB4366" s="24"/>
      <c r="IC4366" s="24"/>
      <c r="ID4366" s="24"/>
      <c r="IE4366" s="24"/>
    </row>
    <row r="4367" s="7" customFormat="1" ht="32" customHeight="1" spans="1:239">
      <c r="A4367" s="23">
        <v>4365</v>
      </c>
      <c r="B4367" s="13" t="s">
        <v>12</v>
      </c>
      <c r="C4367" s="13" t="s">
        <v>13</v>
      </c>
      <c r="D4367" s="13" t="s">
        <v>14</v>
      </c>
      <c r="E4367" s="13" t="s">
        <v>2999</v>
      </c>
      <c r="F4367" s="13" t="s">
        <v>4066</v>
      </c>
      <c r="G4367" s="13" t="s">
        <v>17</v>
      </c>
      <c r="H4367" s="14">
        <v>4</v>
      </c>
      <c r="I4367" s="14">
        <v>420</v>
      </c>
      <c r="J4367" s="24"/>
      <c r="K4367" s="24"/>
      <c r="L4367" s="24"/>
      <c r="M4367" s="24"/>
      <c r="N4367" s="24"/>
      <c r="O4367" s="24"/>
      <c r="P4367" s="2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B4367" s="24"/>
      <c r="AC4367" s="24"/>
      <c r="AD4367" s="24"/>
      <c r="AE4367" s="24"/>
      <c r="AF4367" s="24"/>
      <c r="AG4367" s="24"/>
      <c r="AH4367" s="24"/>
      <c r="AI4367" s="24"/>
      <c r="AJ4367" s="24"/>
      <c r="AK4367" s="24"/>
      <c r="AL4367" s="24"/>
      <c r="AM4367" s="24"/>
      <c r="AN4367" s="24"/>
      <c r="AO4367" s="24"/>
      <c r="AP4367" s="24"/>
      <c r="AQ4367" s="24"/>
      <c r="AR4367" s="24"/>
      <c r="AS4367" s="24"/>
      <c r="AT4367" s="24"/>
      <c r="AU4367" s="24"/>
      <c r="AV4367" s="24"/>
      <c r="AW4367" s="24"/>
      <c r="AX4367" s="24"/>
      <c r="AY4367" s="24"/>
      <c r="AZ4367" s="24"/>
      <c r="BA4367" s="24"/>
      <c r="BB4367" s="24"/>
      <c r="BC4367" s="24"/>
      <c r="BD4367" s="24"/>
      <c r="BE4367" s="24"/>
      <c r="BF4367" s="24"/>
      <c r="BG4367" s="24"/>
      <c r="BH4367" s="24"/>
      <c r="BI4367" s="24"/>
      <c r="BJ4367" s="24"/>
      <c r="BK4367" s="24"/>
      <c r="BL4367" s="24"/>
      <c r="BM4367" s="24"/>
      <c r="BN4367" s="24"/>
      <c r="BO4367" s="24"/>
      <c r="BP4367" s="24"/>
      <c r="BQ4367" s="24"/>
      <c r="BR4367" s="24"/>
      <c r="BS4367" s="24"/>
      <c r="BT4367" s="24"/>
      <c r="BU4367" s="24"/>
      <c r="BV4367" s="24"/>
      <c r="BW4367" s="24"/>
      <c r="BX4367" s="24"/>
      <c r="BY4367" s="24"/>
      <c r="BZ4367" s="24"/>
      <c r="CA4367" s="24"/>
      <c r="CB4367" s="24"/>
      <c r="CC4367" s="24"/>
      <c r="CD4367" s="24"/>
      <c r="CE4367" s="24"/>
      <c r="CF4367" s="24"/>
      <c r="CG4367" s="24"/>
      <c r="CH4367" s="24"/>
      <c r="CI4367" s="24"/>
      <c r="CJ4367" s="24"/>
      <c r="CK4367" s="24"/>
      <c r="CL4367" s="24"/>
      <c r="CM4367" s="24"/>
      <c r="CN4367" s="24"/>
      <c r="CO4367" s="24"/>
      <c r="CP4367" s="24"/>
      <c r="CQ4367" s="24"/>
      <c r="CR4367" s="24"/>
      <c r="CS4367" s="24"/>
      <c r="CT4367" s="24"/>
      <c r="CU4367" s="24"/>
      <c r="CV4367" s="24"/>
      <c r="CW4367" s="24"/>
      <c r="CX4367" s="24"/>
      <c r="CY4367" s="24"/>
      <c r="CZ4367" s="24"/>
      <c r="DA4367" s="24"/>
      <c r="DB4367" s="24"/>
      <c r="DC4367" s="24"/>
      <c r="DD4367" s="24"/>
      <c r="DE4367" s="24"/>
      <c r="DF4367" s="24"/>
      <c r="DG4367" s="24"/>
      <c r="DH4367" s="24"/>
      <c r="DI4367" s="24"/>
      <c r="DJ4367" s="24"/>
      <c r="DK4367" s="24"/>
      <c r="DL4367" s="24"/>
      <c r="DM4367" s="24"/>
      <c r="DN4367" s="24"/>
      <c r="DO4367" s="24"/>
      <c r="DP4367" s="24"/>
      <c r="DQ4367" s="24"/>
      <c r="DR4367" s="24"/>
      <c r="DS4367" s="24"/>
      <c r="DT4367" s="24"/>
      <c r="DU4367" s="24"/>
      <c r="DV4367" s="24"/>
      <c r="DW4367" s="24"/>
      <c r="DX4367" s="24"/>
      <c r="DY4367" s="24"/>
      <c r="DZ4367" s="24"/>
      <c r="EA4367" s="24"/>
      <c r="EB4367" s="24"/>
      <c r="EC4367" s="24"/>
      <c r="ED4367" s="24"/>
      <c r="EE4367" s="24"/>
      <c r="EF4367" s="24"/>
      <c r="EG4367" s="24"/>
      <c r="EH4367" s="24"/>
      <c r="EI4367" s="24"/>
      <c r="EJ4367" s="24"/>
      <c r="EK4367" s="24"/>
      <c r="EL4367" s="24"/>
      <c r="EM4367" s="24"/>
      <c r="EN4367" s="24"/>
      <c r="EO4367" s="24"/>
      <c r="EP4367" s="24"/>
      <c r="EQ4367" s="24"/>
      <c r="ER4367" s="24"/>
      <c r="ES4367" s="24"/>
      <c r="ET4367" s="24"/>
      <c r="EU4367" s="24"/>
      <c r="EV4367" s="24"/>
      <c r="EW4367" s="24"/>
      <c r="EX4367" s="24"/>
      <c r="EY4367" s="24"/>
      <c r="EZ4367" s="24"/>
      <c r="FA4367" s="24"/>
      <c r="FB4367" s="24"/>
      <c r="FC4367" s="24"/>
      <c r="FD4367" s="24"/>
      <c r="FE4367" s="24"/>
      <c r="FF4367" s="24"/>
      <c r="FG4367" s="24"/>
      <c r="FH4367" s="24"/>
      <c r="FI4367" s="24"/>
      <c r="FJ4367" s="24"/>
      <c r="FK4367" s="24"/>
      <c r="FL4367" s="24"/>
      <c r="FM4367" s="24"/>
      <c r="FN4367" s="24"/>
      <c r="FO4367" s="24"/>
      <c r="FP4367" s="24"/>
      <c r="FQ4367" s="24"/>
      <c r="FR4367" s="24"/>
      <c r="FS4367" s="24"/>
      <c r="FT4367" s="24"/>
      <c r="FU4367" s="24"/>
      <c r="FV4367" s="24"/>
      <c r="FW4367" s="24"/>
      <c r="FX4367" s="24"/>
      <c r="FY4367" s="24"/>
      <c r="FZ4367" s="24"/>
      <c r="GA4367" s="24"/>
      <c r="GB4367" s="24"/>
      <c r="GC4367" s="24"/>
      <c r="GD4367" s="24"/>
      <c r="GE4367" s="24"/>
      <c r="GF4367" s="24"/>
      <c r="GG4367" s="24"/>
      <c r="GH4367" s="24"/>
      <c r="GI4367" s="24"/>
      <c r="GJ4367" s="24"/>
      <c r="GK4367" s="24"/>
      <c r="GL4367" s="24"/>
      <c r="GM4367" s="24"/>
      <c r="GN4367" s="24"/>
      <c r="GO4367" s="24"/>
      <c r="GP4367" s="24"/>
      <c r="GQ4367" s="24"/>
      <c r="GR4367" s="24"/>
      <c r="GS4367" s="24"/>
      <c r="GT4367" s="24"/>
      <c r="GU4367" s="24"/>
      <c r="GV4367" s="24"/>
      <c r="GW4367" s="24"/>
      <c r="GX4367" s="24"/>
      <c r="GY4367" s="24"/>
      <c r="GZ4367" s="24"/>
      <c r="HA4367" s="24"/>
      <c r="HB4367" s="24"/>
      <c r="HC4367" s="24"/>
      <c r="HD4367" s="24"/>
      <c r="HE4367" s="24"/>
      <c r="HF4367" s="24"/>
      <c r="HG4367" s="24"/>
      <c r="HH4367" s="24"/>
      <c r="HI4367" s="24"/>
      <c r="HJ4367" s="24"/>
      <c r="HK4367" s="24"/>
      <c r="HL4367" s="24"/>
      <c r="HM4367" s="24"/>
      <c r="HN4367" s="24"/>
      <c r="HO4367" s="24"/>
      <c r="HP4367" s="24"/>
      <c r="HQ4367" s="24"/>
      <c r="HR4367" s="24"/>
      <c r="HS4367" s="24"/>
      <c r="HT4367" s="24"/>
      <c r="HU4367" s="24"/>
      <c r="HV4367" s="24"/>
      <c r="HW4367" s="24"/>
      <c r="HX4367" s="24"/>
      <c r="HY4367" s="24"/>
      <c r="HZ4367" s="24"/>
      <c r="IA4367" s="24"/>
      <c r="IB4367" s="24"/>
      <c r="IC4367" s="24"/>
      <c r="ID4367" s="24"/>
      <c r="IE4367" s="24"/>
    </row>
    <row r="4368" s="7" customFormat="1" ht="32" customHeight="1" spans="1:239">
      <c r="A4368" s="23">
        <v>4366</v>
      </c>
      <c r="B4368" s="13" t="s">
        <v>12</v>
      </c>
      <c r="C4368" s="13" t="s">
        <v>13</v>
      </c>
      <c r="D4368" s="13" t="s">
        <v>14</v>
      </c>
      <c r="E4368" s="13" t="s">
        <v>2999</v>
      </c>
      <c r="F4368" s="13" t="s">
        <v>4067</v>
      </c>
      <c r="G4368" s="13" t="s">
        <v>17</v>
      </c>
      <c r="H4368" s="14">
        <v>4</v>
      </c>
      <c r="I4368" s="14">
        <v>420</v>
      </c>
      <c r="J4368" s="24"/>
      <c r="K4368" s="24"/>
      <c r="L4368" s="24"/>
      <c r="M4368" s="24"/>
      <c r="N4368" s="24"/>
      <c r="O4368" s="24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4"/>
      <c r="AC4368" s="24"/>
      <c r="AD4368" s="24"/>
      <c r="AE4368" s="24"/>
      <c r="AF4368" s="24"/>
      <c r="AG4368" s="24"/>
      <c r="AH4368" s="24"/>
      <c r="AI4368" s="24"/>
      <c r="AJ4368" s="24"/>
      <c r="AK4368" s="24"/>
      <c r="AL4368" s="24"/>
      <c r="AM4368" s="24"/>
      <c r="AN4368" s="24"/>
      <c r="AO4368" s="24"/>
      <c r="AP4368" s="24"/>
      <c r="AQ4368" s="24"/>
      <c r="AR4368" s="24"/>
      <c r="AS4368" s="24"/>
      <c r="AT4368" s="24"/>
      <c r="AU4368" s="24"/>
      <c r="AV4368" s="24"/>
      <c r="AW4368" s="24"/>
      <c r="AX4368" s="24"/>
      <c r="AY4368" s="24"/>
      <c r="AZ4368" s="24"/>
      <c r="BA4368" s="24"/>
      <c r="BB4368" s="24"/>
      <c r="BC4368" s="24"/>
      <c r="BD4368" s="24"/>
      <c r="BE4368" s="24"/>
      <c r="BF4368" s="24"/>
      <c r="BG4368" s="24"/>
      <c r="BH4368" s="24"/>
      <c r="BI4368" s="24"/>
      <c r="BJ4368" s="24"/>
      <c r="BK4368" s="24"/>
      <c r="BL4368" s="24"/>
      <c r="BM4368" s="24"/>
      <c r="BN4368" s="24"/>
      <c r="BO4368" s="24"/>
      <c r="BP4368" s="24"/>
      <c r="BQ4368" s="24"/>
      <c r="BR4368" s="24"/>
      <c r="BS4368" s="24"/>
      <c r="BT4368" s="24"/>
      <c r="BU4368" s="24"/>
      <c r="BV4368" s="24"/>
      <c r="BW4368" s="24"/>
      <c r="BX4368" s="24"/>
      <c r="BY4368" s="24"/>
      <c r="BZ4368" s="24"/>
      <c r="CA4368" s="24"/>
      <c r="CB4368" s="24"/>
      <c r="CC4368" s="24"/>
      <c r="CD4368" s="24"/>
      <c r="CE4368" s="24"/>
      <c r="CF4368" s="24"/>
      <c r="CG4368" s="24"/>
      <c r="CH4368" s="24"/>
      <c r="CI4368" s="24"/>
      <c r="CJ4368" s="24"/>
      <c r="CK4368" s="24"/>
      <c r="CL4368" s="24"/>
      <c r="CM4368" s="24"/>
      <c r="CN4368" s="24"/>
      <c r="CO4368" s="24"/>
      <c r="CP4368" s="24"/>
      <c r="CQ4368" s="24"/>
      <c r="CR4368" s="24"/>
      <c r="CS4368" s="24"/>
      <c r="CT4368" s="24"/>
      <c r="CU4368" s="24"/>
      <c r="CV4368" s="24"/>
      <c r="CW4368" s="24"/>
      <c r="CX4368" s="24"/>
      <c r="CY4368" s="24"/>
      <c r="CZ4368" s="24"/>
      <c r="DA4368" s="24"/>
      <c r="DB4368" s="24"/>
      <c r="DC4368" s="24"/>
      <c r="DD4368" s="24"/>
      <c r="DE4368" s="24"/>
      <c r="DF4368" s="24"/>
      <c r="DG4368" s="24"/>
      <c r="DH4368" s="24"/>
      <c r="DI4368" s="24"/>
      <c r="DJ4368" s="24"/>
      <c r="DK4368" s="24"/>
      <c r="DL4368" s="24"/>
      <c r="DM4368" s="24"/>
      <c r="DN4368" s="24"/>
      <c r="DO4368" s="24"/>
      <c r="DP4368" s="24"/>
      <c r="DQ4368" s="24"/>
      <c r="DR4368" s="24"/>
      <c r="DS4368" s="24"/>
      <c r="DT4368" s="24"/>
      <c r="DU4368" s="24"/>
      <c r="DV4368" s="24"/>
      <c r="DW4368" s="24"/>
      <c r="DX4368" s="24"/>
      <c r="DY4368" s="24"/>
      <c r="DZ4368" s="24"/>
      <c r="EA4368" s="24"/>
      <c r="EB4368" s="24"/>
      <c r="EC4368" s="24"/>
      <c r="ED4368" s="24"/>
      <c r="EE4368" s="24"/>
      <c r="EF4368" s="24"/>
      <c r="EG4368" s="24"/>
      <c r="EH4368" s="24"/>
      <c r="EI4368" s="24"/>
      <c r="EJ4368" s="24"/>
      <c r="EK4368" s="24"/>
      <c r="EL4368" s="24"/>
      <c r="EM4368" s="24"/>
      <c r="EN4368" s="24"/>
      <c r="EO4368" s="24"/>
      <c r="EP4368" s="24"/>
      <c r="EQ4368" s="24"/>
      <c r="ER4368" s="24"/>
      <c r="ES4368" s="24"/>
      <c r="ET4368" s="24"/>
      <c r="EU4368" s="24"/>
      <c r="EV4368" s="24"/>
      <c r="EW4368" s="24"/>
      <c r="EX4368" s="24"/>
      <c r="EY4368" s="24"/>
      <c r="EZ4368" s="24"/>
      <c r="FA4368" s="24"/>
      <c r="FB4368" s="24"/>
      <c r="FC4368" s="24"/>
      <c r="FD4368" s="24"/>
      <c r="FE4368" s="24"/>
      <c r="FF4368" s="24"/>
      <c r="FG4368" s="24"/>
      <c r="FH4368" s="24"/>
      <c r="FI4368" s="24"/>
      <c r="FJ4368" s="24"/>
      <c r="FK4368" s="24"/>
      <c r="FL4368" s="24"/>
      <c r="FM4368" s="24"/>
      <c r="FN4368" s="24"/>
      <c r="FO4368" s="24"/>
      <c r="FP4368" s="24"/>
      <c r="FQ4368" s="24"/>
      <c r="FR4368" s="24"/>
      <c r="FS4368" s="24"/>
      <c r="FT4368" s="24"/>
      <c r="FU4368" s="24"/>
      <c r="FV4368" s="24"/>
      <c r="FW4368" s="24"/>
      <c r="FX4368" s="24"/>
      <c r="FY4368" s="24"/>
      <c r="FZ4368" s="24"/>
      <c r="GA4368" s="24"/>
      <c r="GB4368" s="24"/>
      <c r="GC4368" s="24"/>
      <c r="GD4368" s="24"/>
      <c r="GE4368" s="24"/>
      <c r="GF4368" s="24"/>
      <c r="GG4368" s="24"/>
      <c r="GH4368" s="24"/>
      <c r="GI4368" s="24"/>
      <c r="GJ4368" s="24"/>
      <c r="GK4368" s="24"/>
      <c r="GL4368" s="24"/>
      <c r="GM4368" s="24"/>
      <c r="GN4368" s="24"/>
      <c r="GO4368" s="24"/>
      <c r="GP4368" s="24"/>
      <c r="GQ4368" s="24"/>
      <c r="GR4368" s="24"/>
      <c r="GS4368" s="24"/>
      <c r="GT4368" s="24"/>
      <c r="GU4368" s="24"/>
      <c r="GV4368" s="24"/>
      <c r="GW4368" s="24"/>
      <c r="GX4368" s="24"/>
      <c r="GY4368" s="24"/>
      <c r="GZ4368" s="24"/>
      <c r="HA4368" s="24"/>
      <c r="HB4368" s="24"/>
      <c r="HC4368" s="24"/>
      <c r="HD4368" s="24"/>
      <c r="HE4368" s="24"/>
      <c r="HF4368" s="24"/>
      <c r="HG4368" s="24"/>
      <c r="HH4368" s="24"/>
      <c r="HI4368" s="24"/>
      <c r="HJ4368" s="24"/>
      <c r="HK4368" s="24"/>
      <c r="HL4368" s="24"/>
      <c r="HM4368" s="24"/>
      <c r="HN4368" s="24"/>
      <c r="HO4368" s="24"/>
      <c r="HP4368" s="24"/>
      <c r="HQ4368" s="24"/>
      <c r="HR4368" s="24"/>
      <c r="HS4368" s="24"/>
      <c r="HT4368" s="24"/>
      <c r="HU4368" s="24"/>
      <c r="HV4368" s="24"/>
      <c r="HW4368" s="24"/>
      <c r="HX4368" s="24"/>
      <c r="HY4368" s="24"/>
      <c r="HZ4368" s="24"/>
      <c r="IA4368" s="24"/>
      <c r="IB4368" s="24"/>
      <c r="IC4368" s="24"/>
      <c r="ID4368" s="24"/>
      <c r="IE4368" s="24"/>
    </row>
    <row r="4369" s="7" customFormat="1" ht="32" customHeight="1" spans="1:239">
      <c r="A4369" s="23">
        <v>4367</v>
      </c>
      <c r="B4369" s="13" t="s">
        <v>12</v>
      </c>
      <c r="C4369" s="13" t="s">
        <v>13</v>
      </c>
      <c r="D4369" s="13" t="s">
        <v>14</v>
      </c>
      <c r="E4369" s="13" t="s">
        <v>2999</v>
      </c>
      <c r="F4369" s="13" t="s">
        <v>4068</v>
      </c>
      <c r="G4369" s="13" t="s">
        <v>17</v>
      </c>
      <c r="H4369" s="14">
        <v>1</v>
      </c>
      <c r="I4369" s="14">
        <v>105</v>
      </c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4"/>
      <c r="AD4369" s="24"/>
      <c r="AE4369" s="24"/>
      <c r="AF4369" s="24"/>
      <c r="AG4369" s="24"/>
      <c r="AH4369" s="24"/>
      <c r="AI4369" s="24"/>
      <c r="AJ4369" s="24"/>
      <c r="AK4369" s="24"/>
      <c r="AL4369" s="24"/>
      <c r="AM4369" s="24"/>
      <c r="AN4369" s="24"/>
      <c r="AO4369" s="24"/>
      <c r="AP4369" s="24"/>
      <c r="AQ4369" s="24"/>
      <c r="AR4369" s="24"/>
      <c r="AS4369" s="24"/>
      <c r="AT4369" s="24"/>
      <c r="AU4369" s="24"/>
      <c r="AV4369" s="24"/>
      <c r="AW4369" s="24"/>
      <c r="AX4369" s="24"/>
      <c r="AY4369" s="24"/>
      <c r="AZ4369" s="24"/>
      <c r="BA4369" s="24"/>
      <c r="BB4369" s="24"/>
      <c r="BC4369" s="24"/>
      <c r="BD4369" s="24"/>
      <c r="BE4369" s="24"/>
      <c r="BF4369" s="24"/>
      <c r="BG4369" s="24"/>
      <c r="BH4369" s="24"/>
      <c r="BI4369" s="24"/>
      <c r="BJ4369" s="24"/>
      <c r="BK4369" s="24"/>
      <c r="BL4369" s="24"/>
      <c r="BM4369" s="24"/>
      <c r="BN4369" s="24"/>
      <c r="BO4369" s="24"/>
      <c r="BP4369" s="24"/>
      <c r="BQ4369" s="24"/>
      <c r="BR4369" s="24"/>
      <c r="BS4369" s="24"/>
      <c r="BT4369" s="24"/>
      <c r="BU4369" s="24"/>
      <c r="BV4369" s="24"/>
      <c r="BW4369" s="24"/>
      <c r="BX4369" s="24"/>
      <c r="BY4369" s="24"/>
      <c r="BZ4369" s="24"/>
      <c r="CA4369" s="24"/>
      <c r="CB4369" s="24"/>
      <c r="CC4369" s="24"/>
      <c r="CD4369" s="24"/>
      <c r="CE4369" s="24"/>
      <c r="CF4369" s="24"/>
      <c r="CG4369" s="24"/>
      <c r="CH4369" s="24"/>
      <c r="CI4369" s="24"/>
      <c r="CJ4369" s="24"/>
      <c r="CK4369" s="24"/>
      <c r="CL4369" s="24"/>
      <c r="CM4369" s="24"/>
      <c r="CN4369" s="24"/>
      <c r="CO4369" s="24"/>
      <c r="CP4369" s="24"/>
      <c r="CQ4369" s="24"/>
      <c r="CR4369" s="24"/>
      <c r="CS4369" s="24"/>
      <c r="CT4369" s="24"/>
      <c r="CU4369" s="24"/>
      <c r="CV4369" s="24"/>
      <c r="CW4369" s="24"/>
      <c r="CX4369" s="24"/>
      <c r="CY4369" s="24"/>
      <c r="CZ4369" s="24"/>
      <c r="DA4369" s="24"/>
      <c r="DB4369" s="24"/>
      <c r="DC4369" s="24"/>
      <c r="DD4369" s="24"/>
      <c r="DE4369" s="24"/>
      <c r="DF4369" s="24"/>
      <c r="DG4369" s="24"/>
      <c r="DH4369" s="24"/>
      <c r="DI4369" s="24"/>
      <c r="DJ4369" s="24"/>
      <c r="DK4369" s="24"/>
      <c r="DL4369" s="24"/>
      <c r="DM4369" s="24"/>
      <c r="DN4369" s="24"/>
      <c r="DO4369" s="24"/>
      <c r="DP4369" s="24"/>
      <c r="DQ4369" s="24"/>
      <c r="DR4369" s="24"/>
      <c r="DS4369" s="24"/>
      <c r="DT4369" s="24"/>
      <c r="DU4369" s="24"/>
      <c r="DV4369" s="24"/>
      <c r="DW4369" s="24"/>
      <c r="DX4369" s="24"/>
      <c r="DY4369" s="24"/>
      <c r="DZ4369" s="24"/>
      <c r="EA4369" s="24"/>
      <c r="EB4369" s="24"/>
      <c r="EC4369" s="24"/>
      <c r="ED4369" s="24"/>
      <c r="EE4369" s="24"/>
      <c r="EF4369" s="24"/>
      <c r="EG4369" s="24"/>
      <c r="EH4369" s="24"/>
      <c r="EI4369" s="24"/>
      <c r="EJ4369" s="24"/>
      <c r="EK4369" s="24"/>
      <c r="EL4369" s="24"/>
      <c r="EM4369" s="24"/>
      <c r="EN4369" s="24"/>
      <c r="EO4369" s="24"/>
      <c r="EP4369" s="24"/>
      <c r="EQ4369" s="24"/>
      <c r="ER4369" s="24"/>
      <c r="ES4369" s="24"/>
      <c r="ET4369" s="24"/>
      <c r="EU4369" s="24"/>
      <c r="EV4369" s="24"/>
      <c r="EW4369" s="24"/>
      <c r="EX4369" s="24"/>
      <c r="EY4369" s="24"/>
      <c r="EZ4369" s="24"/>
      <c r="FA4369" s="24"/>
      <c r="FB4369" s="24"/>
      <c r="FC4369" s="24"/>
      <c r="FD4369" s="24"/>
      <c r="FE4369" s="24"/>
      <c r="FF4369" s="24"/>
      <c r="FG4369" s="24"/>
      <c r="FH4369" s="24"/>
      <c r="FI4369" s="24"/>
      <c r="FJ4369" s="24"/>
      <c r="FK4369" s="24"/>
      <c r="FL4369" s="24"/>
      <c r="FM4369" s="24"/>
      <c r="FN4369" s="24"/>
      <c r="FO4369" s="24"/>
      <c r="FP4369" s="24"/>
      <c r="FQ4369" s="24"/>
      <c r="FR4369" s="24"/>
      <c r="FS4369" s="24"/>
      <c r="FT4369" s="24"/>
      <c r="FU4369" s="24"/>
      <c r="FV4369" s="24"/>
      <c r="FW4369" s="24"/>
      <c r="FX4369" s="24"/>
      <c r="FY4369" s="24"/>
      <c r="FZ4369" s="24"/>
      <c r="GA4369" s="24"/>
      <c r="GB4369" s="24"/>
      <c r="GC4369" s="24"/>
      <c r="GD4369" s="24"/>
      <c r="GE4369" s="24"/>
      <c r="GF4369" s="24"/>
      <c r="GG4369" s="24"/>
      <c r="GH4369" s="24"/>
      <c r="GI4369" s="24"/>
      <c r="GJ4369" s="24"/>
      <c r="GK4369" s="24"/>
      <c r="GL4369" s="24"/>
      <c r="GM4369" s="24"/>
      <c r="GN4369" s="24"/>
      <c r="GO4369" s="24"/>
      <c r="GP4369" s="24"/>
      <c r="GQ4369" s="24"/>
      <c r="GR4369" s="24"/>
      <c r="GS4369" s="24"/>
      <c r="GT4369" s="24"/>
      <c r="GU4369" s="24"/>
      <c r="GV4369" s="24"/>
      <c r="GW4369" s="24"/>
      <c r="GX4369" s="24"/>
      <c r="GY4369" s="24"/>
      <c r="GZ4369" s="24"/>
      <c r="HA4369" s="24"/>
      <c r="HB4369" s="24"/>
      <c r="HC4369" s="24"/>
      <c r="HD4369" s="24"/>
      <c r="HE4369" s="24"/>
      <c r="HF4369" s="24"/>
      <c r="HG4369" s="24"/>
      <c r="HH4369" s="24"/>
      <c r="HI4369" s="24"/>
      <c r="HJ4369" s="24"/>
      <c r="HK4369" s="24"/>
      <c r="HL4369" s="24"/>
      <c r="HM4369" s="24"/>
      <c r="HN4369" s="24"/>
      <c r="HO4369" s="24"/>
      <c r="HP4369" s="24"/>
      <c r="HQ4369" s="24"/>
      <c r="HR4369" s="24"/>
      <c r="HS4369" s="24"/>
      <c r="HT4369" s="24"/>
      <c r="HU4369" s="24"/>
      <c r="HV4369" s="24"/>
      <c r="HW4369" s="24"/>
      <c r="HX4369" s="24"/>
      <c r="HY4369" s="24"/>
      <c r="HZ4369" s="24"/>
      <c r="IA4369" s="24"/>
      <c r="IB4369" s="24"/>
      <c r="IC4369" s="24"/>
      <c r="ID4369" s="24"/>
      <c r="IE4369" s="24"/>
    </row>
    <row r="4370" s="7" customFormat="1" ht="32" customHeight="1" spans="1:239">
      <c r="A4370" s="23">
        <v>4368</v>
      </c>
      <c r="B4370" s="13" t="s">
        <v>12</v>
      </c>
      <c r="C4370" s="13" t="s">
        <v>13</v>
      </c>
      <c r="D4370" s="13" t="s">
        <v>14</v>
      </c>
      <c r="E4370" s="13" t="s">
        <v>2999</v>
      </c>
      <c r="F4370" s="13" t="s">
        <v>4069</v>
      </c>
      <c r="G4370" s="13" t="s">
        <v>61</v>
      </c>
      <c r="H4370" s="14">
        <v>1</v>
      </c>
      <c r="I4370" s="14">
        <v>105</v>
      </c>
      <c r="J4370" s="24"/>
      <c r="K4370" s="24"/>
      <c r="L4370" s="24"/>
      <c r="M4370" s="24"/>
      <c r="N4370" s="24"/>
      <c r="O4370" s="24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4"/>
      <c r="AE4370" s="24"/>
      <c r="AF4370" s="24"/>
      <c r="AG4370" s="24"/>
      <c r="AH4370" s="24"/>
      <c r="AI4370" s="24"/>
      <c r="AJ4370" s="24"/>
      <c r="AK4370" s="24"/>
      <c r="AL4370" s="24"/>
      <c r="AM4370" s="24"/>
      <c r="AN4370" s="24"/>
      <c r="AO4370" s="24"/>
      <c r="AP4370" s="24"/>
      <c r="AQ4370" s="24"/>
      <c r="AR4370" s="24"/>
      <c r="AS4370" s="24"/>
      <c r="AT4370" s="24"/>
      <c r="AU4370" s="24"/>
      <c r="AV4370" s="24"/>
      <c r="AW4370" s="24"/>
      <c r="AX4370" s="24"/>
      <c r="AY4370" s="24"/>
      <c r="AZ4370" s="24"/>
      <c r="BA4370" s="24"/>
      <c r="BB4370" s="24"/>
      <c r="BC4370" s="24"/>
      <c r="BD4370" s="24"/>
      <c r="BE4370" s="24"/>
      <c r="BF4370" s="24"/>
      <c r="BG4370" s="24"/>
      <c r="BH4370" s="24"/>
      <c r="BI4370" s="24"/>
      <c r="BJ4370" s="24"/>
      <c r="BK4370" s="24"/>
      <c r="BL4370" s="24"/>
      <c r="BM4370" s="24"/>
      <c r="BN4370" s="24"/>
      <c r="BO4370" s="24"/>
      <c r="BP4370" s="24"/>
      <c r="BQ4370" s="24"/>
      <c r="BR4370" s="24"/>
      <c r="BS4370" s="24"/>
      <c r="BT4370" s="24"/>
      <c r="BU4370" s="24"/>
      <c r="BV4370" s="24"/>
      <c r="BW4370" s="24"/>
      <c r="BX4370" s="24"/>
      <c r="BY4370" s="24"/>
      <c r="BZ4370" s="24"/>
      <c r="CA4370" s="24"/>
      <c r="CB4370" s="24"/>
      <c r="CC4370" s="24"/>
      <c r="CD4370" s="24"/>
      <c r="CE4370" s="24"/>
      <c r="CF4370" s="24"/>
      <c r="CG4370" s="24"/>
      <c r="CH4370" s="24"/>
      <c r="CI4370" s="24"/>
      <c r="CJ4370" s="24"/>
      <c r="CK4370" s="24"/>
      <c r="CL4370" s="24"/>
      <c r="CM4370" s="24"/>
      <c r="CN4370" s="24"/>
      <c r="CO4370" s="24"/>
      <c r="CP4370" s="24"/>
      <c r="CQ4370" s="24"/>
      <c r="CR4370" s="24"/>
      <c r="CS4370" s="24"/>
      <c r="CT4370" s="24"/>
      <c r="CU4370" s="24"/>
      <c r="CV4370" s="24"/>
      <c r="CW4370" s="24"/>
      <c r="CX4370" s="24"/>
      <c r="CY4370" s="24"/>
      <c r="CZ4370" s="24"/>
      <c r="DA4370" s="24"/>
      <c r="DB4370" s="24"/>
      <c r="DC4370" s="24"/>
      <c r="DD4370" s="24"/>
      <c r="DE4370" s="24"/>
      <c r="DF4370" s="24"/>
      <c r="DG4370" s="24"/>
      <c r="DH4370" s="24"/>
      <c r="DI4370" s="24"/>
      <c r="DJ4370" s="24"/>
      <c r="DK4370" s="24"/>
      <c r="DL4370" s="24"/>
      <c r="DM4370" s="24"/>
      <c r="DN4370" s="24"/>
      <c r="DO4370" s="24"/>
      <c r="DP4370" s="24"/>
      <c r="DQ4370" s="24"/>
      <c r="DR4370" s="24"/>
      <c r="DS4370" s="24"/>
      <c r="DT4370" s="24"/>
      <c r="DU4370" s="24"/>
      <c r="DV4370" s="24"/>
      <c r="DW4370" s="24"/>
      <c r="DX4370" s="24"/>
      <c r="DY4370" s="24"/>
      <c r="DZ4370" s="24"/>
      <c r="EA4370" s="24"/>
      <c r="EB4370" s="24"/>
      <c r="EC4370" s="24"/>
      <c r="ED4370" s="24"/>
      <c r="EE4370" s="24"/>
      <c r="EF4370" s="24"/>
      <c r="EG4370" s="24"/>
      <c r="EH4370" s="24"/>
      <c r="EI4370" s="24"/>
      <c r="EJ4370" s="24"/>
      <c r="EK4370" s="24"/>
      <c r="EL4370" s="24"/>
      <c r="EM4370" s="24"/>
      <c r="EN4370" s="24"/>
      <c r="EO4370" s="24"/>
      <c r="EP4370" s="24"/>
      <c r="EQ4370" s="24"/>
      <c r="ER4370" s="24"/>
      <c r="ES4370" s="24"/>
      <c r="ET4370" s="24"/>
      <c r="EU4370" s="24"/>
      <c r="EV4370" s="24"/>
      <c r="EW4370" s="24"/>
      <c r="EX4370" s="24"/>
      <c r="EY4370" s="24"/>
      <c r="EZ4370" s="24"/>
      <c r="FA4370" s="24"/>
      <c r="FB4370" s="24"/>
      <c r="FC4370" s="24"/>
      <c r="FD4370" s="24"/>
      <c r="FE4370" s="24"/>
      <c r="FF4370" s="24"/>
      <c r="FG4370" s="24"/>
      <c r="FH4370" s="24"/>
      <c r="FI4370" s="24"/>
      <c r="FJ4370" s="24"/>
      <c r="FK4370" s="24"/>
      <c r="FL4370" s="24"/>
      <c r="FM4370" s="24"/>
      <c r="FN4370" s="24"/>
      <c r="FO4370" s="24"/>
      <c r="FP4370" s="24"/>
      <c r="FQ4370" s="24"/>
      <c r="FR4370" s="24"/>
      <c r="FS4370" s="24"/>
      <c r="FT4370" s="24"/>
      <c r="FU4370" s="24"/>
      <c r="FV4370" s="24"/>
      <c r="FW4370" s="24"/>
      <c r="FX4370" s="24"/>
      <c r="FY4370" s="24"/>
      <c r="FZ4370" s="24"/>
      <c r="GA4370" s="24"/>
      <c r="GB4370" s="24"/>
      <c r="GC4370" s="24"/>
      <c r="GD4370" s="24"/>
      <c r="GE4370" s="24"/>
      <c r="GF4370" s="24"/>
      <c r="GG4370" s="24"/>
      <c r="GH4370" s="24"/>
      <c r="GI4370" s="24"/>
      <c r="GJ4370" s="24"/>
      <c r="GK4370" s="24"/>
      <c r="GL4370" s="24"/>
      <c r="GM4370" s="24"/>
      <c r="GN4370" s="24"/>
      <c r="GO4370" s="24"/>
      <c r="GP4370" s="24"/>
      <c r="GQ4370" s="24"/>
      <c r="GR4370" s="24"/>
      <c r="GS4370" s="24"/>
      <c r="GT4370" s="24"/>
      <c r="GU4370" s="24"/>
      <c r="GV4370" s="24"/>
      <c r="GW4370" s="24"/>
      <c r="GX4370" s="24"/>
      <c r="GY4370" s="24"/>
      <c r="GZ4370" s="24"/>
      <c r="HA4370" s="24"/>
      <c r="HB4370" s="24"/>
      <c r="HC4370" s="24"/>
      <c r="HD4370" s="24"/>
      <c r="HE4370" s="24"/>
      <c r="HF4370" s="24"/>
      <c r="HG4370" s="24"/>
      <c r="HH4370" s="24"/>
      <c r="HI4370" s="24"/>
      <c r="HJ4370" s="24"/>
      <c r="HK4370" s="24"/>
      <c r="HL4370" s="24"/>
      <c r="HM4370" s="24"/>
      <c r="HN4370" s="24"/>
      <c r="HO4370" s="24"/>
      <c r="HP4370" s="24"/>
      <c r="HQ4370" s="24"/>
      <c r="HR4370" s="24"/>
      <c r="HS4370" s="24"/>
      <c r="HT4370" s="24"/>
      <c r="HU4370" s="24"/>
      <c r="HV4370" s="24"/>
      <c r="HW4370" s="24"/>
      <c r="HX4370" s="24"/>
      <c r="HY4370" s="24"/>
      <c r="HZ4370" s="24"/>
      <c r="IA4370" s="24"/>
      <c r="IB4370" s="24"/>
      <c r="IC4370" s="24"/>
      <c r="ID4370" s="24"/>
      <c r="IE4370" s="24"/>
    </row>
    <row r="4371" s="7" customFormat="1" ht="32" customHeight="1" spans="1:239">
      <c r="A4371" s="23">
        <v>4369</v>
      </c>
      <c r="B4371" s="13" t="s">
        <v>12</v>
      </c>
      <c r="C4371" s="13" t="s">
        <v>13</v>
      </c>
      <c r="D4371" s="13" t="s">
        <v>14</v>
      </c>
      <c r="E4371" s="13" t="s">
        <v>2999</v>
      </c>
      <c r="F4371" s="13" t="s">
        <v>3342</v>
      </c>
      <c r="G4371" s="13" t="s">
        <v>61</v>
      </c>
      <c r="H4371" s="14">
        <v>3</v>
      </c>
      <c r="I4371" s="14">
        <v>315</v>
      </c>
      <c r="J4371" s="24"/>
      <c r="K4371" s="24"/>
      <c r="L4371" s="24"/>
      <c r="M4371" s="24"/>
      <c r="N4371" s="24"/>
      <c r="O4371" s="24"/>
      <c r="P4371" s="2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B4371" s="24"/>
      <c r="AC4371" s="24"/>
      <c r="AD4371" s="24"/>
      <c r="AE4371" s="24"/>
      <c r="AF4371" s="24"/>
      <c r="AG4371" s="24"/>
      <c r="AH4371" s="24"/>
      <c r="AI4371" s="24"/>
      <c r="AJ4371" s="24"/>
      <c r="AK4371" s="24"/>
      <c r="AL4371" s="24"/>
      <c r="AM4371" s="24"/>
      <c r="AN4371" s="24"/>
      <c r="AO4371" s="24"/>
      <c r="AP4371" s="24"/>
      <c r="AQ4371" s="24"/>
      <c r="AR4371" s="24"/>
      <c r="AS4371" s="24"/>
      <c r="AT4371" s="24"/>
      <c r="AU4371" s="24"/>
      <c r="AV4371" s="24"/>
      <c r="AW4371" s="24"/>
      <c r="AX4371" s="24"/>
      <c r="AY4371" s="24"/>
      <c r="AZ4371" s="24"/>
      <c r="BA4371" s="24"/>
      <c r="BB4371" s="24"/>
      <c r="BC4371" s="24"/>
      <c r="BD4371" s="24"/>
      <c r="BE4371" s="24"/>
      <c r="BF4371" s="24"/>
      <c r="BG4371" s="24"/>
      <c r="BH4371" s="24"/>
      <c r="BI4371" s="24"/>
      <c r="BJ4371" s="24"/>
      <c r="BK4371" s="24"/>
      <c r="BL4371" s="24"/>
      <c r="BM4371" s="24"/>
      <c r="BN4371" s="24"/>
      <c r="BO4371" s="24"/>
      <c r="BP4371" s="24"/>
      <c r="BQ4371" s="24"/>
      <c r="BR4371" s="24"/>
      <c r="BS4371" s="24"/>
      <c r="BT4371" s="24"/>
      <c r="BU4371" s="24"/>
      <c r="BV4371" s="24"/>
      <c r="BW4371" s="24"/>
      <c r="BX4371" s="24"/>
      <c r="BY4371" s="24"/>
      <c r="BZ4371" s="24"/>
      <c r="CA4371" s="24"/>
      <c r="CB4371" s="24"/>
      <c r="CC4371" s="24"/>
      <c r="CD4371" s="24"/>
      <c r="CE4371" s="24"/>
      <c r="CF4371" s="24"/>
      <c r="CG4371" s="24"/>
      <c r="CH4371" s="24"/>
      <c r="CI4371" s="24"/>
      <c r="CJ4371" s="24"/>
      <c r="CK4371" s="24"/>
      <c r="CL4371" s="24"/>
      <c r="CM4371" s="24"/>
      <c r="CN4371" s="24"/>
      <c r="CO4371" s="24"/>
      <c r="CP4371" s="24"/>
      <c r="CQ4371" s="24"/>
      <c r="CR4371" s="24"/>
      <c r="CS4371" s="24"/>
      <c r="CT4371" s="24"/>
      <c r="CU4371" s="24"/>
      <c r="CV4371" s="24"/>
      <c r="CW4371" s="24"/>
      <c r="CX4371" s="24"/>
      <c r="CY4371" s="24"/>
      <c r="CZ4371" s="24"/>
      <c r="DA4371" s="24"/>
      <c r="DB4371" s="24"/>
      <c r="DC4371" s="24"/>
      <c r="DD4371" s="24"/>
      <c r="DE4371" s="24"/>
      <c r="DF4371" s="24"/>
      <c r="DG4371" s="24"/>
      <c r="DH4371" s="24"/>
      <c r="DI4371" s="24"/>
      <c r="DJ4371" s="24"/>
      <c r="DK4371" s="24"/>
      <c r="DL4371" s="24"/>
      <c r="DM4371" s="24"/>
      <c r="DN4371" s="24"/>
      <c r="DO4371" s="24"/>
      <c r="DP4371" s="24"/>
      <c r="DQ4371" s="24"/>
      <c r="DR4371" s="24"/>
      <c r="DS4371" s="24"/>
      <c r="DT4371" s="24"/>
      <c r="DU4371" s="24"/>
      <c r="DV4371" s="24"/>
      <c r="DW4371" s="24"/>
      <c r="DX4371" s="24"/>
      <c r="DY4371" s="24"/>
      <c r="DZ4371" s="24"/>
      <c r="EA4371" s="24"/>
      <c r="EB4371" s="24"/>
      <c r="EC4371" s="24"/>
      <c r="ED4371" s="24"/>
      <c r="EE4371" s="24"/>
      <c r="EF4371" s="24"/>
      <c r="EG4371" s="24"/>
      <c r="EH4371" s="24"/>
      <c r="EI4371" s="24"/>
      <c r="EJ4371" s="24"/>
      <c r="EK4371" s="24"/>
      <c r="EL4371" s="24"/>
      <c r="EM4371" s="24"/>
      <c r="EN4371" s="24"/>
      <c r="EO4371" s="24"/>
      <c r="EP4371" s="24"/>
      <c r="EQ4371" s="24"/>
      <c r="ER4371" s="24"/>
      <c r="ES4371" s="24"/>
      <c r="ET4371" s="24"/>
      <c r="EU4371" s="24"/>
      <c r="EV4371" s="24"/>
      <c r="EW4371" s="24"/>
      <c r="EX4371" s="24"/>
      <c r="EY4371" s="24"/>
      <c r="EZ4371" s="24"/>
      <c r="FA4371" s="24"/>
      <c r="FB4371" s="24"/>
      <c r="FC4371" s="24"/>
      <c r="FD4371" s="24"/>
      <c r="FE4371" s="24"/>
      <c r="FF4371" s="24"/>
      <c r="FG4371" s="24"/>
      <c r="FH4371" s="24"/>
      <c r="FI4371" s="24"/>
      <c r="FJ4371" s="24"/>
      <c r="FK4371" s="24"/>
      <c r="FL4371" s="24"/>
      <c r="FM4371" s="24"/>
      <c r="FN4371" s="24"/>
      <c r="FO4371" s="24"/>
      <c r="FP4371" s="24"/>
      <c r="FQ4371" s="24"/>
      <c r="FR4371" s="24"/>
      <c r="FS4371" s="24"/>
      <c r="FT4371" s="24"/>
      <c r="FU4371" s="24"/>
      <c r="FV4371" s="24"/>
      <c r="FW4371" s="24"/>
      <c r="FX4371" s="24"/>
      <c r="FY4371" s="24"/>
      <c r="FZ4371" s="24"/>
      <c r="GA4371" s="24"/>
      <c r="GB4371" s="24"/>
      <c r="GC4371" s="24"/>
      <c r="GD4371" s="24"/>
      <c r="GE4371" s="24"/>
      <c r="GF4371" s="24"/>
      <c r="GG4371" s="24"/>
      <c r="GH4371" s="24"/>
      <c r="GI4371" s="24"/>
      <c r="GJ4371" s="24"/>
      <c r="GK4371" s="24"/>
      <c r="GL4371" s="24"/>
      <c r="GM4371" s="24"/>
      <c r="GN4371" s="24"/>
      <c r="GO4371" s="24"/>
      <c r="GP4371" s="24"/>
      <c r="GQ4371" s="24"/>
      <c r="GR4371" s="24"/>
      <c r="GS4371" s="24"/>
      <c r="GT4371" s="24"/>
      <c r="GU4371" s="24"/>
      <c r="GV4371" s="24"/>
      <c r="GW4371" s="24"/>
      <c r="GX4371" s="24"/>
      <c r="GY4371" s="24"/>
      <c r="GZ4371" s="24"/>
      <c r="HA4371" s="24"/>
      <c r="HB4371" s="24"/>
      <c r="HC4371" s="24"/>
      <c r="HD4371" s="24"/>
      <c r="HE4371" s="24"/>
      <c r="HF4371" s="24"/>
      <c r="HG4371" s="24"/>
      <c r="HH4371" s="24"/>
      <c r="HI4371" s="24"/>
      <c r="HJ4371" s="24"/>
      <c r="HK4371" s="24"/>
      <c r="HL4371" s="24"/>
      <c r="HM4371" s="24"/>
      <c r="HN4371" s="24"/>
      <c r="HO4371" s="24"/>
      <c r="HP4371" s="24"/>
      <c r="HQ4371" s="24"/>
      <c r="HR4371" s="24"/>
      <c r="HS4371" s="24"/>
      <c r="HT4371" s="24"/>
      <c r="HU4371" s="24"/>
      <c r="HV4371" s="24"/>
      <c r="HW4371" s="24"/>
      <c r="HX4371" s="24"/>
      <c r="HY4371" s="24"/>
      <c r="HZ4371" s="24"/>
      <c r="IA4371" s="24"/>
      <c r="IB4371" s="24"/>
      <c r="IC4371" s="24"/>
      <c r="ID4371" s="24"/>
      <c r="IE4371" s="24"/>
    </row>
    <row r="4372" s="7" customFormat="1" ht="32" customHeight="1" spans="1:239">
      <c r="A4372" s="23">
        <v>4370</v>
      </c>
      <c r="B4372" s="13" t="s">
        <v>12</v>
      </c>
      <c r="C4372" s="13" t="s">
        <v>13</v>
      </c>
      <c r="D4372" s="13" t="s">
        <v>14</v>
      </c>
      <c r="E4372" s="13" t="s">
        <v>2999</v>
      </c>
      <c r="F4372" s="13" t="s">
        <v>4070</v>
      </c>
      <c r="G4372" s="13" t="s">
        <v>61</v>
      </c>
      <c r="H4372" s="14">
        <v>3</v>
      </c>
      <c r="I4372" s="14">
        <v>315</v>
      </c>
      <c r="J4372" s="24"/>
      <c r="K4372" s="24"/>
      <c r="L4372" s="24"/>
      <c r="M4372" s="24"/>
      <c r="N4372" s="24"/>
      <c r="O4372" s="24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C4372" s="24"/>
      <c r="AD4372" s="24"/>
      <c r="AE4372" s="24"/>
      <c r="AF4372" s="24"/>
      <c r="AG4372" s="24"/>
      <c r="AH4372" s="24"/>
      <c r="AI4372" s="24"/>
      <c r="AJ4372" s="24"/>
      <c r="AK4372" s="24"/>
      <c r="AL4372" s="24"/>
      <c r="AM4372" s="24"/>
      <c r="AN4372" s="24"/>
      <c r="AO4372" s="24"/>
      <c r="AP4372" s="24"/>
      <c r="AQ4372" s="24"/>
      <c r="AR4372" s="24"/>
      <c r="AS4372" s="24"/>
      <c r="AT4372" s="24"/>
      <c r="AU4372" s="24"/>
      <c r="AV4372" s="24"/>
      <c r="AW4372" s="24"/>
      <c r="AX4372" s="24"/>
      <c r="AY4372" s="24"/>
      <c r="AZ4372" s="24"/>
      <c r="BA4372" s="24"/>
      <c r="BB4372" s="24"/>
      <c r="BC4372" s="24"/>
      <c r="BD4372" s="24"/>
      <c r="BE4372" s="24"/>
      <c r="BF4372" s="24"/>
      <c r="BG4372" s="24"/>
      <c r="BH4372" s="24"/>
      <c r="BI4372" s="24"/>
      <c r="BJ4372" s="24"/>
      <c r="BK4372" s="24"/>
      <c r="BL4372" s="24"/>
      <c r="BM4372" s="24"/>
      <c r="BN4372" s="24"/>
      <c r="BO4372" s="24"/>
      <c r="BP4372" s="24"/>
      <c r="BQ4372" s="24"/>
      <c r="BR4372" s="24"/>
      <c r="BS4372" s="24"/>
      <c r="BT4372" s="24"/>
      <c r="BU4372" s="24"/>
      <c r="BV4372" s="24"/>
      <c r="BW4372" s="24"/>
      <c r="BX4372" s="24"/>
      <c r="BY4372" s="24"/>
      <c r="BZ4372" s="24"/>
      <c r="CA4372" s="24"/>
      <c r="CB4372" s="24"/>
      <c r="CC4372" s="24"/>
      <c r="CD4372" s="24"/>
      <c r="CE4372" s="24"/>
      <c r="CF4372" s="24"/>
      <c r="CG4372" s="24"/>
      <c r="CH4372" s="24"/>
      <c r="CI4372" s="24"/>
      <c r="CJ4372" s="24"/>
      <c r="CK4372" s="24"/>
      <c r="CL4372" s="24"/>
      <c r="CM4372" s="24"/>
      <c r="CN4372" s="24"/>
      <c r="CO4372" s="24"/>
      <c r="CP4372" s="24"/>
      <c r="CQ4372" s="24"/>
      <c r="CR4372" s="24"/>
      <c r="CS4372" s="24"/>
      <c r="CT4372" s="24"/>
      <c r="CU4372" s="24"/>
      <c r="CV4372" s="24"/>
      <c r="CW4372" s="24"/>
      <c r="CX4372" s="24"/>
      <c r="CY4372" s="24"/>
      <c r="CZ4372" s="24"/>
      <c r="DA4372" s="24"/>
      <c r="DB4372" s="24"/>
      <c r="DC4372" s="24"/>
      <c r="DD4372" s="24"/>
      <c r="DE4372" s="24"/>
      <c r="DF4372" s="24"/>
      <c r="DG4372" s="24"/>
      <c r="DH4372" s="24"/>
      <c r="DI4372" s="24"/>
      <c r="DJ4372" s="24"/>
      <c r="DK4372" s="24"/>
      <c r="DL4372" s="24"/>
      <c r="DM4372" s="24"/>
      <c r="DN4372" s="24"/>
      <c r="DO4372" s="24"/>
      <c r="DP4372" s="24"/>
      <c r="DQ4372" s="24"/>
      <c r="DR4372" s="24"/>
      <c r="DS4372" s="24"/>
      <c r="DT4372" s="24"/>
      <c r="DU4372" s="24"/>
      <c r="DV4372" s="24"/>
      <c r="DW4372" s="24"/>
      <c r="DX4372" s="24"/>
      <c r="DY4372" s="24"/>
      <c r="DZ4372" s="24"/>
      <c r="EA4372" s="24"/>
      <c r="EB4372" s="24"/>
      <c r="EC4372" s="24"/>
      <c r="ED4372" s="24"/>
      <c r="EE4372" s="24"/>
      <c r="EF4372" s="24"/>
      <c r="EG4372" s="24"/>
      <c r="EH4372" s="24"/>
      <c r="EI4372" s="24"/>
      <c r="EJ4372" s="24"/>
      <c r="EK4372" s="24"/>
      <c r="EL4372" s="24"/>
      <c r="EM4372" s="24"/>
      <c r="EN4372" s="24"/>
      <c r="EO4372" s="24"/>
      <c r="EP4372" s="24"/>
      <c r="EQ4372" s="24"/>
      <c r="ER4372" s="24"/>
      <c r="ES4372" s="24"/>
      <c r="ET4372" s="24"/>
      <c r="EU4372" s="24"/>
      <c r="EV4372" s="24"/>
      <c r="EW4372" s="24"/>
      <c r="EX4372" s="24"/>
      <c r="EY4372" s="24"/>
      <c r="EZ4372" s="24"/>
      <c r="FA4372" s="24"/>
      <c r="FB4372" s="24"/>
      <c r="FC4372" s="24"/>
      <c r="FD4372" s="24"/>
      <c r="FE4372" s="24"/>
      <c r="FF4372" s="24"/>
      <c r="FG4372" s="24"/>
      <c r="FH4372" s="24"/>
      <c r="FI4372" s="24"/>
      <c r="FJ4372" s="24"/>
      <c r="FK4372" s="24"/>
      <c r="FL4372" s="24"/>
      <c r="FM4372" s="24"/>
      <c r="FN4372" s="24"/>
      <c r="FO4372" s="24"/>
      <c r="FP4372" s="24"/>
      <c r="FQ4372" s="24"/>
      <c r="FR4372" s="24"/>
      <c r="FS4372" s="24"/>
      <c r="FT4372" s="24"/>
      <c r="FU4372" s="24"/>
      <c r="FV4372" s="24"/>
      <c r="FW4372" s="24"/>
      <c r="FX4372" s="24"/>
      <c r="FY4372" s="24"/>
      <c r="FZ4372" s="24"/>
      <c r="GA4372" s="24"/>
      <c r="GB4372" s="24"/>
      <c r="GC4372" s="24"/>
      <c r="GD4372" s="24"/>
      <c r="GE4372" s="24"/>
      <c r="GF4372" s="24"/>
      <c r="GG4372" s="24"/>
      <c r="GH4372" s="24"/>
      <c r="GI4372" s="24"/>
      <c r="GJ4372" s="24"/>
      <c r="GK4372" s="24"/>
      <c r="GL4372" s="24"/>
      <c r="GM4372" s="24"/>
      <c r="GN4372" s="24"/>
      <c r="GO4372" s="24"/>
      <c r="GP4372" s="24"/>
      <c r="GQ4372" s="24"/>
      <c r="GR4372" s="24"/>
      <c r="GS4372" s="24"/>
      <c r="GT4372" s="24"/>
      <c r="GU4372" s="24"/>
      <c r="GV4372" s="24"/>
      <c r="GW4372" s="24"/>
      <c r="GX4372" s="24"/>
      <c r="GY4372" s="24"/>
      <c r="GZ4372" s="24"/>
      <c r="HA4372" s="24"/>
      <c r="HB4372" s="24"/>
      <c r="HC4372" s="24"/>
      <c r="HD4372" s="24"/>
      <c r="HE4372" s="24"/>
      <c r="HF4372" s="24"/>
      <c r="HG4372" s="24"/>
      <c r="HH4372" s="24"/>
      <c r="HI4372" s="24"/>
      <c r="HJ4372" s="24"/>
      <c r="HK4372" s="24"/>
      <c r="HL4372" s="24"/>
      <c r="HM4372" s="24"/>
      <c r="HN4372" s="24"/>
      <c r="HO4372" s="24"/>
      <c r="HP4372" s="24"/>
      <c r="HQ4372" s="24"/>
      <c r="HR4372" s="24"/>
      <c r="HS4372" s="24"/>
      <c r="HT4372" s="24"/>
      <c r="HU4372" s="24"/>
      <c r="HV4372" s="24"/>
      <c r="HW4372" s="24"/>
      <c r="HX4372" s="24"/>
      <c r="HY4372" s="24"/>
      <c r="HZ4372" s="24"/>
      <c r="IA4372" s="24"/>
      <c r="IB4372" s="24"/>
      <c r="IC4372" s="24"/>
      <c r="ID4372" s="24"/>
      <c r="IE4372" s="24"/>
    </row>
    <row r="4373" s="7" customFormat="1" ht="32" customHeight="1" spans="1:239">
      <c r="A4373" s="23">
        <v>4371</v>
      </c>
      <c r="B4373" s="13" t="s">
        <v>12</v>
      </c>
      <c r="C4373" s="13" t="s">
        <v>13</v>
      </c>
      <c r="D4373" s="13" t="s">
        <v>14</v>
      </c>
      <c r="E4373" s="13" t="s">
        <v>2999</v>
      </c>
      <c r="F4373" s="13" t="s">
        <v>4071</v>
      </c>
      <c r="G4373" s="13" t="s">
        <v>17</v>
      </c>
      <c r="H4373" s="14">
        <v>3</v>
      </c>
      <c r="I4373" s="14">
        <v>315</v>
      </c>
      <c r="J4373" s="24"/>
      <c r="K4373" s="24"/>
      <c r="L4373" s="24"/>
      <c r="M4373" s="24"/>
      <c r="N4373" s="24"/>
      <c r="O4373" s="24"/>
      <c r="P4373" s="2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4"/>
      <c r="AB4373" s="24"/>
      <c r="AC4373" s="24"/>
      <c r="AD4373" s="24"/>
      <c r="AE4373" s="24"/>
      <c r="AF4373" s="24"/>
      <c r="AG4373" s="24"/>
      <c r="AH4373" s="24"/>
      <c r="AI4373" s="24"/>
      <c r="AJ4373" s="24"/>
      <c r="AK4373" s="24"/>
      <c r="AL4373" s="24"/>
      <c r="AM4373" s="24"/>
      <c r="AN4373" s="24"/>
      <c r="AO4373" s="24"/>
      <c r="AP4373" s="24"/>
      <c r="AQ4373" s="24"/>
      <c r="AR4373" s="24"/>
      <c r="AS4373" s="24"/>
      <c r="AT4373" s="24"/>
      <c r="AU4373" s="24"/>
      <c r="AV4373" s="24"/>
      <c r="AW4373" s="24"/>
      <c r="AX4373" s="24"/>
      <c r="AY4373" s="24"/>
      <c r="AZ4373" s="24"/>
      <c r="BA4373" s="24"/>
      <c r="BB4373" s="24"/>
      <c r="BC4373" s="24"/>
      <c r="BD4373" s="24"/>
      <c r="BE4373" s="24"/>
      <c r="BF4373" s="24"/>
      <c r="BG4373" s="24"/>
      <c r="BH4373" s="24"/>
      <c r="BI4373" s="24"/>
      <c r="BJ4373" s="24"/>
      <c r="BK4373" s="24"/>
      <c r="BL4373" s="24"/>
      <c r="BM4373" s="24"/>
      <c r="BN4373" s="24"/>
      <c r="BO4373" s="24"/>
      <c r="BP4373" s="24"/>
      <c r="BQ4373" s="24"/>
      <c r="BR4373" s="24"/>
      <c r="BS4373" s="24"/>
      <c r="BT4373" s="24"/>
      <c r="BU4373" s="24"/>
      <c r="BV4373" s="24"/>
      <c r="BW4373" s="24"/>
      <c r="BX4373" s="24"/>
      <c r="BY4373" s="24"/>
      <c r="BZ4373" s="24"/>
      <c r="CA4373" s="24"/>
      <c r="CB4373" s="24"/>
      <c r="CC4373" s="24"/>
      <c r="CD4373" s="24"/>
      <c r="CE4373" s="24"/>
      <c r="CF4373" s="24"/>
      <c r="CG4373" s="24"/>
      <c r="CH4373" s="24"/>
      <c r="CI4373" s="24"/>
      <c r="CJ4373" s="24"/>
      <c r="CK4373" s="24"/>
      <c r="CL4373" s="24"/>
      <c r="CM4373" s="24"/>
      <c r="CN4373" s="24"/>
      <c r="CO4373" s="24"/>
      <c r="CP4373" s="24"/>
      <c r="CQ4373" s="24"/>
      <c r="CR4373" s="24"/>
      <c r="CS4373" s="24"/>
      <c r="CT4373" s="24"/>
      <c r="CU4373" s="24"/>
      <c r="CV4373" s="24"/>
      <c r="CW4373" s="24"/>
      <c r="CX4373" s="24"/>
      <c r="CY4373" s="24"/>
      <c r="CZ4373" s="24"/>
      <c r="DA4373" s="24"/>
      <c r="DB4373" s="24"/>
      <c r="DC4373" s="24"/>
      <c r="DD4373" s="24"/>
      <c r="DE4373" s="24"/>
      <c r="DF4373" s="24"/>
      <c r="DG4373" s="24"/>
      <c r="DH4373" s="24"/>
      <c r="DI4373" s="24"/>
      <c r="DJ4373" s="24"/>
      <c r="DK4373" s="24"/>
      <c r="DL4373" s="24"/>
      <c r="DM4373" s="24"/>
      <c r="DN4373" s="24"/>
      <c r="DO4373" s="24"/>
      <c r="DP4373" s="24"/>
      <c r="DQ4373" s="24"/>
      <c r="DR4373" s="24"/>
      <c r="DS4373" s="24"/>
      <c r="DT4373" s="24"/>
      <c r="DU4373" s="24"/>
      <c r="DV4373" s="24"/>
      <c r="DW4373" s="24"/>
      <c r="DX4373" s="24"/>
      <c r="DY4373" s="24"/>
      <c r="DZ4373" s="24"/>
      <c r="EA4373" s="24"/>
      <c r="EB4373" s="24"/>
      <c r="EC4373" s="24"/>
      <c r="ED4373" s="24"/>
      <c r="EE4373" s="24"/>
      <c r="EF4373" s="24"/>
      <c r="EG4373" s="24"/>
      <c r="EH4373" s="24"/>
      <c r="EI4373" s="24"/>
      <c r="EJ4373" s="24"/>
      <c r="EK4373" s="24"/>
      <c r="EL4373" s="24"/>
      <c r="EM4373" s="24"/>
      <c r="EN4373" s="24"/>
      <c r="EO4373" s="24"/>
      <c r="EP4373" s="24"/>
      <c r="EQ4373" s="24"/>
      <c r="ER4373" s="24"/>
      <c r="ES4373" s="24"/>
      <c r="ET4373" s="24"/>
      <c r="EU4373" s="24"/>
      <c r="EV4373" s="24"/>
      <c r="EW4373" s="24"/>
      <c r="EX4373" s="24"/>
      <c r="EY4373" s="24"/>
      <c r="EZ4373" s="24"/>
      <c r="FA4373" s="24"/>
      <c r="FB4373" s="24"/>
      <c r="FC4373" s="24"/>
      <c r="FD4373" s="24"/>
      <c r="FE4373" s="24"/>
      <c r="FF4373" s="24"/>
      <c r="FG4373" s="24"/>
      <c r="FH4373" s="24"/>
      <c r="FI4373" s="24"/>
      <c r="FJ4373" s="24"/>
      <c r="FK4373" s="24"/>
      <c r="FL4373" s="24"/>
      <c r="FM4373" s="24"/>
      <c r="FN4373" s="24"/>
      <c r="FO4373" s="24"/>
      <c r="FP4373" s="24"/>
      <c r="FQ4373" s="24"/>
      <c r="FR4373" s="24"/>
      <c r="FS4373" s="24"/>
      <c r="FT4373" s="24"/>
      <c r="FU4373" s="24"/>
      <c r="FV4373" s="24"/>
      <c r="FW4373" s="24"/>
      <c r="FX4373" s="24"/>
      <c r="FY4373" s="24"/>
      <c r="FZ4373" s="24"/>
      <c r="GA4373" s="24"/>
      <c r="GB4373" s="24"/>
      <c r="GC4373" s="24"/>
      <c r="GD4373" s="24"/>
      <c r="GE4373" s="24"/>
      <c r="GF4373" s="24"/>
      <c r="GG4373" s="24"/>
      <c r="GH4373" s="24"/>
      <c r="GI4373" s="24"/>
      <c r="GJ4373" s="24"/>
      <c r="GK4373" s="24"/>
      <c r="GL4373" s="24"/>
      <c r="GM4373" s="24"/>
      <c r="GN4373" s="24"/>
      <c r="GO4373" s="24"/>
      <c r="GP4373" s="24"/>
      <c r="GQ4373" s="24"/>
      <c r="GR4373" s="24"/>
      <c r="GS4373" s="24"/>
      <c r="GT4373" s="24"/>
      <c r="GU4373" s="24"/>
      <c r="GV4373" s="24"/>
      <c r="GW4373" s="24"/>
      <c r="GX4373" s="24"/>
      <c r="GY4373" s="24"/>
      <c r="GZ4373" s="24"/>
      <c r="HA4373" s="24"/>
      <c r="HB4373" s="24"/>
      <c r="HC4373" s="24"/>
      <c r="HD4373" s="24"/>
      <c r="HE4373" s="24"/>
      <c r="HF4373" s="24"/>
      <c r="HG4373" s="24"/>
      <c r="HH4373" s="24"/>
      <c r="HI4373" s="24"/>
      <c r="HJ4373" s="24"/>
      <c r="HK4373" s="24"/>
      <c r="HL4373" s="24"/>
      <c r="HM4373" s="24"/>
      <c r="HN4373" s="24"/>
      <c r="HO4373" s="24"/>
      <c r="HP4373" s="24"/>
      <c r="HQ4373" s="24"/>
      <c r="HR4373" s="24"/>
      <c r="HS4373" s="24"/>
      <c r="HT4373" s="24"/>
      <c r="HU4373" s="24"/>
      <c r="HV4373" s="24"/>
      <c r="HW4373" s="24"/>
      <c r="HX4373" s="24"/>
      <c r="HY4373" s="24"/>
      <c r="HZ4373" s="24"/>
      <c r="IA4373" s="24"/>
      <c r="IB4373" s="24"/>
      <c r="IC4373" s="24"/>
      <c r="ID4373" s="24"/>
      <c r="IE4373" s="24"/>
    </row>
    <row r="4374" s="7" customFormat="1" ht="32" customHeight="1" spans="1:239">
      <c r="A4374" s="23">
        <v>4372</v>
      </c>
      <c r="B4374" s="13" t="s">
        <v>12</v>
      </c>
      <c r="C4374" s="13" t="s">
        <v>13</v>
      </c>
      <c r="D4374" s="13" t="s">
        <v>14</v>
      </c>
      <c r="E4374" s="13" t="s">
        <v>2999</v>
      </c>
      <c r="F4374" s="13" t="s">
        <v>4072</v>
      </c>
      <c r="G4374" s="13" t="s">
        <v>17</v>
      </c>
      <c r="H4374" s="14">
        <v>2</v>
      </c>
      <c r="I4374" s="14">
        <v>210</v>
      </c>
      <c r="J4374" s="24"/>
      <c r="K4374" s="24"/>
      <c r="L4374" s="24"/>
      <c r="M4374" s="24"/>
      <c r="N4374" s="24"/>
      <c r="O4374" s="24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4"/>
      <c r="AE4374" s="24"/>
      <c r="AF4374" s="24"/>
      <c r="AG4374" s="24"/>
      <c r="AH4374" s="24"/>
      <c r="AI4374" s="24"/>
      <c r="AJ4374" s="24"/>
      <c r="AK4374" s="24"/>
      <c r="AL4374" s="24"/>
      <c r="AM4374" s="24"/>
      <c r="AN4374" s="24"/>
      <c r="AO4374" s="24"/>
      <c r="AP4374" s="24"/>
      <c r="AQ4374" s="24"/>
      <c r="AR4374" s="24"/>
      <c r="AS4374" s="24"/>
      <c r="AT4374" s="24"/>
      <c r="AU4374" s="24"/>
      <c r="AV4374" s="24"/>
      <c r="AW4374" s="24"/>
      <c r="AX4374" s="24"/>
      <c r="AY4374" s="24"/>
      <c r="AZ4374" s="24"/>
      <c r="BA4374" s="24"/>
      <c r="BB4374" s="24"/>
      <c r="BC4374" s="24"/>
      <c r="BD4374" s="24"/>
      <c r="BE4374" s="24"/>
      <c r="BF4374" s="24"/>
      <c r="BG4374" s="24"/>
      <c r="BH4374" s="24"/>
      <c r="BI4374" s="24"/>
      <c r="BJ4374" s="24"/>
      <c r="BK4374" s="24"/>
      <c r="BL4374" s="24"/>
      <c r="BM4374" s="24"/>
      <c r="BN4374" s="24"/>
      <c r="BO4374" s="24"/>
      <c r="BP4374" s="24"/>
      <c r="BQ4374" s="24"/>
      <c r="BR4374" s="24"/>
      <c r="BS4374" s="24"/>
      <c r="BT4374" s="24"/>
      <c r="BU4374" s="24"/>
      <c r="BV4374" s="24"/>
      <c r="BW4374" s="24"/>
      <c r="BX4374" s="24"/>
      <c r="BY4374" s="24"/>
      <c r="BZ4374" s="24"/>
      <c r="CA4374" s="24"/>
      <c r="CB4374" s="24"/>
      <c r="CC4374" s="24"/>
      <c r="CD4374" s="24"/>
      <c r="CE4374" s="24"/>
      <c r="CF4374" s="24"/>
      <c r="CG4374" s="24"/>
      <c r="CH4374" s="24"/>
      <c r="CI4374" s="24"/>
      <c r="CJ4374" s="24"/>
      <c r="CK4374" s="24"/>
      <c r="CL4374" s="24"/>
      <c r="CM4374" s="24"/>
      <c r="CN4374" s="24"/>
      <c r="CO4374" s="24"/>
      <c r="CP4374" s="24"/>
      <c r="CQ4374" s="24"/>
      <c r="CR4374" s="24"/>
      <c r="CS4374" s="24"/>
      <c r="CT4374" s="24"/>
      <c r="CU4374" s="24"/>
      <c r="CV4374" s="24"/>
      <c r="CW4374" s="24"/>
      <c r="CX4374" s="24"/>
      <c r="CY4374" s="24"/>
      <c r="CZ4374" s="24"/>
      <c r="DA4374" s="24"/>
      <c r="DB4374" s="24"/>
      <c r="DC4374" s="24"/>
      <c r="DD4374" s="24"/>
      <c r="DE4374" s="24"/>
      <c r="DF4374" s="24"/>
      <c r="DG4374" s="24"/>
      <c r="DH4374" s="24"/>
      <c r="DI4374" s="24"/>
      <c r="DJ4374" s="24"/>
      <c r="DK4374" s="24"/>
      <c r="DL4374" s="24"/>
      <c r="DM4374" s="24"/>
      <c r="DN4374" s="24"/>
      <c r="DO4374" s="24"/>
      <c r="DP4374" s="24"/>
      <c r="DQ4374" s="24"/>
      <c r="DR4374" s="24"/>
      <c r="DS4374" s="24"/>
      <c r="DT4374" s="24"/>
      <c r="DU4374" s="24"/>
      <c r="DV4374" s="24"/>
      <c r="DW4374" s="24"/>
      <c r="DX4374" s="24"/>
      <c r="DY4374" s="24"/>
      <c r="DZ4374" s="24"/>
      <c r="EA4374" s="24"/>
      <c r="EB4374" s="24"/>
      <c r="EC4374" s="24"/>
      <c r="ED4374" s="24"/>
      <c r="EE4374" s="24"/>
      <c r="EF4374" s="24"/>
      <c r="EG4374" s="24"/>
      <c r="EH4374" s="24"/>
      <c r="EI4374" s="24"/>
      <c r="EJ4374" s="24"/>
      <c r="EK4374" s="24"/>
      <c r="EL4374" s="24"/>
      <c r="EM4374" s="24"/>
      <c r="EN4374" s="24"/>
      <c r="EO4374" s="24"/>
      <c r="EP4374" s="24"/>
      <c r="EQ4374" s="24"/>
      <c r="ER4374" s="24"/>
      <c r="ES4374" s="24"/>
      <c r="ET4374" s="24"/>
      <c r="EU4374" s="24"/>
      <c r="EV4374" s="24"/>
      <c r="EW4374" s="24"/>
      <c r="EX4374" s="24"/>
      <c r="EY4374" s="24"/>
      <c r="EZ4374" s="24"/>
      <c r="FA4374" s="24"/>
      <c r="FB4374" s="24"/>
      <c r="FC4374" s="24"/>
      <c r="FD4374" s="24"/>
      <c r="FE4374" s="24"/>
      <c r="FF4374" s="24"/>
      <c r="FG4374" s="24"/>
      <c r="FH4374" s="24"/>
      <c r="FI4374" s="24"/>
      <c r="FJ4374" s="24"/>
      <c r="FK4374" s="24"/>
      <c r="FL4374" s="24"/>
      <c r="FM4374" s="24"/>
      <c r="FN4374" s="24"/>
      <c r="FO4374" s="24"/>
      <c r="FP4374" s="24"/>
      <c r="FQ4374" s="24"/>
      <c r="FR4374" s="24"/>
      <c r="FS4374" s="24"/>
      <c r="FT4374" s="24"/>
      <c r="FU4374" s="24"/>
      <c r="FV4374" s="24"/>
      <c r="FW4374" s="24"/>
      <c r="FX4374" s="24"/>
      <c r="FY4374" s="24"/>
      <c r="FZ4374" s="24"/>
      <c r="GA4374" s="24"/>
      <c r="GB4374" s="24"/>
      <c r="GC4374" s="24"/>
      <c r="GD4374" s="24"/>
      <c r="GE4374" s="24"/>
      <c r="GF4374" s="24"/>
      <c r="GG4374" s="24"/>
      <c r="GH4374" s="24"/>
      <c r="GI4374" s="24"/>
      <c r="GJ4374" s="24"/>
      <c r="GK4374" s="24"/>
      <c r="GL4374" s="24"/>
      <c r="GM4374" s="24"/>
      <c r="GN4374" s="24"/>
      <c r="GO4374" s="24"/>
      <c r="GP4374" s="24"/>
      <c r="GQ4374" s="24"/>
      <c r="GR4374" s="24"/>
      <c r="GS4374" s="24"/>
      <c r="GT4374" s="24"/>
      <c r="GU4374" s="24"/>
      <c r="GV4374" s="24"/>
      <c r="GW4374" s="24"/>
      <c r="GX4374" s="24"/>
      <c r="GY4374" s="24"/>
      <c r="GZ4374" s="24"/>
      <c r="HA4374" s="24"/>
      <c r="HB4374" s="24"/>
      <c r="HC4374" s="24"/>
      <c r="HD4374" s="24"/>
      <c r="HE4374" s="24"/>
      <c r="HF4374" s="24"/>
      <c r="HG4374" s="24"/>
      <c r="HH4374" s="24"/>
      <c r="HI4374" s="24"/>
      <c r="HJ4374" s="24"/>
      <c r="HK4374" s="24"/>
      <c r="HL4374" s="24"/>
      <c r="HM4374" s="24"/>
      <c r="HN4374" s="24"/>
      <c r="HO4374" s="24"/>
      <c r="HP4374" s="24"/>
      <c r="HQ4374" s="24"/>
      <c r="HR4374" s="24"/>
      <c r="HS4374" s="24"/>
      <c r="HT4374" s="24"/>
      <c r="HU4374" s="24"/>
      <c r="HV4374" s="24"/>
      <c r="HW4374" s="24"/>
      <c r="HX4374" s="24"/>
      <c r="HY4374" s="24"/>
      <c r="HZ4374" s="24"/>
      <c r="IA4374" s="24"/>
      <c r="IB4374" s="24"/>
      <c r="IC4374" s="24"/>
      <c r="ID4374" s="24"/>
      <c r="IE4374" s="24"/>
    </row>
    <row r="4375" s="7" customFormat="1" ht="32" customHeight="1" spans="1:239">
      <c r="A4375" s="23">
        <v>4373</v>
      </c>
      <c r="B4375" s="13" t="s">
        <v>12</v>
      </c>
      <c r="C4375" s="13" t="s">
        <v>13</v>
      </c>
      <c r="D4375" s="13" t="s">
        <v>14</v>
      </c>
      <c r="E4375" s="13" t="s">
        <v>2999</v>
      </c>
      <c r="F4375" s="13" t="s">
        <v>4073</v>
      </c>
      <c r="G4375" s="13" t="s">
        <v>17</v>
      </c>
      <c r="H4375" s="14">
        <v>5</v>
      </c>
      <c r="I4375" s="14">
        <v>525</v>
      </c>
      <c r="J4375" s="24"/>
      <c r="K4375" s="24"/>
      <c r="L4375" s="24"/>
      <c r="M4375" s="24"/>
      <c r="N4375" s="24"/>
      <c r="O4375" s="24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4"/>
      <c r="AC4375" s="24"/>
      <c r="AD4375" s="24"/>
      <c r="AE4375" s="24"/>
      <c r="AF4375" s="24"/>
      <c r="AG4375" s="24"/>
      <c r="AH4375" s="24"/>
      <c r="AI4375" s="24"/>
      <c r="AJ4375" s="24"/>
      <c r="AK4375" s="24"/>
      <c r="AL4375" s="24"/>
      <c r="AM4375" s="24"/>
      <c r="AN4375" s="24"/>
      <c r="AO4375" s="24"/>
      <c r="AP4375" s="24"/>
      <c r="AQ4375" s="24"/>
      <c r="AR4375" s="24"/>
      <c r="AS4375" s="24"/>
      <c r="AT4375" s="24"/>
      <c r="AU4375" s="24"/>
      <c r="AV4375" s="24"/>
      <c r="AW4375" s="24"/>
      <c r="AX4375" s="24"/>
      <c r="AY4375" s="24"/>
      <c r="AZ4375" s="24"/>
      <c r="BA4375" s="24"/>
      <c r="BB4375" s="24"/>
      <c r="BC4375" s="24"/>
      <c r="BD4375" s="24"/>
      <c r="BE4375" s="24"/>
      <c r="BF4375" s="24"/>
      <c r="BG4375" s="24"/>
      <c r="BH4375" s="24"/>
      <c r="BI4375" s="24"/>
      <c r="BJ4375" s="24"/>
      <c r="BK4375" s="24"/>
      <c r="BL4375" s="24"/>
      <c r="BM4375" s="24"/>
      <c r="BN4375" s="24"/>
      <c r="BO4375" s="24"/>
      <c r="BP4375" s="24"/>
      <c r="BQ4375" s="24"/>
      <c r="BR4375" s="24"/>
      <c r="BS4375" s="24"/>
      <c r="BT4375" s="24"/>
      <c r="BU4375" s="24"/>
      <c r="BV4375" s="24"/>
      <c r="BW4375" s="24"/>
      <c r="BX4375" s="24"/>
      <c r="BY4375" s="24"/>
      <c r="BZ4375" s="24"/>
      <c r="CA4375" s="24"/>
      <c r="CB4375" s="24"/>
      <c r="CC4375" s="24"/>
      <c r="CD4375" s="24"/>
      <c r="CE4375" s="24"/>
      <c r="CF4375" s="24"/>
      <c r="CG4375" s="24"/>
      <c r="CH4375" s="24"/>
      <c r="CI4375" s="24"/>
      <c r="CJ4375" s="24"/>
      <c r="CK4375" s="24"/>
      <c r="CL4375" s="24"/>
      <c r="CM4375" s="24"/>
      <c r="CN4375" s="24"/>
      <c r="CO4375" s="24"/>
      <c r="CP4375" s="24"/>
      <c r="CQ4375" s="24"/>
      <c r="CR4375" s="24"/>
      <c r="CS4375" s="24"/>
      <c r="CT4375" s="24"/>
      <c r="CU4375" s="24"/>
      <c r="CV4375" s="24"/>
      <c r="CW4375" s="24"/>
      <c r="CX4375" s="24"/>
      <c r="CY4375" s="24"/>
      <c r="CZ4375" s="24"/>
      <c r="DA4375" s="24"/>
      <c r="DB4375" s="24"/>
      <c r="DC4375" s="24"/>
      <c r="DD4375" s="24"/>
      <c r="DE4375" s="24"/>
      <c r="DF4375" s="24"/>
      <c r="DG4375" s="24"/>
      <c r="DH4375" s="24"/>
      <c r="DI4375" s="24"/>
      <c r="DJ4375" s="24"/>
      <c r="DK4375" s="24"/>
      <c r="DL4375" s="24"/>
      <c r="DM4375" s="24"/>
      <c r="DN4375" s="24"/>
      <c r="DO4375" s="24"/>
      <c r="DP4375" s="24"/>
      <c r="DQ4375" s="24"/>
      <c r="DR4375" s="24"/>
      <c r="DS4375" s="24"/>
      <c r="DT4375" s="24"/>
      <c r="DU4375" s="24"/>
      <c r="DV4375" s="24"/>
      <c r="DW4375" s="24"/>
      <c r="DX4375" s="24"/>
      <c r="DY4375" s="24"/>
      <c r="DZ4375" s="24"/>
      <c r="EA4375" s="24"/>
      <c r="EB4375" s="24"/>
      <c r="EC4375" s="24"/>
      <c r="ED4375" s="24"/>
      <c r="EE4375" s="24"/>
      <c r="EF4375" s="24"/>
      <c r="EG4375" s="24"/>
      <c r="EH4375" s="24"/>
      <c r="EI4375" s="24"/>
      <c r="EJ4375" s="24"/>
      <c r="EK4375" s="24"/>
      <c r="EL4375" s="24"/>
      <c r="EM4375" s="24"/>
      <c r="EN4375" s="24"/>
      <c r="EO4375" s="24"/>
      <c r="EP4375" s="24"/>
      <c r="EQ4375" s="24"/>
      <c r="ER4375" s="24"/>
      <c r="ES4375" s="24"/>
      <c r="ET4375" s="24"/>
      <c r="EU4375" s="24"/>
      <c r="EV4375" s="24"/>
      <c r="EW4375" s="24"/>
      <c r="EX4375" s="24"/>
      <c r="EY4375" s="24"/>
      <c r="EZ4375" s="24"/>
      <c r="FA4375" s="24"/>
      <c r="FB4375" s="24"/>
      <c r="FC4375" s="24"/>
      <c r="FD4375" s="24"/>
      <c r="FE4375" s="24"/>
      <c r="FF4375" s="24"/>
      <c r="FG4375" s="24"/>
      <c r="FH4375" s="24"/>
      <c r="FI4375" s="24"/>
      <c r="FJ4375" s="24"/>
      <c r="FK4375" s="24"/>
      <c r="FL4375" s="24"/>
      <c r="FM4375" s="24"/>
      <c r="FN4375" s="24"/>
      <c r="FO4375" s="24"/>
      <c r="FP4375" s="24"/>
      <c r="FQ4375" s="24"/>
      <c r="FR4375" s="24"/>
      <c r="FS4375" s="24"/>
      <c r="FT4375" s="24"/>
      <c r="FU4375" s="24"/>
      <c r="FV4375" s="24"/>
      <c r="FW4375" s="24"/>
      <c r="FX4375" s="24"/>
      <c r="FY4375" s="24"/>
      <c r="FZ4375" s="24"/>
      <c r="GA4375" s="24"/>
      <c r="GB4375" s="24"/>
      <c r="GC4375" s="24"/>
      <c r="GD4375" s="24"/>
      <c r="GE4375" s="24"/>
      <c r="GF4375" s="24"/>
      <c r="GG4375" s="24"/>
      <c r="GH4375" s="24"/>
      <c r="GI4375" s="24"/>
      <c r="GJ4375" s="24"/>
      <c r="GK4375" s="24"/>
      <c r="GL4375" s="24"/>
      <c r="GM4375" s="24"/>
      <c r="GN4375" s="24"/>
      <c r="GO4375" s="24"/>
      <c r="GP4375" s="24"/>
      <c r="GQ4375" s="24"/>
      <c r="GR4375" s="24"/>
      <c r="GS4375" s="24"/>
      <c r="GT4375" s="24"/>
      <c r="GU4375" s="24"/>
      <c r="GV4375" s="24"/>
      <c r="GW4375" s="24"/>
      <c r="GX4375" s="24"/>
      <c r="GY4375" s="24"/>
      <c r="GZ4375" s="24"/>
      <c r="HA4375" s="24"/>
      <c r="HB4375" s="24"/>
      <c r="HC4375" s="24"/>
      <c r="HD4375" s="24"/>
      <c r="HE4375" s="24"/>
      <c r="HF4375" s="24"/>
      <c r="HG4375" s="24"/>
      <c r="HH4375" s="24"/>
      <c r="HI4375" s="24"/>
      <c r="HJ4375" s="24"/>
      <c r="HK4375" s="24"/>
      <c r="HL4375" s="24"/>
      <c r="HM4375" s="24"/>
      <c r="HN4375" s="24"/>
      <c r="HO4375" s="24"/>
      <c r="HP4375" s="24"/>
      <c r="HQ4375" s="24"/>
      <c r="HR4375" s="24"/>
      <c r="HS4375" s="24"/>
      <c r="HT4375" s="24"/>
      <c r="HU4375" s="24"/>
      <c r="HV4375" s="24"/>
      <c r="HW4375" s="24"/>
      <c r="HX4375" s="24"/>
      <c r="HY4375" s="24"/>
      <c r="HZ4375" s="24"/>
      <c r="IA4375" s="24"/>
      <c r="IB4375" s="24"/>
      <c r="IC4375" s="24"/>
      <c r="ID4375" s="24"/>
      <c r="IE4375" s="24"/>
    </row>
    <row r="4376" s="7" customFormat="1" ht="32" customHeight="1" spans="1:239">
      <c r="A4376" s="23">
        <v>4374</v>
      </c>
      <c r="B4376" s="13" t="s">
        <v>12</v>
      </c>
      <c r="C4376" s="13" t="s">
        <v>13</v>
      </c>
      <c r="D4376" s="13" t="s">
        <v>14</v>
      </c>
      <c r="E4376" s="13" t="s">
        <v>2999</v>
      </c>
      <c r="F4376" s="13" t="s">
        <v>4074</v>
      </c>
      <c r="G4376" s="13" t="s">
        <v>17</v>
      </c>
      <c r="H4376" s="14">
        <v>2</v>
      </c>
      <c r="I4376" s="14">
        <v>210</v>
      </c>
      <c r="J4376" s="24"/>
      <c r="K4376" s="24"/>
      <c r="L4376" s="24"/>
      <c r="M4376" s="24"/>
      <c r="N4376" s="24"/>
      <c r="O4376" s="24"/>
      <c r="P4376" s="2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B4376" s="24"/>
      <c r="AC4376" s="24"/>
      <c r="AD4376" s="24"/>
      <c r="AE4376" s="24"/>
      <c r="AF4376" s="24"/>
      <c r="AG4376" s="24"/>
      <c r="AH4376" s="24"/>
      <c r="AI4376" s="24"/>
      <c r="AJ4376" s="24"/>
      <c r="AK4376" s="24"/>
      <c r="AL4376" s="24"/>
      <c r="AM4376" s="24"/>
      <c r="AN4376" s="24"/>
      <c r="AO4376" s="24"/>
      <c r="AP4376" s="24"/>
      <c r="AQ4376" s="24"/>
      <c r="AR4376" s="24"/>
      <c r="AS4376" s="24"/>
      <c r="AT4376" s="24"/>
      <c r="AU4376" s="24"/>
      <c r="AV4376" s="24"/>
      <c r="AW4376" s="24"/>
      <c r="AX4376" s="24"/>
      <c r="AY4376" s="24"/>
      <c r="AZ4376" s="24"/>
      <c r="BA4376" s="24"/>
      <c r="BB4376" s="24"/>
      <c r="BC4376" s="24"/>
      <c r="BD4376" s="24"/>
      <c r="BE4376" s="24"/>
      <c r="BF4376" s="24"/>
      <c r="BG4376" s="24"/>
      <c r="BH4376" s="24"/>
      <c r="BI4376" s="24"/>
      <c r="BJ4376" s="24"/>
      <c r="BK4376" s="24"/>
      <c r="BL4376" s="24"/>
      <c r="BM4376" s="24"/>
      <c r="BN4376" s="24"/>
      <c r="BO4376" s="24"/>
      <c r="BP4376" s="24"/>
      <c r="BQ4376" s="24"/>
      <c r="BR4376" s="24"/>
      <c r="BS4376" s="24"/>
      <c r="BT4376" s="24"/>
      <c r="BU4376" s="24"/>
      <c r="BV4376" s="24"/>
      <c r="BW4376" s="24"/>
      <c r="BX4376" s="24"/>
      <c r="BY4376" s="24"/>
      <c r="BZ4376" s="24"/>
      <c r="CA4376" s="24"/>
      <c r="CB4376" s="24"/>
      <c r="CC4376" s="24"/>
      <c r="CD4376" s="24"/>
      <c r="CE4376" s="24"/>
      <c r="CF4376" s="24"/>
      <c r="CG4376" s="24"/>
      <c r="CH4376" s="24"/>
      <c r="CI4376" s="24"/>
      <c r="CJ4376" s="24"/>
      <c r="CK4376" s="24"/>
      <c r="CL4376" s="24"/>
      <c r="CM4376" s="24"/>
      <c r="CN4376" s="24"/>
      <c r="CO4376" s="24"/>
      <c r="CP4376" s="24"/>
      <c r="CQ4376" s="24"/>
      <c r="CR4376" s="24"/>
      <c r="CS4376" s="24"/>
      <c r="CT4376" s="24"/>
      <c r="CU4376" s="24"/>
      <c r="CV4376" s="24"/>
      <c r="CW4376" s="24"/>
      <c r="CX4376" s="24"/>
      <c r="CY4376" s="24"/>
      <c r="CZ4376" s="24"/>
      <c r="DA4376" s="24"/>
      <c r="DB4376" s="24"/>
      <c r="DC4376" s="24"/>
      <c r="DD4376" s="24"/>
      <c r="DE4376" s="24"/>
      <c r="DF4376" s="24"/>
      <c r="DG4376" s="24"/>
      <c r="DH4376" s="24"/>
      <c r="DI4376" s="24"/>
      <c r="DJ4376" s="24"/>
      <c r="DK4376" s="24"/>
      <c r="DL4376" s="24"/>
      <c r="DM4376" s="24"/>
      <c r="DN4376" s="24"/>
      <c r="DO4376" s="24"/>
      <c r="DP4376" s="24"/>
      <c r="DQ4376" s="24"/>
      <c r="DR4376" s="24"/>
      <c r="DS4376" s="24"/>
      <c r="DT4376" s="24"/>
      <c r="DU4376" s="24"/>
      <c r="DV4376" s="24"/>
      <c r="DW4376" s="24"/>
      <c r="DX4376" s="24"/>
      <c r="DY4376" s="24"/>
      <c r="DZ4376" s="24"/>
      <c r="EA4376" s="24"/>
      <c r="EB4376" s="24"/>
      <c r="EC4376" s="24"/>
      <c r="ED4376" s="24"/>
      <c r="EE4376" s="24"/>
      <c r="EF4376" s="24"/>
      <c r="EG4376" s="24"/>
      <c r="EH4376" s="24"/>
      <c r="EI4376" s="24"/>
      <c r="EJ4376" s="24"/>
      <c r="EK4376" s="24"/>
      <c r="EL4376" s="24"/>
      <c r="EM4376" s="24"/>
      <c r="EN4376" s="24"/>
      <c r="EO4376" s="24"/>
      <c r="EP4376" s="24"/>
      <c r="EQ4376" s="24"/>
      <c r="ER4376" s="24"/>
      <c r="ES4376" s="24"/>
      <c r="ET4376" s="24"/>
      <c r="EU4376" s="24"/>
      <c r="EV4376" s="24"/>
      <c r="EW4376" s="24"/>
      <c r="EX4376" s="24"/>
      <c r="EY4376" s="24"/>
      <c r="EZ4376" s="24"/>
      <c r="FA4376" s="24"/>
      <c r="FB4376" s="24"/>
      <c r="FC4376" s="24"/>
      <c r="FD4376" s="24"/>
      <c r="FE4376" s="24"/>
      <c r="FF4376" s="24"/>
      <c r="FG4376" s="24"/>
      <c r="FH4376" s="24"/>
      <c r="FI4376" s="24"/>
      <c r="FJ4376" s="24"/>
      <c r="FK4376" s="24"/>
      <c r="FL4376" s="24"/>
      <c r="FM4376" s="24"/>
      <c r="FN4376" s="24"/>
      <c r="FO4376" s="24"/>
      <c r="FP4376" s="24"/>
      <c r="FQ4376" s="24"/>
      <c r="FR4376" s="24"/>
      <c r="FS4376" s="24"/>
      <c r="FT4376" s="24"/>
      <c r="FU4376" s="24"/>
      <c r="FV4376" s="24"/>
      <c r="FW4376" s="24"/>
      <c r="FX4376" s="24"/>
      <c r="FY4376" s="24"/>
      <c r="FZ4376" s="24"/>
      <c r="GA4376" s="24"/>
      <c r="GB4376" s="24"/>
      <c r="GC4376" s="24"/>
      <c r="GD4376" s="24"/>
      <c r="GE4376" s="24"/>
      <c r="GF4376" s="24"/>
      <c r="GG4376" s="24"/>
      <c r="GH4376" s="24"/>
      <c r="GI4376" s="24"/>
      <c r="GJ4376" s="24"/>
      <c r="GK4376" s="24"/>
      <c r="GL4376" s="24"/>
      <c r="GM4376" s="24"/>
      <c r="GN4376" s="24"/>
      <c r="GO4376" s="24"/>
      <c r="GP4376" s="24"/>
      <c r="GQ4376" s="24"/>
      <c r="GR4376" s="24"/>
      <c r="GS4376" s="24"/>
      <c r="GT4376" s="24"/>
      <c r="GU4376" s="24"/>
      <c r="GV4376" s="24"/>
      <c r="GW4376" s="24"/>
      <c r="GX4376" s="24"/>
      <c r="GY4376" s="24"/>
      <c r="GZ4376" s="24"/>
      <c r="HA4376" s="24"/>
      <c r="HB4376" s="24"/>
      <c r="HC4376" s="24"/>
      <c r="HD4376" s="24"/>
      <c r="HE4376" s="24"/>
      <c r="HF4376" s="24"/>
      <c r="HG4376" s="24"/>
      <c r="HH4376" s="24"/>
      <c r="HI4376" s="24"/>
      <c r="HJ4376" s="24"/>
      <c r="HK4376" s="24"/>
      <c r="HL4376" s="24"/>
      <c r="HM4376" s="24"/>
      <c r="HN4376" s="24"/>
      <c r="HO4376" s="24"/>
      <c r="HP4376" s="24"/>
      <c r="HQ4376" s="24"/>
      <c r="HR4376" s="24"/>
      <c r="HS4376" s="24"/>
      <c r="HT4376" s="24"/>
      <c r="HU4376" s="24"/>
      <c r="HV4376" s="24"/>
      <c r="HW4376" s="24"/>
      <c r="HX4376" s="24"/>
      <c r="HY4376" s="24"/>
      <c r="HZ4376" s="24"/>
      <c r="IA4376" s="24"/>
      <c r="IB4376" s="24"/>
      <c r="IC4376" s="24"/>
      <c r="ID4376" s="24"/>
      <c r="IE4376" s="24"/>
    </row>
    <row r="4377" s="7" customFormat="1" ht="32" customHeight="1" spans="1:239">
      <c r="A4377" s="23">
        <v>4375</v>
      </c>
      <c r="B4377" s="13" t="s">
        <v>12</v>
      </c>
      <c r="C4377" s="13" t="s">
        <v>13</v>
      </c>
      <c r="D4377" s="13" t="s">
        <v>14</v>
      </c>
      <c r="E4377" s="13" t="s">
        <v>2999</v>
      </c>
      <c r="F4377" s="13" t="s">
        <v>4075</v>
      </c>
      <c r="G4377" s="13" t="s">
        <v>17</v>
      </c>
      <c r="H4377" s="14">
        <v>2</v>
      </c>
      <c r="I4377" s="14">
        <v>210</v>
      </c>
      <c r="J4377" s="24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  <c r="AF4377" s="24"/>
      <c r="AG4377" s="24"/>
      <c r="AH4377" s="24"/>
      <c r="AI4377" s="24"/>
      <c r="AJ4377" s="24"/>
      <c r="AK4377" s="24"/>
      <c r="AL4377" s="24"/>
      <c r="AM4377" s="24"/>
      <c r="AN4377" s="24"/>
      <c r="AO4377" s="24"/>
      <c r="AP4377" s="24"/>
      <c r="AQ4377" s="24"/>
      <c r="AR4377" s="24"/>
      <c r="AS4377" s="24"/>
      <c r="AT4377" s="24"/>
      <c r="AU4377" s="24"/>
      <c r="AV4377" s="24"/>
      <c r="AW4377" s="24"/>
      <c r="AX4377" s="24"/>
      <c r="AY4377" s="24"/>
      <c r="AZ4377" s="24"/>
      <c r="BA4377" s="24"/>
      <c r="BB4377" s="24"/>
      <c r="BC4377" s="24"/>
      <c r="BD4377" s="24"/>
      <c r="BE4377" s="24"/>
      <c r="BF4377" s="24"/>
      <c r="BG4377" s="24"/>
      <c r="BH4377" s="24"/>
      <c r="BI4377" s="24"/>
      <c r="BJ4377" s="24"/>
      <c r="BK4377" s="24"/>
      <c r="BL4377" s="24"/>
      <c r="BM4377" s="24"/>
      <c r="BN4377" s="24"/>
      <c r="BO4377" s="24"/>
      <c r="BP4377" s="24"/>
      <c r="BQ4377" s="24"/>
      <c r="BR4377" s="24"/>
      <c r="BS4377" s="24"/>
      <c r="BT4377" s="24"/>
      <c r="BU4377" s="24"/>
      <c r="BV4377" s="24"/>
      <c r="BW4377" s="24"/>
      <c r="BX4377" s="24"/>
      <c r="BY4377" s="24"/>
      <c r="BZ4377" s="24"/>
      <c r="CA4377" s="24"/>
      <c r="CB4377" s="24"/>
      <c r="CC4377" s="24"/>
      <c r="CD4377" s="24"/>
      <c r="CE4377" s="24"/>
      <c r="CF4377" s="24"/>
      <c r="CG4377" s="24"/>
      <c r="CH4377" s="24"/>
      <c r="CI4377" s="24"/>
      <c r="CJ4377" s="24"/>
      <c r="CK4377" s="24"/>
      <c r="CL4377" s="24"/>
      <c r="CM4377" s="24"/>
      <c r="CN4377" s="24"/>
      <c r="CO4377" s="24"/>
      <c r="CP4377" s="24"/>
      <c r="CQ4377" s="24"/>
      <c r="CR4377" s="24"/>
      <c r="CS4377" s="24"/>
      <c r="CT4377" s="24"/>
      <c r="CU4377" s="24"/>
      <c r="CV4377" s="24"/>
      <c r="CW4377" s="24"/>
      <c r="CX4377" s="24"/>
      <c r="CY4377" s="24"/>
      <c r="CZ4377" s="24"/>
      <c r="DA4377" s="24"/>
      <c r="DB4377" s="24"/>
      <c r="DC4377" s="24"/>
      <c r="DD4377" s="24"/>
      <c r="DE4377" s="24"/>
      <c r="DF4377" s="24"/>
      <c r="DG4377" s="24"/>
      <c r="DH4377" s="24"/>
      <c r="DI4377" s="24"/>
      <c r="DJ4377" s="24"/>
      <c r="DK4377" s="24"/>
      <c r="DL4377" s="24"/>
      <c r="DM4377" s="24"/>
      <c r="DN4377" s="24"/>
      <c r="DO4377" s="24"/>
      <c r="DP4377" s="24"/>
      <c r="DQ4377" s="24"/>
      <c r="DR4377" s="24"/>
      <c r="DS4377" s="24"/>
      <c r="DT4377" s="24"/>
      <c r="DU4377" s="24"/>
      <c r="DV4377" s="24"/>
      <c r="DW4377" s="24"/>
      <c r="DX4377" s="24"/>
      <c r="DY4377" s="24"/>
      <c r="DZ4377" s="24"/>
      <c r="EA4377" s="24"/>
      <c r="EB4377" s="24"/>
      <c r="EC4377" s="24"/>
      <c r="ED4377" s="24"/>
      <c r="EE4377" s="24"/>
      <c r="EF4377" s="24"/>
      <c r="EG4377" s="24"/>
      <c r="EH4377" s="24"/>
      <c r="EI4377" s="24"/>
      <c r="EJ4377" s="24"/>
      <c r="EK4377" s="24"/>
      <c r="EL4377" s="24"/>
      <c r="EM4377" s="24"/>
      <c r="EN4377" s="24"/>
      <c r="EO4377" s="24"/>
      <c r="EP4377" s="24"/>
      <c r="EQ4377" s="24"/>
      <c r="ER4377" s="24"/>
      <c r="ES4377" s="24"/>
      <c r="ET4377" s="24"/>
      <c r="EU4377" s="24"/>
      <c r="EV4377" s="24"/>
      <c r="EW4377" s="24"/>
      <c r="EX4377" s="24"/>
      <c r="EY4377" s="24"/>
      <c r="EZ4377" s="24"/>
      <c r="FA4377" s="24"/>
      <c r="FB4377" s="24"/>
      <c r="FC4377" s="24"/>
      <c r="FD4377" s="24"/>
      <c r="FE4377" s="24"/>
      <c r="FF4377" s="24"/>
      <c r="FG4377" s="24"/>
      <c r="FH4377" s="24"/>
      <c r="FI4377" s="24"/>
      <c r="FJ4377" s="24"/>
      <c r="FK4377" s="24"/>
      <c r="FL4377" s="24"/>
      <c r="FM4377" s="24"/>
      <c r="FN4377" s="24"/>
      <c r="FO4377" s="24"/>
      <c r="FP4377" s="24"/>
      <c r="FQ4377" s="24"/>
      <c r="FR4377" s="24"/>
      <c r="FS4377" s="24"/>
      <c r="FT4377" s="24"/>
      <c r="FU4377" s="24"/>
      <c r="FV4377" s="24"/>
      <c r="FW4377" s="24"/>
      <c r="FX4377" s="24"/>
      <c r="FY4377" s="24"/>
      <c r="FZ4377" s="24"/>
      <c r="GA4377" s="24"/>
      <c r="GB4377" s="24"/>
      <c r="GC4377" s="24"/>
      <c r="GD4377" s="24"/>
      <c r="GE4377" s="24"/>
      <c r="GF4377" s="24"/>
      <c r="GG4377" s="24"/>
      <c r="GH4377" s="24"/>
      <c r="GI4377" s="24"/>
      <c r="GJ4377" s="24"/>
      <c r="GK4377" s="24"/>
      <c r="GL4377" s="24"/>
      <c r="GM4377" s="24"/>
      <c r="GN4377" s="24"/>
      <c r="GO4377" s="24"/>
      <c r="GP4377" s="24"/>
      <c r="GQ4377" s="24"/>
      <c r="GR4377" s="24"/>
      <c r="GS4377" s="24"/>
      <c r="GT4377" s="24"/>
      <c r="GU4377" s="24"/>
      <c r="GV4377" s="24"/>
      <c r="GW4377" s="24"/>
      <c r="GX4377" s="24"/>
      <c r="GY4377" s="24"/>
      <c r="GZ4377" s="24"/>
      <c r="HA4377" s="24"/>
      <c r="HB4377" s="24"/>
      <c r="HC4377" s="24"/>
      <c r="HD4377" s="24"/>
      <c r="HE4377" s="24"/>
      <c r="HF4377" s="24"/>
      <c r="HG4377" s="24"/>
      <c r="HH4377" s="24"/>
      <c r="HI4377" s="24"/>
      <c r="HJ4377" s="24"/>
      <c r="HK4377" s="24"/>
      <c r="HL4377" s="24"/>
      <c r="HM4377" s="24"/>
      <c r="HN4377" s="24"/>
      <c r="HO4377" s="24"/>
      <c r="HP4377" s="24"/>
      <c r="HQ4377" s="24"/>
      <c r="HR4377" s="24"/>
      <c r="HS4377" s="24"/>
      <c r="HT4377" s="24"/>
      <c r="HU4377" s="24"/>
      <c r="HV4377" s="24"/>
      <c r="HW4377" s="24"/>
      <c r="HX4377" s="24"/>
      <c r="HY4377" s="24"/>
      <c r="HZ4377" s="24"/>
      <c r="IA4377" s="24"/>
      <c r="IB4377" s="24"/>
      <c r="IC4377" s="24"/>
      <c r="ID4377" s="24"/>
      <c r="IE4377" s="24"/>
    </row>
    <row r="4378" s="7" customFormat="1" ht="32" customHeight="1" spans="1:239">
      <c r="A4378" s="23">
        <v>4376</v>
      </c>
      <c r="B4378" s="13" t="s">
        <v>12</v>
      </c>
      <c r="C4378" s="13" t="s">
        <v>13</v>
      </c>
      <c r="D4378" s="13" t="s">
        <v>14</v>
      </c>
      <c r="E4378" s="13" t="s">
        <v>2999</v>
      </c>
      <c r="F4378" s="13" t="s">
        <v>4076</v>
      </c>
      <c r="G4378" s="13" t="s">
        <v>17</v>
      </c>
      <c r="H4378" s="14">
        <v>1</v>
      </c>
      <c r="I4378" s="14">
        <v>105</v>
      </c>
      <c r="J4378" s="24"/>
      <c r="K4378" s="24"/>
      <c r="L4378" s="24"/>
      <c r="M4378" s="24"/>
      <c r="N4378" s="24"/>
      <c r="O4378" s="24"/>
      <c r="P4378" s="2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B4378" s="24"/>
      <c r="AC4378" s="24"/>
      <c r="AD4378" s="24"/>
      <c r="AE4378" s="24"/>
      <c r="AF4378" s="24"/>
      <c r="AG4378" s="24"/>
      <c r="AH4378" s="24"/>
      <c r="AI4378" s="24"/>
      <c r="AJ4378" s="24"/>
      <c r="AK4378" s="24"/>
      <c r="AL4378" s="24"/>
      <c r="AM4378" s="24"/>
      <c r="AN4378" s="24"/>
      <c r="AO4378" s="24"/>
      <c r="AP4378" s="24"/>
      <c r="AQ4378" s="24"/>
      <c r="AR4378" s="24"/>
      <c r="AS4378" s="24"/>
      <c r="AT4378" s="24"/>
      <c r="AU4378" s="24"/>
      <c r="AV4378" s="24"/>
      <c r="AW4378" s="24"/>
      <c r="AX4378" s="24"/>
      <c r="AY4378" s="24"/>
      <c r="AZ4378" s="24"/>
      <c r="BA4378" s="24"/>
      <c r="BB4378" s="24"/>
      <c r="BC4378" s="24"/>
      <c r="BD4378" s="24"/>
      <c r="BE4378" s="24"/>
      <c r="BF4378" s="24"/>
      <c r="BG4378" s="24"/>
      <c r="BH4378" s="24"/>
      <c r="BI4378" s="24"/>
      <c r="BJ4378" s="24"/>
      <c r="BK4378" s="24"/>
      <c r="BL4378" s="24"/>
      <c r="BM4378" s="24"/>
      <c r="BN4378" s="24"/>
      <c r="BO4378" s="24"/>
      <c r="BP4378" s="24"/>
      <c r="BQ4378" s="24"/>
      <c r="BR4378" s="24"/>
      <c r="BS4378" s="24"/>
      <c r="BT4378" s="24"/>
      <c r="BU4378" s="24"/>
      <c r="BV4378" s="24"/>
      <c r="BW4378" s="24"/>
      <c r="BX4378" s="24"/>
      <c r="BY4378" s="24"/>
      <c r="BZ4378" s="24"/>
      <c r="CA4378" s="24"/>
      <c r="CB4378" s="24"/>
      <c r="CC4378" s="24"/>
      <c r="CD4378" s="24"/>
      <c r="CE4378" s="24"/>
      <c r="CF4378" s="24"/>
      <c r="CG4378" s="24"/>
      <c r="CH4378" s="24"/>
      <c r="CI4378" s="24"/>
      <c r="CJ4378" s="24"/>
      <c r="CK4378" s="24"/>
      <c r="CL4378" s="24"/>
      <c r="CM4378" s="24"/>
      <c r="CN4378" s="24"/>
      <c r="CO4378" s="24"/>
      <c r="CP4378" s="24"/>
      <c r="CQ4378" s="24"/>
      <c r="CR4378" s="24"/>
      <c r="CS4378" s="24"/>
      <c r="CT4378" s="24"/>
      <c r="CU4378" s="24"/>
      <c r="CV4378" s="24"/>
      <c r="CW4378" s="24"/>
      <c r="CX4378" s="24"/>
      <c r="CY4378" s="24"/>
      <c r="CZ4378" s="24"/>
      <c r="DA4378" s="24"/>
      <c r="DB4378" s="24"/>
      <c r="DC4378" s="24"/>
      <c r="DD4378" s="24"/>
      <c r="DE4378" s="24"/>
      <c r="DF4378" s="24"/>
      <c r="DG4378" s="24"/>
      <c r="DH4378" s="24"/>
      <c r="DI4378" s="24"/>
      <c r="DJ4378" s="24"/>
      <c r="DK4378" s="24"/>
      <c r="DL4378" s="24"/>
      <c r="DM4378" s="24"/>
      <c r="DN4378" s="24"/>
      <c r="DO4378" s="24"/>
      <c r="DP4378" s="24"/>
      <c r="DQ4378" s="24"/>
      <c r="DR4378" s="24"/>
      <c r="DS4378" s="24"/>
      <c r="DT4378" s="24"/>
      <c r="DU4378" s="24"/>
      <c r="DV4378" s="24"/>
      <c r="DW4378" s="24"/>
      <c r="DX4378" s="24"/>
      <c r="DY4378" s="24"/>
      <c r="DZ4378" s="24"/>
      <c r="EA4378" s="24"/>
      <c r="EB4378" s="24"/>
      <c r="EC4378" s="24"/>
      <c r="ED4378" s="24"/>
      <c r="EE4378" s="24"/>
      <c r="EF4378" s="24"/>
      <c r="EG4378" s="24"/>
      <c r="EH4378" s="24"/>
      <c r="EI4378" s="24"/>
      <c r="EJ4378" s="24"/>
      <c r="EK4378" s="24"/>
      <c r="EL4378" s="24"/>
      <c r="EM4378" s="24"/>
      <c r="EN4378" s="24"/>
      <c r="EO4378" s="24"/>
      <c r="EP4378" s="24"/>
      <c r="EQ4378" s="24"/>
      <c r="ER4378" s="24"/>
      <c r="ES4378" s="24"/>
      <c r="ET4378" s="24"/>
      <c r="EU4378" s="24"/>
      <c r="EV4378" s="24"/>
      <c r="EW4378" s="24"/>
      <c r="EX4378" s="24"/>
      <c r="EY4378" s="24"/>
      <c r="EZ4378" s="24"/>
      <c r="FA4378" s="24"/>
      <c r="FB4378" s="24"/>
      <c r="FC4378" s="24"/>
      <c r="FD4378" s="24"/>
      <c r="FE4378" s="24"/>
      <c r="FF4378" s="24"/>
      <c r="FG4378" s="24"/>
      <c r="FH4378" s="24"/>
      <c r="FI4378" s="24"/>
      <c r="FJ4378" s="24"/>
      <c r="FK4378" s="24"/>
      <c r="FL4378" s="24"/>
      <c r="FM4378" s="24"/>
      <c r="FN4378" s="24"/>
      <c r="FO4378" s="24"/>
      <c r="FP4378" s="24"/>
      <c r="FQ4378" s="24"/>
      <c r="FR4378" s="24"/>
      <c r="FS4378" s="24"/>
      <c r="FT4378" s="24"/>
      <c r="FU4378" s="24"/>
      <c r="FV4378" s="24"/>
      <c r="FW4378" s="24"/>
      <c r="FX4378" s="24"/>
      <c r="FY4378" s="24"/>
      <c r="FZ4378" s="24"/>
      <c r="GA4378" s="24"/>
      <c r="GB4378" s="24"/>
      <c r="GC4378" s="24"/>
      <c r="GD4378" s="24"/>
      <c r="GE4378" s="24"/>
      <c r="GF4378" s="24"/>
      <c r="GG4378" s="24"/>
      <c r="GH4378" s="24"/>
      <c r="GI4378" s="24"/>
      <c r="GJ4378" s="24"/>
      <c r="GK4378" s="24"/>
      <c r="GL4378" s="24"/>
      <c r="GM4378" s="24"/>
      <c r="GN4378" s="24"/>
      <c r="GO4378" s="24"/>
      <c r="GP4378" s="24"/>
      <c r="GQ4378" s="24"/>
      <c r="GR4378" s="24"/>
      <c r="GS4378" s="24"/>
      <c r="GT4378" s="24"/>
      <c r="GU4378" s="24"/>
      <c r="GV4378" s="24"/>
      <c r="GW4378" s="24"/>
      <c r="GX4378" s="24"/>
      <c r="GY4378" s="24"/>
      <c r="GZ4378" s="24"/>
      <c r="HA4378" s="24"/>
      <c r="HB4378" s="24"/>
      <c r="HC4378" s="24"/>
      <c r="HD4378" s="24"/>
      <c r="HE4378" s="24"/>
      <c r="HF4378" s="24"/>
      <c r="HG4378" s="24"/>
      <c r="HH4378" s="24"/>
      <c r="HI4378" s="24"/>
      <c r="HJ4378" s="24"/>
      <c r="HK4378" s="24"/>
      <c r="HL4378" s="24"/>
      <c r="HM4378" s="24"/>
      <c r="HN4378" s="24"/>
      <c r="HO4378" s="24"/>
      <c r="HP4378" s="24"/>
      <c r="HQ4378" s="24"/>
      <c r="HR4378" s="24"/>
      <c r="HS4378" s="24"/>
      <c r="HT4378" s="24"/>
      <c r="HU4378" s="24"/>
      <c r="HV4378" s="24"/>
      <c r="HW4378" s="24"/>
      <c r="HX4378" s="24"/>
      <c r="HY4378" s="24"/>
      <c r="HZ4378" s="24"/>
      <c r="IA4378" s="24"/>
      <c r="IB4378" s="24"/>
      <c r="IC4378" s="24"/>
      <c r="ID4378" s="24"/>
      <c r="IE4378" s="24"/>
    </row>
    <row r="4379" s="7" customFormat="1" ht="32" customHeight="1" spans="1:239">
      <c r="A4379" s="23">
        <v>4377</v>
      </c>
      <c r="B4379" s="13" t="s">
        <v>12</v>
      </c>
      <c r="C4379" s="13" t="s">
        <v>13</v>
      </c>
      <c r="D4379" s="13" t="s">
        <v>14</v>
      </c>
      <c r="E4379" s="13" t="s">
        <v>2999</v>
      </c>
      <c r="F4379" s="13" t="s">
        <v>4077</v>
      </c>
      <c r="G4379" s="13" t="s">
        <v>17</v>
      </c>
      <c r="H4379" s="14">
        <v>1</v>
      </c>
      <c r="I4379" s="14">
        <v>105</v>
      </c>
      <c r="J4379" s="24"/>
      <c r="K4379" s="24"/>
      <c r="L4379" s="24"/>
      <c r="M4379" s="24"/>
      <c r="N4379" s="24"/>
      <c r="O4379" s="24"/>
      <c r="P4379" s="24"/>
      <c r="Q4379" s="24"/>
      <c r="R4379" s="24"/>
      <c r="S4379" s="24"/>
      <c r="T4379" s="24"/>
      <c r="U4379" s="24"/>
      <c r="V4379" s="24"/>
      <c r="W4379" s="24"/>
      <c r="X4379" s="24"/>
      <c r="Y4379" s="24"/>
      <c r="Z4379" s="24"/>
      <c r="AA4379" s="24"/>
      <c r="AB4379" s="24"/>
      <c r="AC4379" s="24"/>
      <c r="AD4379" s="24"/>
      <c r="AE4379" s="24"/>
      <c r="AF4379" s="24"/>
      <c r="AG4379" s="24"/>
      <c r="AH4379" s="24"/>
      <c r="AI4379" s="24"/>
      <c r="AJ4379" s="24"/>
      <c r="AK4379" s="24"/>
      <c r="AL4379" s="24"/>
      <c r="AM4379" s="24"/>
      <c r="AN4379" s="24"/>
      <c r="AO4379" s="24"/>
      <c r="AP4379" s="24"/>
      <c r="AQ4379" s="24"/>
      <c r="AR4379" s="24"/>
      <c r="AS4379" s="24"/>
      <c r="AT4379" s="24"/>
      <c r="AU4379" s="24"/>
      <c r="AV4379" s="24"/>
      <c r="AW4379" s="24"/>
      <c r="AX4379" s="24"/>
      <c r="AY4379" s="24"/>
      <c r="AZ4379" s="24"/>
      <c r="BA4379" s="24"/>
      <c r="BB4379" s="24"/>
      <c r="BC4379" s="24"/>
      <c r="BD4379" s="24"/>
      <c r="BE4379" s="24"/>
      <c r="BF4379" s="24"/>
      <c r="BG4379" s="24"/>
      <c r="BH4379" s="24"/>
      <c r="BI4379" s="24"/>
      <c r="BJ4379" s="24"/>
      <c r="BK4379" s="24"/>
      <c r="BL4379" s="24"/>
      <c r="BM4379" s="24"/>
      <c r="BN4379" s="24"/>
      <c r="BO4379" s="24"/>
      <c r="BP4379" s="24"/>
      <c r="BQ4379" s="24"/>
      <c r="BR4379" s="24"/>
      <c r="BS4379" s="24"/>
      <c r="BT4379" s="24"/>
      <c r="BU4379" s="24"/>
      <c r="BV4379" s="24"/>
      <c r="BW4379" s="24"/>
      <c r="BX4379" s="24"/>
      <c r="BY4379" s="24"/>
      <c r="BZ4379" s="24"/>
      <c r="CA4379" s="24"/>
      <c r="CB4379" s="24"/>
      <c r="CC4379" s="24"/>
      <c r="CD4379" s="24"/>
      <c r="CE4379" s="24"/>
      <c r="CF4379" s="24"/>
      <c r="CG4379" s="24"/>
      <c r="CH4379" s="24"/>
      <c r="CI4379" s="24"/>
      <c r="CJ4379" s="24"/>
      <c r="CK4379" s="24"/>
      <c r="CL4379" s="24"/>
      <c r="CM4379" s="24"/>
      <c r="CN4379" s="24"/>
      <c r="CO4379" s="24"/>
      <c r="CP4379" s="24"/>
      <c r="CQ4379" s="24"/>
      <c r="CR4379" s="24"/>
      <c r="CS4379" s="24"/>
      <c r="CT4379" s="24"/>
      <c r="CU4379" s="24"/>
      <c r="CV4379" s="24"/>
      <c r="CW4379" s="24"/>
      <c r="CX4379" s="24"/>
      <c r="CY4379" s="24"/>
      <c r="CZ4379" s="24"/>
      <c r="DA4379" s="24"/>
      <c r="DB4379" s="24"/>
      <c r="DC4379" s="24"/>
      <c r="DD4379" s="24"/>
      <c r="DE4379" s="24"/>
      <c r="DF4379" s="24"/>
      <c r="DG4379" s="24"/>
      <c r="DH4379" s="24"/>
      <c r="DI4379" s="24"/>
      <c r="DJ4379" s="24"/>
      <c r="DK4379" s="24"/>
      <c r="DL4379" s="24"/>
      <c r="DM4379" s="24"/>
      <c r="DN4379" s="24"/>
      <c r="DO4379" s="24"/>
      <c r="DP4379" s="24"/>
      <c r="DQ4379" s="24"/>
      <c r="DR4379" s="24"/>
      <c r="DS4379" s="24"/>
      <c r="DT4379" s="24"/>
      <c r="DU4379" s="24"/>
      <c r="DV4379" s="24"/>
      <c r="DW4379" s="24"/>
      <c r="DX4379" s="24"/>
      <c r="DY4379" s="24"/>
      <c r="DZ4379" s="24"/>
      <c r="EA4379" s="24"/>
      <c r="EB4379" s="24"/>
      <c r="EC4379" s="24"/>
      <c r="ED4379" s="24"/>
      <c r="EE4379" s="24"/>
      <c r="EF4379" s="24"/>
      <c r="EG4379" s="24"/>
      <c r="EH4379" s="24"/>
      <c r="EI4379" s="24"/>
      <c r="EJ4379" s="24"/>
      <c r="EK4379" s="24"/>
      <c r="EL4379" s="24"/>
      <c r="EM4379" s="24"/>
      <c r="EN4379" s="24"/>
      <c r="EO4379" s="24"/>
      <c r="EP4379" s="24"/>
      <c r="EQ4379" s="24"/>
      <c r="ER4379" s="24"/>
      <c r="ES4379" s="24"/>
      <c r="ET4379" s="24"/>
      <c r="EU4379" s="24"/>
      <c r="EV4379" s="24"/>
      <c r="EW4379" s="24"/>
      <c r="EX4379" s="24"/>
      <c r="EY4379" s="24"/>
      <c r="EZ4379" s="24"/>
      <c r="FA4379" s="24"/>
      <c r="FB4379" s="24"/>
      <c r="FC4379" s="24"/>
      <c r="FD4379" s="24"/>
      <c r="FE4379" s="24"/>
      <c r="FF4379" s="24"/>
      <c r="FG4379" s="24"/>
      <c r="FH4379" s="24"/>
      <c r="FI4379" s="24"/>
      <c r="FJ4379" s="24"/>
      <c r="FK4379" s="24"/>
      <c r="FL4379" s="24"/>
      <c r="FM4379" s="24"/>
      <c r="FN4379" s="24"/>
      <c r="FO4379" s="24"/>
      <c r="FP4379" s="24"/>
      <c r="FQ4379" s="24"/>
      <c r="FR4379" s="24"/>
      <c r="FS4379" s="24"/>
      <c r="FT4379" s="24"/>
      <c r="FU4379" s="24"/>
      <c r="FV4379" s="24"/>
      <c r="FW4379" s="24"/>
      <c r="FX4379" s="24"/>
      <c r="FY4379" s="24"/>
      <c r="FZ4379" s="24"/>
      <c r="GA4379" s="24"/>
      <c r="GB4379" s="24"/>
      <c r="GC4379" s="24"/>
      <c r="GD4379" s="24"/>
      <c r="GE4379" s="24"/>
      <c r="GF4379" s="24"/>
      <c r="GG4379" s="24"/>
      <c r="GH4379" s="24"/>
      <c r="GI4379" s="24"/>
      <c r="GJ4379" s="24"/>
      <c r="GK4379" s="24"/>
      <c r="GL4379" s="24"/>
      <c r="GM4379" s="24"/>
      <c r="GN4379" s="24"/>
      <c r="GO4379" s="24"/>
      <c r="GP4379" s="24"/>
      <c r="GQ4379" s="24"/>
      <c r="GR4379" s="24"/>
      <c r="GS4379" s="24"/>
      <c r="GT4379" s="24"/>
      <c r="GU4379" s="24"/>
      <c r="GV4379" s="24"/>
      <c r="GW4379" s="24"/>
      <c r="GX4379" s="24"/>
      <c r="GY4379" s="24"/>
      <c r="GZ4379" s="24"/>
      <c r="HA4379" s="24"/>
      <c r="HB4379" s="24"/>
      <c r="HC4379" s="24"/>
      <c r="HD4379" s="24"/>
      <c r="HE4379" s="24"/>
      <c r="HF4379" s="24"/>
      <c r="HG4379" s="24"/>
      <c r="HH4379" s="24"/>
      <c r="HI4379" s="24"/>
      <c r="HJ4379" s="24"/>
      <c r="HK4379" s="24"/>
      <c r="HL4379" s="24"/>
      <c r="HM4379" s="24"/>
      <c r="HN4379" s="24"/>
      <c r="HO4379" s="24"/>
      <c r="HP4379" s="24"/>
      <c r="HQ4379" s="24"/>
      <c r="HR4379" s="24"/>
      <c r="HS4379" s="24"/>
      <c r="HT4379" s="24"/>
      <c r="HU4379" s="24"/>
      <c r="HV4379" s="24"/>
      <c r="HW4379" s="24"/>
      <c r="HX4379" s="24"/>
      <c r="HY4379" s="24"/>
      <c r="HZ4379" s="24"/>
      <c r="IA4379" s="24"/>
      <c r="IB4379" s="24"/>
      <c r="IC4379" s="24"/>
      <c r="ID4379" s="24"/>
      <c r="IE4379" s="24"/>
    </row>
    <row r="4380" s="7" customFormat="1" ht="32" customHeight="1" spans="1:239">
      <c r="A4380" s="23">
        <v>4378</v>
      </c>
      <c r="B4380" s="13" t="s">
        <v>12</v>
      </c>
      <c r="C4380" s="13" t="s">
        <v>13</v>
      </c>
      <c r="D4380" s="13" t="s">
        <v>14</v>
      </c>
      <c r="E4380" s="13" t="s">
        <v>2999</v>
      </c>
      <c r="F4380" s="13" t="s">
        <v>4078</v>
      </c>
      <c r="G4380" s="13" t="s">
        <v>17</v>
      </c>
      <c r="H4380" s="14">
        <v>1</v>
      </c>
      <c r="I4380" s="14">
        <v>105</v>
      </c>
      <c r="J4380" s="24"/>
      <c r="K4380" s="24"/>
      <c r="L4380" s="24"/>
      <c r="M4380" s="24"/>
      <c r="N4380" s="24"/>
      <c r="O4380" s="24"/>
      <c r="P4380" s="2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B4380" s="24"/>
      <c r="AC4380" s="24"/>
      <c r="AD4380" s="24"/>
      <c r="AE4380" s="24"/>
      <c r="AF4380" s="24"/>
      <c r="AG4380" s="24"/>
      <c r="AH4380" s="24"/>
      <c r="AI4380" s="24"/>
      <c r="AJ4380" s="24"/>
      <c r="AK4380" s="24"/>
      <c r="AL4380" s="24"/>
      <c r="AM4380" s="24"/>
      <c r="AN4380" s="24"/>
      <c r="AO4380" s="24"/>
      <c r="AP4380" s="24"/>
      <c r="AQ4380" s="24"/>
      <c r="AR4380" s="24"/>
      <c r="AS4380" s="24"/>
      <c r="AT4380" s="24"/>
      <c r="AU4380" s="24"/>
      <c r="AV4380" s="24"/>
      <c r="AW4380" s="24"/>
      <c r="AX4380" s="24"/>
      <c r="AY4380" s="24"/>
      <c r="AZ4380" s="24"/>
      <c r="BA4380" s="24"/>
      <c r="BB4380" s="24"/>
      <c r="BC4380" s="24"/>
      <c r="BD4380" s="24"/>
      <c r="BE4380" s="24"/>
      <c r="BF4380" s="24"/>
      <c r="BG4380" s="24"/>
      <c r="BH4380" s="24"/>
      <c r="BI4380" s="24"/>
      <c r="BJ4380" s="24"/>
      <c r="BK4380" s="24"/>
      <c r="BL4380" s="24"/>
      <c r="BM4380" s="24"/>
      <c r="BN4380" s="24"/>
      <c r="BO4380" s="24"/>
      <c r="BP4380" s="24"/>
      <c r="BQ4380" s="24"/>
      <c r="BR4380" s="24"/>
      <c r="BS4380" s="24"/>
      <c r="BT4380" s="24"/>
      <c r="BU4380" s="24"/>
      <c r="BV4380" s="24"/>
      <c r="BW4380" s="24"/>
      <c r="BX4380" s="24"/>
      <c r="BY4380" s="24"/>
      <c r="BZ4380" s="24"/>
      <c r="CA4380" s="24"/>
      <c r="CB4380" s="24"/>
      <c r="CC4380" s="24"/>
      <c r="CD4380" s="24"/>
      <c r="CE4380" s="24"/>
      <c r="CF4380" s="24"/>
      <c r="CG4380" s="24"/>
      <c r="CH4380" s="24"/>
      <c r="CI4380" s="24"/>
      <c r="CJ4380" s="24"/>
      <c r="CK4380" s="24"/>
      <c r="CL4380" s="24"/>
      <c r="CM4380" s="24"/>
      <c r="CN4380" s="24"/>
      <c r="CO4380" s="24"/>
      <c r="CP4380" s="24"/>
      <c r="CQ4380" s="24"/>
      <c r="CR4380" s="24"/>
      <c r="CS4380" s="24"/>
      <c r="CT4380" s="24"/>
      <c r="CU4380" s="24"/>
      <c r="CV4380" s="24"/>
      <c r="CW4380" s="24"/>
      <c r="CX4380" s="24"/>
      <c r="CY4380" s="24"/>
      <c r="CZ4380" s="24"/>
      <c r="DA4380" s="24"/>
      <c r="DB4380" s="24"/>
      <c r="DC4380" s="24"/>
      <c r="DD4380" s="24"/>
      <c r="DE4380" s="24"/>
      <c r="DF4380" s="24"/>
      <c r="DG4380" s="24"/>
      <c r="DH4380" s="24"/>
      <c r="DI4380" s="24"/>
      <c r="DJ4380" s="24"/>
      <c r="DK4380" s="24"/>
      <c r="DL4380" s="24"/>
      <c r="DM4380" s="24"/>
      <c r="DN4380" s="24"/>
      <c r="DO4380" s="24"/>
      <c r="DP4380" s="24"/>
      <c r="DQ4380" s="24"/>
      <c r="DR4380" s="24"/>
      <c r="DS4380" s="24"/>
      <c r="DT4380" s="24"/>
      <c r="DU4380" s="24"/>
      <c r="DV4380" s="24"/>
      <c r="DW4380" s="24"/>
      <c r="DX4380" s="24"/>
      <c r="DY4380" s="24"/>
      <c r="DZ4380" s="24"/>
      <c r="EA4380" s="24"/>
      <c r="EB4380" s="24"/>
      <c r="EC4380" s="24"/>
      <c r="ED4380" s="24"/>
      <c r="EE4380" s="24"/>
      <c r="EF4380" s="24"/>
      <c r="EG4380" s="24"/>
      <c r="EH4380" s="24"/>
      <c r="EI4380" s="24"/>
      <c r="EJ4380" s="24"/>
      <c r="EK4380" s="24"/>
      <c r="EL4380" s="24"/>
      <c r="EM4380" s="24"/>
      <c r="EN4380" s="24"/>
      <c r="EO4380" s="24"/>
      <c r="EP4380" s="24"/>
      <c r="EQ4380" s="24"/>
      <c r="ER4380" s="24"/>
      <c r="ES4380" s="24"/>
      <c r="ET4380" s="24"/>
      <c r="EU4380" s="24"/>
      <c r="EV4380" s="24"/>
      <c r="EW4380" s="24"/>
      <c r="EX4380" s="24"/>
      <c r="EY4380" s="24"/>
      <c r="EZ4380" s="24"/>
      <c r="FA4380" s="24"/>
      <c r="FB4380" s="24"/>
      <c r="FC4380" s="24"/>
      <c r="FD4380" s="24"/>
      <c r="FE4380" s="24"/>
      <c r="FF4380" s="24"/>
      <c r="FG4380" s="24"/>
      <c r="FH4380" s="24"/>
      <c r="FI4380" s="24"/>
      <c r="FJ4380" s="24"/>
      <c r="FK4380" s="24"/>
      <c r="FL4380" s="24"/>
      <c r="FM4380" s="24"/>
      <c r="FN4380" s="24"/>
      <c r="FO4380" s="24"/>
      <c r="FP4380" s="24"/>
      <c r="FQ4380" s="24"/>
      <c r="FR4380" s="24"/>
      <c r="FS4380" s="24"/>
      <c r="FT4380" s="24"/>
      <c r="FU4380" s="24"/>
      <c r="FV4380" s="24"/>
      <c r="FW4380" s="24"/>
      <c r="FX4380" s="24"/>
      <c r="FY4380" s="24"/>
      <c r="FZ4380" s="24"/>
      <c r="GA4380" s="24"/>
      <c r="GB4380" s="24"/>
      <c r="GC4380" s="24"/>
      <c r="GD4380" s="24"/>
      <c r="GE4380" s="24"/>
      <c r="GF4380" s="24"/>
      <c r="GG4380" s="24"/>
      <c r="GH4380" s="24"/>
      <c r="GI4380" s="24"/>
      <c r="GJ4380" s="24"/>
      <c r="GK4380" s="24"/>
      <c r="GL4380" s="24"/>
      <c r="GM4380" s="24"/>
      <c r="GN4380" s="24"/>
      <c r="GO4380" s="24"/>
      <c r="GP4380" s="24"/>
      <c r="GQ4380" s="24"/>
      <c r="GR4380" s="24"/>
      <c r="GS4380" s="24"/>
      <c r="GT4380" s="24"/>
      <c r="GU4380" s="24"/>
      <c r="GV4380" s="24"/>
      <c r="GW4380" s="24"/>
      <c r="GX4380" s="24"/>
      <c r="GY4380" s="24"/>
      <c r="GZ4380" s="24"/>
      <c r="HA4380" s="24"/>
      <c r="HB4380" s="24"/>
      <c r="HC4380" s="24"/>
      <c r="HD4380" s="24"/>
      <c r="HE4380" s="24"/>
      <c r="HF4380" s="24"/>
      <c r="HG4380" s="24"/>
      <c r="HH4380" s="24"/>
      <c r="HI4380" s="24"/>
      <c r="HJ4380" s="24"/>
      <c r="HK4380" s="24"/>
      <c r="HL4380" s="24"/>
      <c r="HM4380" s="24"/>
      <c r="HN4380" s="24"/>
      <c r="HO4380" s="24"/>
      <c r="HP4380" s="24"/>
      <c r="HQ4380" s="24"/>
      <c r="HR4380" s="24"/>
      <c r="HS4380" s="24"/>
      <c r="HT4380" s="24"/>
      <c r="HU4380" s="24"/>
      <c r="HV4380" s="24"/>
      <c r="HW4380" s="24"/>
      <c r="HX4380" s="24"/>
      <c r="HY4380" s="24"/>
      <c r="HZ4380" s="24"/>
      <c r="IA4380" s="24"/>
      <c r="IB4380" s="24"/>
      <c r="IC4380" s="24"/>
      <c r="ID4380" s="24"/>
      <c r="IE4380" s="24"/>
    </row>
    <row r="4381" s="7" customFormat="1" ht="32" customHeight="1" spans="1:239">
      <c r="A4381" s="23">
        <v>4379</v>
      </c>
      <c r="B4381" s="13" t="s">
        <v>12</v>
      </c>
      <c r="C4381" s="13" t="s">
        <v>13</v>
      </c>
      <c r="D4381" s="13" t="s">
        <v>14</v>
      </c>
      <c r="E4381" s="13" t="s">
        <v>2999</v>
      </c>
      <c r="F4381" s="13" t="s">
        <v>4079</v>
      </c>
      <c r="G4381" s="13" t="s">
        <v>17</v>
      </c>
      <c r="H4381" s="14">
        <v>2</v>
      </c>
      <c r="I4381" s="14">
        <v>210</v>
      </c>
      <c r="J4381" s="24"/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  <c r="AF4381" s="24"/>
      <c r="AG4381" s="24"/>
      <c r="AH4381" s="24"/>
      <c r="AI4381" s="24"/>
      <c r="AJ4381" s="24"/>
      <c r="AK4381" s="24"/>
      <c r="AL4381" s="24"/>
      <c r="AM4381" s="24"/>
      <c r="AN4381" s="24"/>
      <c r="AO4381" s="24"/>
      <c r="AP4381" s="24"/>
      <c r="AQ4381" s="24"/>
      <c r="AR4381" s="24"/>
      <c r="AS4381" s="24"/>
      <c r="AT4381" s="24"/>
      <c r="AU4381" s="24"/>
      <c r="AV4381" s="24"/>
      <c r="AW4381" s="24"/>
      <c r="AX4381" s="24"/>
      <c r="AY4381" s="24"/>
      <c r="AZ4381" s="24"/>
      <c r="BA4381" s="24"/>
      <c r="BB4381" s="24"/>
      <c r="BC4381" s="24"/>
      <c r="BD4381" s="24"/>
      <c r="BE4381" s="24"/>
      <c r="BF4381" s="24"/>
      <c r="BG4381" s="24"/>
      <c r="BH4381" s="24"/>
      <c r="BI4381" s="24"/>
      <c r="BJ4381" s="24"/>
      <c r="BK4381" s="24"/>
      <c r="BL4381" s="24"/>
      <c r="BM4381" s="24"/>
      <c r="BN4381" s="24"/>
      <c r="BO4381" s="24"/>
      <c r="BP4381" s="24"/>
      <c r="BQ4381" s="24"/>
      <c r="BR4381" s="24"/>
      <c r="BS4381" s="24"/>
      <c r="BT4381" s="24"/>
      <c r="BU4381" s="24"/>
      <c r="BV4381" s="24"/>
      <c r="BW4381" s="24"/>
      <c r="BX4381" s="24"/>
      <c r="BY4381" s="24"/>
      <c r="BZ4381" s="24"/>
      <c r="CA4381" s="24"/>
      <c r="CB4381" s="24"/>
      <c r="CC4381" s="24"/>
      <c r="CD4381" s="24"/>
      <c r="CE4381" s="24"/>
      <c r="CF4381" s="24"/>
      <c r="CG4381" s="24"/>
      <c r="CH4381" s="24"/>
      <c r="CI4381" s="24"/>
      <c r="CJ4381" s="24"/>
      <c r="CK4381" s="24"/>
      <c r="CL4381" s="24"/>
      <c r="CM4381" s="24"/>
      <c r="CN4381" s="24"/>
      <c r="CO4381" s="24"/>
      <c r="CP4381" s="24"/>
      <c r="CQ4381" s="24"/>
      <c r="CR4381" s="24"/>
      <c r="CS4381" s="24"/>
      <c r="CT4381" s="24"/>
      <c r="CU4381" s="24"/>
      <c r="CV4381" s="24"/>
      <c r="CW4381" s="24"/>
      <c r="CX4381" s="24"/>
      <c r="CY4381" s="24"/>
      <c r="CZ4381" s="24"/>
      <c r="DA4381" s="24"/>
      <c r="DB4381" s="24"/>
      <c r="DC4381" s="24"/>
      <c r="DD4381" s="24"/>
      <c r="DE4381" s="24"/>
      <c r="DF4381" s="24"/>
      <c r="DG4381" s="24"/>
      <c r="DH4381" s="24"/>
      <c r="DI4381" s="24"/>
      <c r="DJ4381" s="24"/>
      <c r="DK4381" s="24"/>
      <c r="DL4381" s="24"/>
      <c r="DM4381" s="24"/>
      <c r="DN4381" s="24"/>
      <c r="DO4381" s="24"/>
      <c r="DP4381" s="24"/>
      <c r="DQ4381" s="24"/>
      <c r="DR4381" s="24"/>
      <c r="DS4381" s="24"/>
      <c r="DT4381" s="24"/>
      <c r="DU4381" s="24"/>
      <c r="DV4381" s="24"/>
      <c r="DW4381" s="24"/>
      <c r="DX4381" s="24"/>
      <c r="DY4381" s="24"/>
      <c r="DZ4381" s="24"/>
      <c r="EA4381" s="24"/>
      <c r="EB4381" s="24"/>
      <c r="EC4381" s="24"/>
      <c r="ED4381" s="24"/>
      <c r="EE4381" s="24"/>
      <c r="EF4381" s="24"/>
      <c r="EG4381" s="24"/>
      <c r="EH4381" s="24"/>
      <c r="EI4381" s="24"/>
      <c r="EJ4381" s="24"/>
      <c r="EK4381" s="24"/>
      <c r="EL4381" s="24"/>
      <c r="EM4381" s="24"/>
      <c r="EN4381" s="24"/>
      <c r="EO4381" s="24"/>
      <c r="EP4381" s="24"/>
      <c r="EQ4381" s="24"/>
      <c r="ER4381" s="24"/>
      <c r="ES4381" s="24"/>
      <c r="ET4381" s="24"/>
      <c r="EU4381" s="24"/>
      <c r="EV4381" s="24"/>
      <c r="EW4381" s="24"/>
      <c r="EX4381" s="24"/>
      <c r="EY4381" s="24"/>
      <c r="EZ4381" s="24"/>
      <c r="FA4381" s="24"/>
      <c r="FB4381" s="24"/>
      <c r="FC4381" s="24"/>
      <c r="FD4381" s="24"/>
      <c r="FE4381" s="24"/>
      <c r="FF4381" s="24"/>
      <c r="FG4381" s="24"/>
      <c r="FH4381" s="24"/>
      <c r="FI4381" s="24"/>
      <c r="FJ4381" s="24"/>
      <c r="FK4381" s="24"/>
      <c r="FL4381" s="24"/>
      <c r="FM4381" s="24"/>
      <c r="FN4381" s="24"/>
      <c r="FO4381" s="24"/>
      <c r="FP4381" s="24"/>
      <c r="FQ4381" s="24"/>
      <c r="FR4381" s="24"/>
      <c r="FS4381" s="24"/>
      <c r="FT4381" s="24"/>
      <c r="FU4381" s="24"/>
      <c r="FV4381" s="24"/>
      <c r="FW4381" s="24"/>
      <c r="FX4381" s="24"/>
      <c r="FY4381" s="24"/>
      <c r="FZ4381" s="24"/>
      <c r="GA4381" s="24"/>
      <c r="GB4381" s="24"/>
      <c r="GC4381" s="24"/>
      <c r="GD4381" s="24"/>
      <c r="GE4381" s="24"/>
      <c r="GF4381" s="24"/>
      <c r="GG4381" s="24"/>
      <c r="GH4381" s="24"/>
      <c r="GI4381" s="24"/>
      <c r="GJ4381" s="24"/>
      <c r="GK4381" s="24"/>
      <c r="GL4381" s="24"/>
      <c r="GM4381" s="24"/>
      <c r="GN4381" s="24"/>
      <c r="GO4381" s="24"/>
      <c r="GP4381" s="24"/>
      <c r="GQ4381" s="24"/>
      <c r="GR4381" s="24"/>
      <c r="GS4381" s="24"/>
      <c r="GT4381" s="24"/>
      <c r="GU4381" s="24"/>
      <c r="GV4381" s="24"/>
      <c r="GW4381" s="24"/>
      <c r="GX4381" s="24"/>
      <c r="GY4381" s="24"/>
      <c r="GZ4381" s="24"/>
      <c r="HA4381" s="24"/>
      <c r="HB4381" s="24"/>
      <c r="HC4381" s="24"/>
      <c r="HD4381" s="24"/>
      <c r="HE4381" s="24"/>
      <c r="HF4381" s="24"/>
      <c r="HG4381" s="24"/>
      <c r="HH4381" s="24"/>
      <c r="HI4381" s="24"/>
      <c r="HJ4381" s="24"/>
      <c r="HK4381" s="24"/>
      <c r="HL4381" s="24"/>
      <c r="HM4381" s="24"/>
      <c r="HN4381" s="24"/>
      <c r="HO4381" s="24"/>
      <c r="HP4381" s="24"/>
      <c r="HQ4381" s="24"/>
      <c r="HR4381" s="24"/>
      <c r="HS4381" s="24"/>
      <c r="HT4381" s="24"/>
      <c r="HU4381" s="24"/>
      <c r="HV4381" s="24"/>
      <c r="HW4381" s="24"/>
      <c r="HX4381" s="24"/>
      <c r="HY4381" s="24"/>
      <c r="HZ4381" s="24"/>
      <c r="IA4381" s="24"/>
      <c r="IB4381" s="24"/>
      <c r="IC4381" s="24"/>
      <c r="ID4381" s="24"/>
      <c r="IE4381" s="24"/>
    </row>
    <row r="4382" s="7" customFormat="1" ht="32" customHeight="1" spans="1:239">
      <c r="A4382" s="23">
        <v>4380</v>
      </c>
      <c r="B4382" s="13" t="s">
        <v>12</v>
      </c>
      <c r="C4382" s="13" t="s">
        <v>13</v>
      </c>
      <c r="D4382" s="13" t="s">
        <v>14</v>
      </c>
      <c r="E4382" s="13" t="s">
        <v>2999</v>
      </c>
      <c r="F4382" s="13" t="s">
        <v>4080</v>
      </c>
      <c r="G4382" s="13" t="s">
        <v>17</v>
      </c>
      <c r="H4382" s="14">
        <v>2</v>
      </c>
      <c r="I4382" s="14">
        <v>210</v>
      </c>
      <c r="J4382" s="24"/>
      <c r="K4382" s="24"/>
      <c r="L4382" s="24"/>
      <c r="M4382" s="24"/>
      <c r="N4382" s="24"/>
      <c r="O4382" s="24"/>
      <c r="P4382" s="2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  <c r="AR4382" s="24"/>
      <c r="AS4382" s="24"/>
      <c r="AT4382" s="24"/>
      <c r="AU4382" s="24"/>
      <c r="AV4382" s="24"/>
      <c r="AW4382" s="24"/>
      <c r="AX4382" s="24"/>
      <c r="AY4382" s="24"/>
      <c r="AZ4382" s="24"/>
      <c r="BA4382" s="24"/>
      <c r="BB4382" s="24"/>
      <c r="BC4382" s="24"/>
      <c r="BD4382" s="24"/>
      <c r="BE4382" s="24"/>
      <c r="BF4382" s="24"/>
      <c r="BG4382" s="24"/>
      <c r="BH4382" s="24"/>
      <c r="BI4382" s="24"/>
      <c r="BJ4382" s="24"/>
      <c r="BK4382" s="24"/>
      <c r="BL4382" s="24"/>
      <c r="BM4382" s="24"/>
      <c r="BN4382" s="24"/>
      <c r="BO4382" s="24"/>
      <c r="BP4382" s="24"/>
      <c r="BQ4382" s="24"/>
      <c r="BR4382" s="24"/>
      <c r="BS4382" s="24"/>
      <c r="BT4382" s="24"/>
      <c r="BU4382" s="24"/>
      <c r="BV4382" s="24"/>
      <c r="BW4382" s="24"/>
      <c r="BX4382" s="24"/>
      <c r="BY4382" s="24"/>
      <c r="BZ4382" s="24"/>
      <c r="CA4382" s="24"/>
      <c r="CB4382" s="24"/>
      <c r="CC4382" s="24"/>
      <c r="CD4382" s="24"/>
      <c r="CE4382" s="24"/>
      <c r="CF4382" s="24"/>
      <c r="CG4382" s="24"/>
      <c r="CH4382" s="24"/>
      <c r="CI4382" s="24"/>
      <c r="CJ4382" s="24"/>
      <c r="CK4382" s="24"/>
      <c r="CL4382" s="24"/>
      <c r="CM4382" s="24"/>
      <c r="CN4382" s="24"/>
      <c r="CO4382" s="24"/>
      <c r="CP4382" s="24"/>
      <c r="CQ4382" s="24"/>
      <c r="CR4382" s="24"/>
      <c r="CS4382" s="24"/>
      <c r="CT4382" s="24"/>
      <c r="CU4382" s="24"/>
      <c r="CV4382" s="24"/>
      <c r="CW4382" s="24"/>
      <c r="CX4382" s="24"/>
      <c r="CY4382" s="24"/>
      <c r="CZ4382" s="24"/>
      <c r="DA4382" s="24"/>
      <c r="DB4382" s="24"/>
      <c r="DC4382" s="24"/>
      <c r="DD4382" s="24"/>
      <c r="DE4382" s="24"/>
      <c r="DF4382" s="24"/>
      <c r="DG4382" s="24"/>
      <c r="DH4382" s="24"/>
      <c r="DI4382" s="24"/>
      <c r="DJ4382" s="24"/>
      <c r="DK4382" s="24"/>
      <c r="DL4382" s="24"/>
      <c r="DM4382" s="24"/>
      <c r="DN4382" s="24"/>
      <c r="DO4382" s="24"/>
      <c r="DP4382" s="24"/>
      <c r="DQ4382" s="24"/>
      <c r="DR4382" s="24"/>
      <c r="DS4382" s="24"/>
      <c r="DT4382" s="24"/>
      <c r="DU4382" s="24"/>
      <c r="DV4382" s="24"/>
      <c r="DW4382" s="24"/>
      <c r="DX4382" s="24"/>
      <c r="DY4382" s="24"/>
      <c r="DZ4382" s="24"/>
      <c r="EA4382" s="24"/>
      <c r="EB4382" s="24"/>
      <c r="EC4382" s="24"/>
      <c r="ED4382" s="24"/>
      <c r="EE4382" s="24"/>
      <c r="EF4382" s="24"/>
      <c r="EG4382" s="24"/>
      <c r="EH4382" s="24"/>
      <c r="EI4382" s="24"/>
      <c r="EJ4382" s="24"/>
      <c r="EK4382" s="24"/>
      <c r="EL4382" s="24"/>
      <c r="EM4382" s="24"/>
      <c r="EN4382" s="24"/>
      <c r="EO4382" s="24"/>
      <c r="EP4382" s="24"/>
      <c r="EQ4382" s="24"/>
      <c r="ER4382" s="24"/>
      <c r="ES4382" s="24"/>
      <c r="ET4382" s="24"/>
      <c r="EU4382" s="24"/>
      <c r="EV4382" s="24"/>
      <c r="EW4382" s="24"/>
      <c r="EX4382" s="24"/>
      <c r="EY4382" s="24"/>
      <c r="EZ4382" s="24"/>
      <c r="FA4382" s="24"/>
      <c r="FB4382" s="24"/>
      <c r="FC4382" s="24"/>
      <c r="FD4382" s="24"/>
      <c r="FE4382" s="24"/>
      <c r="FF4382" s="24"/>
      <c r="FG4382" s="24"/>
      <c r="FH4382" s="24"/>
      <c r="FI4382" s="24"/>
      <c r="FJ4382" s="24"/>
      <c r="FK4382" s="24"/>
      <c r="FL4382" s="24"/>
      <c r="FM4382" s="24"/>
      <c r="FN4382" s="24"/>
      <c r="FO4382" s="24"/>
      <c r="FP4382" s="24"/>
      <c r="FQ4382" s="24"/>
      <c r="FR4382" s="24"/>
      <c r="FS4382" s="24"/>
      <c r="FT4382" s="24"/>
      <c r="FU4382" s="24"/>
      <c r="FV4382" s="24"/>
      <c r="FW4382" s="24"/>
      <c r="FX4382" s="24"/>
      <c r="FY4382" s="24"/>
      <c r="FZ4382" s="24"/>
      <c r="GA4382" s="24"/>
      <c r="GB4382" s="24"/>
      <c r="GC4382" s="24"/>
      <c r="GD4382" s="24"/>
      <c r="GE4382" s="24"/>
      <c r="GF4382" s="24"/>
      <c r="GG4382" s="24"/>
      <c r="GH4382" s="24"/>
      <c r="GI4382" s="24"/>
      <c r="GJ4382" s="24"/>
      <c r="GK4382" s="24"/>
      <c r="GL4382" s="24"/>
      <c r="GM4382" s="24"/>
      <c r="GN4382" s="24"/>
      <c r="GO4382" s="24"/>
      <c r="GP4382" s="24"/>
      <c r="GQ4382" s="24"/>
      <c r="GR4382" s="24"/>
      <c r="GS4382" s="24"/>
      <c r="GT4382" s="24"/>
      <c r="GU4382" s="24"/>
      <c r="GV4382" s="24"/>
      <c r="GW4382" s="24"/>
      <c r="GX4382" s="24"/>
      <c r="GY4382" s="24"/>
      <c r="GZ4382" s="24"/>
      <c r="HA4382" s="24"/>
      <c r="HB4382" s="24"/>
      <c r="HC4382" s="24"/>
      <c r="HD4382" s="24"/>
      <c r="HE4382" s="24"/>
      <c r="HF4382" s="24"/>
      <c r="HG4382" s="24"/>
      <c r="HH4382" s="24"/>
      <c r="HI4382" s="24"/>
      <c r="HJ4382" s="24"/>
      <c r="HK4382" s="24"/>
      <c r="HL4382" s="24"/>
      <c r="HM4382" s="24"/>
      <c r="HN4382" s="24"/>
      <c r="HO4382" s="24"/>
      <c r="HP4382" s="24"/>
      <c r="HQ4382" s="24"/>
      <c r="HR4382" s="24"/>
      <c r="HS4382" s="24"/>
      <c r="HT4382" s="24"/>
      <c r="HU4382" s="24"/>
      <c r="HV4382" s="24"/>
      <c r="HW4382" s="24"/>
      <c r="HX4382" s="24"/>
      <c r="HY4382" s="24"/>
      <c r="HZ4382" s="24"/>
      <c r="IA4382" s="24"/>
      <c r="IB4382" s="24"/>
      <c r="IC4382" s="24"/>
      <c r="ID4382" s="24"/>
      <c r="IE4382" s="24"/>
    </row>
    <row r="4383" s="7" customFormat="1" ht="32" customHeight="1" spans="1:239">
      <c r="A4383" s="23">
        <v>4381</v>
      </c>
      <c r="B4383" s="13" t="s">
        <v>12</v>
      </c>
      <c r="C4383" s="13" t="s">
        <v>13</v>
      </c>
      <c r="D4383" s="13" t="s">
        <v>14</v>
      </c>
      <c r="E4383" s="13" t="s">
        <v>2999</v>
      </c>
      <c r="F4383" s="13" t="s">
        <v>4081</v>
      </c>
      <c r="G4383" s="13" t="s">
        <v>17</v>
      </c>
      <c r="H4383" s="14">
        <v>1</v>
      </c>
      <c r="I4383" s="14">
        <v>105</v>
      </c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24"/>
      <c r="AZ4383" s="24"/>
      <c r="BA4383" s="24"/>
      <c r="BB4383" s="24"/>
      <c r="BC4383" s="24"/>
      <c r="BD4383" s="24"/>
      <c r="BE4383" s="24"/>
      <c r="BF4383" s="24"/>
      <c r="BG4383" s="24"/>
      <c r="BH4383" s="24"/>
      <c r="BI4383" s="24"/>
      <c r="BJ4383" s="24"/>
      <c r="BK4383" s="24"/>
      <c r="BL4383" s="24"/>
      <c r="BM4383" s="24"/>
      <c r="BN4383" s="24"/>
      <c r="BO4383" s="24"/>
      <c r="BP4383" s="24"/>
      <c r="BQ4383" s="24"/>
      <c r="BR4383" s="24"/>
      <c r="BS4383" s="24"/>
      <c r="BT4383" s="24"/>
      <c r="BU4383" s="24"/>
      <c r="BV4383" s="24"/>
      <c r="BW4383" s="24"/>
      <c r="BX4383" s="24"/>
      <c r="BY4383" s="24"/>
      <c r="BZ4383" s="24"/>
      <c r="CA4383" s="24"/>
      <c r="CB4383" s="24"/>
      <c r="CC4383" s="24"/>
      <c r="CD4383" s="24"/>
      <c r="CE4383" s="24"/>
      <c r="CF4383" s="24"/>
      <c r="CG4383" s="24"/>
      <c r="CH4383" s="24"/>
      <c r="CI4383" s="24"/>
      <c r="CJ4383" s="24"/>
      <c r="CK4383" s="24"/>
      <c r="CL4383" s="24"/>
      <c r="CM4383" s="24"/>
      <c r="CN4383" s="24"/>
      <c r="CO4383" s="24"/>
      <c r="CP4383" s="24"/>
      <c r="CQ4383" s="24"/>
      <c r="CR4383" s="24"/>
      <c r="CS4383" s="24"/>
      <c r="CT4383" s="24"/>
      <c r="CU4383" s="24"/>
      <c r="CV4383" s="24"/>
      <c r="CW4383" s="24"/>
      <c r="CX4383" s="24"/>
      <c r="CY4383" s="24"/>
      <c r="CZ4383" s="24"/>
      <c r="DA4383" s="24"/>
      <c r="DB4383" s="24"/>
      <c r="DC4383" s="24"/>
      <c r="DD4383" s="24"/>
      <c r="DE4383" s="24"/>
      <c r="DF4383" s="24"/>
      <c r="DG4383" s="24"/>
      <c r="DH4383" s="24"/>
      <c r="DI4383" s="24"/>
      <c r="DJ4383" s="24"/>
      <c r="DK4383" s="24"/>
      <c r="DL4383" s="24"/>
      <c r="DM4383" s="24"/>
      <c r="DN4383" s="24"/>
      <c r="DO4383" s="24"/>
      <c r="DP4383" s="24"/>
      <c r="DQ4383" s="24"/>
      <c r="DR4383" s="24"/>
      <c r="DS4383" s="24"/>
      <c r="DT4383" s="24"/>
      <c r="DU4383" s="24"/>
      <c r="DV4383" s="24"/>
      <c r="DW4383" s="24"/>
      <c r="DX4383" s="24"/>
      <c r="DY4383" s="24"/>
      <c r="DZ4383" s="24"/>
      <c r="EA4383" s="24"/>
      <c r="EB4383" s="24"/>
      <c r="EC4383" s="24"/>
      <c r="ED4383" s="24"/>
      <c r="EE4383" s="24"/>
      <c r="EF4383" s="24"/>
      <c r="EG4383" s="24"/>
      <c r="EH4383" s="24"/>
      <c r="EI4383" s="24"/>
      <c r="EJ4383" s="24"/>
      <c r="EK4383" s="24"/>
      <c r="EL4383" s="24"/>
      <c r="EM4383" s="24"/>
      <c r="EN4383" s="24"/>
      <c r="EO4383" s="24"/>
      <c r="EP4383" s="24"/>
      <c r="EQ4383" s="24"/>
      <c r="ER4383" s="24"/>
      <c r="ES4383" s="24"/>
      <c r="ET4383" s="24"/>
      <c r="EU4383" s="24"/>
      <c r="EV4383" s="24"/>
      <c r="EW4383" s="24"/>
      <c r="EX4383" s="24"/>
      <c r="EY4383" s="24"/>
      <c r="EZ4383" s="24"/>
      <c r="FA4383" s="24"/>
      <c r="FB4383" s="24"/>
      <c r="FC4383" s="24"/>
      <c r="FD4383" s="24"/>
      <c r="FE4383" s="24"/>
      <c r="FF4383" s="24"/>
      <c r="FG4383" s="24"/>
      <c r="FH4383" s="24"/>
      <c r="FI4383" s="24"/>
      <c r="FJ4383" s="24"/>
      <c r="FK4383" s="24"/>
      <c r="FL4383" s="24"/>
      <c r="FM4383" s="24"/>
      <c r="FN4383" s="24"/>
      <c r="FO4383" s="24"/>
      <c r="FP4383" s="24"/>
      <c r="FQ4383" s="24"/>
      <c r="FR4383" s="24"/>
      <c r="FS4383" s="24"/>
      <c r="FT4383" s="24"/>
      <c r="FU4383" s="24"/>
      <c r="FV4383" s="24"/>
      <c r="FW4383" s="24"/>
      <c r="FX4383" s="24"/>
      <c r="FY4383" s="24"/>
      <c r="FZ4383" s="24"/>
      <c r="GA4383" s="24"/>
      <c r="GB4383" s="24"/>
      <c r="GC4383" s="24"/>
      <c r="GD4383" s="24"/>
      <c r="GE4383" s="24"/>
      <c r="GF4383" s="24"/>
      <c r="GG4383" s="24"/>
      <c r="GH4383" s="24"/>
      <c r="GI4383" s="24"/>
      <c r="GJ4383" s="24"/>
      <c r="GK4383" s="24"/>
      <c r="GL4383" s="24"/>
      <c r="GM4383" s="24"/>
      <c r="GN4383" s="24"/>
      <c r="GO4383" s="24"/>
      <c r="GP4383" s="24"/>
      <c r="GQ4383" s="24"/>
      <c r="GR4383" s="24"/>
      <c r="GS4383" s="24"/>
      <c r="GT4383" s="24"/>
      <c r="GU4383" s="24"/>
      <c r="GV4383" s="24"/>
      <c r="GW4383" s="24"/>
      <c r="GX4383" s="24"/>
      <c r="GY4383" s="24"/>
      <c r="GZ4383" s="24"/>
      <c r="HA4383" s="24"/>
      <c r="HB4383" s="24"/>
      <c r="HC4383" s="24"/>
      <c r="HD4383" s="24"/>
      <c r="HE4383" s="24"/>
      <c r="HF4383" s="24"/>
      <c r="HG4383" s="24"/>
      <c r="HH4383" s="24"/>
      <c r="HI4383" s="24"/>
      <c r="HJ4383" s="24"/>
      <c r="HK4383" s="24"/>
      <c r="HL4383" s="24"/>
      <c r="HM4383" s="24"/>
      <c r="HN4383" s="24"/>
      <c r="HO4383" s="24"/>
      <c r="HP4383" s="24"/>
      <c r="HQ4383" s="24"/>
      <c r="HR4383" s="24"/>
      <c r="HS4383" s="24"/>
      <c r="HT4383" s="24"/>
      <c r="HU4383" s="24"/>
      <c r="HV4383" s="24"/>
      <c r="HW4383" s="24"/>
      <c r="HX4383" s="24"/>
      <c r="HY4383" s="24"/>
      <c r="HZ4383" s="24"/>
      <c r="IA4383" s="24"/>
      <c r="IB4383" s="24"/>
      <c r="IC4383" s="24"/>
      <c r="ID4383" s="24"/>
      <c r="IE4383" s="24"/>
    </row>
    <row r="4384" s="7" customFormat="1" ht="32" customHeight="1" spans="1:239">
      <c r="A4384" s="23">
        <v>4382</v>
      </c>
      <c r="B4384" s="13" t="s">
        <v>12</v>
      </c>
      <c r="C4384" s="13" t="s">
        <v>13</v>
      </c>
      <c r="D4384" s="13" t="s">
        <v>14</v>
      </c>
      <c r="E4384" s="13" t="s">
        <v>2999</v>
      </c>
      <c r="F4384" s="13" t="s">
        <v>4082</v>
      </c>
      <c r="G4384" s="13" t="s">
        <v>17</v>
      </c>
      <c r="H4384" s="14">
        <v>1</v>
      </c>
      <c r="I4384" s="14">
        <v>105</v>
      </c>
      <c r="J4384" s="24"/>
      <c r="K4384" s="24"/>
      <c r="L4384" s="24"/>
      <c r="M4384" s="24"/>
      <c r="N4384" s="24"/>
      <c r="O4384" s="24"/>
      <c r="P4384" s="24"/>
      <c r="Q4384" s="24"/>
      <c r="R4384" s="24"/>
      <c r="S4384" s="24"/>
      <c r="T4384" s="24"/>
      <c r="U4384" s="24"/>
      <c r="V4384" s="24"/>
      <c r="W4384" s="24"/>
      <c r="X4384" s="24"/>
      <c r="Y4384" s="24"/>
      <c r="Z4384" s="24"/>
      <c r="AA4384" s="24"/>
      <c r="AB4384" s="24"/>
      <c r="AC4384" s="24"/>
      <c r="AD4384" s="24"/>
      <c r="AE4384" s="24"/>
      <c r="AF4384" s="24"/>
      <c r="AG4384" s="24"/>
      <c r="AH4384" s="24"/>
      <c r="AI4384" s="24"/>
      <c r="AJ4384" s="24"/>
      <c r="AK4384" s="24"/>
      <c r="AL4384" s="24"/>
      <c r="AM4384" s="24"/>
      <c r="AN4384" s="24"/>
      <c r="AO4384" s="24"/>
      <c r="AP4384" s="24"/>
      <c r="AQ4384" s="24"/>
      <c r="AR4384" s="24"/>
      <c r="AS4384" s="24"/>
      <c r="AT4384" s="24"/>
      <c r="AU4384" s="24"/>
      <c r="AV4384" s="24"/>
      <c r="AW4384" s="24"/>
      <c r="AX4384" s="24"/>
      <c r="AY4384" s="24"/>
      <c r="AZ4384" s="24"/>
      <c r="BA4384" s="24"/>
      <c r="BB4384" s="24"/>
      <c r="BC4384" s="24"/>
      <c r="BD4384" s="24"/>
      <c r="BE4384" s="24"/>
      <c r="BF4384" s="24"/>
      <c r="BG4384" s="24"/>
      <c r="BH4384" s="24"/>
      <c r="BI4384" s="24"/>
      <c r="BJ4384" s="24"/>
      <c r="BK4384" s="24"/>
      <c r="BL4384" s="24"/>
      <c r="BM4384" s="24"/>
      <c r="BN4384" s="24"/>
      <c r="BO4384" s="24"/>
      <c r="BP4384" s="24"/>
      <c r="BQ4384" s="24"/>
      <c r="BR4384" s="24"/>
      <c r="BS4384" s="24"/>
      <c r="BT4384" s="24"/>
      <c r="BU4384" s="24"/>
      <c r="BV4384" s="24"/>
      <c r="BW4384" s="24"/>
      <c r="BX4384" s="24"/>
      <c r="BY4384" s="24"/>
      <c r="BZ4384" s="24"/>
      <c r="CA4384" s="24"/>
      <c r="CB4384" s="24"/>
      <c r="CC4384" s="24"/>
      <c r="CD4384" s="24"/>
      <c r="CE4384" s="24"/>
      <c r="CF4384" s="24"/>
      <c r="CG4384" s="24"/>
      <c r="CH4384" s="24"/>
      <c r="CI4384" s="24"/>
      <c r="CJ4384" s="24"/>
      <c r="CK4384" s="24"/>
      <c r="CL4384" s="24"/>
      <c r="CM4384" s="24"/>
      <c r="CN4384" s="24"/>
      <c r="CO4384" s="24"/>
      <c r="CP4384" s="24"/>
      <c r="CQ4384" s="24"/>
      <c r="CR4384" s="24"/>
      <c r="CS4384" s="24"/>
      <c r="CT4384" s="24"/>
      <c r="CU4384" s="24"/>
      <c r="CV4384" s="24"/>
      <c r="CW4384" s="24"/>
      <c r="CX4384" s="24"/>
      <c r="CY4384" s="24"/>
      <c r="CZ4384" s="24"/>
      <c r="DA4384" s="24"/>
      <c r="DB4384" s="24"/>
      <c r="DC4384" s="24"/>
      <c r="DD4384" s="24"/>
      <c r="DE4384" s="24"/>
      <c r="DF4384" s="24"/>
      <c r="DG4384" s="24"/>
      <c r="DH4384" s="24"/>
      <c r="DI4384" s="24"/>
      <c r="DJ4384" s="24"/>
      <c r="DK4384" s="24"/>
      <c r="DL4384" s="24"/>
      <c r="DM4384" s="24"/>
      <c r="DN4384" s="24"/>
      <c r="DO4384" s="24"/>
      <c r="DP4384" s="24"/>
      <c r="DQ4384" s="24"/>
      <c r="DR4384" s="24"/>
      <c r="DS4384" s="24"/>
      <c r="DT4384" s="24"/>
      <c r="DU4384" s="24"/>
      <c r="DV4384" s="24"/>
      <c r="DW4384" s="24"/>
      <c r="DX4384" s="24"/>
      <c r="DY4384" s="24"/>
      <c r="DZ4384" s="24"/>
      <c r="EA4384" s="24"/>
      <c r="EB4384" s="24"/>
      <c r="EC4384" s="24"/>
      <c r="ED4384" s="24"/>
      <c r="EE4384" s="24"/>
      <c r="EF4384" s="24"/>
      <c r="EG4384" s="24"/>
      <c r="EH4384" s="24"/>
      <c r="EI4384" s="24"/>
      <c r="EJ4384" s="24"/>
      <c r="EK4384" s="24"/>
      <c r="EL4384" s="24"/>
      <c r="EM4384" s="24"/>
      <c r="EN4384" s="24"/>
      <c r="EO4384" s="24"/>
      <c r="EP4384" s="24"/>
      <c r="EQ4384" s="24"/>
      <c r="ER4384" s="24"/>
      <c r="ES4384" s="24"/>
      <c r="ET4384" s="24"/>
      <c r="EU4384" s="24"/>
      <c r="EV4384" s="24"/>
      <c r="EW4384" s="24"/>
      <c r="EX4384" s="24"/>
      <c r="EY4384" s="24"/>
      <c r="EZ4384" s="24"/>
      <c r="FA4384" s="24"/>
      <c r="FB4384" s="24"/>
      <c r="FC4384" s="24"/>
      <c r="FD4384" s="24"/>
      <c r="FE4384" s="24"/>
      <c r="FF4384" s="24"/>
      <c r="FG4384" s="24"/>
      <c r="FH4384" s="24"/>
      <c r="FI4384" s="24"/>
      <c r="FJ4384" s="24"/>
      <c r="FK4384" s="24"/>
      <c r="FL4384" s="24"/>
      <c r="FM4384" s="24"/>
      <c r="FN4384" s="24"/>
      <c r="FO4384" s="24"/>
      <c r="FP4384" s="24"/>
      <c r="FQ4384" s="24"/>
      <c r="FR4384" s="24"/>
      <c r="FS4384" s="24"/>
      <c r="FT4384" s="24"/>
      <c r="FU4384" s="24"/>
      <c r="FV4384" s="24"/>
      <c r="FW4384" s="24"/>
      <c r="FX4384" s="24"/>
      <c r="FY4384" s="24"/>
      <c r="FZ4384" s="24"/>
      <c r="GA4384" s="24"/>
      <c r="GB4384" s="24"/>
      <c r="GC4384" s="24"/>
      <c r="GD4384" s="24"/>
      <c r="GE4384" s="24"/>
      <c r="GF4384" s="24"/>
      <c r="GG4384" s="24"/>
      <c r="GH4384" s="24"/>
      <c r="GI4384" s="24"/>
      <c r="GJ4384" s="24"/>
      <c r="GK4384" s="24"/>
      <c r="GL4384" s="24"/>
      <c r="GM4384" s="24"/>
      <c r="GN4384" s="24"/>
      <c r="GO4384" s="24"/>
      <c r="GP4384" s="24"/>
      <c r="GQ4384" s="24"/>
      <c r="GR4384" s="24"/>
      <c r="GS4384" s="24"/>
      <c r="GT4384" s="24"/>
      <c r="GU4384" s="24"/>
      <c r="GV4384" s="24"/>
      <c r="GW4384" s="24"/>
      <c r="GX4384" s="24"/>
      <c r="GY4384" s="24"/>
      <c r="GZ4384" s="24"/>
      <c r="HA4384" s="24"/>
      <c r="HB4384" s="24"/>
      <c r="HC4384" s="24"/>
      <c r="HD4384" s="24"/>
      <c r="HE4384" s="24"/>
      <c r="HF4384" s="24"/>
      <c r="HG4384" s="24"/>
      <c r="HH4384" s="24"/>
      <c r="HI4384" s="24"/>
      <c r="HJ4384" s="24"/>
      <c r="HK4384" s="24"/>
      <c r="HL4384" s="24"/>
      <c r="HM4384" s="24"/>
      <c r="HN4384" s="24"/>
      <c r="HO4384" s="24"/>
      <c r="HP4384" s="24"/>
      <c r="HQ4384" s="24"/>
      <c r="HR4384" s="24"/>
      <c r="HS4384" s="24"/>
      <c r="HT4384" s="24"/>
      <c r="HU4384" s="24"/>
      <c r="HV4384" s="24"/>
      <c r="HW4384" s="24"/>
      <c r="HX4384" s="24"/>
      <c r="HY4384" s="24"/>
      <c r="HZ4384" s="24"/>
      <c r="IA4384" s="24"/>
      <c r="IB4384" s="24"/>
      <c r="IC4384" s="24"/>
      <c r="ID4384" s="24"/>
      <c r="IE4384" s="24"/>
    </row>
    <row r="4385" s="7" customFormat="1" ht="32" customHeight="1" spans="1:239">
      <c r="A4385" s="23">
        <v>4383</v>
      </c>
      <c r="B4385" s="13" t="s">
        <v>12</v>
      </c>
      <c r="C4385" s="13" t="s">
        <v>13</v>
      </c>
      <c r="D4385" s="13" t="s">
        <v>14</v>
      </c>
      <c r="E4385" s="13" t="s">
        <v>2999</v>
      </c>
      <c r="F4385" s="13" t="s">
        <v>4083</v>
      </c>
      <c r="G4385" s="13" t="s">
        <v>17</v>
      </c>
      <c r="H4385" s="14">
        <v>2</v>
      </c>
      <c r="I4385" s="14">
        <v>600</v>
      </c>
      <c r="J4385" s="24"/>
      <c r="K4385" s="24"/>
      <c r="L4385" s="24"/>
      <c r="M4385" s="24"/>
      <c r="N4385" s="24"/>
      <c r="O4385" s="24"/>
      <c r="P4385" s="2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B4385" s="24"/>
      <c r="AC4385" s="24"/>
      <c r="AD4385" s="24"/>
      <c r="AE4385" s="24"/>
      <c r="AF4385" s="24"/>
      <c r="AG4385" s="24"/>
      <c r="AH4385" s="24"/>
      <c r="AI4385" s="24"/>
      <c r="AJ4385" s="24"/>
      <c r="AK4385" s="24"/>
      <c r="AL4385" s="24"/>
      <c r="AM4385" s="24"/>
      <c r="AN4385" s="24"/>
      <c r="AO4385" s="24"/>
      <c r="AP4385" s="24"/>
      <c r="AQ4385" s="24"/>
      <c r="AR4385" s="24"/>
      <c r="AS4385" s="24"/>
      <c r="AT4385" s="24"/>
      <c r="AU4385" s="24"/>
      <c r="AV4385" s="24"/>
      <c r="AW4385" s="24"/>
      <c r="AX4385" s="24"/>
      <c r="AY4385" s="24"/>
      <c r="AZ4385" s="24"/>
      <c r="BA4385" s="24"/>
      <c r="BB4385" s="24"/>
      <c r="BC4385" s="24"/>
      <c r="BD4385" s="24"/>
      <c r="BE4385" s="24"/>
      <c r="BF4385" s="24"/>
      <c r="BG4385" s="24"/>
      <c r="BH4385" s="24"/>
      <c r="BI4385" s="24"/>
      <c r="BJ4385" s="24"/>
      <c r="BK4385" s="24"/>
      <c r="BL4385" s="24"/>
      <c r="BM4385" s="24"/>
      <c r="BN4385" s="24"/>
      <c r="BO4385" s="24"/>
      <c r="BP4385" s="24"/>
      <c r="BQ4385" s="24"/>
      <c r="BR4385" s="24"/>
      <c r="BS4385" s="24"/>
      <c r="BT4385" s="24"/>
      <c r="BU4385" s="24"/>
      <c r="BV4385" s="24"/>
      <c r="BW4385" s="24"/>
      <c r="BX4385" s="24"/>
      <c r="BY4385" s="24"/>
      <c r="BZ4385" s="24"/>
      <c r="CA4385" s="24"/>
      <c r="CB4385" s="24"/>
      <c r="CC4385" s="24"/>
      <c r="CD4385" s="24"/>
      <c r="CE4385" s="24"/>
      <c r="CF4385" s="24"/>
      <c r="CG4385" s="24"/>
      <c r="CH4385" s="24"/>
      <c r="CI4385" s="24"/>
      <c r="CJ4385" s="24"/>
      <c r="CK4385" s="24"/>
      <c r="CL4385" s="24"/>
      <c r="CM4385" s="24"/>
      <c r="CN4385" s="24"/>
      <c r="CO4385" s="24"/>
      <c r="CP4385" s="24"/>
      <c r="CQ4385" s="24"/>
      <c r="CR4385" s="24"/>
      <c r="CS4385" s="24"/>
      <c r="CT4385" s="24"/>
      <c r="CU4385" s="24"/>
      <c r="CV4385" s="24"/>
      <c r="CW4385" s="24"/>
      <c r="CX4385" s="24"/>
      <c r="CY4385" s="24"/>
      <c r="CZ4385" s="24"/>
      <c r="DA4385" s="24"/>
      <c r="DB4385" s="24"/>
      <c r="DC4385" s="24"/>
      <c r="DD4385" s="24"/>
      <c r="DE4385" s="24"/>
      <c r="DF4385" s="24"/>
      <c r="DG4385" s="24"/>
      <c r="DH4385" s="24"/>
      <c r="DI4385" s="24"/>
      <c r="DJ4385" s="24"/>
      <c r="DK4385" s="24"/>
      <c r="DL4385" s="24"/>
      <c r="DM4385" s="24"/>
      <c r="DN4385" s="24"/>
      <c r="DO4385" s="24"/>
      <c r="DP4385" s="24"/>
      <c r="DQ4385" s="24"/>
      <c r="DR4385" s="24"/>
      <c r="DS4385" s="24"/>
      <c r="DT4385" s="24"/>
      <c r="DU4385" s="24"/>
      <c r="DV4385" s="24"/>
      <c r="DW4385" s="24"/>
      <c r="DX4385" s="24"/>
      <c r="DY4385" s="24"/>
      <c r="DZ4385" s="24"/>
      <c r="EA4385" s="24"/>
      <c r="EB4385" s="24"/>
      <c r="EC4385" s="24"/>
      <c r="ED4385" s="24"/>
      <c r="EE4385" s="24"/>
      <c r="EF4385" s="24"/>
      <c r="EG4385" s="24"/>
      <c r="EH4385" s="24"/>
      <c r="EI4385" s="24"/>
      <c r="EJ4385" s="24"/>
      <c r="EK4385" s="24"/>
      <c r="EL4385" s="24"/>
      <c r="EM4385" s="24"/>
      <c r="EN4385" s="24"/>
      <c r="EO4385" s="24"/>
      <c r="EP4385" s="24"/>
      <c r="EQ4385" s="24"/>
      <c r="ER4385" s="24"/>
      <c r="ES4385" s="24"/>
      <c r="ET4385" s="24"/>
      <c r="EU4385" s="24"/>
      <c r="EV4385" s="24"/>
      <c r="EW4385" s="24"/>
      <c r="EX4385" s="24"/>
      <c r="EY4385" s="24"/>
      <c r="EZ4385" s="24"/>
      <c r="FA4385" s="24"/>
      <c r="FB4385" s="24"/>
      <c r="FC4385" s="24"/>
      <c r="FD4385" s="24"/>
      <c r="FE4385" s="24"/>
      <c r="FF4385" s="24"/>
      <c r="FG4385" s="24"/>
      <c r="FH4385" s="24"/>
      <c r="FI4385" s="24"/>
      <c r="FJ4385" s="24"/>
      <c r="FK4385" s="24"/>
      <c r="FL4385" s="24"/>
      <c r="FM4385" s="24"/>
      <c r="FN4385" s="24"/>
      <c r="FO4385" s="24"/>
      <c r="FP4385" s="24"/>
      <c r="FQ4385" s="24"/>
      <c r="FR4385" s="24"/>
      <c r="FS4385" s="24"/>
      <c r="FT4385" s="24"/>
      <c r="FU4385" s="24"/>
      <c r="FV4385" s="24"/>
      <c r="FW4385" s="24"/>
      <c r="FX4385" s="24"/>
      <c r="FY4385" s="24"/>
      <c r="FZ4385" s="24"/>
      <c r="GA4385" s="24"/>
      <c r="GB4385" s="24"/>
      <c r="GC4385" s="24"/>
      <c r="GD4385" s="24"/>
      <c r="GE4385" s="24"/>
      <c r="GF4385" s="24"/>
      <c r="GG4385" s="24"/>
      <c r="GH4385" s="24"/>
      <c r="GI4385" s="24"/>
      <c r="GJ4385" s="24"/>
      <c r="GK4385" s="24"/>
      <c r="GL4385" s="24"/>
      <c r="GM4385" s="24"/>
      <c r="GN4385" s="24"/>
      <c r="GO4385" s="24"/>
      <c r="GP4385" s="24"/>
      <c r="GQ4385" s="24"/>
      <c r="GR4385" s="24"/>
      <c r="GS4385" s="24"/>
      <c r="GT4385" s="24"/>
      <c r="GU4385" s="24"/>
      <c r="GV4385" s="24"/>
      <c r="GW4385" s="24"/>
      <c r="GX4385" s="24"/>
      <c r="GY4385" s="24"/>
      <c r="GZ4385" s="24"/>
      <c r="HA4385" s="24"/>
      <c r="HB4385" s="24"/>
      <c r="HC4385" s="24"/>
      <c r="HD4385" s="24"/>
      <c r="HE4385" s="24"/>
      <c r="HF4385" s="24"/>
      <c r="HG4385" s="24"/>
      <c r="HH4385" s="24"/>
      <c r="HI4385" s="24"/>
      <c r="HJ4385" s="24"/>
      <c r="HK4385" s="24"/>
      <c r="HL4385" s="24"/>
      <c r="HM4385" s="24"/>
      <c r="HN4385" s="24"/>
      <c r="HO4385" s="24"/>
      <c r="HP4385" s="24"/>
      <c r="HQ4385" s="24"/>
      <c r="HR4385" s="24"/>
      <c r="HS4385" s="24"/>
      <c r="HT4385" s="24"/>
      <c r="HU4385" s="24"/>
      <c r="HV4385" s="24"/>
      <c r="HW4385" s="24"/>
      <c r="HX4385" s="24"/>
      <c r="HY4385" s="24"/>
      <c r="HZ4385" s="24"/>
      <c r="IA4385" s="24"/>
      <c r="IB4385" s="24"/>
      <c r="IC4385" s="24"/>
      <c r="ID4385" s="24"/>
      <c r="IE4385" s="24"/>
    </row>
    <row r="4386" s="7" customFormat="1" ht="32" customHeight="1" spans="1:239">
      <c r="A4386" s="23">
        <v>4384</v>
      </c>
      <c r="B4386" s="13" t="s">
        <v>12</v>
      </c>
      <c r="C4386" s="13" t="s">
        <v>13</v>
      </c>
      <c r="D4386" s="13" t="s">
        <v>14</v>
      </c>
      <c r="E4386" s="13" t="s">
        <v>2999</v>
      </c>
      <c r="F4386" s="13" t="s">
        <v>4084</v>
      </c>
      <c r="G4386" s="13" t="s">
        <v>17</v>
      </c>
      <c r="H4386" s="14">
        <v>4</v>
      </c>
      <c r="I4386" s="14">
        <v>1200</v>
      </c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  <c r="AR4386" s="24"/>
      <c r="AS4386" s="24"/>
      <c r="AT4386" s="24"/>
      <c r="AU4386" s="24"/>
      <c r="AV4386" s="24"/>
      <c r="AW4386" s="24"/>
      <c r="AX4386" s="24"/>
      <c r="AY4386" s="24"/>
      <c r="AZ4386" s="24"/>
      <c r="BA4386" s="24"/>
      <c r="BB4386" s="24"/>
      <c r="BC4386" s="24"/>
      <c r="BD4386" s="24"/>
      <c r="BE4386" s="24"/>
      <c r="BF4386" s="24"/>
      <c r="BG4386" s="24"/>
      <c r="BH4386" s="24"/>
      <c r="BI4386" s="24"/>
      <c r="BJ4386" s="24"/>
      <c r="BK4386" s="24"/>
      <c r="BL4386" s="24"/>
      <c r="BM4386" s="24"/>
      <c r="BN4386" s="24"/>
      <c r="BO4386" s="24"/>
      <c r="BP4386" s="24"/>
      <c r="BQ4386" s="24"/>
      <c r="BR4386" s="24"/>
      <c r="BS4386" s="24"/>
      <c r="BT4386" s="24"/>
      <c r="BU4386" s="24"/>
      <c r="BV4386" s="24"/>
      <c r="BW4386" s="24"/>
      <c r="BX4386" s="24"/>
      <c r="BY4386" s="24"/>
      <c r="BZ4386" s="24"/>
      <c r="CA4386" s="24"/>
      <c r="CB4386" s="24"/>
      <c r="CC4386" s="24"/>
      <c r="CD4386" s="24"/>
      <c r="CE4386" s="24"/>
      <c r="CF4386" s="24"/>
      <c r="CG4386" s="24"/>
      <c r="CH4386" s="24"/>
      <c r="CI4386" s="24"/>
      <c r="CJ4386" s="24"/>
      <c r="CK4386" s="24"/>
      <c r="CL4386" s="24"/>
      <c r="CM4386" s="24"/>
      <c r="CN4386" s="24"/>
      <c r="CO4386" s="24"/>
      <c r="CP4386" s="24"/>
      <c r="CQ4386" s="24"/>
      <c r="CR4386" s="24"/>
      <c r="CS4386" s="24"/>
      <c r="CT4386" s="24"/>
      <c r="CU4386" s="24"/>
      <c r="CV4386" s="24"/>
      <c r="CW4386" s="24"/>
      <c r="CX4386" s="24"/>
      <c r="CY4386" s="24"/>
      <c r="CZ4386" s="24"/>
      <c r="DA4386" s="24"/>
      <c r="DB4386" s="24"/>
      <c r="DC4386" s="24"/>
      <c r="DD4386" s="24"/>
      <c r="DE4386" s="24"/>
      <c r="DF4386" s="24"/>
      <c r="DG4386" s="24"/>
      <c r="DH4386" s="24"/>
      <c r="DI4386" s="24"/>
      <c r="DJ4386" s="24"/>
      <c r="DK4386" s="24"/>
      <c r="DL4386" s="24"/>
      <c r="DM4386" s="24"/>
      <c r="DN4386" s="24"/>
      <c r="DO4386" s="24"/>
      <c r="DP4386" s="24"/>
      <c r="DQ4386" s="24"/>
      <c r="DR4386" s="24"/>
      <c r="DS4386" s="24"/>
      <c r="DT4386" s="24"/>
      <c r="DU4386" s="24"/>
      <c r="DV4386" s="24"/>
      <c r="DW4386" s="24"/>
      <c r="DX4386" s="24"/>
      <c r="DY4386" s="24"/>
      <c r="DZ4386" s="24"/>
      <c r="EA4386" s="24"/>
      <c r="EB4386" s="24"/>
      <c r="EC4386" s="24"/>
      <c r="ED4386" s="24"/>
      <c r="EE4386" s="24"/>
      <c r="EF4386" s="24"/>
      <c r="EG4386" s="24"/>
      <c r="EH4386" s="24"/>
      <c r="EI4386" s="24"/>
      <c r="EJ4386" s="24"/>
      <c r="EK4386" s="24"/>
      <c r="EL4386" s="24"/>
      <c r="EM4386" s="24"/>
      <c r="EN4386" s="24"/>
      <c r="EO4386" s="24"/>
      <c r="EP4386" s="24"/>
      <c r="EQ4386" s="24"/>
      <c r="ER4386" s="24"/>
      <c r="ES4386" s="24"/>
      <c r="ET4386" s="24"/>
      <c r="EU4386" s="24"/>
      <c r="EV4386" s="24"/>
      <c r="EW4386" s="24"/>
      <c r="EX4386" s="24"/>
      <c r="EY4386" s="24"/>
      <c r="EZ4386" s="24"/>
      <c r="FA4386" s="24"/>
      <c r="FB4386" s="24"/>
      <c r="FC4386" s="24"/>
      <c r="FD4386" s="24"/>
      <c r="FE4386" s="24"/>
      <c r="FF4386" s="24"/>
      <c r="FG4386" s="24"/>
      <c r="FH4386" s="24"/>
      <c r="FI4386" s="24"/>
      <c r="FJ4386" s="24"/>
      <c r="FK4386" s="24"/>
      <c r="FL4386" s="24"/>
      <c r="FM4386" s="24"/>
      <c r="FN4386" s="24"/>
      <c r="FO4386" s="24"/>
      <c r="FP4386" s="24"/>
      <c r="FQ4386" s="24"/>
      <c r="FR4386" s="24"/>
      <c r="FS4386" s="24"/>
      <c r="FT4386" s="24"/>
      <c r="FU4386" s="24"/>
      <c r="FV4386" s="24"/>
      <c r="FW4386" s="24"/>
      <c r="FX4386" s="24"/>
      <c r="FY4386" s="24"/>
      <c r="FZ4386" s="24"/>
      <c r="GA4386" s="24"/>
      <c r="GB4386" s="24"/>
      <c r="GC4386" s="24"/>
      <c r="GD4386" s="24"/>
      <c r="GE4386" s="24"/>
      <c r="GF4386" s="24"/>
      <c r="GG4386" s="24"/>
      <c r="GH4386" s="24"/>
      <c r="GI4386" s="24"/>
      <c r="GJ4386" s="24"/>
      <c r="GK4386" s="24"/>
      <c r="GL4386" s="24"/>
      <c r="GM4386" s="24"/>
      <c r="GN4386" s="24"/>
      <c r="GO4386" s="24"/>
      <c r="GP4386" s="24"/>
      <c r="GQ4386" s="24"/>
      <c r="GR4386" s="24"/>
      <c r="GS4386" s="24"/>
      <c r="GT4386" s="24"/>
      <c r="GU4386" s="24"/>
      <c r="GV4386" s="24"/>
      <c r="GW4386" s="24"/>
      <c r="GX4386" s="24"/>
      <c r="GY4386" s="24"/>
      <c r="GZ4386" s="24"/>
      <c r="HA4386" s="24"/>
      <c r="HB4386" s="24"/>
      <c r="HC4386" s="24"/>
      <c r="HD4386" s="24"/>
      <c r="HE4386" s="24"/>
      <c r="HF4386" s="24"/>
      <c r="HG4386" s="24"/>
      <c r="HH4386" s="24"/>
      <c r="HI4386" s="24"/>
      <c r="HJ4386" s="24"/>
      <c r="HK4386" s="24"/>
      <c r="HL4386" s="24"/>
      <c r="HM4386" s="24"/>
      <c r="HN4386" s="24"/>
      <c r="HO4386" s="24"/>
      <c r="HP4386" s="24"/>
      <c r="HQ4386" s="24"/>
      <c r="HR4386" s="24"/>
      <c r="HS4386" s="24"/>
      <c r="HT4386" s="24"/>
      <c r="HU4386" s="24"/>
      <c r="HV4386" s="24"/>
      <c r="HW4386" s="24"/>
      <c r="HX4386" s="24"/>
      <c r="HY4386" s="24"/>
      <c r="HZ4386" s="24"/>
      <c r="IA4386" s="24"/>
      <c r="IB4386" s="24"/>
      <c r="IC4386" s="24"/>
      <c r="ID4386" s="24"/>
      <c r="IE4386" s="24"/>
    </row>
    <row r="4387" s="7" customFormat="1" ht="32" customHeight="1" spans="1:239">
      <c r="A4387" s="23">
        <v>4385</v>
      </c>
      <c r="B4387" s="13" t="s">
        <v>12</v>
      </c>
      <c r="C4387" s="13" t="s">
        <v>13</v>
      </c>
      <c r="D4387" s="13" t="s">
        <v>14</v>
      </c>
      <c r="E4387" s="13" t="s">
        <v>2999</v>
      </c>
      <c r="F4387" s="13" t="s">
        <v>4085</v>
      </c>
      <c r="G4387" s="13" t="s">
        <v>17</v>
      </c>
      <c r="H4387" s="14">
        <v>2</v>
      </c>
      <c r="I4387" s="14">
        <v>600</v>
      </c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4"/>
      <c r="AD4387" s="24"/>
      <c r="AE4387" s="24"/>
      <c r="AF4387" s="24"/>
      <c r="AG4387" s="24"/>
      <c r="AH4387" s="24"/>
      <c r="AI4387" s="24"/>
      <c r="AJ4387" s="24"/>
      <c r="AK4387" s="24"/>
      <c r="AL4387" s="24"/>
      <c r="AM4387" s="24"/>
      <c r="AN4387" s="24"/>
      <c r="AO4387" s="24"/>
      <c r="AP4387" s="24"/>
      <c r="AQ4387" s="24"/>
      <c r="AR4387" s="24"/>
      <c r="AS4387" s="24"/>
      <c r="AT4387" s="24"/>
      <c r="AU4387" s="24"/>
      <c r="AV4387" s="24"/>
      <c r="AW4387" s="24"/>
      <c r="AX4387" s="24"/>
      <c r="AY4387" s="24"/>
      <c r="AZ4387" s="24"/>
      <c r="BA4387" s="24"/>
      <c r="BB4387" s="24"/>
      <c r="BC4387" s="24"/>
      <c r="BD4387" s="24"/>
      <c r="BE4387" s="24"/>
      <c r="BF4387" s="24"/>
      <c r="BG4387" s="24"/>
      <c r="BH4387" s="24"/>
      <c r="BI4387" s="24"/>
      <c r="BJ4387" s="24"/>
      <c r="BK4387" s="24"/>
      <c r="BL4387" s="24"/>
      <c r="BM4387" s="24"/>
      <c r="BN4387" s="24"/>
      <c r="BO4387" s="24"/>
      <c r="BP4387" s="24"/>
      <c r="BQ4387" s="24"/>
      <c r="BR4387" s="24"/>
      <c r="BS4387" s="24"/>
      <c r="BT4387" s="24"/>
      <c r="BU4387" s="24"/>
      <c r="BV4387" s="24"/>
      <c r="BW4387" s="24"/>
      <c r="BX4387" s="24"/>
      <c r="BY4387" s="24"/>
      <c r="BZ4387" s="24"/>
      <c r="CA4387" s="24"/>
      <c r="CB4387" s="24"/>
      <c r="CC4387" s="24"/>
      <c r="CD4387" s="24"/>
      <c r="CE4387" s="24"/>
      <c r="CF4387" s="24"/>
      <c r="CG4387" s="24"/>
      <c r="CH4387" s="24"/>
      <c r="CI4387" s="24"/>
      <c r="CJ4387" s="24"/>
      <c r="CK4387" s="24"/>
      <c r="CL4387" s="24"/>
      <c r="CM4387" s="24"/>
      <c r="CN4387" s="24"/>
      <c r="CO4387" s="24"/>
      <c r="CP4387" s="24"/>
      <c r="CQ4387" s="24"/>
      <c r="CR4387" s="24"/>
      <c r="CS4387" s="24"/>
      <c r="CT4387" s="24"/>
      <c r="CU4387" s="24"/>
      <c r="CV4387" s="24"/>
      <c r="CW4387" s="24"/>
      <c r="CX4387" s="24"/>
      <c r="CY4387" s="24"/>
      <c r="CZ4387" s="24"/>
      <c r="DA4387" s="24"/>
      <c r="DB4387" s="24"/>
      <c r="DC4387" s="24"/>
      <c r="DD4387" s="24"/>
      <c r="DE4387" s="24"/>
      <c r="DF4387" s="24"/>
      <c r="DG4387" s="24"/>
      <c r="DH4387" s="24"/>
      <c r="DI4387" s="24"/>
      <c r="DJ4387" s="24"/>
      <c r="DK4387" s="24"/>
      <c r="DL4387" s="24"/>
      <c r="DM4387" s="24"/>
      <c r="DN4387" s="24"/>
      <c r="DO4387" s="24"/>
      <c r="DP4387" s="24"/>
      <c r="DQ4387" s="24"/>
      <c r="DR4387" s="24"/>
      <c r="DS4387" s="24"/>
      <c r="DT4387" s="24"/>
      <c r="DU4387" s="24"/>
      <c r="DV4387" s="24"/>
      <c r="DW4387" s="24"/>
      <c r="DX4387" s="24"/>
      <c r="DY4387" s="24"/>
      <c r="DZ4387" s="24"/>
      <c r="EA4387" s="24"/>
      <c r="EB4387" s="24"/>
      <c r="EC4387" s="24"/>
      <c r="ED4387" s="24"/>
      <c r="EE4387" s="24"/>
      <c r="EF4387" s="24"/>
      <c r="EG4387" s="24"/>
      <c r="EH4387" s="24"/>
      <c r="EI4387" s="24"/>
      <c r="EJ4387" s="24"/>
      <c r="EK4387" s="24"/>
      <c r="EL4387" s="24"/>
      <c r="EM4387" s="24"/>
      <c r="EN4387" s="24"/>
      <c r="EO4387" s="24"/>
      <c r="EP4387" s="24"/>
      <c r="EQ4387" s="24"/>
      <c r="ER4387" s="24"/>
      <c r="ES4387" s="24"/>
      <c r="ET4387" s="24"/>
      <c r="EU4387" s="24"/>
      <c r="EV4387" s="24"/>
      <c r="EW4387" s="24"/>
      <c r="EX4387" s="24"/>
      <c r="EY4387" s="24"/>
      <c r="EZ4387" s="24"/>
      <c r="FA4387" s="24"/>
      <c r="FB4387" s="24"/>
      <c r="FC4387" s="24"/>
      <c r="FD4387" s="24"/>
      <c r="FE4387" s="24"/>
      <c r="FF4387" s="24"/>
      <c r="FG4387" s="24"/>
      <c r="FH4387" s="24"/>
      <c r="FI4387" s="24"/>
      <c r="FJ4387" s="24"/>
      <c r="FK4387" s="24"/>
      <c r="FL4387" s="24"/>
      <c r="FM4387" s="24"/>
      <c r="FN4387" s="24"/>
      <c r="FO4387" s="24"/>
      <c r="FP4387" s="24"/>
      <c r="FQ4387" s="24"/>
      <c r="FR4387" s="24"/>
      <c r="FS4387" s="24"/>
      <c r="FT4387" s="24"/>
      <c r="FU4387" s="24"/>
      <c r="FV4387" s="24"/>
      <c r="FW4387" s="24"/>
      <c r="FX4387" s="24"/>
      <c r="FY4387" s="24"/>
      <c r="FZ4387" s="24"/>
      <c r="GA4387" s="24"/>
      <c r="GB4387" s="24"/>
      <c r="GC4387" s="24"/>
      <c r="GD4387" s="24"/>
      <c r="GE4387" s="24"/>
      <c r="GF4387" s="24"/>
      <c r="GG4387" s="24"/>
      <c r="GH4387" s="24"/>
      <c r="GI4387" s="24"/>
      <c r="GJ4387" s="24"/>
      <c r="GK4387" s="24"/>
      <c r="GL4387" s="24"/>
      <c r="GM4387" s="24"/>
      <c r="GN4387" s="24"/>
      <c r="GO4387" s="24"/>
      <c r="GP4387" s="24"/>
      <c r="GQ4387" s="24"/>
      <c r="GR4387" s="24"/>
      <c r="GS4387" s="24"/>
      <c r="GT4387" s="24"/>
      <c r="GU4387" s="24"/>
      <c r="GV4387" s="24"/>
      <c r="GW4387" s="24"/>
      <c r="GX4387" s="24"/>
      <c r="GY4387" s="24"/>
      <c r="GZ4387" s="24"/>
      <c r="HA4387" s="24"/>
      <c r="HB4387" s="24"/>
      <c r="HC4387" s="24"/>
      <c r="HD4387" s="24"/>
      <c r="HE4387" s="24"/>
      <c r="HF4387" s="24"/>
      <c r="HG4387" s="24"/>
      <c r="HH4387" s="24"/>
      <c r="HI4387" s="24"/>
      <c r="HJ4387" s="24"/>
      <c r="HK4387" s="24"/>
      <c r="HL4387" s="24"/>
      <c r="HM4387" s="24"/>
      <c r="HN4387" s="24"/>
      <c r="HO4387" s="24"/>
      <c r="HP4387" s="24"/>
      <c r="HQ4387" s="24"/>
      <c r="HR4387" s="24"/>
      <c r="HS4387" s="24"/>
      <c r="HT4387" s="24"/>
      <c r="HU4387" s="24"/>
      <c r="HV4387" s="24"/>
      <c r="HW4387" s="24"/>
      <c r="HX4387" s="24"/>
      <c r="HY4387" s="24"/>
      <c r="HZ4387" s="24"/>
      <c r="IA4387" s="24"/>
      <c r="IB4387" s="24"/>
      <c r="IC4387" s="24"/>
      <c r="ID4387" s="24"/>
      <c r="IE4387" s="24"/>
    </row>
    <row r="4388" s="7" customFormat="1" ht="32" customHeight="1" spans="1:239">
      <c r="A4388" s="23">
        <v>4386</v>
      </c>
      <c r="B4388" s="13" t="s">
        <v>12</v>
      </c>
      <c r="C4388" s="13" t="s">
        <v>13</v>
      </c>
      <c r="D4388" s="13" t="s">
        <v>14</v>
      </c>
      <c r="E4388" s="13" t="s">
        <v>2999</v>
      </c>
      <c r="F4388" s="13" t="s">
        <v>4086</v>
      </c>
      <c r="G4388" s="13" t="s">
        <v>17</v>
      </c>
      <c r="H4388" s="14">
        <v>1</v>
      </c>
      <c r="I4388" s="14">
        <v>180</v>
      </c>
      <c r="J4388" s="24"/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/>
      <c r="V4388" s="24"/>
      <c r="W4388" s="24"/>
      <c r="X4388" s="24"/>
      <c r="Y4388" s="24"/>
      <c r="Z4388" s="24"/>
      <c r="AA4388" s="24"/>
      <c r="AB4388" s="24"/>
      <c r="AC4388" s="24"/>
      <c r="AD4388" s="24"/>
      <c r="AE4388" s="24"/>
      <c r="AF4388" s="24"/>
      <c r="AG4388" s="24"/>
      <c r="AH4388" s="24"/>
      <c r="AI4388" s="24"/>
      <c r="AJ4388" s="24"/>
      <c r="AK4388" s="24"/>
      <c r="AL4388" s="24"/>
      <c r="AM4388" s="24"/>
      <c r="AN4388" s="24"/>
      <c r="AO4388" s="24"/>
      <c r="AP4388" s="24"/>
      <c r="AQ4388" s="24"/>
      <c r="AR4388" s="24"/>
      <c r="AS4388" s="24"/>
      <c r="AT4388" s="24"/>
      <c r="AU4388" s="24"/>
      <c r="AV4388" s="24"/>
      <c r="AW4388" s="24"/>
      <c r="AX4388" s="24"/>
      <c r="AY4388" s="24"/>
      <c r="AZ4388" s="24"/>
      <c r="BA4388" s="24"/>
      <c r="BB4388" s="24"/>
      <c r="BC4388" s="24"/>
      <c r="BD4388" s="24"/>
      <c r="BE4388" s="24"/>
      <c r="BF4388" s="24"/>
      <c r="BG4388" s="24"/>
      <c r="BH4388" s="24"/>
      <c r="BI4388" s="24"/>
      <c r="BJ4388" s="24"/>
      <c r="BK4388" s="24"/>
      <c r="BL4388" s="24"/>
      <c r="BM4388" s="24"/>
      <c r="BN4388" s="24"/>
      <c r="BO4388" s="24"/>
      <c r="BP4388" s="24"/>
      <c r="BQ4388" s="24"/>
      <c r="BR4388" s="24"/>
      <c r="BS4388" s="24"/>
      <c r="BT4388" s="24"/>
      <c r="BU4388" s="24"/>
      <c r="BV4388" s="24"/>
      <c r="BW4388" s="24"/>
      <c r="BX4388" s="24"/>
      <c r="BY4388" s="24"/>
      <c r="BZ4388" s="24"/>
      <c r="CA4388" s="24"/>
      <c r="CB4388" s="24"/>
      <c r="CC4388" s="24"/>
      <c r="CD4388" s="24"/>
      <c r="CE4388" s="24"/>
      <c r="CF4388" s="24"/>
      <c r="CG4388" s="24"/>
      <c r="CH4388" s="24"/>
      <c r="CI4388" s="24"/>
      <c r="CJ4388" s="24"/>
      <c r="CK4388" s="24"/>
      <c r="CL4388" s="24"/>
      <c r="CM4388" s="24"/>
      <c r="CN4388" s="24"/>
      <c r="CO4388" s="24"/>
      <c r="CP4388" s="24"/>
      <c r="CQ4388" s="24"/>
      <c r="CR4388" s="24"/>
      <c r="CS4388" s="24"/>
      <c r="CT4388" s="24"/>
      <c r="CU4388" s="24"/>
      <c r="CV4388" s="24"/>
      <c r="CW4388" s="24"/>
      <c r="CX4388" s="24"/>
      <c r="CY4388" s="24"/>
      <c r="CZ4388" s="24"/>
      <c r="DA4388" s="24"/>
      <c r="DB4388" s="24"/>
      <c r="DC4388" s="24"/>
      <c r="DD4388" s="24"/>
      <c r="DE4388" s="24"/>
      <c r="DF4388" s="24"/>
      <c r="DG4388" s="24"/>
      <c r="DH4388" s="24"/>
      <c r="DI4388" s="24"/>
      <c r="DJ4388" s="24"/>
      <c r="DK4388" s="24"/>
      <c r="DL4388" s="24"/>
      <c r="DM4388" s="24"/>
      <c r="DN4388" s="24"/>
      <c r="DO4388" s="24"/>
      <c r="DP4388" s="24"/>
      <c r="DQ4388" s="24"/>
      <c r="DR4388" s="24"/>
      <c r="DS4388" s="24"/>
      <c r="DT4388" s="24"/>
      <c r="DU4388" s="24"/>
      <c r="DV4388" s="24"/>
      <c r="DW4388" s="24"/>
      <c r="DX4388" s="24"/>
      <c r="DY4388" s="24"/>
      <c r="DZ4388" s="24"/>
      <c r="EA4388" s="24"/>
      <c r="EB4388" s="24"/>
      <c r="EC4388" s="24"/>
      <c r="ED4388" s="24"/>
      <c r="EE4388" s="24"/>
      <c r="EF4388" s="24"/>
      <c r="EG4388" s="24"/>
      <c r="EH4388" s="24"/>
      <c r="EI4388" s="24"/>
      <c r="EJ4388" s="24"/>
      <c r="EK4388" s="24"/>
      <c r="EL4388" s="24"/>
      <c r="EM4388" s="24"/>
      <c r="EN4388" s="24"/>
      <c r="EO4388" s="24"/>
      <c r="EP4388" s="24"/>
      <c r="EQ4388" s="24"/>
      <c r="ER4388" s="24"/>
      <c r="ES4388" s="24"/>
      <c r="ET4388" s="24"/>
      <c r="EU4388" s="24"/>
      <c r="EV4388" s="24"/>
      <c r="EW4388" s="24"/>
      <c r="EX4388" s="24"/>
      <c r="EY4388" s="24"/>
      <c r="EZ4388" s="24"/>
      <c r="FA4388" s="24"/>
      <c r="FB4388" s="24"/>
      <c r="FC4388" s="24"/>
      <c r="FD4388" s="24"/>
      <c r="FE4388" s="24"/>
      <c r="FF4388" s="24"/>
      <c r="FG4388" s="24"/>
      <c r="FH4388" s="24"/>
      <c r="FI4388" s="24"/>
      <c r="FJ4388" s="24"/>
      <c r="FK4388" s="24"/>
      <c r="FL4388" s="24"/>
      <c r="FM4388" s="24"/>
      <c r="FN4388" s="24"/>
      <c r="FO4388" s="24"/>
      <c r="FP4388" s="24"/>
      <c r="FQ4388" s="24"/>
      <c r="FR4388" s="24"/>
      <c r="FS4388" s="24"/>
      <c r="FT4388" s="24"/>
      <c r="FU4388" s="24"/>
      <c r="FV4388" s="24"/>
      <c r="FW4388" s="24"/>
      <c r="FX4388" s="24"/>
      <c r="FY4388" s="24"/>
      <c r="FZ4388" s="24"/>
      <c r="GA4388" s="24"/>
      <c r="GB4388" s="24"/>
      <c r="GC4388" s="24"/>
      <c r="GD4388" s="24"/>
      <c r="GE4388" s="24"/>
      <c r="GF4388" s="24"/>
      <c r="GG4388" s="24"/>
      <c r="GH4388" s="24"/>
      <c r="GI4388" s="24"/>
      <c r="GJ4388" s="24"/>
      <c r="GK4388" s="24"/>
      <c r="GL4388" s="24"/>
      <c r="GM4388" s="24"/>
      <c r="GN4388" s="24"/>
      <c r="GO4388" s="24"/>
      <c r="GP4388" s="24"/>
      <c r="GQ4388" s="24"/>
      <c r="GR4388" s="24"/>
      <c r="GS4388" s="24"/>
      <c r="GT4388" s="24"/>
      <c r="GU4388" s="24"/>
      <c r="GV4388" s="24"/>
      <c r="GW4388" s="24"/>
      <c r="GX4388" s="24"/>
      <c r="GY4388" s="24"/>
      <c r="GZ4388" s="24"/>
      <c r="HA4388" s="24"/>
      <c r="HB4388" s="24"/>
      <c r="HC4388" s="24"/>
      <c r="HD4388" s="24"/>
      <c r="HE4388" s="24"/>
      <c r="HF4388" s="24"/>
      <c r="HG4388" s="24"/>
      <c r="HH4388" s="24"/>
      <c r="HI4388" s="24"/>
      <c r="HJ4388" s="24"/>
      <c r="HK4388" s="24"/>
      <c r="HL4388" s="24"/>
      <c r="HM4388" s="24"/>
      <c r="HN4388" s="24"/>
      <c r="HO4388" s="24"/>
      <c r="HP4388" s="24"/>
      <c r="HQ4388" s="24"/>
      <c r="HR4388" s="24"/>
      <c r="HS4388" s="24"/>
      <c r="HT4388" s="24"/>
      <c r="HU4388" s="24"/>
      <c r="HV4388" s="24"/>
      <c r="HW4388" s="24"/>
      <c r="HX4388" s="24"/>
      <c r="HY4388" s="24"/>
      <c r="HZ4388" s="24"/>
      <c r="IA4388" s="24"/>
      <c r="IB4388" s="24"/>
      <c r="IC4388" s="24"/>
      <c r="ID4388" s="24"/>
      <c r="IE4388" s="24"/>
    </row>
    <row r="4389" s="7" customFormat="1" ht="32" customHeight="1" spans="1:239">
      <c r="A4389" s="23">
        <v>4387</v>
      </c>
      <c r="B4389" s="13" t="s">
        <v>12</v>
      </c>
      <c r="C4389" s="13" t="s">
        <v>13</v>
      </c>
      <c r="D4389" s="13" t="s">
        <v>14</v>
      </c>
      <c r="E4389" s="13" t="s">
        <v>2999</v>
      </c>
      <c r="F4389" s="13" t="s">
        <v>4087</v>
      </c>
      <c r="G4389" s="13" t="s">
        <v>17</v>
      </c>
      <c r="H4389" s="14">
        <v>1</v>
      </c>
      <c r="I4389" s="14">
        <v>180</v>
      </c>
      <c r="J4389" s="24"/>
      <c r="K4389" s="24"/>
      <c r="L4389" s="24"/>
      <c r="M4389" s="24"/>
      <c r="N4389" s="24"/>
      <c r="O4389" s="24"/>
      <c r="P4389" s="24"/>
      <c r="Q4389" s="24"/>
      <c r="R4389" s="24"/>
      <c r="S4389" s="24"/>
      <c r="T4389" s="24"/>
      <c r="U4389" s="24"/>
      <c r="V4389" s="24"/>
      <c r="W4389" s="24"/>
      <c r="X4389" s="24"/>
      <c r="Y4389" s="24"/>
      <c r="Z4389" s="24"/>
      <c r="AA4389" s="24"/>
      <c r="AB4389" s="24"/>
      <c r="AC4389" s="24"/>
      <c r="AD4389" s="24"/>
      <c r="AE4389" s="24"/>
      <c r="AF4389" s="24"/>
      <c r="AG4389" s="24"/>
      <c r="AH4389" s="24"/>
      <c r="AI4389" s="24"/>
      <c r="AJ4389" s="24"/>
      <c r="AK4389" s="24"/>
      <c r="AL4389" s="24"/>
      <c r="AM4389" s="24"/>
      <c r="AN4389" s="24"/>
      <c r="AO4389" s="24"/>
      <c r="AP4389" s="24"/>
      <c r="AQ4389" s="24"/>
      <c r="AR4389" s="24"/>
      <c r="AS4389" s="24"/>
      <c r="AT4389" s="24"/>
      <c r="AU4389" s="24"/>
      <c r="AV4389" s="24"/>
      <c r="AW4389" s="24"/>
      <c r="AX4389" s="24"/>
      <c r="AY4389" s="24"/>
      <c r="AZ4389" s="24"/>
      <c r="BA4389" s="24"/>
      <c r="BB4389" s="24"/>
      <c r="BC4389" s="24"/>
      <c r="BD4389" s="24"/>
      <c r="BE4389" s="24"/>
      <c r="BF4389" s="24"/>
      <c r="BG4389" s="24"/>
      <c r="BH4389" s="24"/>
      <c r="BI4389" s="24"/>
      <c r="BJ4389" s="24"/>
      <c r="BK4389" s="24"/>
      <c r="BL4389" s="24"/>
      <c r="BM4389" s="24"/>
      <c r="BN4389" s="24"/>
      <c r="BO4389" s="24"/>
      <c r="BP4389" s="24"/>
      <c r="BQ4389" s="24"/>
      <c r="BR4389" s="24"/>
      <c r="BS4389" s="24"/>
      <c r="BT4389" s="24"/>
      <c r="BU4389" s="24"/>
      <c r="BV4389" s="24"/>
      <c r="BW4389" s="24"/>
      <c r="BX4389" s="24"/>
      <c r="BY4389" s="24"/>
      <c r="BZ4389" s="24"/>
      <c r="CA4389" s="24"/>
      <c r="CB4389" s="24"/>
      <c r="CC4389" s="24"/>
      <c r="CD4389" s="24"/>
      <c r="CE4389" s="24"/>
      <c r="CF4389" s="24"/>
      <c r="CG4389" s="24"/>
      <c r="CH4389" s="24"/>
      <c r="CI4389" s="24"/>
      <c r="CJ4389" s="24"/>
      <c r="CK4389" s="24"/>
      <c r="CL4389" s="24"/>
      <c r="CM4389" s="24"/>
      <c r="CN4389" s="24"/>
      <c r="CO4389" s="24"/>
      <c r="CP4389" s="24"/>
      <c r="CQ4389" s="24"/>
      <c r="CR4389" s="24"/>
      <c r="CS4389" s="24"/>
      <c r="CT4389" s="24"/>
      <c r="CU4389" s="24"/>
      <c r="CV4389" s="24"/>
      <c r="CW4389" s="24"/>
      <c r="CX4389" s="24"/>
      <c r="CY4389" s="24"/>
      <c r="CZ4389" s="24"/>
      <c r="DA4389" s="24"/>
      <c r="DB4389" s="24"/>
      <c r="DC4389" s="24"/>
      <c r="DD4389" s="24"/>
      <c r="DE4389" s="24"/>
      <c r="DF4389" s="24"/>
      <c r="DG4389" s="24"/>
      <c r="DH4389" s="24"/>
      <c r="DI4389" s="24"/>
      <c r="DJ4389" s="24"/>
      <c r="DK4389" s="24"/>
      <c r="DL4389" s="24"/>
      <c r="DM4389" s="24"/>
      <c r="DN4389" s="24"/>
      <c r="DO4389" s="24"/>
      <c r="DP4389" s="24"/>
      <c r="DQ4389" s="24"/>
      <c r="DR4389" s="24"/>
      <c r="DS4389" s="24"/>
      <c r="DT4389" s="24"/>
      <c r="DU4389" s="24"/>
      <c r="DV4389" s="24"/>
      <c r="DW4389" s="24"/>
      <c r="DX4389" s="24"/>
      <c r="DY4389" s="24"/>
      <c r="DZ4389" s="24"/>
      <c r="EA4389" s="24"/>
      <c r="EB4389" s="24"/>
      <c r="EC4389" s="24"/>
      <c r="ED4389" s="24"/>
      <c r="EE4389" s="24"/>
      <c r="EF4389" s="24"/>
      <c r="EG4389" s="24"/>
      <c r="EH4389" s="24"/>
      <c r="EI4389" s="24"/>
      <c r="EJ4389" s="24"/>
      <c r="EK4389" s="24"/>
      <c r="EL4389" s="24"/>
      <c r="EM4389" s="24"/>
      <c r="EN4389" s="24"/>
      <c r="EO4389" s="24"/>
      <c r="EP4389" s="24"/>
      <c r="EQ4389" s="24"/>
      <c r="ER4389" s="24"/>
      <c r="ES4389" s="24"/>
      <c r="ET4389" s="24"/>
      <c r="EU4389" s="24"/>
      <c r="EV4389" s="24"/>
      <c r="EW4389" s="24"/>
      <c r="EX4389" s="24"/>
      <c r="EY4389" s="24"/>
      <c r="EZ4389" s="24"/>
      <c r="FA4389" s="24"/>
      <c r="FB4389" s="24"/>
      <c r="FC4389" s="24"/>
      <c r="FD4389" s="24"/>
      <c r="FE4389" s="24"/>
      <c r="FF4389" s="24"/>
      <c r="FG4389" s="24"/>
      <c r="FH4389" s="24"/>
      <c r="FI4389" s="24"/>
      <c r="FJ4389" s="24"/>
      <c r="FK4389" s="24"/>
      <c r="FL4389" s="24"/>
      <c r="FM4389" s="24"/>
      <c r="FN4389" s="24"/>
      <c r="FO4389" s="24"/>
      <c r="FP4389" s="24"/>
      <c r="FQ4389" s="24"/>
      <c r="FR4389" s="24"/>
      <c r="FS4389" s="24"/>
      <c r="FT4389" s="24"/>
      <c r="FU4389" s="24"/>
      <c r="FV4389" s="24"/>
      <c r="FW4389" s="24"/>
      <c r="FX4389" s="24"/>
      <c r="FY4389" s="24"/>
      <c r="FZ4389" s="24"/>
      <c r="GA4389" s="24"/>
      <c r="GB4389" s="24"/>
      <c r="GC4389" s="24"/>
      <c r="GD4389" s="24"/>
      <c r="GE4389" s="24"/>
      <c r="GF4389" s="24"/>
      <c r="GG4389" s="24"/>
      <c r="GH4389" s="24"/>
      <c r="GI4389" s="24"/>
      <c r="GJ4389" s="24"/>
      <c r="GK4389" s="24"/>
      <c r="GL4389" s="24"/>
      <c r="GM4389" s="24"/>
      <c r="GN4389" s="24"/>
      <c r="GO4389" s="24"/>
      <c r="GP4389" s="24"/>
      <c r="GQ4389" s="24"/>
      <c r="GR4389" s="24"/>
      <c r="GS4389" s="24"/>
      <c r="GT4389" s="24"/>
      <c r="GU4389" s="24"/>
      <c r="GV4389" s="24"/>
      <c r="GW4389" s="24"/>
      <c r="GX4389" s="24"/>
      <c r="GY4389" s="24"/>
      <c r="GZ4389" s="24"/>
      <c r="HA4389" s="24"/>
      <c r="HB4389" s="24"/>
      <c r="HC4389" s="24"/>
      <c r="HD4389" s="24"/>
      <c r="HE4389" s="24"/>
      <c r="HF4389" s="24"/>
      <c r="HG4389" s="24"/>
      <c r="HH4389" s="24"/>
      <c r="HI4389" s="24"/>
      <c r="HJ4389" s="24"/>
      <c r="HK4389" s="24"/>
      <c r="HL4389" s="24"/>
      <c r="HM4389" s="24"/>
      <c r="HN4389" s="24"/>
      <c r="HO4389" s="24"/>
      <c r="HP4389" s="24"/>
      <c r="HQ4389" s="24"/>
      <c r="HR4389" s="24"/>
      <c r="HS4389" s="24"/>
      <c r="HT4389" s="24"/>
      <c r="HU4389" s="24"/>
      <c r="HV4389" s="24"/>
      <c r="HW4389" s="24"/>
      <c r="HX4389" s="24"/>
      <c r="HY4389" s="24"/>
      <c r="HZ4389" s="24"/>
      <c r="IA4389" s="24"/>
      <c r="IB4389" s="24"/>
      <c r="IC4389" s="24"/>
      <c r="ID4389" s="24"/>
      <c r="IE4389" s="24"/>
    </row>
    <row r="4390" s="7" customFormat="1" ht="32" customHeight="1" spans="1:239">
      <c r="A4390" s="23">
        <v>4388</v>
      </c>
      <c r="B4390" s="13" t="s">
        <v>12</v>
      </c>
      <c r="C4390" s="13" t="s">
        <v>13</v>
      </c>
      <c r="D4390" s="13" t="s">
        <v>14</v>
      </c>
      <c r="E4390" s="13" t="s">
        <v>2999</v>
      </c>
      <c r="F4390" s="13" t="s">
        <v>2846</v>
      </c>
      <c r="G4390" s="13" t="s">
        <v>17</v>
      </c>
      <c r="H4390" s="14">
        <v>2</v>
      </c>
      <c r="I4390" s="14">
        <v>360</v>
      </c>
      <c r="J4390" s="24"/>
      <c r="K4390" s="24"/>
      <c r="L4390" s="24"/>
      <c r="M4390" s="24"/>
      <c r="N4390" s="24"/>
      <c r="O4390" s="24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/>
      <c r="AE4390" s="24"/>
      <c r="AF4390" s="24"/>
      <c r="AG4390" s="24"/>
      <c r="AH4390" s="24"/>
      <c r="AI4390" s="24"/>
      <c r="AJ4390" s="24"/>
      <c r="AK4390" s="24"/>
      <c r="AL4390" s="24"/>
      <c r="AM4390" s="24"/>
      <c r="AN4390" s="24"/>
      <c r="AO4390" s="24"/>
      <c r="AP4390" s="24"/>
      <c r="AQ4390" s="24"/>
      <c r="AR4390" s="24"/>
      <c r="AS4390" s="24"/>
      <c r="AT4390" s="24"/>
      <c r="AU4390" s="24"/>
      <c r="AV4390" s="24"/>
      <c r="AW4390" s="24"/>
      <c r="AX4390" s="24"/>
      <c r="AY4390" s="24"/>
      <c r="AZ4390" s="24"/>
      <c r="BA4390" s="24"/>
      <c r="BB4390" s="24"/>
      <c r="BC4390" s="24"/>
      <c r="BD4390" s="24"/>
      <c r="BE4390" s="24"/>
      <c r="BF4390" s="24"/>
      <c r="BG4390" s="24"/>
      <c r="BH4390" s="24"/>
      <c r="BI4390" s="24"/>
      <c r="BJ4390" s="24"/>
      <c r="BK4390" s="24"/>
      <c r="BL4390" s="24"/>
      <c r="BM4390" s="24"/>
      <c r="BN4390" s="24"/>
      <c r="BO4390" s="24"/>
      <c r="BP4390" s="24"/>
      <c r="BQ4390" s="24"/>
      <c r="BR4390" s="24"/>
      <c r="BS4390" s="24"/>
      <c r="BT4390" s="24"/>
      <c r="BU4390" s="24"/>
      <c r="BV4390" s="24"/>
      <c r="BW4390" s="24"/>
      <c r="BX4390" s="24"/>
      <c r="BY4390" s="24"/>
      <c r="BZ4390" s="24"/>
      <c r="CA4390" s="24"/>
      <c r="CB4390" s="24"/>
      <c r="CC4390" s="24"/>
      <c r="CD4390" s="24"/>
      <c r="CE4390" s="24"/>
      <c r="CF4390" s="24"/>
      <c r="CG4390" s="24"/>
      <c r="CH4390" s="24"/>
      <c r="CI4390" s="24"/>
      <c r="CJ4390" s="24"/>
      <c r="CK4390" s="24"/>
      <c r="CL4390" s="24"/>
      <c r="CM4390" s="24"/>
      <c r="CN4390" s="24"/>
      <c r="CO4390" s="24"/>
      <c r="CP4390" s="24"/>
      <c r="CQ4390" s="24"/>
      <c r="CR4390" s="24"/>
      <c r="CS4390" s="24"/>
      <c r="CT4390" s="24"/>
      <c r="CU4390" s="24"/>
      <c r="CV4390" s="24"/>
      <c r="CW4390" s="24"/>
      <c r="CX4390" s="24"/>
      <c r="CY4390" s="24"/>
      <c r="CZ4390" s="24"/>
      <c r="DA4390" s="24"/>
      <c r="DB4390" s="24"/>
      <c r="DC4390" s="24"/>
      <c r="DD4390" s="24"/>
      <c r="DE4390" s="24"/>
      <c r="DF4390" s="24"/>
      <c r="DG4390" s="24"/>
      <c r="DH4390" s="24"/>
      <c r="DI4390" s="24"/>
      <c r="DJ4390" s="24"/>
      <c r="DK4390" s="24"/>
      <c r="DL4390" s="24"/>
      <c r="DM4390" s="24"/>
      <c r="DN4390" s="24"/>
      <c r="DO4390" s="24"/>
      <c r="DP4390" s="24"/>
      <c r="DQ4390" s="24"/>
      <c r="DR4390" s="24"/>
      <c r="DS4390" s="24"/>
      <c r="DT4390" s="24"/>
      <c r="DU4390" s="24"/>
      <c r="DV4390" s="24"/>
      <c r="DW4390" s="24"/>
      <c r="DX4390" s="24"/>
      <c r="DY4390" s="24"/>
      <c r="DZ4390" s="24"/>
      <c r="EA4390" s="24"/>
      <c r="EB4390" s="24"/>
      <c r="EC4390" s="24"/>
      <c r="ED4390" s="24"/>
      <c r="EE4390" s="24"/>
      <c r="EF4390" s="24"/>
      <c r="EG4390" s="24"/>
      <c r="EH4390" s="24"/>
      <c r="EI4390" s="24"/>
      <c r="EJ4390" s="24"/>
      <c r="EK4390" s="24"/>
      <c r="EL4390" s="24"/>
      <c r="EM4390" s="24"/>
      <c r="EN4390" s="24"/>
      <c r="EO4390" s="24"/>
      <c r="EP4390" s="24"/>
      <c r="EQ4390" s="24"/>
      <c r="ER4390" s="24"/>
      <c r="ES4390" s="24"/>
      <c r="ET4390" s="24"/>
      <c r="EU4390" s="24"/>
      <c r="EV4390" s="24"/>
      <c r="EW4390" s="24"/>
      <c r="EX4390" s="24"/>
      <c r="EY4390" s="24"/>
      <c r="EZ4390" s="24"/>
      <c r="FA4390" s="24"/>
      <c r="FB4390" s="24"/>
      <c r="FC4390" s="24"/>
      <c r="FD4390" s="24"/>
      <c r="FE4390" s="24"/>
      <c r="FF4390" s="24"/>
      <c r="FG4390" s="24"/>
      <c r="FH4390" s="24"/>
      <c r="FI4390" s="24"/>
      <c r="FJ4390" s="24"/>
      <c r="FK4390" s="24"/>
      <c r="FL4390" s="24"/>
      <c r="FM4390" s="24"/>
      <c r="FN4390" s="24"/>
      <c r="FO4390" s="24"/>
      <c r="FP4390" s="24"/>
      <c r="FQ4390" s="24"/>
      <c r="FR4390" s="24"/>
      <c r="FS4390" s="24"/>
      <c r="FT4390" s="24"/>
      <c r="FU4390" s="24"/>
      <c r="FV4390" s="24"/>
      <c r="FW4390" s="24"/>
      <c r="FX4390" s="24"/>
      <c r="FY4390" s="24"/>
      <c r="FZ4390" s="24"/>
      <c r="GA4390" s="24"/>
      <c r="GB4390" s="24"/>
      <c r="GC4390" s="24"/>
      <c r="GD4390" s="24"/>
      <c r="GE4390" s="24"/>
      <c r="GF4390" s="24"/>
      <c r="GG4390" s="24"/>
      <c r="GH4390" s="24"/>
      <c r="GI4390" s="24"/>
      <c r="GJ4390" s="24"/>
      <c r="GK4390" s="24"/>
      <c r="GL4390" s="24"/>
      <c r="GM4390" s="24"/>
      <c r="GN4390" s="24"/>
      <c r="GO4390" s="24"/>
      <c r="GP4390" s="24"/>
      <c r="GQ4390" s="24"/>
      <c r="GR4390" s="24"/>
      <c r="GS4390" s="24"/>
      <c r="GT4390" s="24"/>
      <c r="GU4390" s="24"/>
      <c r="GV4390" s="24"/>
      <c r="GW4390" s="24"/>
      <c r="GX4390" s="24"/>
      <c r="GY4390" s="24"/>
      <c r="GZ4390" s="24"/>
      <c r="HA4390" s="24"/>
      <c r="HB4390" s="24"/>
      <c r="HC4390" s="24"/>
      <c r="HD4390" s="24"/>
      <c r="HE4390" s="24"/>
      <c r="HF4390" s="24"/>
      <c r="HG4390" s="24"/>
      <c r="HH4390" s="24"/>
      <c r="HI4390" s="24"/>
      <c r="HJ4390" s="24"/>
      <c r="HK4390" s="24"/>
      <c r="HL4390" s="24"/>
      <c r="HM4390" s="24"/>
      <c r="HN4390" s="24"/>
      <c r="HO4390" s="24"/>
      <c r="HP4390" s="24"/>
      <c r="HQ4390" s="24"/>
      <c r="HR4390" s="24"/>
      <c r="HS4390" s="24"/>
      <c r="HT4390" s="24"/>
      <c r="HU4390" s="24"/>
      <c r="HV4390" s="24"/>
      <c r="HW4390" s="24"/>
      <c r="HX4390" s="24"/>
      <c r="HY4390" s="24"/>
      <c r="HZ4390" s="24"/>
      <c r="IA4390" s="24"/>
      <c r="IB4390" s="24"/>
      <c r="IC4390" s="24"/>
      <c r="ID4390" s="24"/>
      <c r="IE4390" s="24"/>
    </row>
    <row r="4391" s="7" customFormat="1" ht="32" customHeight="1" spans="1:239">
      <c r="A4391" s="23">
        <v>4389</v>
      </c>
      <c r="B4391" s="13" t="s">
        <v>12</v>
      </c>
      <c r="C4391" s="13" t="s">
        <v>13</v>
      </c>
      <c r="D4391" s="13" t="s">
        <v>14</v>
      </c>
      <c r="E4391" s="13" t="s">
        <v>2999</v>
      </c>
      <c r="F4391" s="13" t="s">
        <v>4088</v>
      </c>
      <c r="G4391" s="13" t="s">
        <v>17</v>
      </c>
      <c r="H4391" s="14">
        <v>2</v>
      </c>
      <c r="I4391" s="14">
        <v>360</v>
      </c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24"/>
      <c r="AN4391" s="24"/>
      <c r="AO4391" s="24"/>
      <c r="AP4391" s="24"/>
      <c r="AQ4391" s="24"/>
      <c r="AR4391" s="24"/>
      <c r="AS4391" s="24"/>
      <c r="AT4391" s="24"/>
      <c r="AU4391" s="24"/>
      <c r="AV4391" s="24"/>
      <c r="AW4391" s="24"/>
      <c r="AX4391" s="24"/>
      <c r="AY4391" s="24"/>
      <c r="AZ4391" s="24"/>
      <c r="BA4391" s="24"/>
      <c r="BB4391" s="24"/>
      <c r="BC4391" s="24"/>
      <c r="BD4391" s="24"/>
      <c r="BE4391" s="24"/>
      <c r="BF4391" s="24"/>
      <c r="BG4391" s="24"/>
      <c r="BH4391" s="24"/>
      <c r="BI4391" s="24"/>
      <c r="BJ4391" s="24"/>
      <c r="BK4391" s="24"/>
      <c r="BL4391" s="24"/>
      <c r="BM4391" s="24"/>
      <c r="BN4391" s="24"/>
      <c r="BO4391" s="24"/>
      <c r="BP4391" s="24"/>
      <c r="BQ4391" s="24"/>
      <c r="BR4391" s="24"/>
      <c r="BS4391" s="24"/>
      <c r="BT4391" s="24"/>
      <c r="BU4391" s="24"/>
      <c r="BV4391" s="24"/>
      <c r="BW4391" s="24"/>
      <c r="BX4391" s="24"/>
      <c r="BY4391" s="24"/>
      <c r="BZ4391" s="24"/>
      <c r="CA4391" s="24"/>
      <c r="CB4391" s="24"/>
      <c r="CC4391" s="24"/>
      <c r="CD4391" s="24"/>
      <c r="CE4391" s="24"/>
      <c r="CF4391" s="24"/>
      <c r="CG4391" s="24"/>
      <c r="CH4391" s="24"/>
      <c r="CI4391" s="24"/>
      <c r="CJ4391" s="24"/>
      <c r="CK4391" s="24"/>
      <c r="CL4391" s="24"/>
      <c r="CM4391" s="24"/>
      <c r="CN4391" s="24"/>
      <c r="CO4391" s="24"/>
      <c r="CP4391" s="24"/>
      <c r="CQ4391" s="24"/>
      <c r="CR4391" s="24"/>
      <c r="CS4391" s="24"/>
      <c r="CT4391" s="24"/>
      <c r="CU4391" s="24"/>
      <c r="CV4391" s="24"/>
      <c r="CW4391" s="24"/>
      <c r="CX4391" s="24"/>
      <c r="CY4391" s="24"/>
      <c r="CZ4391" s="24"/>
      <c r="DA4391" s="24"/>
      <c r="DB4391" s="24"/>
      <c r="DC4391" s="24"/>
      <c r="DD4391" s="24"/>
      <c r="DE4391" s="24"/>
      <c r="DF4391" s="24"/>
      <c r="DG4391" s="24"/>
      <c r="DH4391" s="24"/>
      <c r="DI4391" s="24"/>
      <c r="DJ4391" s="24"/>
      <c r="DK4391" s="24"/>
      <c r="DL4391" s="24"/>
      <c r="DM4391" s="24"/>
      <c r="DN4391" s="24"/>
      <c r="DO4391" s="24"/>
      <c r="DP4391" s="24"/>
      <c r="DQ4391" s="24"/>
      <c r="DR4391" s="24"/>
      <c r="DS4391" s="24"/>
      <c r="DT4391" s="24"/>
      <c r="DU4391" s="24"/>
      <c r="DV4391" s="24"/>
      <c r="DW4391" s="24"/>
      <c r="DX4391" s="24"/>
      <c r="DY4391" s="24"/>
      <c r="DZ4391" s="24"/>
      <c r="EA4391" s="24"/>
      <c r="EB4391" s="24"/>
      <c r="EC4391" s="24"/>
      <c r="ED4391" s="24"/>
      <c r="EE4391" s="24"/>
      <c r="EF4391" s="24"/>
      <c r="EG4391" s="24"/>
      <c r="EH4391" s="24"/>
      <c r="EI4391" s="24"/>
      <c r="EJ4391" s="24"/>
      <c r="EK4391" s="24"/>
      <c r="EL4391" s="24"/>
      <c r="EM4391" s="24"/>
      <c r="EN4391" s="24"/>
      <c r="EO4391" s="24"/>
      <c r="EP4391" s="24"/>
      <c r="EQ4391" s="24"/>
      <c r="ER4391" s="24"/>
      <c r="ES4391" s="24"/>
      <c r="ET4391" s="24"/>
      <c r="EU4391" s="24"/>
      <c r="EV4391" s="24"/>
      <c r="EW4391" s="24"/>
      <c r="EX4391" s="24"/>
      <c r="EY4391" s="24"/>
      <c r="EZ4391" s="24"/>
      <c r="FA4391" s="24"/>
      <c r="FB4391" s="24"/>
      <c r="FC4391" s="24"/>
      <c r="FD4391" s="24"/>
      <c r="FE4391" s="24"/>
      <c r="FF4391" s="24"/>
      <c r="FG4391" s="24"/>
      <c r="FH4391" s="24"/>
      <c r="FI4391" s="24"/>
      <c r="FJ4391" s="24"/>
      <c r="FK4391" s="24"/>
      <c r="FL4391" s="24"/>
      <c r="FM4391" s="24"/>
      <c r="FN4391" s="24"/>
      <c r="FO4391" s="24"/>
      <c r="FP4391" s="24"/>
      <c r="FQ4391" s="24"/>
      <c r="FR4391" s="24"/>
      <c r="FS4391" s="24"/>
      <c r="FT4391" s="24"/>
      <c r="FU4391" s="24"/>
      <c r="FV4391" s="24"/>
      <c r="FW4391" s="24"/>
      <c r="FX4391" s="24"/>
      <c r="FY4391" s="24"/>
      <c r="FZ4391" s="24"/>
      <c r="GA4391" s="24"/>
      <c r="GB4391" s="24"/>
      <c r="GC4391" s="24"/>
      <c r="GD4391" s="24"/>
      <c r="GE4391" s="24"/>
      <c r="GF4391" s="24"/>
      <c r="GG4391" s="24"/>
      <c r="GH4391" s="24"/>
      <c r="GI4391" s="24"/>
      <c r="GJ4391" s="24"/>
      <c r="GK4391" s="24"/>
      <c r="GL4391" s="24"/>
      <c r="GM4391" s="24"/>
      <c r="GN4391" s="24"/>
      <c r="GO4391" s="24"/>
      <c r="GP4391" s="24"/>
      <c r="GQ4391" s="24"/>
      <c r="GR4391" s="24"/>
      <c r="GS4391" s="24"/>
      <c r="GT4391" s="24"/>
      <c r="GU4391" s="24"/>
      <c r="GV4391" s="24"/>
      <c r="GW4391" s="24"/>
      <c r="GX4391" s="24"/>
      <c r="GY4391" s="24"/>
      <c r="GZ4391" s="24"/>
      <c r="HA4391" s="24"/>
      <c r="HB4391" s="24"/>
      <c r="HC4391" s="24"/>
      <c r="HD4391" s="24"/>
      <c r="HE4391" s="24"/>
      <c r="HF4391" s="24"/>
      <c r="HG4391" s="24"/>
      <c r="HH4391" s="24"/>
      <c r="HI4391" s="24"/>
      <c r="HJ4391" s="24"/>
      <c r="HK4391" s="24"/>
      <c r="HL4391" s="24"/>
      <c r="HM4391" s="24"/>
      <c r="HN4391" s="24"/>
      <c r="HO4391" s="24"/>
      <c r="HP4391" s="24"/>
      <c r="HQ4391" s="24"/>
      <c r="HR4391" s="24"/>
      <c r="HS4391" s="24"/>
      <c r="HT4391" s="24"/>
      <c r="HU4391" s="24"/>
      <c r="HV4391" s="24"/>
      <c r="HW4391" s="24"/>
      <c r="HX4391" s="24"/>
      <c r="HY4391" s="24"/>
      <c r="HZ4391" s="24"/>
      <c r="IA4391" s="24"/>
      <c r="IB4391" s="24"/>
      <c r="IC4391" s="24"/>
      <c r="ID4391" s="24"/>
      <c r="IE4391" s="24"/>
    </row>
    <row r="4392" s="7" customFormat="1" ht="32" customHeight="1" spans="1:239">
      <c r="A4392" s="23">
        <v>4390</v>
      </c>
      <c r="B4392" s="13" t="s">
        <v>12</v>
      </c>
      <c r="C4392" s="13" t="s">
        <v>13</v>
      </c>
      <c r="D4392" s="13" t="s">
        <v>14</v>
      </c>
      <c r="E4392" s="13" t="s">
        <v>2999</v>
      </c>
      <c r="F4392" s="13" t="s">
        <v>282</v>
      </c>
      <c r="G4392" s="13" t="s">
        <v>17</v>
      </c>
      <c r="H4392" s="14">
        <v>5</v>
      </c>
      <c r="I4392" s="14">
        <v>525</v>
      </c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  <c r="AR4392" s="24"/>
      <c r="AS4392" s="24"/>
      <c r="AT4392" s="24"/>
      <c r="AU4392" s="24"/>
      <c r="AV4392" s="24"/>
      <c r="AW4392" s="24"/>
      <c r="AX4392" s="24"/>
      <c r="AY4392" s="24"/>
      <c r="AZ4392" s="24"/>
      <c r="BA4392" s="24"/>
      <c r="BB4392" s="24"/>
      <c r="BC4392" s="24"/>
      <c r="BD4392" s="24"/>
      <c r="BE4392" s="24"/>
      <c r="BF4392" s="24"/>
      <c r="BG4392" s="24"/>
      <c r="BH4392" s="24"/>
      <c r="BI4392" s="24"/>
      <c r="BJ4392" s="24"/>
      <c r="BK4392" s="24"/>
      <c r="BL4392" s="24"/>
      <c r="BM4392" s="24"/>
      <c r="BN4392" s="24"/>
      <c r="BO4392" s="24"/>
      <c r="BP4392" s="24"/>
      <c r="BQ4392" s="24"/>
      <c r="BR4392" s="24"/>
      <c r="BS4392" s="24"/>
      <c r="BT4392" s="24"/>
      <c r="BU4392" s="24"/>
      <c r="BV4392" s="24"/>
      <c r="BW4392" s="24"/>
      <c r="BX4392" s="24"/>
      <c r="BY4392" s="24"/>
      <c r="BZ4392" s="24"/>
      <c r="CA4392" s="24"/>
      <c r="CB4392" s="24"/>
      <c r="CC4392" s="24"/>
      <c r="CD4392" s="24"/>
      <c r="CE4392" s="24"/>
      <c r="CF4392" s="24"/>
      <c r="CG4392" s="24"/>
      <c r="CH4392" s="24"/>
      <c r="CI4392" s="24"/>
      <c r="CJ4392" s="24"/>
      <c r="CK4392" s="24"/>
      <c r="CL4392" s="24"/>
      <c r="CM4392" s="24"/>
      <c r="CN4392" s="24"/>
      <c r="CO4392" s="24"/>
      <c r="CP4392" s="24"/>
      <c r="CQ4392" s="24"/>
      <c r="CR4392" s="24"/>
      <c r="CS4392" s="24"/>
      <c r="CT4392" s="24"/>
      <c r="CU4392" s="24"/>
      <c r="CV4392" s="24"/>
      <c r="CW4392" s="24"/>
      <c r="CX4392" s="24"/>
      <c r="CY4392" s="24"/>
      <c r="CZ4392" s="24"/>
      <c r="DA4392" s="24"/>
      <c r="DB4392" s="24"/>
      <c r="DC4392" s="24"/>
      <c r="DD4392" s="24"/>
      <c r="DE4392" s="24"/>
      <c r="DF4392" s="24"/>
      <c r="DG4392" s="24"/>
      <c r="DH4392" s="24"/>
      <c r="DI4392" s="24"/>
      <c r="DJ4392" s="24"/>
      <c r="DK4392" s="24"/>
      <c r="DL4392" s="24"/>
      <c r="DM4392" s="24"/>
      <c r="DN4392" s="24"/>
      <c r="DO4392" s="24"/>
      <c r="DP4392" s="24"/>
      <c r="DQ4392" s="24"/>
      <c r="DR4392" s="24"/>
      <c r="DS4392" s="24"/>
      <c r="DT4392" s="24"/>
      <c r="DU4392" s="24"/>
      <c r="DV4392" s="24"/>
      <c r="DW4392" s="24"/>
      <c r="DX4392" s="24"/>
      <c r="DY4392" s="24"/>
      <c r="DZ4392" s="24"/>
      <c r="EA4392" s="24"/>
      <c r="EB4392" s="24"/>
      <c r="EC4392" s="24"/>
      <c r="ED4392" s="24"/>
      <c r="EE4392" s="24"/>
      <c r="EF4392" s="24"/>
      <c r="EG4392" s="24"/>
      <c r="EH4392" s="24"/>
      <c r="EI4392" s="24"/>
      <c r="EJ4392" s="24"/>
      <c r="EK4392" s="24"/>
      <c r="EL4392" s="24"/>
      <c r="EM4392" s="24"/>
      <c r="EN4392" s="24"/>
      <c r="EO4392" s="24"/>
      <c r="EP4392" s="24"/>
      <c r="EQ4392" s="24"/>
      <c r="ER4392" s="24"/>
      <c r="ES4392" s="24"/>
      <c r="ET4392" s="24"/>
      <c r="EU4392" s="24"/>
      <c r="EV4392" s="24"/>
      <c r="EW4392" s="24"/>
      <c r="EX4392" s="24"/>
      <c r="EY4392" s="24"/>
      <c r="EZ4392" s="24"/>
      <c r="FA4392" s="24"/>
      <c r="FB4392" s="24"/>
      <c r="FC4392" s="24"/>
      <c r="FD4392" s="24"/>
      <c r="FE4392" s="24"/>
      <c r="FF4392" s="24"/>
      <c r="FG4392" s="24"/>
      <c r="FH4392" s="24"/>
      <c r="FI4392" s="24"/>
      <c r="FJ4392" s="24"/>
      <c r="FK4392" s="24"/>
      <c r="FL4392" s="24"/>
      <c r="FM4392" s="24"/>
      <c r="FN4392" s="24"/>
      <c r="FO4392" s="24"/>
      <c r="FP4392" s="24"/>
      <c r="FQ4392" s="24"/>
      <c r="FR4392" s="24"/>
      <c r="FS4392" s="24"/>
      <c r="FT4392" s="24"/>
      <c r="FU4392" s="24"/>
      <c r="FV4392" s="24"/>
      <c r="FW4392" s="24"/>
      <c r="FX4392" s="24"/>
      <c r="FY4392" s="24"/>
      <c r="FZ4392" s="24"/>
      <c r="GA4392" s="24"/>
      <c r="GB4392" s="24"/>
      <c r="GC4392" s="24"/>
      <c r="GD4392" s="24"/>
      <c r="GE4392" s="24"/>
      <c r="GF4392" s="24"/>
      <c r="GG4392" s="24"/>
      <c r="GH4392" s="24"/>
      <c r="GI4392" s="24"/>
      <c r="GJ4392" s="24"/>
      <c r="GK4392" s="24"/>
      <c r="GL4392" s="24"/>
      <c r="GM4392" s="24"/>
      <c r="GN4392" s="24"/>
      <c r="GO4392" s="24"/>
      <c r="GP4392" s="24"/>
      <c r="GQ4392" s="24"/>
      <c r="GR4392" s="24"/>
      <c r="GS4392" s="24"/>
      <c r="GT4392" s="24"/>
      <c r="GU4392" s="24"/>
      <c r="GV4392" s="24"/>
      <c r="GW4392" s="24"/>
      <c r="GX4392" s="24"/>
      <c r="GY4392" s="24"/>
      <c r="GZ4392" s="24"/>
      <c r="HA4392" s="24"/>
      <c r="HB4392" s="24"/>
      <c r="HC4392" s="24"/>
      <c r="HD4392" s="24"/>
      <c r="HE4392" s="24"/>
      <c r="HF4392" s="24"/>
      <c r="HG4392" s="24"/>
      <c r="HH4392" s="24"/>
      <c r="HI4392" s="24"/>
      <c r="HJ4392" s="24"/>
      <c r="HK4392" s="24"/>
      <c r="HL4392" s="24"/>
      <c r="HM4392" s="24"/>
      <c r="HN4392" s="24"/>
      <c r="HO4392" s="24"/>
      <c r="HP4392" s="24"/>
      <c r="HQ4392" s="24"/>
      <c r="HR4392" s="24"/>
      <c r="HS4392" s="24"/>
      <c r="HT4392" s="24"/>
      <c r="HU4392" s="24"/>
      <c r="HV4392" s="24"/>
      <c r="HW4392" s="24"/>
      <c r="HX4392" s="24"/>
      <c r="HY4392" s="24"/>
      <c r="HZ4392" s="24"/>
      <c r="IA4392" s="24"/>
      <c r="IB4392" s="24"/>
      <c r="IC4392" s="24"/>
      <c r="ID4392" s="24"/>
      <c r="IE4392" s="24"/>
    </row>
    <row r="4393" s="7" customFormat="1" ht="32" customHeight="1" spans="1:239">
      <c r="A4393" s="23">
        <v>4391</v>
      </c>
      <c r="B4393" s="13" t="s">
        <v>12</v>
      </c>
      <c r="C4393" s="13" t="s">
        <v>13</v>
      </c>
      <c r="D4393" s="13" t="s">
        <v>14</v>
      </c>
      <c r="E4393" s="13" t="s">
        <v>2999</v>
      </c>
      <c r="F4393" s="13" t="s">
        <v>4089</v>
      </c>
      <c r="G4393" s="13" t="s">
        <v>17</v>
      </c>
      <c r="H4393" s="14">
        <v>3</v>
      </c>
      <c r="I4393" s="14">
        <v>315</v>
      </c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4"/>
      <c r="AE4393" s="24"/>
      <c r="AF4393" s="24"/>
      <c r="AG4393" s="24"/>
      <c r="AH4393" s="24"/>
      <c r="AI4393" s="24"/>
      <c r="AJ4393" s="24"/>
      <c r="AK4393" s="24"/>
      <c r="AL4393" s="24"/>
      <c r="AM4393" s="24"/>
      <c r="AN4393" s="24"/>
      <c r="AO4393" s="24"/>
      <c r="AP4393" s="24"/>
      <c r="AQ4393" s="24"/>
      <c r="AR4393" s="24"/>
      <c r="AS4393" s="24"/>
      <c r="AT4393" s="24"/>
      <c r="AU4393" s="24"/>
      <c r="AV4393" s="24"/>
      <c r="AW4393" s="24"/>
      <c r="AX4393" s="24"/>
      <c r="AY4393" s="24"/>
      <c r="AZ4393" s="24"/>
      <c r="BA4393" s="24"/>
      <c r="BB4393" s="24"/>
      <c r="BC4393" s="24"/>
      <c r="BD4393" s="24"/>
      <c r="BE4393" s="24"/>
      <c r="BF4393" s="24"/>
      <c r="BG4393" s="24"/>
      <c r="BH4393" s="24"/>
      <c r="BI4393" s="24"/>
      <c r="BJ4393" s="24"/>
      <c r="BK4393" s="24"/>
      <c r="BL4393" s="24"/>
      <c r="BM4393" s="24"/>
      <c r="BN4393" s="24"/>
      <c r="BO4393" s="24"/>
      <c r="BP4393" s="24"/>
      <c r="BQ4393" s="24"/>
      <c r="BR4393" s="24"/>
      <c r="BS4393" s="24"/>
      <c r="BT4393" s="24"/>
      <c r="BU4393" s="24"/>
      <c r="BV4393" s="24"/>
      <c r="BW4393" s="24"/>
      <c r="BX4393" s="24"/>
      <c r="BY4393" s="24"/>
      <c r="BZ4393" s="24"/>
      <c r="CA4393" s="24"/>
      <c r="CB4393" s="24"/>
      <c r="CC4393" s="24"/>
      <c r="CD4393" s="24"/>
      <c r="CE4393" s="24"/>
      <c r="CF4393" s="24"/>
      <c r="CG4393" s="24"/>
      <c r="CH4393" s="24"/>
      <c r="CI4393" s="24"/>
      <c r="CJ4393" s="24"/>
      <c r="CK4393" s="24"/>
      <c r="CL4393" s="24"/>
      <c r="CM4393" s="24"/>
      <c r="CN4393" s="24"/>
      <c r="CO4393" s="24"/>
      <c r="CP4393" s="24"/>
      <c r="CQ4393" s="24"/>
      <c r="CR4393" s="24"/>
      <c r="CS4393" s="24"/>
      <c r="CT4393" s="24"/>
      <c r="CU4393" s="24"/>
      <c r="CV4393" s="24"/>
      <c r="CW4393" s="24"/>
      <c r="CX4393" s="24"/>
      <c r="CY4393" s="24"/>
      <c r="CZ4393" s="24"/>
      <c r="DA4393" s="24"/>
      <c r="DB4393" s="24"/>
      <c r="DC4393" s="24"/>
      <c r="DD4393" s="24"/>
      <c r="DE4393" s="24"/>
      <c r="DF4393" s="24"/>
      <c r="DG4393" s="24"/>
      <c r="DH4393" s="24"/>
      <c r="DI4393" s="24"/>
      <c r="DJ4393" s="24"/>
      <c r="DK4393" s="24"/>
      <c r="DL4393" s="24"/>
      <c r="DM4393" s="24"/>
      <c r="DN4393" s="24"/>
      <c r="DO4393" s="24"/>
      <c r="DP4393" s="24"/>
      <c r="DQ4393" s="24"/>
      <c r="DR4393" s="24"/>
      <c r="DS4393" s="24"/>
      <c r="DT4393" s="24"/>
      <c r="DU4393" s="24"/>
      <c r="DV4393" s="24"/>
      <c r="DW4393" s="24"/>
      <c r="DX4393" s="24"/>
      <c r="DY4393" s="24"/>
      <c r="DZ4393" s="24"/>
      <c r="EA4393" s="24"/>
      <c r="EB4393" s="24"/>
      <c r="EC4393" s="24"/>
      <c r="ED4393" s="24"/>
      <c r="EE4393" s="24"/>
      <c r="EF4393" s="24"/>
      <c r="EG4393" s="24"/>
      <c r="EH4393" s="24"/>
      <c r="EI4393" s="24"/>
      <c r="EJ4393" s="24"/>
      <c r="EK4393" s="24"/>
      <c r="EL4393" s="24"/>
      <c r="EM4393" s="24"/>
      <c r="EN4393" s="24"/>
      <c r="EO4393" s="24"/>
      <c r="EP4393" s="24"/>
      <c r="EQ4393" s="24"/>
      <c r="ER4393" s="24"/>
      <c r="ES4393" s="24"/>
      <c r="ET4393" s="24"/>
      <c r="EU4393" s="24"/>
      <c r="EV4393" s="24"/>
      <c r="EW4393" s="24"/>
      <c r="EX4393" s="24"/>
      <c r="EY4393" s="24"/>
      <c r="EZ4393" s="24"/>
      <c r="FA4393" s="24"/>
      <c r="FB4393" s="24"/>
      <c r="FC4393" s="24"/>
      <c r="FD4393" s="24"/>
      <c r="FE4393" s="24"/>
      <c r="FF4393" s="24"/>
      <c r="FG4393" s="24"/>
      <c r="FH4393" s="24"/>
      <c r="FI4393" s="24"/>
      <c r="FJ4393" s="24"/>
      <c r="FK4393" s="24"/>
      <c r="FL4393" s="24"/>
      <c r="FM4393" s="24"/>
      <c r="FN4393" s="24"/>
      <c r="FO4393" s="24"/>
      <c r="FP4393" s="24"/>
      <c r="FQ4393" s="24"/>
      <c r="FR4393" s="24"/>
      <c r="FS4393" s="24"/>
      <c r="FT4393" s="24"/>
      <c r="FU4393" s="24"/>
      <c r="FV4393" s="24"/>
      <c r="FW4393" s="24"/>
      <c r="FX4393" s="24"/>
      <c r="FY4393" s="24"/>
      <c r="FZ4393" s="24"/>
      <c r="GA4393" s="24"/>
      <c r="GB4393" s="24"/>
      <c r="GC4393" s="24"/>
      <c r="GD4393" s="24"/>
      <c r="GE4393" s="24"/>
      <c r="GF4393" s="24"/>
      <c r="GG4393" s="24"/>
      <c r="GH4393" s="24"/>
      <c r="GI4393" s="24"/>
      <c r="GJ4393" s="24"/>
      <c r="GK4393" s="24"/>
      <c r="GL4393" s="24"/>
      <c r="GM4393" s="24"/>
      <c r="GN4393" s="24"/>
      <c r="GO4393" s="24"/>
      <c r="GP4393" s="24"/>
      <c r="GQ4393" s="24"/>
      <c r="GR4393" s="24"/>
      <c r="GS4393" s="24"/>
      <c r="GT4393" s="24"/>
      <c r="GU4393" s="24"/>
      <c r="GV4393" s="24"/>
      <c r="GW4393" s="24"/>
      <c r="GX4393" s="24"/>
      <c r="GY4393" s="24"/>
      <c r="GZ4393" s="24"/>
      <c r="HA4393" s="24"/>
      <c r="HB4393" s="24"/>
      <c r="HC4393" s="24"/>
      <c r="HD4393" s="24"/>
      <c r="HE4393" s="24"/>
      <c r="HF4393" s="24"/>
      <c r="HG4393" s="24"/>
      <c r="HH4393" s="24"/>
      <c r="HI4393" s="24"/>
      <c r="HJ4393" s="24"/>
      <c r="HK4393" s="24"/>
      <c r="HL4393" s="24"/>
      <c r="HM4393" s="24"/>
      <c r="HN4393" s="24"/>
      <c r="HO4393" s="24"/>
      <c r="HP4393" s="24"/>
      <c r="HQ4393" s="24"/>
      <c r="HR4393" s="24"/>
      <c r="HS4393" s="24"/>
      <c r="HT4393" s="24"/>
      <c r="HU4393" s="24"/>
      <c r="HV4393" s="24"/>
      <c r="HW4393" s="24"/>
      <c r="HX4393" s="24"/>
      <c r="HY4393" s="24"/>
      <c r="HZ4393" s="24"/>
      <c r="IA4393" s="24"/>
      <c r="IB4393" s="24"/>
      <c r="IC4393" s="24"/>
      <c r="ID4393" s="24"/>
      <c r="IE4393" s="24"/>
    </row>
    <row r="4394" s="7" customFormat="1" ht="32" customHeight="1" spans="1:239">
      <c r="A4394" s="23">
        <v>4392</v>
      </c>
      <c r="B4394" s="13" t="s">
        <v>12</v>
      </c>
      <c r="C4394" s="13" t="s">
        <v>13</v>
      </c>
      <c r="D4394" s="13" t="s">
        <v>14</v>
      </c>
      <c r="E4394" s="13" t="s">
        <v>2999</v>
      </c>
      <c r="F4394" s="13" t="s">
        <v>4090</v>
      </c>
      <c r="G4394" s="13" t="s">
        <v>17</v>
      </c>
      <c r="H4394" s="14">
        <v>5</v>
      </c>
      <c r="I4394" s="14">
        <v>525</v>
      </c>
      <c r="J4394" s="24"/>
      <c r="K4394" s="24"/>
      <c r="L4394" s="24"/>
      <c r="M4394" s="24"/>
      <c r="N4394" s="24"/>
      <c r="O4394" s="24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  <c r="AD4394" s="24"/>
      <c r="AE4394" s="24"/>
      <c r="AF4394" s="24"/>
      <c r="AG4394" s="24"/>
      <c r="AH4394" s="24"/>
      <c r="AI4394" s="24"/>
      <c r="AJ4394" s="24"/>
      <c r="AK4394" s="24"/>
      <c r="AL4394" s="24"/>
      <c r="AM4394" s="24"/>
      <c r="AN4394" s="24"/>
      <c r="AO4394" s="24"/>
      <c r="AP4394" s="24"/>
      <c r="AQ4394" s="24"/>
      <c r="AR4394" s="24"/>
      <c r="AS4394" s="24"/>
      <c r="AT4394" s="24"/>
      <c r="AU4394" s="24"/>
      <c r="AV4394" s="24"/>
      <c r="AW4394" s="24"/>
      <c r="AX4394" s="24"/>
      <c r="AY4394" s="24"/>
      <c r="AZ4394" s="24"/>
      <c r="BA4394" s="24"/>
      <c r="BB4394" s="24"/>
      <c r="BC4394" s="24"/>
      <c r="BD4394" s="24"/>
      <c r="BE4394" s="24"/>
      <c r="BF4394" s="24"/>
      <c r="BG4394" s="24"/>
      <c r="BH4394" s="24"/>
      <c r="BI4394" s="24"/>
      <c r="BJ4394" s="24"/>
      <c r="BK4394" s="24"/>
      <c r="BL4394" s="24"/>
      <c r="BM4394" s="24"/>
      <c r="BN4394" s="24"/>
      <c r="BO4394" s="24"/>
      <c r="BP4394" s="24"/>
      <c r="BQ4394" s="24"/>
      <c r="BR4394" s="24"/>
      <c r="BS4394" s="24"/>
      <c r="BT4394" s="24"/>
      <c r="BU4394" s="24"/>
      <c r="BV4394" s="24"/>
      <c r="BW4394" s="24"/>
      <c r="BX4394" s="24"/>
      <c r="BY4394" s="24"/>
      <c r="BZ4394" s="24"/>
      <c r="CA4394" s="24"/>
      <c r="CB4394" s="24"/>
      <c r="CC4394" s="24"/>
      <c r="CD4394" s="24"/>
      <c r="CE4394" s="24"/>
      <c r="CF4394" s="24"/>
      <c r="CG4394" s="24"/>
      <c r="CH4394" s="24"/>
      <c r="CI4394" s="24"/>
      <c r="CJ4394" s="24"/>
      <c r="CK4394" s="24"/>
      <c r="CL4394" s="24"/>
      <c r="CM4394" s="24"/>
      <c r="CN4394" s="24"/>
      <c r="CO4394" s="24"/>
      <c r="CP4394" s="24"/>
      <c r="CQ4394" s="24"/>
      <c r="CR4394" s="24"/>
      <c r="CS4394" s="24"/>
      <c r="CT4394" s="24"/>
      <c r="CU4394" s="24"/>
      <c r="CV4394" s="24"/>
      <c r="CW4394" s="24"/>
      <c r="CX4394" s="24"/>
      <c r="CY4394" s="24"/>
      <c r="CZ4394" s="24"/>
      <c r="DA4394" s="24"/>
      <c r="DB4394" s="24"/>
      <c r="DC4394" s="24"/>
      <c r="DD4394" s="24"/>
      <c r="DE4394" s="24"/>
      <c r="DF4394" s="24"/>
      <c r="DG4394" s="24"/>
      <c r="DH4394" s="24"/>
      <c r="DI4394" s="24"/>
      <c r="DJ4394" s="24"/>
      <c r="DK4394" s="24"/>
      <c r="DL4394" s="24"/>
      <c r="DM4394" s="24"/>
      <c r="DN4394" s="24"/>
      <c r="DO4394" s="24"/>
      <c r="DP4394" s="24"/>
      <c r="DQ4394" s="24"/>
      <c r="DR4394" s="24"/>
      <c r="DS4394" s="24"/>
      <c r="DT4394" s="24"/>
      <c r="DU4394" s="24"/>
      <c r="DV4394" s="24"/>
      <c r="DW4394" s="24"/>
      <c r="DX4394" s="24"/>
      <c r="DY4394" s="24"/>
      <c r="DZ4394" s="24"/>
      <c r="EA4394" s="24"/>
      <c r="EB4394" s="24"/>
      <c r="EC4394" s="24"/>
      <c r="ED4394" s="24"/>
      <c r="EE4394" s="24"/>
      <c r="EF4394" s="24"/>
      <c r="EG4394" s="24"/>
      <c r="EH4394" s="24"/>
      <c r="EI4394" s="24"/>
      <c r="EJ4394" s="24"/>
      <c r="EK4394" s="24"/>
      <c r="EL4394" s="24"/>
      <c r="EM4394" s="24"/>
      <c r="EN4394" s="24"/>
      <c r="EO4394" s="24"/>
      <c r="EP4394" s="24"/>
      <c r="EQ4394" s="24"/>
      <c r="ER4394" s="24"/>
      <c r="ES4394" s="24"/>
      <c r="ET4394" s="24"/>
      <c r="EU4394" s="24"/>
      <c r="EV4394" s="24"/>
      <c r="EW4394" s="24"/>
      <c r="EX4394" s="24"/>
      <c r="EY4394" s="24"/>
      <c r="EZ4394" s="24"/>
      <c r="FA4394" s="24"/>
      <c r="FB4394" s="24"/>
      <c r="FC4394" s="24"/>
      <c r="FD4394" s="24"/>
      <c r="FE4394" s="24"/>
      <c r="FF4394" s="24"/>
      <c r="FG4394" s="24"/>
      <c r="FH4394" s="24"/>
      <c r="FI4394" s="24"/>
      <c r="FJ4394" s="24"/>
      <c r="FK4394" s="24"/>
      <c r="FL4394" s="24"/>
      <c r="FM4394" s="24"/>
      <c r="FN4394" s="24"/>
      <c r="FO4394" s="24"/>
      <c r="FP4394" s="24"/>
      <c r="FQ4394" s="24"/>
      <c r="FR4394" s="24"/>
      <c r="FS4394" s="24"/>
      <c r="FT4394" s="24"/>
      <c r="FU4394" s="24"/>
      <c r="FV4394" s="24"/>
      <c r="FW4394" s="24"/>
      <c r="FX4394" s="24"/>
      <c r="FY4394" s="24"/>
      <c r="FZ4394" s="24"/>
      <c r="GA4394" s="24"/>
      <c r="GB4394" s="24"/>
      <c r="GC4394" s="24"/>
      <c r="GD4394" s="24"/>
      <c r="GE4394" s="24"/>
      <c r="GF4394" s="24"/>
      <c r="GG4394" s="24"/>
      <c r="GH4394" s="24"/>
      <c r="GI4394" s="24"/>
      <c r="GJ4394" s="24"/>
      <c r="GK4394" s="24"/>
      <c r="GL4394" s="24"/>
      <c r="GM4394" s="24"/>
      <c r="GN4394" s="24"/>
      <c r="GO4394" s="24"/>
      <c r="GP4394" s="24"/>
      <c r="GQ4394" s="24"/>
      <c r="GR4394" s="24"/>
      <c r="GS4394" s="24"/>
      <c r="GT4394" s="24"/>
      <c r="GU4394" s="24"/>
      <c r="GV4394" s="24"/>
      <c r="GW4394" s="24"/>
      <c r="GX4394" s="24"/>
      <c r="GY4394" s="24"/>
      <c r="GZ4394" s="24"/>
      <c r="HA4394" s="24"/>
      <c r="HB4394" s="24"/>
      <c r="HC4394" s="24"/>
      <c r="HD4394" s="24"/>
      <c r="HE4394" s="24"/>
      <c r="HF4394" s="24"/>
      <c r="HG4394" s="24"/>
      <c r="HH4394" s="24"/>
      <c r="HI4394" s="24"/>
      <c r="HJ4394" s="24"/>
      <c r="HK4394" s="24"/>
      <c r="HL4394" s="24"/>
      <c r="HM4394" s="24"/>
      <c r="HN4394" s="24"/>
      <c r="HO4394" s="24"/>
      <c r="HP4394" s="24"/>
      <c r="HQ4394" s="24"/>
      <c r="HR4394" s="24"/>
      <c r="HS4394" s="24"/>
      <c r="HT4394" s="24"/>
      <c r="HU4394" s="24"/>
      <c r="HV4394" s="24"/>
      <c r="HW4394" s="24"/>
      <c r="HX4394" s="24"/>
      <c r="HY4394" s="24"/>
      <c r="HZ4394" s="24"/>
      <c r="IA4394" s="24"/>
      <c r="IB4394" s="24"/>
      <c r="IC4394" s="24"/>
      <c r="ID4394" s="24"/>
      <c r="IE4394" s="24"/>
    </row>
    <row r="4395" s="7" customFormat="1" ht="32" customHeight="1" spans="1:239">
      <c r="A4395" s="23">
        <v>4393</v>
      </c>
      <c r="B4395" s="13" t="s">
        <v>12</v>
      </c>
      <c r="C4395" s="13" t="s">
        <v>13</v>
      </c>
      <c r="D4395" s="13" t="s">
        <v>14</v>
      </c>
      <c r="E4395" s="13" t="s">
        <v>2999</v>
      </c>
      <c r="F4395" s="13" t="s">
        <v>1371</v>
      </c>
      <c r="G4395" s="13" t="s">
        <v>17</v>
      </c>
      <c r="H4395" s="14">
        <v>5</v>
      </c>
      <c r="I4395" s="14">
        <v>525</v>
      </c>
      <c r="J4395" s="24"/>
      <c r="K4395" s="24"/>
      <c r="L4395" s="24"/>
      <c r="M4395" s="24"/>
      <c r="N4395" s="24"/>
      <c r="O4395" s="24"/>
      <c r="P4395" s="24"/>
      <c r="Q4395" s="24"/>
      <c r="R4395" s="24"/>
      <c r="S4395" s="24"/>
      <c r="T4395" s="24"/>
      <c r="U4395" s="24"/>
      <c r="V4395" s="24"/>
      <c r="W4395" s="24"/>
      <c r="X4395" s="24"/>
      <c r="Y4395" s="24"/>
      <c r="Z4395" s="24"/>
      <c r="AA4395" s="24"/>
      <c r="AB4395" s="24"/>
      <c r="AC4395" s="24"/>
      <c r="AD4395" s="24"/>
      <c r="AE4395" s="24"/>
      <c r="AF4395" s="24"/>
      <c r="AG4395" s="24"/>
      <c r="AH4395" s="24"/>
      <c r="AI4395" s="24"/>
      <c r="AJ4395" s="24"/>
      <c r="AK4395" s="24"/>
      <c r="AL4395" s="24"/>
      <c r="AM4395" s="24"/>
      <c r="AN4395" s="24"/>
      <c r="AO4395" s="24"/>
      <c r="AP4395" s="24"/>
      <c r="AQ4395" s="24"/>
      <c r="AR4395" s="24"/>
      <c r="AS4395" s="24"/>
      <c r="AT4395" s="24"/>
      <c r="AU4395" s="24"/>
      <c r="AV4395" s="24"/>
      <c r="AW4395" s="24"/>
      <c r="AX4395" s="24"/>
      <c r="AY4395" s="24"/>
      <c r="AZ4395" s="24"/>
      <c r="BA4395" s="24"/>
      <c r="BB4395" s="24"/>
      <c r="BC4395" s="24"/>
      <c r="BD4395" s="24"/>
      <c r="BE4395" s="24"/>
      <c r="BF4395" s="24"/>
      <c r="BG4395" s="24"/>
      <c r="BH4395" s="24"/>
      <c r="BI4395" s="24"/>
      <c r="BJ4395" s="24"/>
      <c r="BK4395" s="24"/>
      <c r="BL4395" s="24"/>
      <c r="BM4395" s="24"/>
      <c r="BN4395" s="24"/>
      <c r="BO4395" s="24"/>
      <c r="BP4395" s="24"/>
      <c r="BQ4395" s="24"/>
      <c r="BR4395" s="24"/>
      <c r="BS4395" s="24"/>
      <c r="BT4395" s="24"/>
      <c r="BU4395" s="24"/>
      <c r="BV4395" s="24"/>
      <c r="BW4395" s="24"/>
      <c r="BX4395" s="24"/>
      <c r="BY4395" s="24"/>
      <c r="BZ4395" s="24"/>
      <c r="CA4395" s="24"/>
      <c r="CB4395" s="24"/>
      <c r="CC4395" s="24"/>
      <c r="CD4395" s="24"/>
      <c r="CE4395" s="24"/>
      <c r="CF4395" s="24"/>
      <c r="CG4395" s="24"/>
      <c r="CH4395" s="24"/>
      <c r="CI4395" s="24"/>
      <c r="CJ4395" s="24"/>
      <c r="CK4395" s="24"/>
      <c r="CL4395" s="24"/>
      <c r="CM4395" s="24"/>
      <c r="CN4395" s="24"/>
      <c r="CO4395" s="24"/>
      <c r="CP4395" s="24"/>
      <c r="CQ4395" s="24"/>
      <c r="CR4395" s="24"/>
      <c r="CS4395" s="24"/>
      <c r="CT4395" s="24"/>
      <c r="CU4395" s="24"/>
      <c r="CV4395" s="24"/>
      <c r="CW4395" s="24"/>
      <c r="CX4395" s="24"/>
      <c r="CY4395" s="24"/>
      <c r="CZ4395" s="24"/>
      <c r="DA4395" s="24"/>
      <c r="DB4395" s="24"/>
      <c r="DC4395" s="24"/>
      <c r="DD4395" s="24"/>
      <c r="DE4395" s="24"/>
      <c r="DF4395" s="24"/>
      <c r="DG4395" s="24"/>
      <c r="DH4395" s="24"/>
      <c r="DI4395" s="24"/>
      <c r="DJ4395" s="24"/>
      <c r="DK4395" s="24"/>
      <c r="DL4395" s="24"/>
      <c r="DM4395" s="24"/>
      <c r="DN4395" s="24"/>
      <c r="DO4395" s="24"/>
      <c r="DP4395" s="24"/>
      <c r="DQ4395" s="24"/>
      <c r="DR4395" s="24"/>
      <c r="DS4395" s="24"/>
      <c r="DT4395" s="24"/>
      <c r="DU4395" s="24"/>
      <c r="DV4395" s="24"/>
      <c r="DW4395" s="24"/>
      <c r="DX4395" s="24"/>
      <c r="DY4395" s="24"/>
      <c r="DZ4395" s="24"/>
      <c r="EA4395" s="24"/>
      <c r="EB4395" s="24"/>
      <c r="EC4395" s="24"/>
      <c r="ED4395" s="24"/>
      <c r="EE4395" s="24"/>
      <c r="EF4395" s="24"/>
      <c r="EG4395" s="24"/>
      <c r="EH4395" s="24"/>
      <c r="EI4395" s="24"/>
      <c r="EJ4395" s="24"/>
      <c r="EK4395" s="24"/>
      <c r="EL4395" s="24"/>
      <c r="EM4395" s="24"/>
      <c r="EN4395" s="24"/>
      <c r="EO4395" s="24"/>
      <c r="EP4395" s="24"/>
      <c r="EQ4395" s="24"/>
      <c r="ER4395" s="24"/>
      <c r="ES4395" s="24"/>
      <c r="ET4395" s="24"/>
      <c r="EU4395" s="24"/>
      <c r="EV4395" s="24"/>
      <c r="EW4395" s="24"/>
      <c r="EX4395" s="24"/>
      <c r="EY4395" s="24"/>
      <c r="EZ4395" s="24"/>
      <c r="FA4395" s="24"/>
      <c r="FB4395" s="24"/>
      <c r="FC4395" s="24"/>
      <c r="FD4395" s="24"/>
      <c r="FE4395" s="24"/>
      <c r="FF4395" s="24"/>
      <c r="FG4395" s="24"/>
      <c r="FH4395" s="24"/>
      <c r="FI4395" s="24"/>
      <c r="FJ4395" s="24"/>
      <c r="FK4395" s="24"/>
      <c r="FL4395" s="24"/>
      <c r="FM4395" s="24"/>
      <c r="FN4395" s="24"/>
      <c r="FO4395" s="24"/>
      <c r="FP4395" s="24"/>
      <c r="FQ4395" s="24"/>
      <c r="FR4395" s="24"/>
      <c r="FS4395" s="24"/>
      <c r="FT4395" s="24"/>
      <c r="FU4395" s="24"/>
      <c r="FV4395" s="24"/>
      <c r="FW4395" s="24"/>
      <c r="FX4395" s="24"/>
      <c r="FY4395" s="24"/>
      <c r="FZ4395" s="24"/>
      <c r="GA4395" s="24"/>
      <c r="GB4395" s="24"/>
      <c r="GC4395" s="24"/>
      <c r="GD4395" s="24"/>
      <c r="GE4395" s="24"/>
      <c r="GF4395" s="24"/>
      <c r="GG4395" s="24"/>
      <c r="GH4395" s="24"/>
      <c r="GI4395" s="24"/>
      <c r="GJ4395" s="24"/>
      <c r="GK4395" s="24"/>
      <c r="GL4395" s="24"/>
      <c r="GM4395" s="24"/>
      <c r="GN4395" s="24"/>
      <c r="GO4395" s="24"/>
      <c r="GP4395" s="24"/>
      <c r="GQ4395" s="24"/>
      <c r="GR4395" s="24"/>
      <c r="GS4395" s="24"/>
      <c r="GT4395" s="24"/>
      <c r="GU4395" s="24"/>
      <c r="GV4395" s="24"/>
      <c r="GW4395" s="24"/>
      <c r="GX4395" s="24"/>
      <c r="GY4395" s="24"/>
      <c r="GZ4395" s="24"/>
      <c r="HA4395" s="24"/>
      <c r="HB4395" s="24"/>
      <c r="HC4395" s="24"/>
      <c r="HD4395" s="24"/>
      <c r="HE4395" s="24"/>
      <c r="HF4395" s="24"/>
      <c r="HG4395" s="24"/>
      <c r="HH4395" s="24"/>
      <c r="HI4395" s="24"/>
      <c r="HJ4395" s="24"/>
      <c r="HK4395" s="24"/>
      <c r="HL4395" s="24"/>
      <c r="HM4395" s="24"/>
      <c r="HN4395" s="24"/>
      <c r="HO4395" s="24"/>
      <c r="HP4395" s="24"/>
      <c r="HQ4395" s="24"/>
      <c r="HR4395" s="24"/>
      <c r="HS4395" s="24"/>
      <c r="HT4395" s="24"/>
      <c r="HU4395" s="24"/>
      <c r="HV4395" s="24"/>
      <c r="HW4395" s="24"/>
      <c r="HX4395" s="24"/>
      <c r="HY4395" s="24"/>
      <c r="HZ4395" s="24"/>
      <c r="IA4395" s="24"/>
      <c r="IB4395" s="24"/>
      <c r="IC4395" s="24"/>
      <c r="ID4395" s="24"/>
      <c r="IE4395" s="24"/>
    </row>
    <row r="4396" s="7" customFormat="1" ht="32" customHeight="1" spans="1:239">
      <c r="A4396" s="23">
        <v>4394</v>
      </c>
      <c r="B4396" s="13" t="s">
        <v>12</v>
      </c>
      <c r="C4396" s="13" t="s">
        <v>13</v>
      </c>
      <c r="D4396" s="13" t="s">
        <v>14</v>
      </c>
      <c r="E4396" s="13" t="s">
        <v>2999</v>
      </c>
      <c r="F4396" s="13" t="s">
        <v>4091</v>
      </c>
      <c r="G4396" s="13" t="s">
        <v>17</v>
      </c>
      <c r="H4396" s="14">
        <v>3</v>
      </c>
      <c r="I4396" s="14">
        <v>315</v>
      </c>
      <c r="J4396" s="24"/>
      <c r="K4396" s="24"/>
      <c r="L4396" s="24"/>
      <c r="M4396" s="24"/>
      <c r="N4396" s="24"/>
      <c r="O4396" s="24"/>
      <c r="P4396" s="2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C4396" s="24"/>
      <c r="AD4396" s="24"/>
      <c r="AE4396" s="24"/>
      <c r="AF4396" s="24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  <c r="EZ4396" s="24"/>
      <c r="FA4396" s="24"/>
      <c r="FB4396" s="24"/>
      <c r="FC4396" s="24"/>
      <c r="FD4396" s="24"/>
      <c r="FE4396" s="24"/>
      <c r="FF4396" s="24"/>
      <c r="FG4396" s="24"/>
      <c r="FH4396" s="24"/>
      <c r="FI4396" s="24"/>
      <c r="FJ4396" s="24"/>
      <c r="FK4396" s="24"/>
      <c r="FL4396" s="24"/>
      <c r="FM4396" s="24"/>
      <c r="FN4396" s="24"/>
      <c r="FO4396" s="24"/>
      <c r="FP4396" s="24"/>
      <c r="FQ4396" s="24"/>
      <c r="FR4396" s="24"/>
      <c r="FS4396" s="24"/>
      <c r="FT4396" s="24"/>
      <c r="FU4396" s="24"/>
      <c r="FV4396" s="24"/>
      <c r="FW4396" s="24"/>
      <c r="FX4396" s="24"/>
      <c r="FY4396" s="24"/>
      <c r="FZ4396" s="24"/>
      <c r="GA4396" s="24"/>
      <c r="GB4396" s="24"/>
      <c r="GC4396" s="24"/>
      <c r="GD4396" s="24"/>
      <c r="GE4396" s="24"/>
      <c r="GF4396" s="24"/>
      <c r="GG4396" s="24"/>
      <c r="GH4396" s="24"/>
      <c r="GI4396" s="24"/>
      <c r="GJ4396" s="24"/>
      <c r="GK4396" s="24"/>
      <c r="GL4396" s="24"/>
      <c r="GM4396" s="24"/>
      <c r="GN4396" s="24"/>
      <c r="GO4396" s="24"/>
      <c r="GP4396" s="24"/>
      <c r="GQ4396" s="24"/>
      <c r="GR4396" s="24"/>
      <c r="GS4396" s="24"/>
      <c r="GT4396" s="24"/>
      <c r="GU4396" s="24"/>
      <c r="GV4396" s="24"/>
      <c r="GW4396" s="24"/>
      <c r="GX4396" s="24"/>
      <c r="GY4396" s="24"/>
      <c r="GZ4396" s="24"/>
      <c r="HA4396" s="24"/>
      <c r="HB4396" s="24"/>
      <c r="HC4396" s="24"/>
      <c r="HD4396" s="24"/>
      <c r="HE4396" s="24"/>
      <c r="HF4396" s="24"/>
      <c r="HG4396" s="24"/>
      <c r="HH4396" s="24"/>
      <c r="HI4396" s="24"/>
      <c r="HJ4396" s="24"/>
      <c r="HK4396" s="24"/>
      <c r="HL4396" s="24"/>
      <c r="HM4396" s="24"/>
      <c r="HN4396" s="24"/>
      <c r="HO4396" s="24"/>
      <c r="HP4396" s="24"/>
      <c r="HQ4396" s="24"/>
      <c r="HR4396" s="24"/>
      <c r="HS4396" s="24"/>
      <c r="HT4396" s="24"/>
      <c r="HU4396" s="24"/>
      <c r="HV4396" s="24"/>
      <c r="HW4396" s="24"/>
      <c r="HX4396" s="24"/>
      <c r="HY4396" s="24"/>
      <c r="HZ4396" s="24"/>
      <c r="IA4396" s="24"/>
      <c r="IB4396" s="24"/>
      <c r="IC4396" s="24"/>
      <c r="ID4396" s="24"/>
      <c r="IE4396" s="24"/>
    </row>
    <row r="4397" s="7" customFormat="1" ht="32" customHeight="1" spans="1:239">
      <c r="A4397" s="23">
        <v>4395</v>
      </c>
      <c r="B4397" s="13" t="s">
        <v>12</v>
      </c>
      <c r="C4397" s="13" t="s">
        <v>13</v>
      </c>
      <c r="D4397" s="13" t="s">
        <v>14</v>
      </c>
      <c r="E4397" s="13" t="s">
        <v>2999</v>
      </c>
      <c r="F4397" s="13" t="s">
        <v>4092</v>
      </c>
      <c r="G4397" s="13" t="s">
        <v>17</v>
      </c>
      <c r="H4397" s="14">
        <v>1</v>
      </c>
      <c r="I4397" s="14">
        <v>105</v>
      </c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24"/>
      <c r="AO4397" s="24"/>
      <c r="AP4397" s="24"/>
      <c r="AQ4397" s="24"/>
      <c r="AR4397" s="24"/>
      <c r="AS4397" s="24"/>
      <c r="AT4397" s="24"/>
      <c r="AU4397" s="24"/>
      <c r="AV4397" s="24"/>
      <c r="AW4397" s="24"/>
      <c r="AX4397" s="24"/>
      <c r="AY4397" s="24"/>
      <c r="AZ4397" s="24"/>
      <c r="BA4397" s="24"/>
      <c r="BB4397" s="24"/>
      <c r="BC4397" s="24"/>
      <c r="BD4397" s="24"/>
      <c r="BE4397" s="24"/>
      <c r="BF4397" s="24"/>
      <c r="BG4397" s="24"/>
      <c r="BH4397" s="24"/>
      <c r="BI4397" s="24"/>
      <c r="BJ4397" s="24"/>
      <c r="BK4397" s="24"/>
      <c r="BL4397" s="24"/>
      <c r="BM4397" s="24"/>
      <c r="BN4397" s="24"/>
      <c r="BO4397" s="24"/>
      <c r="BP4397" s="24"/>
      <c r="BQ4397" s="24"/>
      <c r="BR4397" s="24"/>
      <c r="BS4397" s="24"/>
      <c r="BT4397" s="24"/>
      <c r="BU4397" s="24"/>
      <c r="BV4397" s="24"/>
      <c r="BW4397" s="24"/>
      <c r="BX4397" s="24"/>
      <c r="BY4397" s="24"/>
      <c r="BZ4397" s="24"/>
      <c r="CA4397" s="24"/>
      <c r="CB4397" s="24"/>
      <c r="CC4397" s="24"/>
      <c r="CD4397" s="24"/>
      <c r="CE4397" s="24"/>
      <c r="CF4397" s="24"/>
      <c r="CG4397" s="24"/>
      <c r="CH4397" s="24"/>
      <c r="CI4397" s="24"/>
      <c r="CJ4397" s="24"/>
      <c r="CK4397" s="24"/>
      <c r="CL4397" s="24"/>
      <c r="CM4397" s="24"/>
      <c r="CN4397" s="24"/>
      <c r="CO4397" s="24"/>
      <c r="CP4397" s="24"/>
      <c r="CQ4397" s="24"/>
      <c r="CR4397" s="24"/>
      <c r="CS4397" s="24"/>
      <c r="CT4397" s="24"/>
      <c r="CU4397" s="24"/>
      <c r="CV4397" s="24"/>
      <c r="CW4397" s="24"/>
      <c r="CX4397" s="24"/>
      <c r="CY4397" s="24"/>
      <c r="CZ4397" s="24"/>
      <c r="DA4397" s="24"/>
      <c r="DB4397" s="24"/>
      <c r="DC4397" s="24"/>
      <c r="DD4397" s="24"/>
      <c r="DE4397" s="24"/>
      <c r="DF4397" s="24"/>
      <c r="DG4397" s="24"/>
      <c r="DH4397" s="24"/>
      <c r="DI4397" s="24"/>
      <c r="DJ4397" s="24"/>
      <c r="DK4397" s="24"/>
      <c r="DL4397" s="24"/>
      <c r="DM4397" s="24"/>
      <c r="DN4397" s="24"/>
      <c r="DO4397" s="24"/>
      <c r="DP4397" s="24"/>
      <c r="DQ4397" s="24"/>
      <c r="DR4397" s="24"/>
      <c r="DS4397" s="24"/>
      <c r="DT4397" s="24"/>
      <c r="DU4397" s="24"/>
      <c r="DV4397" s="24"/>
      <c r="DW4397" s="24"/>
      <c r="DX4397" s="24"/>
      <c r="DY4397" s="24"/>
      <c r="DZ4397" s="24"/>
      <c r="EA4397" s="24"/>
      <c r="EB4397" s="24"/>
      <c r="EC4397" s="24"/>
      <c r="ED4397" s="24"/>
      <c r="EE4397" s="24"/>
      <c r="EF4397" s="24"/>
      <c r="EG4397" s="24"/>
      <c r="EH4397" s="24"/>
      <c r="EI4397" s="24"/>
      <c r="EJ4397" s="24"/>
      <c r="EK4397" s="24"/>
      <c r="EL4397" s="24"/>
      <c r="EM4397" s="24"/>
      <c r="EN4397" s="24"/>
      <c r="EO4397" s="24"/>
      <c r="EP4397" s="24"/>
      <c r="EQ4397" s="24"/>
      <c r="ER4397" s="24"/>
      <c r="ES4397" s="24"/>
      <c r="ET4397" s="24"/>
      <c r="EU4397" s="24"/>
      <c r="EV4397" s="24"/>
      <c r="EW4397" s="24"/>
      <c r="EX4397" s="24"/>
      <c r="EY4397" s="24"/>
      <c r="EZ4397" s="24"/>
      <c r="FA4397" s="24"/>
      <c r="FB4397" s="24"/>
      <c r="FC4397" s="24"/>
      <c r="FD4397" s="24"/>
      <c r="FE4397" s="24"/>
      <c r="FF4397" s="24"/>
      <c r="FG4397" s="24"/>
      <c r="FH4397" s="24"/>
      <c r="FI4397" s="24"/>
      <c r="FJ4397" s="24"/>
      <c r="FK4397" s="24"/>
      <c r="FL4397" s="24"/>
      <c r="FM4397" s="24"/>
      <c r="FN4397" s="24"/>
      <c r="FO4397" s="24"/>
      <c r="FP4397" s="24"/>
      <c r="FQ4397" s="24"/>
      <c r="FR4397" s="24"/>
      <c r="FS4397" s="24"/>
      <c r="FT4397" s="24"/>
      <c r="FU4397" s="24"/>
      <c r="FV4397" s="24"/>
      <c r="FW4397" s="24"/>
      <c r="FX4397" s="24"/>
      <c r="FY4397" s="24"/>
      <c r="FZ4397" s="24"/>
      <c r="GA4397" s="24"/>
      <c r="GB4397" s="24"/>
      <c r="GC4397" s="24"/>
      <c r="GD4397" s="24"/>
      <c r="GE4397" s="24"/>
      <c r="GF4397" s="24"/>
      <c r="GG4397" s="24"/>
      <c r="GH4397" s="24"/>
      <c r="GI4397" s="24"/>
      <c r="GJ4397" s="24"/>
      <c r="GK4397" s="24"/>
      <c r="GL4397" s="24"/>
      <c r="GM4397" s="24"/>
      <c r="GN4397" s="24"/>
      <c r="GO4397" s="24"/>
      <c r="GP4397" s="24"/>
      <c r="GQ4397" s="24"/>
      <c r="GR4397" s="24"/>
      <c r="GS4397" s="24"/>
      <c r="GT4397" s="24"/>
      <c r="GU4397" s="24"/>
      <c r="GV4397" s="24"/>
      <c r="GW4397" s="24"/>
      <c r="GX4397" s="24"/>
      <c r="GY4397" s="24"/>
      <c r="GZ4397" s="24"/>
      <c r="HA4397" s="24"/>
      <c r="HB4397" s="24"/>
      <c r="HC4397" s="24"/>
      <c r="HD4397" s="24"/>
      <c r="HE4397" s="24"/>
      <c r="HF4397" s="24"/>
      <c r="HG4397" s="24"/>
      <c r="HH4397" s="24"/>
      <c r="HI4397" s="24"/>
      <c r="HJ4397" s="24"/>
      <c r="HK4397" s="24"/>
      <c r="HL4397" s="24"/>
      <c r="HM4397" s="24"/>
      <c r="HN4397" s="24"/>
      <c r="HO4397" s="24"/>
      <c r="HP4397" s="24"/>
      <c r="HQ4397" s="24"/>
      <c r="HR4397" s="24"/>
      <c r="HS4397" s="24"/>
      <c r="HT4397" s="24"/>
      <c r="HU4397" s="24"/>
      <c r="HV4397" s="24"/>
      <c r="HW4397" s="24"/>
      <c r="HX4397" s="24"/>
      <c r="HY4397" s="24"/>
      <c r="HZ4397" s="24"/>
      <c r="IA4397" s="24"/>
      <c r="IB4397" s="24"/>
      <c r="IC4397" s="24"/>
      <c r="ID4397" s="24"/>
      <c r="IE4397" s="24"/>
    </row>
    <row r="4398" s="7" customFormat="1" ht="32" customHeight="1" spans="1:239">
      <c r="A4398" s="23">
        <v>4396</v>
      </c>
      <c r="B4398" s="13" t="s">
        <v>12</v>
      </c>
      <c r="C4398" s="13" t="s">
        <v>13</v>
      </c>
      <c r="D4398" s="13" t="s">
        <v>14</v>
      </c>
      <c r="E4398" s="13" t="s">
        <v>2999</v>
      </c>
      <c r="F4398" s="13" t="s">
        <v>4093</v>
      </c>
      <c r="G4398" s="13" t="s">
        <v>17</v>
      </c>
      <c r="H4398" s="14">
        <v>1</v>
      </c>
      <c r="I4398" s="14">
        <v>105</v>
      </c>
      <c r="J4398" s="24"/>
      <c r="K4398" s="24"/>
      <c r="L4398" s="24"/>
      <c r="M4398" s="24"/>
      <c r="N4398" s="24"/>
      <c r="O4398" s="24"/>
      <c r="P4398" s="24"/>
      <c r="Q4398" s="24"/>
      <c r="R4398" s="24"/>
      <c r="S4398" s="24"/>
      <c r="T4398" s="24"/>
      <c r="U4398" s="24"/>
      <c r="V4398" s="24"/>
      <c r="W4398" s="24"/>
      <c r="X4398" s="24"/>
      <c r="Y4398" s="24"/>
      <c r="Z4398" s="24"/>
      <c r="AA4398" s="24"/>
      <c r="AB4398" s="24"/>
      <c r="AC4398" s="24"/>
      <c r="AD4398" s="24"/>
      <c r="AE4398" s="24"/>
      <c r="AF4398" s="24"/>
      <c r="AG4398" s="24"/>
      <c r="AH4398" s="24"/>
      <c r="AI4398" s="24"/>
      <c r="AJ4398" s="24"/>
      <c r="AK4398" s="24"/>
      <c r="AL4398" s="24"/>
      <c r="AM4398" s="24"/>
      <c r="AN4398" s="24"/>
      <c r="AO4398" s="24"/>
      <c r="AP4398" s="24"/>
      <c r="AQ4398" s="24"/>
      <c r="AR4398" s="24"/>
      <c r="AS4398" s="24"/>
      <c r="AT4398" s="24"/>
      <c r="AU4398" s="24"/>
      <c r="AV4398" s="24"/>
      <c r="AW4398" s="24"/>
      <c r="AX4398" s="24"/>
      <c r="AY4398" s="24"/>
      <c r="AZ4398" s="24"/>
      <c r="BA4398" s="24"/>
      <c r="BB4398" s="24"/>
      <c r="BC4398" s="24"/>
      <c r="BD4398" s="24"/>
      <c r="BE4398" s="24"/>
      <c r="BF4398" s="24"/>
      <c r="BG4398" s="24"/>
      <c r="BH4398" s="24"/>
      <c r="BI4398" s="24"/>
      <c r="BJ4398" s="24"/>
      <c r="BK4398" s="24"/>
      <c r="BL4398" s="24"/>
      <c r="BM4398" s="24"/>
      <c r="BN4398" s="24"/>
      <c r="BO4398" s="24"/>
      <c r="BP4398" s="24"/>
      <c r="BQ4398" s="24"/>
      <c r="BR4398" s="24"/>
      <c r="BS4398" s="24"/>
      <c r="BT4398" s="24"/>
      <c r="BU4398" s="24"/>
      <c r="BV4398" s="24"/>
      <c r="BW4398" s="24"/>
      <c r="BX4398" s="24"/>
      <c r="BY4398" s="24"/>
      <c r="BZ4398" s="24"/>
      <c r="CA4398" s="24"/>
      <c r="CB4398" s="24"/>
      <c r="CC4398" s="24"/>
      <c r="CD4398" s="24"/>
      <c r="CE4398" s="24"/>
      <c r="CF4398" s="24"/>
      <c r="CG4398" s="24"/>
      <c r="CH4398" s="24"/>
      <c r="CI4398" s="24"/>
      <c r="CJ4398" s="24"/>
      <c r="CK4398" s="24"/>
      <c r="CL4398" s="24"/>
      <c r="CM4398" s="24"/>
      <c r="CN4398" s="24"/>
      <c r="CO4398" s="24"/>
      <c r="CP4398" s="24"/>
      <c r="CQ4398" s="24"/>
      <c r="CR4398" s="24"/>
      <c r="CS4398" s="24"/>
      <c r="CT4398" s="24"/>
      <c r="CU4398" s="24"/>
      <c r="CV4398" s="24"/>
      <c r="CW4398" s="24"/>
      <c r="CX4398" s="24"/>
      <c r="CY4398" s="24"/>
      <c r="CZ4398" s="24"/>
      <c r="DA4398" s="24"/>
      <c r="DB4398" s="24"/>
      <c r="DC4398" s="24"/>
      <c r="DD4398" s="24"/>
      <c r="DE4398" s="24"/>
      <c r="DF4398" s="24"/>
      <c r="DG4398" s="24"/>
      <c r="DH4398" s="24"/>
      <c r="DI4398" s="24"/>
      <c r="DJ4398" s="24"/>
      <c r="DK4398" s="24"/>
      <c r="DL4398" s="24"/>
      <c r="DM4398" s="24"/>
      <c r="DN4398" s="24"/>
      <c r="DO4398" s="24"/>
      <c r="DP4398" s="24"/>
      <c r="DQ4398" s="24"/>
      <c r="DR4398" s="24"/>
      <c r="DS4398" s="24"/>
      <c r="DT4398" s="24"/>
      <c r="DU4398" s="24"/>
      <c r="DV4398" s="24"/>
      <c r="DW4398" s="24"/>
      <c r="DX4398" s="24"/>
      <c r="DY4398" s="24"/>
      <c r="DZ4398" s="24"/>
      <c r="EA4398" s="24"/>
      <c r="EB4398" s="24"/>
      <c r="EC4398" s="24"/>
      <c r="ED4398" s="24"/>
      <c r="EE4398" s="24"/>
      <c r="EF4398" s="24"/>
      <c r="EG4398" s="24"/>
      <c r="EH4398" s="24"/>
      <c r="EI4398" s="24"/>
      <c r="EJ4398" s="24"/>
      <c r="EK4398" s="24"/>
      <c r="EL4398" s="24"/>
      <c r="EM4398" s="24"/>
      <c r="EN4398" s="24"/>
      <c r="EO4398" s="24"/>
      <c r="EP4398" s="24"/>
      <c r="EQ4398" s="24"/>
      <c r="ER4398" s="24"/>
      <c r="ES4398" s="24"/>
      <c r="ET4398" s="24"/>
      <c r="EU4398" s="24"/>
      <c r="EV4398" s="24"/>
      <c r="EW4398" s="24"/>
      <c r="EX4398" s="24"/>
      <c r="EY4398" s="24"/>
      <c r="EZ4398" s="24"/>
      <c r="FA4398" s="24"/>
      <c r="FB4398" s="24"/>
      <c r="FC4398" s="24"/>
      <c r="FD4398" s="24"/>
      <c r="FE4398" s="24"/>
      <c r="FF4398" s="24"/>
      <c r="FG4398" s="24"/>
      <c r="FH4398" s="24"/>
      <c r="FI4398" s="24"/>
      <c r="FJ4398" s="24"/>
      <c r="FK4398" s="24"/>
      <c r="FL4398" s="24"/>
      <c r="FM4398" s="24"/>
      <c r="FN4398" s="24"/>
      <c r="FO4398" s="24"/>
      <c r="FP4398" s="24"/>
      <c r="FQ4398" s="24"/>
      <c r="FR4398" s="24"/>
      <c r="FS4398" s="24"/>
      <c r="FT4398" s="24"/>
      <c r="FU4398" s="24"/>
      <c r="FV4398" s="24"/>
      <c r="FW4398" s="24"/>
      <c r="FX4398" s="24"/>
      <c r="FY4398" s="24"/>
      <c r="FZ4398" s="24"/>
      <c r="GA4398" s="24"/>
      <c r="GB4398" s="24"/>
      <c r="GC4398" s="24"/>
      <c r="GD4398" s="24"/>
      <c r="GE4398" s="24"/>
      <c r="GF4398" s="24"/>
      <c r="GG4398" s="24"/>
      <c r="GH4398" s="24"/>
      <c r="GI4398" s="24"/>
      <c r="GJ4398" s="24"/>
      <c r="GK4398" s="24"/>
      <c r="GL4398" s="24"/>
      <c r="GM4398" s="24"/>
      <c r="GN4398" s="24"/>
      <c r="GO4398" s="24"/>
      <c r="GP4398" s="24"/>
      <c r="GQ4398" s="24"/>
      <c r="GR4398" s="24"/>
      <c r="GS4398" s="24"/>
      <c r="GT4398" s="24"/>
      <c r="GU4398" s="24"/>
      <c r="GV4398" s="24"/>
      <c r="GW4398" s="24"/>
      <c r="GX4398" s="24"/>
      <c r="GY4398" s="24"/>
      <c r="GZ4398" s="24"/>
      <c r="HA4398" s="24"/>
      <c r="HB4398" s="24"/>
      <c r="HC4398" s="24"/>
      <c r="HD4398" s="24"/>
      <c r="HE4398" s="24"/>
      <c r="HF4398" s="24"/>
      <c r="HG4398" s="24"/>
      <c r="HH4398" s="24"/>
      <c r="HI4398" s="24"/>
      <c r="HJ4398" s="24"/>
      <c r="HK4398" s="24"/>
      <c r="HL4398" s="24"/>
      <c r="HM4398" s="24"/>
      <c r="HN4398" s="24"/>
      <c r="HO4398" s="24"/>
      <c r="HP4398" s="24"/>
      <c r="HQ4398" s="24"/>
      <c r="HR4398" s="24"/>
      <c r="HS4398" s="24"/>
      <c r="HT4398" s="24"/>
      <c r="HU4398" s="24"/>
      <c r="HV4398" s="24"/>
      <c r="HW4398" s="24"/>
      <c r="HX4398" s="24"/>
      <c r="HY4398" s="24"/>
      <c r="HZ4398" s="24"/>
      <c r="IA4398" s="24"/>
      <c r="IB4398" s="24"/>
      <c r="IC4398" s="24"/>
      <c r="ID4398" s="24"/>
      <c r="IE4398" s="24"/>
    </row>
    <row r="4399" s="7" customFormat="1" ht="32" customHeight="1" spans="1:239">
      <c r="A4399" s="23">
        <v>4397</v>
      </c>
      <c r="B4399" s="13" t="s">
        <v>12</v>
      </c>
      <c r="C4399" s="13" t="s">
        <v>13</v>
      </c>
      <c r="D4399" s="13" t="s">
        <v>14</v>
      </c>
      <c r="E4399" s="13" t="s">
        <v>2999</v>
      </c>
      <c r="F4399" s="13" t="s">
        <v>4094</v>
      </c>
      <c r="G4399" s="13" t="s">
        <v>17</v>
      </c>
      <c r="H4399" s="14">
        <v>3</v>
      </c>
      <c r="I4399" s="14">
        <v>315</v>
      </c>
      <c r="J4399" s="24"/>
      <c r="K4399" s="24"/>
      <c r="L4399" s="24"/>
      <c r="M4399" s="24"/>
      <c r="N4399" s="24"/>
      <c r="O4399" s="24"/>
      <c r="P4399" s="24"/>
      <c r="Q4399" s="24"/>
      <c r="R4399" s="24"/>
      <c r="S4399" s="24"/>
      <c r="T4399" s="24"/>
      <c r="U4399" s="24"/>
      <c r="V4399" s="24"/>
      <c r="W4399" s="24"/>
      <c r="X4399" s="24"/>
      <c r="Y4399" s="24"/>
      <c r="Z4399" s="24"/>
      <c r="AA4399" s="24"/>
      <c r="AB4399" s="24"/>
      <c r="AC4399" s="24"/>
      <c r="AD4399" s="24"/>
      <c r="AE4399" s="24"/>
      <c r="AF4399" s="24"/>
      <c r="AG4399" s="24"/>
      <c r="AH4399" s="24"/>
      <c r="AI4399" s="24"/>
      <c r="AJ4399" s="24"/>
      <c r="AK4399" s="24"/>
      <c r="AL4399" s="24"/>
      <c r="AM4399" s="24"/>
      <c r="AN4399" s="24"/>
      <c r="AO4399" s="24"/>
      <c r="AP4399" s="24"/>
      <c r="AQ4399" s="24"/>
      <c r="AR4399" s="24"/>
      <c r="AS4399" s="24"/>
      <c r="AT4399" s="24"/>
      <c r="AU4399" s="24"/>
      <c r="AV4399" s="24"/>
      <c r="AW4399" s="24"/>
      <c r="AX4399" s="24"/>
      <c r="AY4399" s="24"/>
      <c r="AZ4399" s="24"/>
      <c r="BA4399" s="24"/>
      <c r="BB4399" s="24"/>
      <c r="BC4399" s="24"/>
      <c r="BD4399" s="24"/>
      <c r="BE4399" s="24"/>
      <c r="BF4399" s="24"/>
      <c r="BG4399" s="24"/>
      <c r="BH4399" s="24"/>
      <c r="BI4399" s="24"/>
      <c r="BJ4399" s="24"/>
      <c r="BK4399" s="24"/>
      <c r="BL4399" s="24"/>
      <c r="BM4399" s="24"/>
      <c r="BN4399" s="24"/>
      <c r="BO4399" s="24"/>
      <c r="BP4399" s="24"/>
      <c r="BQ4399" s="24"/>
      <c r="BR4399" s="24"/>
      <c r="BS4399" s="24"/>
      <c r="BT4399" s="24"/>
      <c r="BU4399" s="24"/>
      <c r="BV4399" s="24"/>
      <c r="BW4399" s="24"/>
      <c r="BX4399" s="24"/>
      <c r="BY4399" s="24"/>
      <c r="BZ4399" s="24"/>
      <c r="CA4399" s="24"/>
      <c r="CB4399" s="24"/>
      <c r="CC4399" s="24"/>
      <c r="CD4399" s="24"/>
      <c r="CE4399" s="24"/>
      <c r="CF4399" s="24"/>
      <c r="CG4399" s="24"/>
      <c r="CH4399" s="24"/>
      <c r="CI4399" s="24"/>
      <c r="CJ4399" s="24"/>
      <c r="CK4399" s="24"/>
      <c r="CL4399" s="24"/>
      <c r="CM4399" s="24"/>
      <c r="CN4399" s="24"/>
      <c r="CO4399" s="24"/>
      <c r="CP4399" s="24"/>
      <c r="CQ4399" s="24"/>
      <c r="CR4399" s="24"/>
      <c r="CS4399" s="24"/>
      <c r="CT4399" s="24"/>
      <c r="CU4399" s="24"/>
      <c r="CV4399" s="24"/>
      <c r="CW4399" s="24"/>
      <c r="CX4399" s="24"/>
      <c r="CY4399" s="24"/>
      <c r="CZ4399" s="24"/>
      <c r="DA4399" s="24"/>
      <c r="DB4399" s="24"/>
      <c r="DC4399" s="24"/>
      <c r="DD4399" s="24"/>
      <c r="DE4399" s="24"/>
      <c r="DF4399" s="24"/>
      <c r="DG4399" s="24"/>
      <c r="DH4399" s="24"/>
      <c r="DI4399" s="24"/>
      <c r="DJ4399" s="24"/>
      <c r="DK4399" s="24"/>
      <c r="DL4399" s="24"/>
      <c r="DM4399" s="24"/>
      <c r="DN4399" s="24"/>
      <c r="DO4399" s="24"/>
      <c r="DP4399" s="24"/>
      <c r="DQ4399" s="24"/>
      <c r="DR4399" s="24"/>
      <c r="DS4399" s="24"/>
      <c r="DT4399" s="24"/>
      <c r="DU4399" s="24"/>
      <c r="DV4399" s="24"/>
      <c r="DW4399" s="24"/>
      <c r="DX4399" s="24"/>
      <c r="DY4399" s="24"/>
      <c r="DZ4399" s="24"/>
      <c r="EA4399" s="24"/>
      <c r="EB4399" s="24"/>
      <c r="EC4399" s="24"/>
      <c r="ED4399" s="24"/>
      <c r="EE4399" s="24"/>
      <c r="EF4399" s="24"/>
      <c r="EG4399" s="24"/>
      <c r="EH4399" s="24"/>
      <c r="EI4399" s="24"/>
      <c r="EJ4399" s="24"/>
      <c r="EK4399" s="24"/>
      <c r="EL4399" s="24"/>
      <c r="EM4399" s="24"/>
      <c r="EN4399" s="24"/>
      <c r="EO4399" s="24"/>
      <c r="EP4399" s="24"/>
      <c r="EQ4399" s="24"/>
      <c r="ER4399" s="24"/>
      <c r="ES4399" s="24"/>
      <c r="ET4399" s="24"/>
      <c r="EU4399" s="24"/>
      <c r="EV4399" s="24"/>
      <c r="EW4399" s="24"/>
      <c r="EX4399" s="24"/>
      <c r="EY4399" s="24"/>
      <c r="EZ4399" s="24"/>
      <c r="FA4399" s="24"/>
      <c r="FB4399" s="24"/>
      <c r="FC4399" s="24"/>
      <c r="FD4399" s="24"/>
      <c r="FE4399" s="24"/>
      <c r="FF4399" s="24"/>
      <c r="FG4399" s="24"/>
      <c r="FH4399" s="24"/>
      <c r="FI4399" s="24"/>
      <c r="FJ4399" s="24"/>
      <c r="FK4399" s="24"/>
      <c r="FL4399" s="24"/>
      <c r="FM4399" s="24"/>
      <c r="FN4399" s="24"/>
      <c r="FO4399" s="24"/>
      <c r="FP4399" s="24"/>
      <c r="FQ4399" s="24"/>
      <c r="FR4399" s="24"/>
      <c r="FS4399" s="24"/>
      <c r="FT4399" s="24"/>
      <c r="FU4399" s="24"/>
      <c r="FV4399" s="24"/>
      <c r="FW4399" s="24"/>
      <c r="FX4399" s="24"/>
      <c r="FY4399" s="24"/>
      <c r="FZ4399" s="24"/>
      <c r="GA4399" s="24"/>
      <c r="GB4399" s="24"/>
      <c r="GC4399" s="24"/>
      <c r="GD4399" s="24"/>
      <c r="GE4399" s="24"/>
      <c r="GF4399" s="24"/>
      <c r="GG4399" s="24"/>
      <c r="GH4399" s="24"/>
      <c r="GI4399" s="24"/>
      <c r="GJ4399" s="24"/>
      <c r="GK4399" s="24"/>
      <c r="GL4399" s="24"/>
      <c r="GM4399" s="24"/>
      <c r="GN4399" s="24"/>
      <c r="GO4399" s="24"/>
      <c r="GP4399" s="24"/>
      <c r="GQ4399" s="24"/>
      <c r="GR4399" s="24"/>
      <c r="GS4399" s="24"/>
      <c r="GT4399" s="24"/>
      <c r="GU4399" s="24"/>
      <c r="GV4399" s="24"/>
      <c r="GW4399" s="24"/>
      <c r="GX4399" s="24"/>
      <c r="GY4399" s="24"/>
      <c r="GZ4399" s="24"/>
      <c r="HA4399" s="24"/>
      <c r="HB4399" s="24"/>
      <c r="HC4399" s="24"/>
      <c r="HD4399" s="24"/>
      <c r="HE4399" s="24"/>
      <c r="HF4399" s="24"/>
      <c r="HG4399" s="24"/>
      <c r="HH4399" s="24"/>
      <c r="HI4399" s="24"/>
      <c r="HJ4399" s="24"/>
      <c r="HK4399" s="24"/>
      <c r="HL4399" s="24"/>
      <c r="HM4399" s="24"/>
      <c r="HN4399" s="24"/>
      <c r="HO4399" s="24"/>
      <c r="HP4399" s="24"/>
      <c r="HQ4399" s="24"/>
      <c r="HR4399" s="24"/>
      <c r="HS4399" s="24"/>
      <c r="HT4399" s="24"/>
      <c r="HU4399" s="24"/>
      <c r="HV4399" s="24"/>
      <c r="HW4399" s="24"/>
      <c r="HX4399" s="24"/>
      <c r="HY4399" s="24"/>
      <c r="HZ4399" s="24"/>
      <c r="IA4399" s="24"/>
      <c r="IB4399" s="24"/>
      <c r="IC4399" s="24"/>
      <c r="ID4399" s="24"/>
      <c r="IE4399" s="24"/>
    </row>
    <row r="4400" s="7" customFormat="1" ht="32" customHeight="1" spans="1:239">
      <c r="A4400" s="23">
        <v>4398</v>
      </c>
      <c r="B4400" s="13" t="s">
        <v>12</v>
      </c>
      <c r="C4400" s="13" t="s">
        <v>13</v>
      </c>
      <c r="D4400" s="13" t="s">
        <v>14</v>
      </c>
      <c r="E4400" s="13" t="s">
        <v>2999</v>
      </c>
      <c r="F4400" s="13" t="s">
        <v>4095</v>
      </c>
      <c r="G4400" s="13" t="s">
        <v>17</v>
      </c>
      <c r="H4400" s="14">
        <v>1</v>
      </c>
      <c r="I4400" s="14">
        <v>105</v>
      </c>
      <c r="J4400" s="24"/>
      <c r="K4400" s="24"/>
      <c r="L4400" s="24"/>
      <c r="M4400" s="24"/>
      <c r="N4400" s="24"/>
      <c r="O4400" s="24"/>
      <c r="P4400" s="2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C4400" s="24"/>
      <c r="AD4400" s="24"/>
      <c r="AE4400" s="24"/>
      <c r="AF4400" s="24"/>
      <c r="AG4400" s="24"/>
      <c r="AH4400" s="24"/>
      <c r="AI4400" s="24"/>
      <c r="AJ4400" s="24"/>
      <c r="AK4400" s="24"/>
      <c r="AL4400" s="24"/>
      <c r="AM4400" s="24"/>
      <c r="AN4400" s="24"/>
      <c r="AO4400" s="24"/>
      <c r="AP4400" s="24"/>
      <c r="AQ4400" s="24"/>
      <c r="AR4400" s="24"/>
      <c r="AS4400" s="24"/>
      <c r="AT4400" s="24"/>
      <c r="AU4400" s="24"/>
      <c r="AV4400" s="24"/>
      <c r="AW4400" s="24"/>
      <c r="AX4400" s="24"/>
      <c r="AY4400" s="24"/>
      <c r="AZ4400" s="24"/>
      <c r="BA4400" s="24"/>
      <c r="BB4400" s="24"/>
      <c r="BC4400" s="24"/>
      <c r="BD4400" s="24"/>
      <c r="BE4400" s="24"/>
      <c r="BF4400" s="24"/>
      <c r="BG4400" s="24"/>
      <c r="BH4400" s="24"/>
      <c r="BI4400" s="24"/>
      <c r="BJ4400" s="24"/>
      <c r="BK4400" s="24"/>
      <c r="BL4400" s="24"/>
      <c r="BM4400" s="24"/>
      <c r="BN4400" s="24"/>
      <c r="BO4400" s="24"/>
      <c r="BP4400" s="24"/>
      <c r="BQ4400" s="24"/>
      <c r="BR4400" s="24"/>
      <c r="BS4400" s="24"/>
      <c r="BT4400" s="24"/>
      <c r="BU4400" s="24"/>
      <c r="BV4400" s="24"/>
      <c r="BW4400" s="24"/>
      <c r="BX4400" s="24"/>
      <c r="BY4400" s="24"/>
      <c r="BZ4400" s="24"/>
      <c r="CA4400" s="24"/>
      <c r="CB4400" s="24"/>
      <c r="CC4400" s="24"/>
      <c r="CD4400" s="24"/>
      <c r="CE4400" s="24"/>
      <c r="CF4400" s="24"/>
      <c r="CG4400" s="24"/>
      <c r="CH4400" s="24"/>
      <c r="CI4400" s="24"/>
      <c r="CJ4400" s="24"/>
      <c r="CK4400" s="24"/>
      <c r="CL4400" s="24"/>
      <c r="CM4400" s="24"/>
      <c r="CN4400" s="24"/>
      <c r="CO4400" s="24"/>
      <c r="CP4400" s="24"/>
      <c r="CQ4400" s="24"/>
      <c r="CR4400" s="24"/>
      <c r="CS4400" s="24"/>
      <c r="CT4400" s="24"/>
      <c r="CU4400" s="24"/>
      <c r="CV4400" s="24"/>
      <c r="CW4400" s="24"/>
      <c r="CX4400" s="24"/>
      <c r="CY4400" s="24"/>
      <c r="CZ4400" s="24"/>
      <c r="DA4400" s="24"/>
      <c r="DB4400" s="24"/>
      <c r="DC4400" s="24"/>
      <c r="DD4400" s="24"/>
      <c r="DE4400" s="24"/>
      <c r="DF4400" s="24"/>
      <c r="DG4400" s="24"/>
      <c r="DH4400" s="24"/>
      <c r="DI4400" s="24"/>
      <c r="DJ4400" s="24"/>
      <c r="DK4400" s="24"/>
      <c r="DL4400" s="24"/>
      <c r="DM4400" s="24"/>
      <c r="DN4400" s="24"/>
      <c r="DO4400" s="24"/>
      <c r="DP4400" s="24"/>
      <c r="DQ4400" s="24"/>
      <c r="DR4400" s="24"/>
      <c r="DS4400" s="24"/>
      <c r="DT4400" s="24"/>
      <c r="DU4400" s="24"/>
      <c r="DV4400" s="24"/>
      <c r="DW4400" s="24"/>
      <c r="DX4400" s="24"/>
      <c r="DY4400" s="24"/>
      <c r="DZ4400" s="24"/>
      <c r="EA4400" s="24"/>
      <c r="EB4400" s="24"/>
      <c r="EC4400" s="24"/>
      <c r="ED4400" s="24"/>
      <c r="EE4400" s="24"/>
      <c r="EF4400" s="24"/>
      <c r="EG4400" s="24"/>
      <c r="EH4400" s="24"/>
      <c r="EI4400" s="24"/>
      <c r="EJ4400" s="24"/>
      <c r="EK4400" s="24"/>
      <c r="EL4400" s="24"/>
      <c r="EM4400" s="24"/>
      <c r="EN4400" s="24"/>
      <c r="EO4400" s="24"/>
      <c r="EP4400" s="24"/>
      <c r="EQ4400" s="24"/>
      <c r="ER4400" s="24"/>
      <c r="ES4400" s="24"/>
      <c r="ET4400" s="24"/>
      <c r="EU4400" s="24"/>
      <c r="EV4400" s="24"/>
      <c r="EW4400" s="24"/>
      <c r="EX4400" s="24"/>
      <c r="EY4400" s="24"/>
      <c r="EZ4400" s="24"/>
      <c r="FA4400" s="24"/>
      <c r="FB4400" s="24"/>
      <c r="FC4400" s="24"/>
      <c r="FD4400" s="24"/>
      <c r="FE4400" s="24"/>
      <c r="FF4400" s="24"/>
      <c r="FG4400" s="24"/>
      <c r="FH4400" s="24"/>
      <c r="FI4400" s="24"/>
      <c r="FJ4400" s="24"/>
      <c r="FK4400" s="24"/>
      <c r="FL4400" s="24"/>
      <c r="FM4400" s="24"/>
      <c r="FN4400" s="24"/>
      <c r="FO4400" s="24"/>
      <c r="FP4400" s="24"/>
      <c r="FQ4400" s="24"/>
      <c r="FR4400" s="24"/>
      <c r="FS4400" s="24"/>
      <c r="FT4400" s="24"/>
      <c r="FU4400" s="24"/>
      <c r="FV4400" s="24"/>
      <c r="FW4400" s="24"/>
      <c r="FX4400" s="24"/>
      <c r="FY4400" s="24"/>
      <c r="FZ4400" s="24"/>
      <c r="GA4400" s="24"/>
      <c r="GB4400" s="24"/>
      <c r="GC4400" s="24"/>
      <c r="GD4400" s="24"/>
      <c r="GE4400" s="24"/>
      <c r="GF4400" s="24"/>
      <c r="GG4400" s="24"/>
      <c r="GH4400" s="24"/>
      <c r="GI4400" s="24"/>
      <c r="GJ4400" s="24"/>
      <c r="GK4400" s="24"/>
      <c r="GL4400" s="24"/>
      <c r="GM4400" s="24"/>
      <c r="GN4400" s="24"/>
      <c r="GO4400" s="24"/>
      <c r="GP4400" s="24"/>
      <c r="GQ4400" s="24"/>
      <c r="GR4400" s="24"/>
      <c r="GS4400" s="24"/>
      <c r="GT4400" s="24"/>
      <c r="GU4400" s="24"/>
      <c r="GV4400" s="24"/>
      <c r="GW4400" s="24"/>
      <c r="GX4400" s="24"/>
      <c r="GY4400" s="24"/>
      <c r="GZ4400" s="24"/>
      <c r="HA4400" s="24"/>
      <c r="HB4400" s="24"/>
      <c r="HC4400" s="24"/>
      <c r="HD4400" s="24"/>
      <c r="HE4400" s="24"/>
      <c r="HF4400" s="24"/>
      <c r="HG4400" s="24"/>
      <c r="HH4400" s="24"/>
      <c r="HI4400" s="24"/>
      <c r="HJ4400" s="24"/>
      <c r="HK4400" s="24"/>
      <c r="HL4400" s="24"/>
      <c r="HM4400" s="24"/>
      <c r="HN4400" s="24"/>
      <c r="HO4400" s="24"/>
      <c r="HP4400" s="24"/>
      <c r="HQ4400" s="24"/>
      <c r="HR4400" s="24"/>
      <c r="HS4400" s="24"/>
      <c r="HT4400" s="24"/>
      <c r="HU4400" s="24"/>
      <c r="HV4400" s="24"/>
      <c r="HW4400" s="24"/>
      <c r="HX4400" s="24"/>
      <c r="HY4400" s="24"/>
      <c r="HZ4400" s="24"/>
      <c r="IA4400" s="24"/>
      <c r="IB4400" s="24"/>
      <c r="IC4400" s="24"/>
      <c r="ID4400" s="24"/>
      <c r="IE4400" s="24"/>
    </row>
    <row r="4401" s="7" customFormat="1" ht="32" customHeight="1" spans="1:239">
      <c r="A4401" s="23">
        <v>4399</v>
      </c>
      <c r="B4401" s="13" t="s">
        <v>12</v>
      </c>
      <c r="C4401" s="13" t="s">
        <v>13</v>
      </c>
      <c r="D4401" s="13" t="s">
        <v>14</v>
      </c>
      <c r="E4401" s="13" t="s">
        <v>2999</v>
      </c>
      <c r="F4401" s="13" t="s">
        <v>4096</v>
      </c>
      <c r="G4401" s="13" t="s">
        <v>17</v>
      </c>
      <c r="H4401" s="14">
        <v>1</v>
      </c>
      <c r="I4401" s="14">
        <v>105</v>
      </c>
      <c r="J4401" s="24"/>
      <c r="K4401" s="24"/>
      <c r="L4401" s="24"/>
      <c r="M4401" s="24"/>
      <c r="N4401" s="24"/>
      <c r="O4401" s="24"/>
      <c r="P4401" s="24"/>
      <c r="Q4401" s="24"/>
      <c r="R4401" s="24"/>
      <c r="S4401" s="24"/>
      <c r="T4401" s="24"/>
      <c r="U4401" s="24"/>
      <c r="V4401" s="24"/>
      <c r="W4401" s="24"/>
      <c r="X4401" s="24"/>
      <c r="Y4401" s="24"/>
      <c r="Z4401" s="24"/>
      <c r="AA4401" s="24"/>
      <c r="AB4401" s="24"/>
      <c r="AC4401" s="24"/>
      <c r="AD4401" s="24"/>
      <c r="AE4401" s="24"/>
      <c r="AF4401" s="24"/>
      <c r="AG4401" s="24"/>
      <c r="AH4401" s="24"/>
      <c r="AI4401" s="24"/>
      <c r="AJ4401" s="24"/>
      <c r="AK4401" s="24"/>
      <c r="AL4401" s="24"/>
      <c r="AM4401" s="24"/>
      <c r="AN4401" s="24"/>
      <c r="AO4401" s="24"/>
      <c r="AP4401" s="24"/>
      <c r="AQ4401" s="24"/>
      <c r="AR4401" s="24"/>
      <c r="AS4401" s="24"/>
      <c r="AT4401" s="24"/>
      <c r="AU4401" s="24"/>
      <c r="AV4401" s="24"/>
      <c r="AW4401" s="24"/>
      <c r="AX4401" s="24"/>
      <c r="AY4401" s="24"/>
      <c r="AZ4401" s="24"/>
      <c r="BA4401" s="24"/>
      <c r="BB4401" s="24"/>
      <c r="BC4401" s="24"/>
      <c r="BD4401" s="24"/>
      <c r="BE4401" s="24"/>
      <c r="BF4401" s="24"/>
      <c r="BG4401" s="24"/>
      <c r="BH4401" s="24"/>
      <c r="BI4401" s="24"/>
      <c r="BJ4401" s="24"/>
      <c r="BK4401" s="24"/>
      <c r="BL4401" s="24"/>
      <c r="BM4401" s="24"/>
      <c r="BN4401" s="24"/>
      <c r="BO4401" s="24"/>
      <c r="BP4401" s="24"/>
      <c r="BQ4401" s="24"/>
      <c r="BR4401" s="24"/>
      <c r="BS4401" s="24"/>
      <c r="BT4401" s="24"/>
      <c r="BU4401" s="24"/>
      <c r="BV4401" s="24"/>
      <c r="BW4401" s="24"/>
      <c r="BX4401" s="24"/>
      <c r="BY4401" s="24"/>
      <c r="BZ4401" s="24"/>
      <c r="CA4401" s="24"/>
      <c r="CB4401" s="24"/>
      <c r="CC4401" s="24"/>
      <c r="CD4401" s="24"/>
      <c r="CE4401" s="24"/>
      <c r="CF4401" s="24"/>
      <c r="CG4401" s="24"/>
      <c r="CH4401" s="24"/>
      <c r="CI4401" s="24"/>
      <c r="CJ4401" s="24"/>
      <c r="CK4401" s="24"/>
      <c r="CL4401" s="24"/>
      <c r="CM4401" s="24"/>
      <c r="CN4401" s="24"/>
      <c r="CO4401" s="24"/>
      <c r="CP4401" s="24"/>
      <c r="CQ4401" s="24"/>
      <c r="CR4401" s="24"/>
      <c r="CS4401" s="24"/>
      <c r="CT4401" s="24"/>
      <c r="CU4401" s="24"/>
      <c r="CV4401" s="24"/>
      <c r="CW4401" s="24"/>
      <c r="CX4401" s="24"/>
      <c r="CY4401" s="24"/>
      <c r="CZ4401" s="24"/>
      <c r="DA4401" s="24"/>
      <c r="DB4401" s="24"/>
      <c r="DC4401" s="24"/>
      <c r="DD4401" s="24"/>
      <c r="DE4401" s="24"/>
      <c r="DF4401" s="24"/>
      <c r="DG4401" s="24"/>
      <c r="DH4401" s="24"/>
      <c r="DI4401" s="24"/>
      <c r="DJ4401" s="24"/>
      <c r="DK4401" s="24"/>
      <c r="DL4401" s="24"/>
      <c r="DM4401" s="24"/>
      <c r="DN4401" s="24"/>
      <c r="DO4401" s="24"/>
      <c r="DP4401" s="24"/>
      <c r="DQ4401" s="24"/>
      <c r="DR4401" s="24"/>
      <c r="DS4401" s="24"/>
      <c r="DT4401" s="24"/>
      <c r="DU4401" s="24"/>
      <c r="DV4401" s="24"/>
      <c r="DW4401" s="24"/>
      <c r="DX4401" s="24"/>
      <c r="DY4401" s="24"/>
      <c r="DZ4401" s="24"/>
      <c r="EA4401" s="24"/>
      <c r="EB4401" s="24"/>
      <c r="EC4401" s="24"/>
      <c r="ED4401" s="24"/>
      <c r="EE4401" s="24"/>
      <c r="EF4401" s="24"/>
      <c r="EG4401" s="24"/>
      <c r="EH4401" s="24"/>
      <c r="EI4401" s="24"/>
      <c r="EJ4401" s="24"/>
      <c r="EK4401" s="24"/>
      <c r="EL4401" s="24"/>
      <c r="EM4401" s="24"/>
      <c r="EN4401" s="24"/>
      <c r="EO4401" s="24"/>
      <c r="EP4401" s="24"/>
      <c r="EQ4401" s="24"/>
      <c r="ER4401" s="24"/>
      <c r="ES4401" s="24"/>
      <c r="ET4401" s="24"/>
      <c r="EU4401" s="24"/>
      <c r="EV4401" s="24"/>
      <c r="EW4401" s="24"/>
      <c r="EX4401" s="24"/>
      <c r="EY4401" s="24"/>
      <c r="EZ4401" s="24"/>
      <c r="FA4401" s="24"/>
      <c r="FB4401" s="24"/>
      <c r="FC4401" s="24"/>
      <c r="FD4401" s="24"/>
      <c r="FE4401" s="24"/>
      <c r="FF4401" s="24"/>
      <c r="FG4401" s="24"/>
      <c r="FH4401" s="24"/>
      <c r="FI4401" s="24"/>
      <c r="FJ4401" s="24"/>
      <c r="FK4401" s="24"/>
      <c r="FL4401" s="24"/>
      <c r="FM4401" s="24"/>
      <c r="FN4401" s="24"/>
      <c r="FO4401" s="24"/>
      <c r="FP4401" s="24"/>
      <c r="FQ4401" s="24"/>
      <c r="FR4401" s="24"/>
      <c r="FS4401" s="24"/>
      <c r="FT4401" s="24"/>
      <c r="FU4401" s="24"/>
      <c r="FV4401" s="24"/>
      <c r="FW4401" s="24"/>
      <c r="FX4401" s="24"/>
      <c r="FY4401" s="24"/>
      <c r="FZ4401" s="24"/>
      <c r="GA4401" s="24"/>
      <c r="GB4401" s="24"/>
      <c r="GC4401" s="24"/>
      <c r="GD4401" s="24"/>
      <c r="GE4401" s="24"/>
      <c r="GF4401" s="24"/>
      <c r="GG4401" s="24"/>
      <c r="GH4401" s="24"/>
      <c r="GI4401" s="24"/>
      <c r="GJ4401" s="24"/>
      <c r="GK4401" s="24"/>
      <c r="GL4401" s="24"/>
      <c r="GM4401" s="24"/>
      <c r="GN4401" s="24"/>
      <c r="GO4401" s="24"/>
      <c r="GP4401" s="24"/>
      <c r="GQ4401" s="24"/>
      <c r="GR4401" s="24"/>
      <c r="GS4401" s="24"/>
      <c r="GT4401" s="24"/>
      <c r="GU4401" s="24"/>
      <c r="GV4401" s="24"/>
      <c r="GW4401" s="24"/>
      <c r="GX4401" s="24"/>
      <c r="GY4401" s="24"/>
      <c r="GZ4401" s="24"/>
      <c r="HA4401" s="24"/>
      <c r="HB4401" s="24"/>
      <c r="HC4401" s="24"/>
      <c r="HD4401" s="24"/>
      <c r="HE4401" s="24"/>
      <c r="HF4401" s="24"/>
      <c r="HG4401" s="24"/>
      <c r="HH4401" s="24"/>
      <c r="HI4401" s="24"/>
      <c r="HJ4401" s="24"/>
      <c r="HK4401" s="24"/>
      <c r="HL4401" s="24"/>
      <c r="HM4401" s="24"/>
      <c r="HN4401" s="24"/>
      <c r="HO4401" s="24"/>
      <c r="HP4401" s="24"/>
      <c r="HQ4401" s="24"/>
      <c r="HR4401" s="24"/>
      <c r="HS4401" s="24"/>
      <c r="HT4401" s="24"/>
      <c r="HU4401" s="24"/>
      <c r="HV4401" s="24"/>
      <c r="HW4401" s="24"/>
      <c r="HX4401" s="24"/>
      <c r="HY4401" s="24"/>
      <c r="HZ4401" s="24"/>
      <c r="IA4401" s="24"/>
      <c r="IB4401" s="24"/>
      <c r="IC4401" s="24"/>
      <c r="ID4401" s="24"/>
      <c r="IE4401" s="24"/>
    </row>
    <row r="4402" s="7" customFormat="1" ht="32" customHeight="1" spans="1:239">
      <c r="A4402" s="23">
        <v>4400</v>
      </c>
      <c r="B4402" s="13" t="s">
        <v>12</v>
      </c>
      <c r="C4402" s="13" t="s">
        <v>13</v>
      </c>
      <c r="D4402" s="13" t="s">
        <v>14</v>
      </c>
      <c r="E4402" s="13" t="s">
        <v>2999</v>
      </c>
      <c r="F4402" s="13" t="s">
        <v>4097</v>
      </c>
      <c r="G4402" s="13" t="s">
        <v>17</v>
      </c>
      <c r="H4402" s="14">
        <v>1</v>
      </c>
      <c r="I4402" s="14">
        <v>105</v>
      </c>
      <c r="J4402" s="24"/>
      <c r="K4402" s="24"/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  <c r="AQ4402" s="24"/>
      <c r="AR4402" s="24"/>
      <c r="AS4402" s="24"/>
      <c r="AT4402" s="24"/>
      <c r="AU4402" s="24"/>
      <c r="AV4402" s="24"/>
      <c r="AW4402" s="24"/>
      <c r="AX4402" s="24"/>
      <c r="AY4402" s="24"/>
      <c r="AZ4402" s="24"/>
      <c r="BA4402" s="24"/>
      <c r="BB4402" s="24"/>
      <c r="BC4402" s="24"/>
      <c r="BD4402" s="24"/>
      <c r="BE4402" s="24"/>
      <c r="BF4402" s="24"/>
      <c r="BG4402" s="24"/>
      <c r="BH4402" s="24"/>
      <c r="BI4402" s="24"/>
      <c r="BJ4402" s="24"/>
      <c r="BK4402" s="24"/>
      <c r="BL4402" s="24"/>
      <c r="BM4402" s="24"/>
      <c r="BN4402" s="24"/>
      <c r="BO4402" s="24"/>
      <c r="BP4402" s="24"/>
      <c r="BQ4402" s="24"/>
      <c r="BR4402" s="24"/>
      <c r="BS4402" s="24"/>
      <c r="BT4402" s="24"/>
      <c r="BU4402" s="24"/>
      <c r="BV4402" s="24"/>
      <c r="BW4402" s="24"/>
      <c r="BX4402" s="24"/>
      <c r="BY4402" s="24"/>
      <c r="BZ4402" s="24"/>
      <c r="CA4402" s="24"/>
      <c r="CB4402" s="24"/>
      <c r="CC4402" s="24"/>
      <c r="CD4402" s="24"/>
      <c r="CE4402" s="24"/>
      <c r="CF4402" s="24"/>
      <c r="CG4402" s="24"/>
      <c r="CH4402" s="24"/>
      <c r="CI4402" s="24"/>
      <c r="CJ4402" s="24"/>
      <c r="CK4402" s="24"/>
      <c r="CL4402" s="24"/>
      <c r="CM4402" s="24"/>
      <c r="CN4402" s="24"/>
      <c r="CO4402" s="24"/>
      <c r="CP4402" s="24"/>
      <c r="CQ4402" s="24"/>
      <c r="CR4402" s="24"/>
      <c r="CS4402" s="24"/>
      <c r="CT4402" s="24"/>
      <c r="CU4402" s="24"/>
      <c r="CV4402" s="24"/>
      <c r="CW4402" s="24"/>
      <c r="CX4402" s="24"/>
      <c r="CY4402" s="24"/>
      <c r="CZ4402" s="24"/>
      <c r="DA4402" s="24"/>
      <c r="DB4402" s="24"/>
      <c r="DC4402" s="24"/>
      <c r="DD4402" s="24"/>
      <c r="DE4402" s="24"/>
      <c r="DF4402" s="24"/>
      <c r="DG4402" s="24"/>
      <c r="DH4402" s="24"/>
      <c r="DI4402" s="24"/>
      <c r="DJ4402" s="24"/>
      <c r="DK4402" s="24"/>
      <c r="DL4402" s="24"/>
      <c r="DM4402" s="24"/>
      <c r="DN4402" s="24"/>
      <c r="DO4402" s="24"/>
      <c r="DP4402" s="24"/>
      <c r="DQ4402" s="24"/>
      <c r="DR4402" s="24"/>
      <c r="DS4402" s="24"/>
      <c r="DT4402" s="24"/>
      <c r="DU4402" s="24"/>
      <c r="DV4402" s="24"/>
      <c r="DW4402" s="24"/>
      <c r="DX4402" s="24"/>
      <c r="DY4402" s="24"/>
      <c r="DZ4402" s="24"/>
      <c r="EA4402" s="24"/>
      <c r="EB4402" s="24"/>
      <c r="EC4402" s="24"/>
      <c r="ED4402" s="24"/>
      <c r="EE4402" s="24"/>
      <c r="EF4402" s="24"/>
      <c r="EG4402" s="24"/>
      <c r="EH4402" s="24"/>
      <c r="EI4402" s="24"/>
      <c r="EJ4402" s="24"/>
      <c r="EK4402" s="24"/>
      <c r="EL4402" s="24"/>
      <c r="EM4402" s="24"/>
      <c r="EN4402" s="24"/>
      <c r="EO4402" s="24"/>
      <c r="EP4402" s="24"/>
      <c r="EQ4402" s="24"/>
      <c r="ER4402" s="24"/>
      <c r="ES4402" s="24"/>
      <c r="ET4402" s="24"/>
      <c r="EU4402" s="24"/>
      <c r="EV4402" s="24"/>
      <c r="EW4402" s="24"/>
      <c r="EX4402" s="24"/>
      <c r="EY4402" s="24"/>
      <c r="EZ4402" s="24"/>
      <c r="FA4402" s="24"/>
      <c r="FB4402" s="24"/>
      <c r="FC4402" s="24"/>
      <c r="FD4402" s="24"/>
      <c r="FE4402" s="24"/>
      <c r="FF4402" s="24"/>
      <c r="FG4402" s="24"/>
      <c r="FH4402" s="24"/>
      <c r="FI4402" s="24"/>
      <c r="FJ4402" s="24"/>
      <c r="FK4402" s="24"/>
      <c r="FL4402" s="24"/>
      <c r="FM4402" s="24"/>
      <c r="FN4402" s="24"/>
      <c r="FO4402" s="24"/>
      <c r="FP4402" s="24"/>
      <c r="FQ4402" s="24"/>
      <c r="FR4402" s="24"/>
      <c r="FS4402" s="24"/>
      <c r="FT4402" s="24"/>
      <c r="FU4402" s="24"/>
      <c r="FV4402" s="24"/>
      <c r="FW4402" s="24"/>
      <c r="FX4402" s="24"/>
      <c r="FY4402" s="24"/>
      <c r="FZ4402" s="24"/>
      <c r="GA4402" s="24"/>
      <c r="GB4402" s="24"/>
      <c r="GC4402" s="24"/>
      <c r="GD4402" s="24"/>
      <c r="GE4402" s="24"/>
      <c r="GF4402" s="24"/>
      <c r="GG4402" s="24"/>
      <c r="GH4402" s="24"/>
      <c r="GI4402" s="24"/>
      <c r="GJ4402" s="24"/>
      <c r="GK4402" s="24"/>
      <c r="GL4402" s="24"/>
      <c r="GM4402" s="24"/>
      <c r="GN4402" s="24"/>
      <c r="GO4402" s="24"/>
      <c r="GP4402" s="24"/>
      <c r="GQ4402" s="24"/>
      <c r="GR4402" s="24"/>
      <c r="GS4402" s="24"/>
      <c r="GT4402" s="24"/>
      <c r="GU4402" s="24"/>
      <c r="GV4402" s="24"/>
      <c r="GW4402" s="24"/>
      <c r="GX4402" s="24"/>
      <c r="GY4402" s="24"/>
      <c r="GZ4402" s="24"/>
      <c r="HA4402" s="24"/>
      <c r="HB4402" s="24"/>
      <c r="HC4402" s="24"/>
      <c r="HD4402" s="24"/>
      <c r="HE4402" s="24"/>
      <c r="HF4402" s="24"/>
      <c r="HG4402" s="24"/>
      <c r="HH4402" s="24"/>
      <c r="HI4402" s="24"/>
      <c r="HJ4402" s="24"/>
      <c r="HK4402" s="24"/>
      <c r="HL4402" s="24"/>
      <c r="HM4402" s="24"/>
      <c r="HN4402" s="24"/>
      <c r="HO4402" s="24"/>
      <c r="HP4402" s="24"/>
      <c r="HQ4402" s="24"/>
      <c r="HR4402" s="24"/>
      <c r="HS4402" s="24"/>
      <c r="HT4402" s="24"/>
      <c r="HU4402" s="24"/>
      <c r="HV4402" s="24"/>
      <c r="HW4402" s="24"/>
      <c r="HX4402" s="24"/>
      <c r="HY4402" s="24"/>
      <c r="HZ4402" s="24"/>
      <c r="IA4402" s="24"/>
      <c r="IB4402" s="24"/>
      <c r="IC4402" s="24"/>
      <c r="ID4402" s="24"/>
      <c r="IE4402" s="24"/>
    </row>
    <row r="4403" s="7" customFormat="1" ht="32" customHeight="1" spans="1:239">
      <c r="A4403" s="23">
        <v>4401</v>
      </c>
      <c r="B4403" s="13" t="s">
        <v>12</v>
      </c>
      <c r="C4403" s="13" t="s">
        <v>13</v>
      </c>
      <c r="D4403" s="13" t="s">
        <v>14</v>
      </c>
      <c r="E4403" s="13" t="s">
        <v>2999</v>
      </c>
      <c r="F4403" s="13" t="s">
        <v>4098</v>
      </c>
      <c r="G4403" s="13" t="s">
        <v>17</v>
      </c>
      <c r="H4403" s="14">
        <v>4</v>
      </c>
      <c r="I4403" s="14">
        <v>420</v>
      </c>
      <c r="J4403" s="24"/>
      <c r="K4403" s="24"/>
      <c r="L4403" s="24"/>
      <c r="M4403" s="24"/>
      <c r="N4403" s="24"/>
      <c r="O4403" s="24"/>
      <c r="P4403" s="2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C4403" s="24"/>
      <c r="AD4403" s="24"/>
      <c r="AE4403" s="24"/>
      <c r="AF4403" s="24"/>
      <c r="AG4403" s="24"/>
      <c r="AH4403" s="24"/>
      <c r="AI4403" s="24"/>
      <c r="AJ4403" s="24"/>
      <c r="AK4403" s="24"/>
      <c r="AL4403" s="24"/>
      <c r="AM4403" s="24"/>
      <c r="AN4403" s="24"/>
      <c r="AO4403" s="24"/>
      <c r="AP4403" s="24"/>
      <c r="AQ4403" s="24"/>
      <c r="AR4403" s="24"/>
      <c r="AS4403" s="24"/>
      <c r="AT4403" s="24"/>
      <c r="AU4403" s="24"/>
      <c r="AV4403" s="24"/>
      <c r="AW4403" s="24"/>
      <c r="AX4403" s="24"/>
      <c r="AY4403" s="24"/>
      <c r="AZ4403" s="24"/>
      <c r="BA4403" s="24"/>
      <c r="BB4403" s="24"/>
      <c r="BC4403" s="24"/>
      <c r="BD4403" s="24"/>
      <c r="BE4403" s="24"/>
      <c r="BF4403" s="24"/>
      <c r="BG4403" s="24"/>
      <c r="BH4403" s="24"/>
      <c r="BI4403" s="24"/>
      <c r="BJ4403" s="24"/>
      <c r="BK4403" s="24"/>
      <c r="BL4403" s="24"/>
      <c r="BM4403" s="24"/>
      <c r="BN4403" s="24"/>
      <c r="BO4403" s="24"/>
      <c r="BP4403" s="24"/>
      <c r="BQ4403" s="24"/>
      <c r="BR4403" s="24"/>
      <c r="BS4403" s="24"/>
      <c r="BT4403" s="24"/>
      <c r="BU4403" s="24"/>
      <c r="BV4403" s="24"/>
      <c r="BW4403" s="24"/>
      <c r="BX4403" s="24"/>
      <c r="BY4403" s="24"/>
      <c r="BZ4403" s="24"/>
      <c r="CA4403" s="24"/>
      <c r="CB4403" s="24"/>
      <c r="CC4403" s="24"/>
      <c r="CD4403" s="24"/>
      <c r="CE4403" s="24"/>
      <c r="CF4403" s="24"/>
      <c r="CG4403" s="24"/>
      <c r="CH4403" s="24"/>
      <c r="CI4403" s="24"/>
      <c r="CJ4403" s="24"/>
      <c r="CK4403" s="24"/>
      <c r="CL4403" s="24"/>
      <c r="CM4403" s="24"/>
      <c r="CN4403" s="24"/>
      <c r="CO4403" s="24"/>
      <c r="CP4403" s="24"/>
      <c r="CQ4403" s="24"/>
      <c r="CR4403" s="24"/>
      <c r="CS4403" s="24"/>
      <c r="CT4403" s="24"/>
      <c r="CU4403" s="24"/>
      <c r="CV4403" s="24"/>
      <c r="CW4403" s="24"/>
      <c r="CX4403" s="24"/>
      <c r="CY4403" s="24"/>
      <c r="CZ4403" s="24"/>
      <c r="DA4403" s="24"/>
      <c r="DB4403" s="24"/>
      <c r="DC4403" s="24"/>
      <c r="DD4403" s="24"/>
      <c r="DE4403" s="24"/>
      <c r="DF4403" s="24"/>
      <c r="DG4403" s="24"/>
      <c r="DH4403" s="24"/>
      <c r="DI4403" s="24"/>
      <c r="DJ4403" s="24"/>
      <c r="DK4403" s="24"/>
      <c r="DL4403" s="24"/>
      <c r="DM4403" s="24"/>
      <c r="DN4403" s="24"/>
      <c r="DO4403" s="24"/>
      <c r="DP4403" s="24"/>
      <c r="DQ4403" s="24"/>
      <c r="DR4403" s="24"/>
      <c r="DS4403" s="24"/>
      <c r="DT4403" s="24"/>
      <c r="DU4403" s="24"/>
      <c r="DV4403" s="24"/>
      <c r="DW4403" s="24"/>
      <c r="DX4403" s="24"/>
      <c r="DY4403" s="24"/>
      <c r="DZ4403" s="24"/>
      <c r="EA4403" s="24"/>
      <c r="EB4403" s="24"/>
      <c r="EC4403" s="24"/>
      <c r="ED4403" s="24"/>
      <c r="EE4403" s="24"/>
      <c r="EF4403" s="24"/>
      <c r="EG4403" s="24"/>
      <c r="EH4403" s="24"/>
      <c r="EI4403" s="24"/>
      <c r="EJ4403" s="24"/>
      <c r="EK4403" s="24"/>
      <c r="EL4403" s="24"/>
      <c r="EM4403" s="24"/>
      <c r="EN4403" s="24"/>
      <c r="EO4403" s="24"/>
      <c r="EP4403" s="24"/>
      <c r="EQ4403" s="24"/>
      <c r="ER4403" s="24"/>
      <c r="ES4403" s="24"/>
      <c r="ET4403" s="24"/>
      <c r="EU4403" s="24"/>
      <c r="EV4403" s="24"/>
      <c r="EW4403" s="24"/>
      <c r="EX4403" s="24"/>
      <c r="EY4403" s="24"/>
      <c r="EZ4403" s="24"/>
      <c r="FA4403" s="24"/>
      <c r="FB4403" s="24"/>
      <c r="FC4403" s="24"/>
      <c r="FD4403" s="24"/>
      <c r="FE4403" s="24"/>
      <c r="FF4403" s="24"/>
      <c r="FG4403" s="24"/>
      <c r="FH4403" s="24"/>
      <c r="FI4403" s="24"/>
      <c r="FJ4403" s="24"/>
      <c r="FK4403" s="24"/>
      <c r="FL4403" s="24"/>
      <c r="FM4403" s="24"/>
      <c r="FN4403" s="24"/>
      <c r="FO4403" s="24"/>
      <c r="FP4403" s="24"/>
      <c r="FQ4403" s="24"/>
      <c r="FR4403" s="24"/>
      <c r="FS4403" s="24"/>
      <c r="FT4403" s="24"/>
      <c r="FU4403" s="24"/>
      <c r="FV4403" s="24"/>
      <c r="FW4403" s="24"/>
      <c r="FX4403" s="24"/>
      <c r="FY4403" s="24"/>
      <c r="FZ4403" s="24"/>
      <c r="GA4403" s="24"/>
      <c r="GB4403" s="24"/>
      <c r="GC4403" s="24"/>
      <c r="GD4403" s="24"/>
      <c r="GE4403" s="24"/>
      <c r="GF4403" s="24"/>
      <c r="GG4403" s="24"/>
      <c r="GH4403" s="24"/>
      <c r="GI4403" s="24"/>
      <c r="GJ4403" s="24"/>
      <c r="GK4403" s="24"/>
      <c r="GL4403" s="24"/>
      <c r="GM4403" s="24"/>
      <c r="GN4403" s="24"/>
      <c r="GO4403" s="24"/>
      <c r="GP4403" s="24"/>
      <c r="GQ4403" s="24"/>
      <c r="GR4403" s="24"/>
      <c r="GS4403" s="24"/>
      <c r="GT4403" s="24"/>
      <c r="GU4403" s="24"/>
      <c r="GV4403" s="24"/>
      <c r="GW4403" s="24"/>
      <c r="GX4403" s="24"/>
      <c r="GY4403" s="24"/>
      <c r="GZ4403" s="24"/>
      <c r="HA4403" s="24"/>
      <c r="HB4403" s="24"/>
      <c r="HC4403" s="24"/>
      <c r="HD4403" s="24"/>
      <c r="HE4403" s="24"/>
      <c r="HF4403" s="24"/>
      <c r="HG4403" s="24"/>
      <c r="HH4403" s="24"/>
      <c r="HI4403" s="24"/>
      <c r="HJ4403" s="24"/>
      <c r="HK4403" s="24"/>
      <c r="HL4403" s="24"/>
      <c r="HM4403" s="24"/>
      <c r="HN4403" s="24"/>
      <c r="HO4403" s="24"/>
      <c r="HP4403" s="24"/>
      <c r="HQ4403" s="24"/>
      <c r="HR4403" s="24"/>
      <c r="HS4403" s="24"/>
      <c r="HT4403" s="24"/>
      <c r="HU4403" s="24"/>
      <c r="HV4403" s="24"/>
      <c r="HW4403" s="24"/>
      <c r="HX4403" s="24"/>
      <c r="HY4403" s="24"/>
      <c r="HZ4403" s="24"/>
      <c r="IA4403" s="24"/>
      <c r="IB4403" s="24"/>
      <c r="IC4403" s="24"/>
      <c r="ID4403" s="24"/>
      <c r="IE4403" s="24"/>
    </row>
    <row r="4404" s="7" customFormat="1" ht="32" customHeight="1" spans="1:239">
      <c r="A4404" s="23">
        <v>4402</v>
      </c>
      <c r="B4404" s="13" t="s">
        <v>12</v>
      </c>
      <c r="C4404" s="13" t="s">
        <v>13</v>
      </c>
      <c r="D4404" s="13" t="s">
        <v>14</v>
      </c>
      <c r="E4404" s="13" t="s">
        <v>2999</v>
      </c>
      <c r="F4404" s="13" t="s">
        <v>4099</v>
      </c>
      <c r="G4404" s="13" t="s">
        <v>17</v>
      </c>
      <c r="H4404" s="14">
        <v>2</v>
      </c>
      <c r="I4404" s="14">
        <v>210</v>
      </c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  <c r="AQ4404" s="24"/>
      <c r="AR4404" s="24"/>
      <c r="AS4404" s="24"/>
      <c r="AT4404" s="24"/>
      <c r="AU4404" s="24"/>
      <c r="AV4404" s="24"/>
      <c r="AW4404" s="24"/>
      <c r="AX4404" s="24"/>
      <c r="AY4404" s="24"/>
      <c r="AZ4404" s="24"/>
      <c r="BA4404" s="24"/>
      <c r="BB4404" s="24"/>
      <c r="BC4404" s="24"/>
      <c r="BD4404" s="24"/>
      <c r="BE4404" s="24"/>
      <c r="BF4404" s="24"/>
      <c r="BG4404" s="24"/>
      <c r="BH4404" s="24"/>
      <c r="BI4404" s="24"/>
      <c r="BJ4404" s="24"/>
      <c r="BK4404" s="24"/>
      <c r="BL4404" s="24"/>
      <c r="BM4404" s="24"/>
      <c r="BN4404" s="24"/>
      <c r="BO4404" s="24"/>
      <c r="BP4404" s="24"/>
      <c r="BQ4404" s="24"/>
      <c r="BR4404" s="24"/>
      <c r="BS4404" s="24"/>
      <c r="BT4404" s="24"/>
      <c r="BU4404" s="24"/>
      <c r="BV4404" s="24"/>
      <c r="BW4404" s="24"/>
      <c r="BX4404" s="24"/>
      <c r="BY4404" s="24"/>
      <c r="BZ4404" s="24"/>
      <c r="CA4404" s="24"/>
      <c r="CB4404" s="24"/>
      <c r="CC4404" s="24"/>
      <c r="CD4404" s="24"/>
      <c r="CE4404" s="24"/>
      <c r="CF4404" s="24"/>
      <c r="CG4404" s="24"/>
      <c r="CH4404" s="24"/>
      <c r="CI4404" s="24"/>
      <c r="CJ4404" s="24"/>
      <c r="CK4404" s="24"/>
      <c r="CL4404" s="24"/>
      <c r="CM4404" s="24"/>
      <c r="CN4404" s="24"/>
      <c r="CO4404" s="24"/>
      <c r="CP4404" s="24"/>
      <c r="CQ4404" s="24"/>
      <c r="CR4404" s="24"/>
      <c r="CS4404" s="24"/>
      <c r="CT4404" s="24"/>
      <c r="CU4404" s="24"/>
      <c r="CV4404" s="24"/>
      <c r="CW4404" s="24"/>
      <c r="CX4404" s="24"/>
      <c r="CY4404" s="24"/>
      <c r="CZ4404" s="24"/>
      <c r="DA4404" s="24"/>
      <c r="DB4404" s="24"/>
      <c r="DC4404" s="24"/>
      <c r="DD4404" s="24"/>
      <c r="DE4404" s="24"/>
      <c r="DF4404" s="24"/>
      <c r="DG4404" s="24"/>
      <c r="DH4404" s="24"/>
      <c r="DI4404" s="24"/>
      <c r="DJ4404" s="24"/>
      <c r="DK4404" s="24"/>
      <c r="DL4404" s="24"/>
      <c r="DM4404" s="24"/>
      <c r="DN4404" s="24"/>
      <c r="DO4404" s="24"/>
      <c r="DP4404" s="24"/>
      <c r="DQ4404" s="24"/>
      <c r="DR4404" s="24"/>
      <c r="DS4404" s="24"/>
      <c r="DT4404" s="24"/>
      <c r="DU4404" s="24"/>
      <c r="DV4404" s="24"/>
      <c r="DW4404" s="24"/>
      <c r="DX4404" s="24"/>
      <c r="DY4404" s="24"/>
      <c r="DZ4404" s="24"/>
      <c r="EA4404" s="24"/>
      <c r="EB4404" s="24"/>
      <c r="EC4404" s="24"/>
      <c r="ED4404" s="24"/>
      <c r="EE4404" s="24"/>
      <c r="EF4404" s="24"/>
      <c r="EG4404" s="24"/>
      <c r="EH4404" s="24"/>
      <c r="EI4404" s="24"/>
      <c r="EJ4404" s="24"/>
      <c r="EK4404" s="24"/>
      <c r="EL4404" s="24"/>
      <c r="EM4404" s="24"/>
      <c r="EN4404" s="24"/>
      <c r="EO4404" s="24"/>
      <c r="EP4404" s="24"/>
      <c r="EQ4404" s="24"/>
      <c r="ER4404" s="24"/>
      <c r="ES4404" s="24"/>
      <c r="ET4404" s="24"/>
      <c r="EU4404" s="24"/>
      <c r="EV4404" s="24"/>
      <c r="EW4404" s="24"/>
      <c r="EX4404" s="24"/>
      <c r="EY4404" s="24"/>
      <c r="EZ4404" s="24"/>
      <c r="FA4404" s="24"/>
      <c r="FB4404" s="24"/>
      <c r="FC4404" s="24"/>
      <c r="FD4404" s="24"/>
      <c r="FE4404" s="24"/>
      <c r="FF4404" s="24"/>
      <c r="FG4404" s="24"/>
      <c r="FH4404" s="24"/>
      <c r="FI4404" s="24"/>
      <c r="FJ4404" s="24"/>
      <c r="FK4404" s="24"/>
      <c r="FL4404" s="24"/>
      <c r="FM4404" s="24"/>
      <c r="FN4404" s="24"/>
      <c r="FO4404" s="24"/>
      <c r="FP4404" s="24"/>
      <c r="FQ4404" s="24"/>
      <c r="FR4404" s="24"/>
      <c r="FS4404" s="24"/>
      <c r="FT4404" s="24"/>
      <c r="FU4404" s="24"/>
      <c r="FV4404" s="24"/>
      <c r="FW4404" s="24"/>
      <c r="FX4404" s="24"/>
      <c r="FY4404" s="24"/>
      <c r="FZ4404" s="24"/>
      <c r="GA4404" s="24"/>
      <c r="GB4404" s="24"/>
      <c r="GC4404" s="24"/>
      <c r="GD4404" s="24"/>
      <c r="GE4404" s="24"/>
      <c r="GF4404" s="24"/>
      <c r="GG4404" s="24"/>
      <c r="GH4404" s="24"/>
      <c r="GI4404" s="24"/>
      <c r="GJ4404" s="24"/>
      <c r="GK4404" s="24"/>
      <c r="GL4404" s="24"/>
      <c r="GM4404" s="24"/>
      <c r="GN4404" s="24"/>
      <c r="GO4404" s="24"/>
      <c r="GP4404" s="24"/>
      <c r="GQ4404" s="24"/>
      <c r="GR4404" s="24"/>
      <c r="GS4404" s="24"/>
      <c r="GT4404" s="24"/>
      <c r="GU4404" s="24"/>
      <c r="GV4404" s="24"/>
      <c r="GW4404" s="24"/>
      <c r="GX4404" s="24"/>
      <c r="GY4404" s="24"/>
      <c r="GZ4404" s="24"/>
      <c r="HA4404" s="24"/>
      <c r="HB4404" s="24"/>
      <c r="HC4404" s="24"/>
      <c r="HD4404" s="24"/>
      <c r="HE4404" s="24"/>
      <c r="HF4404" s="24"/>
      <c r="HG4404" s="24"/>
      <c r="HH4404" s="24"/>
      <c r="HI4404" s="24"/>
      <c r="HJ4404" s="24"/>
      <c r="HK4404" s="24"/>
      <c r="HL4404" s="24"/>
      <c r="HM4404" s="24"/>
      <c r="HN4404" s="24"/>
      <c r="HO4404" s="24"/>
      <c r="HP4404" s="24"/>
      <c r="HQ4404" s="24"/>
      <c r="HR4404" s="24"/>
      <c r="HS4404" s="24"/>
      <c r="HT4404" s="24"/>
      <c r="HU4404" s="24"/>
      <c r="HV4404" s="24"/>
      <c r="HW4404" s="24"/>
      <c r="HX4404" s="24"/>
      <c r="HY4404" s="24"/>
      <c r="HZ4404" s="24"/>
      <c r="IA4404" s="24"/>
      <c r="IB4404" s="24"/>
      <c r="IC4404" s="24"/>
      <c r="ID4404" s="24"/>
      <c r="IE4404" s="24"/>
    </row>
    <row r="4405" s="7" customFormat="1" ht="32" customHeight="1" spans="1:239">
      <c r="A4405" s="23">
        <v>4403</v>
      </c>
      <c r="B4405" s="13" t="s">
        <v>12</v>
      </c>
      <c r="C4405" s="13" t="s">
        <v>13</v>
      </c>
      <c r="D4405" s="13" t="s">
        <v>14</v>
      </c>
      <c r="E4405" s="13" t="s">
        <v>2999</v>
      </c>
      <c r="F4405" s="13" t="s">
        <v>4100</v>
      </c>
      <c r="G4405" s="13" t="s">
        <v>17</v>
      </c>
      <c r="H4405" s="14">
        <v>3</v>
      </c>
      <c r="I4405" s="14">
        <v>315</v>
      </c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24"/>
      <c r="BA4405" s="24"/>
      <c r="BB4405" s="24"/>
      <c r="BC4405" s="24"/>
      <c r="BD4405" s="24"/>
      <c r="BE4405" s="24"/>
      <c r="BF4405" s="24"/>
      <c r="BG4405" s="24"/>
      <c r="BH4405" s="24"/>
      <c r="BI4405" s="24"/>
      <c r="BJ4405" s="24"/>
      <c r="BK4405" s="24"/>
      <c r="BL4405" s="24"/>
      <c r="BM4405" s="24"/>
      <c r="BN4405" s="24"/>
      <c r="BO4405" s="24"/>
      <c r="BP4405" s="24"/>
      <c r="BQ4405" s="24"/>
      <c r="BR4405" s="24"/>
      <c r="BS4405" s="24"/>
      <c r="BT4405" s="24"/>
      <c r="BU4405" s="24"/>
      <c r="BV4405" s="24"/>
      <c r="BW4405" s="24"/>
      <c r="BX4405" s="24"/>
      <c r="BY4405" s="24"/>
      <c r="BZ4405" s="24"/>
      <c r="CA4405" s="24"/>
      <c r="CB4405" s="24"/>
      <c r="CC4405" s="24"/>
      <c r="CD4405" s="24"/>
      <c r="CE4405" s="24"/>
      <c r="CF4405" s="24"/>
      <c r="CG4405" s="24"/>
      <c r="CH4405" s="24"/>
      <c r="CI4405" s="24"/>
      <c r="CJ4405" s="24"/>
      <c r="CK4405" s="24"/>
      <c r="CL4405" s="24"/>
      <c r="CM4405" s="24"/>
      <c r="CN4405" s="24"/>
      <c r="CO4405" s="24"/>
      <c r="CP4405" s="24"/>
      <c r="CQ4405" s="24"/>
      <c r="CR4405" s="24"/>
      <c r="CS4405" s="24"/>
      <c r="CT4405" s="24"/>
      <c r="CU4405" s="24"/>
      <c r="CV4405" s="24"/>
      <c r="CW4405" s="24"/>
      <c r="CX4405" s="24"/>
      <c r="CY4405" s="24"/>
      <c r="CZ4405" s="24"/>
      <c r="DA4405" s="24"/>
      <c r="DB4405" s="24"/>
      <c r="DC4405" s="24"/>
      <c r="DD4405" s="24"/>
      <c r="DE4405" s="24"/>
      <c r="DF4405" s="24"/>
      <c r="DG4405" s="24"/>
      <c r="DH4405" s="24"/>
      <c r="DI4405" s="24"/>
      <c r="DJ4405" s="24"/>
      <c r="DK4405" s="24"/>
      <c r="DL4405" s="24"/>
      <c r="DM4405" s="24"/>
      <c r="DN4405" s="24"/>
      <c r="DO4405" s="24"/>
      <c r="DP4405" s="24"/>
      <c r="DQ4405" s="24"/>
      <c r="DR4405" s="24"/>
      <c r="DS4405" s="24"/>
      <c r="DT4405" s="24"/>
      <c r="DU4405" s="24"/>
      <c r="DV4405" s="24"/>
      <c r="DW4405" s="24"/>
      <c r="DX4405" s="24"/>
      <c r="DY4405" s="24"/>
      <c r="DZ4405" s="24"/>
      <c r="EA4405" s="24"/>
      <c r="EB4405" s="24"/>
      <c r="EC4405" s="24"/>
      <c r="ED4405" s="24"/>
      <c r="EE4405" s="24"/>
      <c r="EF4405" s="24"/>
      <c r="EG4405" s="24"/>
      <c r="EH4405" s="24"/>
      <c r="EI4405" s="24"/>
      <c r="EJ4405" s="24"/>
      <c r="EK4405" s="24"/>
      <c r="EL4405" s="24"/>
      <c r="EM4405" s="24"/>
      <c r="EN4405" s="24"/>
      <c r="EO4405" s="24"/>
      <c r="EP4405" s="24"/>
      <c r="EQ4405" s="24"/>
      <c r="ER4405" s="24"/>
      <c r="ES4405" s="24"/>
      <c r="ET4405" s="24"/>
      <c r="EU4405" s="24"/>
      <c r="EV4405" s="24"/>
      <c r="EW4405" s="24"/>
      <c r="EX4405" s="24"/>
      <c r="EY4405" s="24"/>
      <c r="EZ4405" s="24"/>
      <c r="FA4405" s="24"/>
      <c r="FB4405" s="24"/>
      <c r="FC4405" s="24"/>
      <c r="FD4405" s="24"/>
      <c r="FE4405" s="24"/>
      <c r="FF4405" s="24"/>
      <c r="FG4405" s="24"/>
      <c r="FH4405" s="24"/>
      <c r="FI4405" s="24"/>
      <c r="FJ4405" s="24"/>
      <c r="FK4405" s="24"/>
      <c r="FL4405" s="24"/>
      <c r="FM4405" s="24"/>
      <c r="FN4405" s="24"/>
      <c r="FO4405" s="24"/>
      <c r="FP4405" s="24"/>
      <c r="FQ4405" s="24"/>
      <c r="FR4405" s="24"/>
      <c r="FS4405" s="24"/>
      <c r="FT4405" s="24"/>
      <c r="FU4405" s="24"/>
      <c r="FV4405" s="24"/>
      <c r="FW4405" s="24"/>
      <c r="FX4405" s="24"/>
      <c r="FY4405" s="24"/>
      <c r="FZ4405" s="24"/>
      <c r="GA4405" s="24"/>
      <c r="GB4405" s="24"/>
      <c r="GC4405" s="24"/>
      <c r="GD4405" s="24"/>
      <c r="GE4405" s="24"/>
      <c r="GF4405" s="24"/>
      <c r="GG4405" s="24"/>
      <c r="GH4405" s="24"/>
      <c r="GI4405" s="24"/>
      <c r="GJ4405" s="24"/>
      <c r="GK4405" s="24"/>
      <c r="GL4405" s="24"/>
      <c r="GM4405" s="24"/>
      <c r="GN4405" s="24"/>
      <c r="GO4405" s="24"/>
      <c r="GP4405" s="24"/>
      <c r="GQ4405" s="24"/>
      <c r="GR4405" s="24"/>
      <c r="GS4405" s="24"/>
      <c r="GT4405" s="24"/>
      <c r="GU4405" s="24"/>
      <c r="GV4405" s="24"/>
      <c r="GW4405" s="24"/>
      <c r="GX4405" s="24"/>
      <c r="GY4405" s="24"/>
      <c r="GZ4405" s="24"/>
      <c r="HA4405" s="24"/>
      <c r="HB4405" s="24"/>
      <c r="HC4405" s="24"/>
      <c r="HD4405" s="24"/>
      <c r="HE4405" s="24"/>
      <c r="HF4405" s="24"/>
      <c r="HG4405" s="24"/>
      <c r="HH4405" s="24"/>
      <c r="HI4405" s="24"/>
      <c r="HJ4405" s="24"/>
      <c r="HK4405" s="24"/>
      <c r="HL4405" s="24"/>
      <c r="HM4405" s="24"/>
      <c r="HN4405" s="24"/>
      <c r="HO4405" s="24"/>
      <c r="HP4405" s="24"/>
      <c r="HQ4405" s="24"/>
      <c r="HR4405" s="24"/>
      <c r="HS4405" s="24"/>
      <c r="HT4405" s="24"/>
      <c r="HU4405" s="24"/>
      <c r="HV4405" s="24"/>
      <c r="HW4405" s="24"/>
      <c r="HX4405" s="24"/>
      <c r="HY4405" s="24"/>
      <c r="HZ4405" s="24"/>
      <c r="IA4405" s="24"/>
      <c r="IB4405" s="24"/>
      <c r="IC4405" s="24"/>
      <c r="ID4405" s="24"/>
      <c r="IE4405" s="24"/>
    </row>
    <row r="4406" s="7" customFormat="1" ht="32" customHeight="1" spans="1:239">
      <c r="A4406" s="23">
        <v>4404</v>
      </c>
      <c r="B4406" s="13" t="s">
        <v>12</v>
      </c>
      <c r="C4406" s="13" t="s">
        <v>13</v>
      </c>
      <c r="D4406" s="13" t="s">
        <v>14</v>
      </c>
      <c r="E4406" s="13" t="s">
        <v>2999</v>
      </c>
      <c r="F4406" s="13" t="s">
        <v>4101</v>
      </c>
      <c r="G4406" s="13" t="s">
        <v>17</v>
      </c>
      <c r="H4406" s="14">
        <v>4</v>
      </c>
      <c r="I4406" s="14">
        <v>420</v>
      </c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  <c r="AQ4406" s="24"/>
      <c r="AR4406" s="24"/>
      <c r="AS4406" s="24"/>
      <c r="AT4406" s="24"/>
      <c r="AU4406" s="24"/>
      <c r="AV4406" s="24"/>
      <c r="AW4406" s="24"/>
      <c r="AX4406" s="24"/>
      <c r="AY4406" s="24"/>
      <c r="AZ4406" s="24"/>
      <c r="BA4406" s="24"/>
      <c r="BB4406" s="24"/>
      <c r="BC4406" s="24"/>
      <c r="BD4406" s="24"/>
      <c r="BE4406" s="24"/>
      <c r="BF4406" s="24"/>
      <c r="BG4406" s="24"/>
      <c r="BH4406" s="24"/>
      <c r="BI4406" s="24"/>
      <c r="BJ4406" s="24"/>
      <c r="BK4406" s="24"/>
      <c r="BL4406" s="24"/>
      <c r="BM4406" s="24"/>
      <c r="BN4406" s="24"/>
      <c r="BO4406" s="24"/>
      <c r="BP4406" s="24"/>
      <c r="BQ4406" s="24"/>
      <c r="BR4406" s="24"/>
      <c r="BS4406" s="24"/>
      <c r="BT4406" s="24"/>
      <c r="BU4406" s="24"/>
      <c r="BV4406" s="24"/>
      <c r="BW4406" s="24"/>
      <c r="BX4406" s="24"/>
      <c r="BY4406" s="24"/>
      <c r="BZ4406" s="24"/>
      <c r="CA4406" s="24"/>
      <c r="CB4406" s="24"/>
      <c r="CC4406" s="24"/>
      <c r="CD4406" s="24"/>
      <c r="CE4406" s="24"/>
      <c r="CF4406" s="24"/>
      <c r="CG4406" s="24"/>
      <c r="CH4406" s="24"/>
      <c r="CI4406" s="24"/>
      <c r="CJ4406" s="24"/>
      <c r="CK4406" s="24"/>
      <c r="CL4406" s="24"/>
      <c r="CM4406" s="24"/>
      <c r="CN4406" s="24"/>
      <c r="CO4406" s="24"/>
      <c r="CP4406" s="24"/>
      <c r="CQ4406" s="24"/>
      <c r="CR4406" s="24"/>
      <c r="CS4406" s="24"/>
      <c r="CT4406" s="24"/>
      <c r="CU4406" s="24"/>
      <c r="CV4406" s="24"/>
      <c r="CW4406" s="24"/>
      <c r="CX4406" s="24"/>
      <c r="CY4406" s="24"/>
      <c r="CZ4406" s="24"/>
      <c r="DA4406" s="24"/>
      <c r="DB4406" s="24"/>
      <c r="DC4406" s="24"/>
      <c r="DD4406" s="24"/>
      <c r="DE4406" s="24"/>
      <c r="DF4406" s="24"/>
      <c r="DG4406" s="24"/>
      <c r="DH4406" s="24"/>
      <c r="DI4406" s="24"/>
      <c r="DJ4406" s="24"/>
      <c r="DK4406" s="24"/>
      <c r="DL4406" s="24"/>
      <c r="DM4406" s="24"/>
      <c r="DN4406" s="24"/>
      <c r="DO4406" s="24"/>
      <c r="DP4406" s="24"/>
      <c r="DQ4406" s="24"/>
      <c r="DR4406" s="24"/>
      <c r="DS4406" s="24"/>
      <c r="DT4406" s="24"/>
      <c r="DU4406" s="24"/>
      <c r="DV4406" s="24"/>
      <c r="DW4406" s="24"/>
      <c r="DX4406" s="24"/>
      <c r="DY4406" s="24"/>
      <c r="DZ4406" s="24"/>
      <c r="EA4406" s="24"/>
      <c r="EB4406" s="24"/>
      <c r="EC4406" s="24"/>
      <c r="ED4406" s="24"/>
      <c r="EE4406" s="24"/>
      <c r="EF4406" s="24"/>
      <c r="EG4406" s="24"/>
      <c r="EH4406" s="24"/>
      <c r="EI4406" s="24"/>
      <c r="EJ4406" s="24"/>
      <c r="EK4406" s="24"/>
      <c r="EL4406" s="24"/>
      <c r="EM4406" s="24"/>
      <c r="EN4406" s="24"/>
      <c r="EO4406" s="24"/>
      <c r="EP4406" s="24"/>
      <c r="EQ4406" s="24"/>
      <c r="ER4406" s="24"/>
      <c r="ES4406" s="24"/>
      <c r="ET4406" s="24"/>
      <c r="EU4406" s="24"/>
      <c r="EV4406" s="24"/>
      <c r="EW4406" s="24"/>
      <c r="EX4406" s="24"/>
      <c r="EY4406" s="24"/>
      <c r="EZ4406" s="24"/>
      <c r="FA4406" s="24"/>
      <c r="FB4406" s="24"/>
      <c r="FC4406" s="24"/>
      <c r="FD4406" s="24"/>
      <c r="FE4406" s="24"/>
      <c r="FF4406" s="24"/>
      <c r="FG4406" s="24"/>
      <c r="FH4406" s="24"/>
      <c r="FI4406" s="24"/>
      <c r="FJ4406" s="24"/>
      <c r="FK4406" s="24"/>
      <c r="FL4406" s="24"/>
      <c r="FM4406" s="24"/>
      <c r="FN4406" s="24"/>
      <c r="FO4406" s="24"/>
      <c r="FP4406" s="24"/>
      <c r="FQ4406" s="24"/>
      <c r="FR4406" s="24"/>
      <c r="FS4406" s="24"/>
      <c r="FT4406" s="24"/>
      <c r="FU4406" s="24"/>
      <c r="FV4406" s="24"/>
      <c r="FW4406" s="24"/>
      <c r="FX4406" s="24"/>
      <c r="FY4406" s="24"/>
      <c r="FZ4406" s="24"/>
      <c r="GA4406" s="24"/>
      <c r="GB4406" s="24"/>
      <c r="GC4406" s="24"/>
      <c r="GD4406" s="24"/>
      <c r="GE4406" s="24"/>
      <c r="GF4406" s="24"/>
      <c r="GG4406" s="24"/>
      <c r="GH4406" s="24"/>
      <c r="GI4406" s="24"/>
      <c r="GJ4406" s="24"/>
      <c r="GK4406" s="24"/>
      <c r="GL4406" s="24"/>
      <c r="GM4406" s="24"/>
      <c r="GN4406" s="24"/>
      <c r="GO4406" s="24"/>
      <c r="GP4406" s="24"/>
      <c r="GQ4406" s="24"/>
      <c r="GR4406" s="24"/>
      <c r="GS4406" s="24"/>
      <c r="GT4406" s="24"/>
      <c r="GU4406" s="24"/>
      <c r="GV4406" s="24"/>
      <c r="GW4406" s="24"/>
      <c r="GX4406" s="24"/>
      <c r="GY4406" s="24"/>
      <c r="GZ4406" s="24"/>
      <c r="HA4406" s="24"/>
      <c r="HB4406" s="24"/>
      <c r="HC4406" s="24"/>
      <c r="HD4406" s="24"/>
      <c r="HE4406" s="24"/>
      <c r="HF4406" s="24"/>
      <c r="HG4406" s="24"/>
      <c r="HH4406" s="24"/>
      <c r="HI4406" s="24"/>
      <c r="HJ4406" s="24"/>
      <c r="HK4406" s="24"/>
      <c r="HL4406" s="24"/>
      <c r="HM4406" s="24"/>
      <c r="HN4406" s="24"/>
      <c r="HO4406" s="24"/>
      <c r="HP4406" s="24"/>
      <c r="HQ4406" s="24"/>
      <c r="HR4406" s="24"/>
      <c r="HS4406" s="24"/>
      <c r="HT4406" s="24"/>
      <c r="HU4406" s="24"/>
      <c r="HV4406" s="24"/>
      <c r="HW4406" s="24"/>
      <c r="HX4406" s="24"/>
      <c r="HY4406" s="24"/>
      <c r="HZ4406" s="24"/>
      <c r="IA4406" s="24"/>
      <c r="IB4406" s="24"/>
      <c r="IC4406" s="24"/>
      <c r="ID4406" s="24"/>
      <c r="IE4406" s="24"/>
    </row>
    <row r="4407" s="7" customFormat="1" ht="32" customHeight="1" spans="1:239">
      <c r="A4407" s="23">
        <v>4405</v>
      </c>
      <c r="B4407" s="13" t="s">
        <v>12</v>
      </c>
      <c r="C4407" s="13" t="s">
        <v>13</v>
      </c>
      <c r="D4407" s="13" t="s">
        <v>14</v>
      </c>
      <c r="E4407" s="13" t="s">
        <v>2999</v>
      </c>
      <c r="F4407" s="13" t="s">
        <v>4102</v>
      </c>
      <c r="G4407" s="13" t="s">
        <v>17</v>
      </c>
      <c r="H4407" s="14">
        <v>4</v>
      </c>
      <c r="I4407" s="14">
        <v>420</v>
      </c>
      <c r="J4407" s="24"/>
      <c r="K4407" s="24"/>
      <c r="L4407" s="24"/>
      <c r="M4407" s="24"/>
      <c r="N4407" s="24"/>
      <c r="O4407" s="24"/>
      <c r="P4407" s="2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C4407" s="24"/>
      <c r="AD4407" s="24"/>
      <c r="AE4407" s="24"/>
      <c r="AF4407" s="24"/>
      <c r="AG4407" s="24"/>
      <c r="AH4407" s="24"/>
      <c r="AI4407" s="24"/>
      <c r="AJ4407" s="24"/>
      <c r="AK4407" s="24"/>
      <c r="AL4407" s="24"/>
      <c r="AM4407" s="24"/>
      <c r="AN4407" s="24"/>
      <c r="AO4407" s="24"/>
      <c r="AP4407" s="24"/>
      <c r="AQ4407" s="24"/>
      <c r="AR4407" s="24"/>
      <c r="AS4407" s="24"/>
      <c r="AT4407" s="24"/>
      <c r="AU4407" s="24"/>
      <c r="AV4407" s="24"/>
      <c r="AW4407" s="24"/>
      <c r="AX4407" s="24"/>
      <c r="AY4407" s="24"/>
      <c r="AZ4407" s="24"/>
      <c r="BA4407" s="24"/>
      <c r="BB4407" s="24"/>
      <c r="BC4407" s="24"/>
      <c r="BD4407" s="24"/>
      <c r="BE4407" s="24"/>
      <c r="BF4407" s="24"/>
      <c r="BG4407" s="24"/>
      <c r="BH4407" s="24"/>
      <c r="BI4407" s="24"/>
      <c r="BJ4407" s="24"/>
      <c r="BK4407" s="24"/>
      <c r="BL4407" s="24"/>
      <c r="BM4407" s="24"/>
      <c r="BN4407" s="24"/>
      <c r="BO4407" s="24"/>
      <c r="BP4407" s="24"/>
      <c r="BQ4407" s="24"/>
      <c r="BR4407" s="24"/>
      <c r="BS4407" s="24"/>
      <c r="BT4407" s="24"/>
      <c r="BU4407" s="24"/>
      <c r="BV4407" s="24"/>
      <c r="BW4407" s="24"/>
      <c r="BX4407" s="24"/>
      <c r="BY4407" s="24"/>
      <c r="BZ4407" s="24"/>
      <c r="CA4407" s="24"/>
      <c r="CB4407" s="24"/>
      <c r="CC4407" s="24"/>
      <c r="CD4407" s="24"/>
      <c r="CE4407" s="24"/>
      <c r="CF4407" s="24"/>
      <c r="CG4407" s="24"/>
      <c r="CH4407" s="24"/>
      <c r="CI4407" s="24"/>
      <c r="CJ4407" s="24"/>
      <c r="CK4407" s="24"/>
      <c r="CL4407" s="24"/>
      <c r="CM4407" s="24"/>
      <c r="CN4407" s="24"/>
      <c r="CO4407" s="24"/>
      <c r="CP4407" s="24"/>
      <c r="CQ4407" s="24"/>
      <c r="CR4407" s="24"/>
      <c r="CS4407" s="24"/>
      <c r="CT4407" s="24"/>
      <c r="CU4407" s="24"/>
      <c r="CV4407" s="24"/>
      <c r="CW4407" s="24"/>
      <c r="CX4407" s="24"/>
      <c r="CY4407" s="24"/>
      <c r="CZ4407" s="24"/>
      <c r="DA4407" s="24"/>
      <c r="DB4407" s="24"/>
      <c r="DC4407" s="24"/>
      <c r="DD4407" s="24"/>
      <c r="DE4407" s="24"/>
      <c r="DF4407" s="24"/>
      <c r="DG4407" s="24"/>
      <c r="DH4407" s="24"/>
      <c r="DI4407" s="24"/>
      <c r="DJ4407" s="24"/>
      <c r="DK4407" s="24"/>
      <c r="DL4407" s="24"/>
      <c r="DM4407" s="24"/>
      <c r="DN4407" s="24"/>
      <c r="DO4407" s="24"/>
      <c r="DP4407" s="24"/>
      <c r="DQ4407" s="24"/>
      <c r="DR4407" s="24"/>
      <c r="DS4407" s="24"/>
      <c r="DT4407" s="24"/>
      <c r="DU4407" s="24"/>
      <c r="DV4407" s="24"/>
      <c r="DW4407" s="24"/>
      <c r="DX4407" s="24"/>
      <c r="DY4407" s="24"/>
      <c r="DZ4407" s="24"/>
      <c r="EA4407" s="24"/>
      <c r="EB4407" s="24"/>
      <c r="EC4407" s="24"/>
      <c r="ED4407" s="24"/>
      <c r="EE4407" s="24"/>
      <c r="EF4407" s="24"/>
      <c r="EG4407" s="24"/>
      <c r="EH4407" s="24"/>
      <c r="EI4407" s="24"/>
      <c r="EJ4407" s="24"/>
      <c r="EK4407" s="24"/>
      <c r="EL4407" s="24"/>
      <c r="EM4407" s="24"/>
      <c r="EN4407" s="24"/>
      <c r="EO4407" s="24"/>
      <c r="EP4407" s="24"/>
      <c r="EQ4407" s="24"/>
      <c r="ER4407" s="24"/>
      <c r="ES4407" s="24"/>
      <c r="ET4407" s="24"/>
      <c r="EU4407" s="24"/>
      <c r="EV4407" s="24"/>
      <c r="EW4407" s="24"/>
      <c r="EX4407" s="24"/>
      <c r="EY4407" s="24"/>
      <c r="EZ4407" s="24"/>
      <c r="FA4407" s="24"/>
      <c r="FB4407" s="24"/>
      <c r="FC4407" s="24"/>
      <c r="FD4407" s="24"/>
      <c r="FE4407" s="24"/>
      <c r="FF4407" s="24"/>
      <c r="FG4407" s="24"/>
      <c r="FH4407" s="24"/>
      <c r="FI4407" s="24"/>
      <c r="FJ4407" s="24"/>
      <c r="FK4407" s="24"/>
      <c r="FL4407" s="24"/>
      <c r="FM4407" s="24"/>
      <c r="FN4407" s="24"/>
      <c r="FO4407" s="24"/>
      <c r="FP4407" s="24"/>
      <c r="FQ4407" s="24"/>
      <c r="FR4407" s="24"/>
      <c r="FS4407" s="24"/>
      <c r="FT4407" s="24"/>
      <c r="FU4407" s="24"/>
      <c r="FV4407" s="24"/>
      <c r="FW4407" s="24"/>
      <c r="FX4407" s="24"/>
      <c r="FY4407" s="24"/>
      <c r="FZ4407" s="24"/>
      <c r="GA4407" s="24"/>
      <c r="GB4407" s="24"/>
      <c r="GC4407" s="24"/>
      <c r="GD4407" s="24"/>
      <c r="GE4407" s="24"/>
      <c r="GF4407" s="24"/>
      <c r="GG4407" s="24"/>
      <c r="GH4407" s="24"/>
      <c r="GI4407" s="24"/>
      <c r="GJ4407" s="24"/>
      <c r="GK4407" s="24"/>
      <c r="GL4407" s="24"/>
      <c r="GM4407" s="24"/>
      <c r="GN4407" s="24"/>
      <c r="GO4407" s="24"/>
      <c r="GP4407" s="24"/>
      <c r="GQ4407" s="24"/>
      <c r="GR4407" s="24"/>
      <c r="GS4407" s="24"/>
      <c r="GT4407" s="24"/>
      <c r="GU4407" s="24"/>
      <c r="GV4407" s="24"/>
      <c r="GW4407" s="24"/>
      <c r="GX4407" s="24"/>
      <c r="GY4407" s="24"/>
      <c r="GZ4407" s="24"/>
      <c r="HA4407" s="24"/>
      <c r="HB4407" s="24"/>
      <c r="HC4407" s="24"/>
      <c r="HD4407" s="24"/>
      <c r="HE4407" s="24"/>
      <c r="HF4407" s="24"/>
      <c r="HG4407" s="24"/>
      <c r="HH4407" s="24"/>
      <c r="HI4407" s="24"/>
      <c r="HJ4407" s="24"/>
      <c r="HK4407" s="24"/>
      <c r="HL4407" s="24"/>
      <c r="HM4407" s="24"/>
      <c r="HN4407" s="24"/>
      <c r="HO4407" s="24"/>
      <c r="HP4407" s="24"/>
      <c r="HQ4407" s="24"/>
      <c r="HR4407" s="24"/>
      <c r="HS4407" s="24"/>
      <c r="HT4407" s="24"/>
      <c r="HU4407" s="24"/>
      <c r="HV4407" s="24"/>
      <c r="HW4407" s="24"/>
      <c r="HX4407" s="24"/>
      <c r="HY4407" s="24"/>
      <c r="HZ4407" s="24"/>
      <c r="IA4407" s="24"/>
      <c r="IB4407" s="24"/>
      <c r="IC4407" s="24"/>
      <c r="ID4407" s="24"/>
      <c r="IE4407" s="24"/>
    </row>
    <row r="4408" s="7" customFormat="1" ht="32" customHeight="1" spans="1:239">
      <c r="A4408" s="23">
        <v>4406</v>
      </c>
      <c r="B4408" s="13" t="s">
        <v>12</v>
      </c>
      <c r="C4408" s="13" t="s">
        <v>13</v>
      </c>
      <c r="D4408" s="13" t="s">
        <v>14</v>
      </c>
      <c r="E4408" s="13" t="s">
        <v>2999</v>
      </c>
      <c r="F4408" s="13" t="s">
        <v>4103</v>
      </c>
      <c r="G4408" s="13" t="s">
        <v>17</v>
      </c>
      <c r="H4408" s="14">
        <v>4</v>
      </c>
      <c r="I4408" s="14">
        <v>420</v>
      </c>
      <c r="J4408" s="24"/>
      <c r="K4408" s="24"/>
      <c r="L4408" s="24"/>
      <c r="M4408" s="24"/>
      <c r="N4408" s="24"/>
      <c r="O4408" s="24"/>
      <c r="P4408" s="24"/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24"/>
      <c r="AO4408" s="24"/>
      <c r="AP4408" s="24"/>
      <c r="AQ4408" s="24"/>
      <c r="AR4408" s="24"/>
      <c r="AS4408" s="24"/>
      <c r="AT4408" s="24"/>
      <c r="AU4408" s="24"/>
      <c r="AV4408" s="24"/>
      <c r="AW4408" s="24"/>
      <c r="AX4408" s="24"/>
      <c r="AY4408" s="24"/>
      <c r="AZ4408" s="24"/>
      <c r="BA4408" s="24"/>
      <c r="BB4408" s="24"/>
      <c r="BC4408" s="24"/>
      <c r="BD4408" s="24"/>
      <c r="BE4408" s="24"/>
      <c r="BF4408" s="24"/>
      <c r="BG4408" s="24"/>
      <c r="BH4408" s="24"/>
      <c r="BI4408" s="24"/>
      <c r="BJ4408" s="24"/>
      <c r="BK4408" s="24"/>
      <c r="BL4408" s="24"/>
      <c r="BM4408" s="24"/>
      <c r="BN4408" s="24"/>
      <c r="BO4408" s="24"/>
      <c r="BP4408" s="24"/>
      <c r="BQ4408" s="24"/>
      <c r="BR4408" s="24"/>
      <c r="BS4408" s="24"/>
      <c r="BT4408" s="24"/>
      <c r="BU4408" s="24"/>
      <c r="BV4408" s="24"/>
      <c r="BW4408" s="24"/>
      <c r="BX4408" s="24"/>
      <c r="BY4408" s="24"/>
      <c r="BZ4408" s="24"/>
      <c r="CA4408" s="24"/>
      <c r="CB4408" s="24"/>
      <c r="CC4408" s="24"/>
      <c r="CD4408" s="24"/>
      <c r="CE4408" s="24"/>
      <c r="CF4408" s="24"/>
      <c r="CG4408" s="24"/>
      <c r="CH4408" s="24"/>
      <c r="CI4408" s="24"/>
      <c r="CJ4408" s="24"/>
      <c r="CK4408" s="24"/>
      <c r="CL4408" s="24"/>
      <c r="CM4408" s="24"/>
      <c r="CN4408" s="24"/>
      <c r="CO4408" s="24"/>
      <c r="CP4408" s="24"/>
      <c r="CQ4408" s="24"/>
      <c r="CR4408" s="24"/>
      <c r="CS4408" s="24"/>
      <c r="CT4408" s="24"/>
      <c r="CU4408" s="24"/>
      <c r="CV4408" s="24"/>
      <c r="CW4408" s="24"/>
      <c r="CX4408" s="24"/>
      <c r="CY4408" s="24"/>
      <c r="CZ4408" s="24"/>
      <c r="DA4408" s="24"/>
      <c r="DB4408" s="24"/>
      <c r="DC4408" s="24"/>
      <c r="DD4408" s="24"/>
      <c r="DE4408" s="24"/>
      <c r="DF4408" s="24"/>
      <c r="DG4408" s="24"/>
      <c r="DH4408" s="24"/>
      <c r="DI4408" s="24"/>
      <c r="DJ4408" s="24"/>
      <c r="DK4408" s="24"/>
      <c r="DL4408" s="24"/>
      <c r="DM4408" s="24"/>
      <c r="DN4408" s="24"/>
      <c r="DO4408" s="24"/>
      <c r="DP4408" s="24"/>
      <c r="DQ4408" s="24"/>
      <c r="DR4408" s="24"/>
      <c r="DS4408" s="24"/>
      <c r="DT4408" s="24"/>
      <c r="DU4408" s="24"/>
      <c r="DV4408" s="24"/>
      <c r="DW4408" s="24"/>
      <c r="DX4408" s="24"/>
      <c r="DY4408" s="24"/>
      <c r="DZ4408" s="24"/>
      <c r="EA4408" s="24"/>
      <c r="EB4408" s="24"/>
      <c r="EC4408" s="24"/>
      <c r="ED4408" s="24"/>
      <c r="EE4408" s="24"/>
      <c r="EF4408" s="24"/>
      <c r="EG4408" s="24"/>
      <c r="EH4408" s="24"/>
      <c r="EI4408" s="24"/>
      <c r="EJ4408" s="24"/>
      <c r="EK4408" s="24"/>
      <c r="EL4408" s="24"/>
      <c r="EM4408" s="24"/>
      <c r="EN4408" s="24"/>
      <c r="EO4408" s="24"/>
      <c r="EP4408" s="24"/>
      <c r="EQ4408" s="24"/>
      <c r="ER4408" s="24"/>
      <c r="ES4408" s="24"/>
      <c r="ET4408" s="24"/>
      <c r="EU4408" s="24"/>
      <c r="EV4408" s="24"/>
      <c r="EW4408" s="24"/>
      <c r="EX4408" s="24"/>
      <c r="EY4408" s="24"/>
      <c r="EZ4408" s="24"/>
      <c r="FA4408" s="24"/>
      <c r="FB4408" s="24"/>
      <c r="FC4408" s="24"/>
      <c r="FD4408" s="24"/>
      <c r="FE4408" s="24"/>
      <c r="FF4408" s="24"/>
      <c r="FG4408" s="24"/>
      <c r="FH4408" s="24"/>
      <c r="FI4408" s="24"/>
      <c r="FJ4408" s="24"/>
      <c r="FK4408" s="24"/>
      <c r="FL4408" s="24"/>
      <c r="FM4408" s="24"/>
      <c r="FN4408" s="24"/>
      <c r="FO4408" s="24"/>
      <c r="FP4408" s="24"/>
      <c r="FQ4408" s="24"/>
      <c r="FR4408" s="24"/>
      <c r="FS4408" s="24"/>
      <c r="FT4408" s="24"/>
      <c r="FU4408" s="24"/>
      <c r="FV4408" s="24"/>
      <c r="FW4408" s="24"/>
      <c r="FX4408" s="24"/>
      <c r="FY4408" s="24"/>
      <c r="FZ4408" s="24"/>
      <c r="GA4408" s="24"/>
      <c r="GB4408" s="24"/>
      <c r="GC4408" s="24"/>
      <c r="GD4408" s="24"/>
      <c r="GE4408" s="24"/>
      <c r="GF4408" s="24"/>
      <c r="GG4408" s="24"/>
      <c r="GH4408" s="24"/>
      <c r="GI4408" s="24"/>
      <c r="GJ4408" s="24"/>
      <c r="GK4408" s="24"/>
      <c r="GL4408" s="24"/>
      <c r="GM4408" s="24"/>
      <c r="GN4408" s="24"/>
      <c r="GO4408" s="24"/>
      <c r="GP4408" s="24"/>
      <c r="GQ4408" s="24"/>
      <c r="GR4408" s="24"/>
      <c r="GS4408" s="24"/>
      <c r="GT4408" s="24"/>
      <c r="GU4408" s="24"/>
      <c r="GV4408" s="24"/>
      <c r="GW4408" s="24"/>
      <c r="GX4408" s="24"/>
      <c r="GY4408" s="24"/>
      <c r="GZ4408" s="24"/>
      <c r="HA4408" s="24"/>
      <c r="HB4408" s="24"/>
      <c r="HC4408" s="24"/>
      <c r="HD4408" s="24"/>
      <c r="HE4408" s="24"/>
      <c r="HF4408" s="24"/>
      <c r="HG4408" s="24"/>
      <c r="HH4408" s="24"/>
      <c r="HI4408" s="24"/>
      <c r="HJ4408" s="24"/>
      <c r="HK4408" s="24"/>
      <c r="HL4408" s="24"/>
      <c r="HM4408" s="24"/>
      <c r="HN4408" s="24"/>
      <c r="HO4408" s="24"/>
      <c r="HP4408" s="24"/>
      <c r="HQ4408" s="24"/>
      <c r="HR4408" s="24"/>
      <c r="HS4408" s="24"/>
      <c r="HT4408" s="24"/>
      <c r="HU4408" s="24"/>
      <c r="HV4408" s="24"/>
      <c r="HW4408" s="24"/>
      <c r="HX4408" s="24"/>
      <c r="HY4408" s="24"/>
      <c r="HZ4408" s="24"/>
      <c r="IA4408" s="24"/>
      <c r="IB4408" s="24"/>
      <c r="IC4408" s="24"/>
      <c r="ID4408" s="24"/>
      <c r="IE4408" s="24"/>
    </row>
    <row r="4409" s="7" customFormat="1" ht="32" customHeight="1" spans="1:239">
      <c r="A4409" s="23">
        <v>4407</v>
      </c>
      <c r="B4409" s="13" t="s">
        <v>12</v>
      </c>
      <c r="C4409" s="13" t="s">
        <v>13</v>
      </c>
      <c r="D4409" s="13" t="s">
        <v>14</v>
      </c>
      <c r="E4409" s="13" t="s">
        <v>2999</v>
      </c>
      <c r="F4409" s="13" t="s">
        <v>4104</v>
      </c>
      <c r="G4409" s="13" t="s">
        <v>17</v>
      </c>
      <c r="H4409" s="14">
        <v>3</v>
      </c>
      <c r="I4409" s="14">
        <v>315</v>
      </c>
      <c r="J4409" s="24"/>
      <c r="K4409" s="24"/>
      <c r="L4409" s="24"/>
      <c r="M4409" s="24"/>
      <c r="N4409" s="24"/>
      <c r="O4409" s="24"/>
      <c r="P4409" s="24"/>
      <c r="Q4409" s="24"/>
      <c r="R4409" s="24"/>
      <c r="S4409" s="24"/>
      <c r="T4409" s="24"/>
      <c r="U4409" s="24"/>
      <c r="V4409" s="24"/>
      <c r="W4409" s="24"/>
      <c r="X4409" s="24"/>
      <c r="Y4409" s="24"/>
      <c r="Z4409" s="24"/>
      <c r="AA4409" s="24"/>
      <c r="AB4409" s="24"/>
      <c r="AC4409" s="24"/>
      <c r="AD4409" s="24"/>
      <c r="AE4409" s="24"/>
      <c r="AF4409" s="24"/>
      <c r="AG4409" s="24"/>
      <c r="AH4409" s="24"/>
      <c r="AI4409" s="24"/>
      <c r="AJ4409" s="24"/>
      <c r="AK4409" s="24"/>
      <c r="AL4409" s="24"/>
      <c r="AM4409" s="24"/>
      <c r="AN4409" s="24"/>
      <c r="AO4409" s="24"/>
      <c r="AP4409" s="24"/>
      <c r="AQ4409" s="24"/>
      <c r="AR4409" s="24"/>
      <c r="AS4409" s="24"/>
      <c r="AT4409" s="24"/>
      <c r="AU4409" s="24"/>
      <c r="AV4409" s="24"/>
      <c r="AW4409" s="24"/>
      <c r="AX4409" s="24"/>
      <c r="AY4409" s="24"/>
      <c r="AZ4409" s="24"/>
      <c r="BA4409" s="24"/>
      <c r="BB4409" s="24"/>
      <c r="BC4409" s="24"/>
      <c r="BD4409" s="24"/>
      <c r="BE4409" s="24"/>
      <c r="BF4409" s="24"/>
      <c r="BG4409" s="24"/>
      <c r="BH4409" s="24"/>
      <c r="BI4409" s="24"/>
      <c r="BJ4409" s="24"/>
      <c r="BK4409" s="24"/>
      <c r="BL4409" s="24"/>
      <c r="BM4409" s="24"/>
      <c r="BN4409" s="24"/>
      <c r="BO4409" s="24"/>
      <c r="BP4409" s="24"/>
      <c r="BQ4409" s="24"/>
      <c r="BR4409" s="24"/>
      <c r="BS4409" s="24"/>
      <c r="BT4409" s="24"/>
      <c r="BU4409" s="24"/>
      <c r="BV4409" s="24"/>
      <c r="BW4409" s="24"/>
      <c r="BX4409" s="24"/>
      <c r="BY4409" s="24"/>
      <c r="BZ4409" s="24"/>
      <c r="CA4409" s="24"/>
      <c r="CB4409" s="24"/>
      <c r="CC4409" s="24"/>
      <c r="CD4409" s="24"/>
      <c r="CE4409" s="24"/>
      <c r="CF4409" s="24"/>
      <c r="CG4409" s="24"/>
      <c r="CH4409" s="24"/>
      <c r="CI4409" s="24"/>
      <c r="CJ4409" s="24"/>
      <c r="CK4409" s="24"/>
      <c r="CL4409" s="24"/>
      <c r="CM4409" s="24"/>
      <c r="CN4409" s="24"/>
      <c r="CO4409" s="24"/>
      <c r="CP4409" s="24"/>
      <c r="CQ4409" s="24"/>
      <c r="CR4409" s="24"/>
      <c r="CS4409" s="24"/>
      <c r="CT4409" s="24"/>
      <c r="CU4409" s="24"/>
      <c r="CV4409" s="24"/>
      <c r="CW4409" s="24"/>
      <c r="CX4409" s="24"/>
      <c r="CY4409" s="24"/>
      <c r="CZ4409" s="24"/>
      <c r="DA4409" s="24"/>
      <c r="DB4409" s="24"/>
      <c r="DC4409" s="24"/>
      <c r="DD4409" s="24"/>
      <c r="DE4409" s="24"/>
      <c r="DF4409" s="24"/>
      <c r="DG4409" s="24"/>
      <c r="DH4409" s="24"/>
      <c r="DI4409" s="24"/>
      <c r="DJ4409" s="24"/>
      <c r="DK4409" s="24"/>
      <c r="DL4409" s="24"/>
      <c r="DM4409" s="24"/>
      <c r="DN4409" s="24"/>
      <c r="DO4409" s="24"/>
      <c r="DP4409" s="24"/>
      <c r="DQ4409" s="24"/>
      <c r="DR4409" s="24"/>
      <c r="DS4409" s="24"/>
      <c r="DT4409" s="24"/>
      <c r="DU4409" s="24"/>
      <c r="DV4409" s="24"/>
      <c r="DW4409" s="24"/>
      <c r="DX4409" s="24"/>
      <c r="DY4409" s="24"/>
      <c r="DZ4409" s="24"/>
      <c r="EA4409" s="24"/>
      <c r="EB4409" s="24"/>
      <c r="EC4409" s="24"/>
      <c r="ED4409" s="24"/>
      <c r="EE4409" s="24"/>
      <c r="EF4409" s="24"/>
      <c r="EG4409" s="24"/>
      <c r="EH4409" s="24"/>
      <c r="EI4409" s="24"/>
      <c r="EJ4409" s="24"/>
      <c r="EK4409" s="24"/>
      <c r="EL4409" s="24"/>
      <c r="EM4409" s="24"/>
      <c r="EN4409" s="24"/>
      <c r="EO4409" s="24"/>
      <c r="EP4409" s="24"/>
      <c r="EQ4409" s="24"/>
      <c r="ER4409" s="24"/>
      <c r="ES4409" s="24"/>
      <c r="ET4409" s="24"/>
      <c r="EU4409" s="24"/>
      <c r="EV4409" s="24"/>
      <c r="EW4409" s="24"/>
      <c r="EX4409" s="24"/>
      <c r="EY4409" s="24"/>
      <c r="EZ4409" s="24"/>
      <c r="FA4409" s="24"/>
      <c r="FB4409" s="24"/>
      <c r="FC4409" s="24"/>
      <c r="FD4409" s="24"/>
      <c r="FE4409" s="24"/>
      <c r="FF4409" s="24"/>
      <c r="FG4409" s="24"/>
      <c r="FH4409" s="24"/>
      <c r="FI4409" s="24"/>
      <c r="FJ4409" s="24"/>
      <c r="FK4409" s="24"/>
      <c r="FL4409" s="24"/>
      <c r="FM4409" s="24"/>
      <c r="FN4409" s="24"/>
      <c r="FO4409" s="24"/>
      <c r="FP4409" s="24"/>
      <c r="FQ4409" s="24"/>
      <c r="FR4409" s="24"/>
      <c r="FS4409" s="24"/>
      <c r="FT4409" s="24"/>
      <c r="FU4409" s="24"/>
      <c r="FV4409" s="24"/>
      <c r="FW4409" s="24"/>
      <c r="FX4409" s="24"/>
      <c r="FY4409" s="24"/>
      <c r="FZ4409" s="24"/>
      <c r="GA4409" s="24"/>
      <c r="GB4409" s="24"/>
      <c r="GC4409" s="24"/>
      <c r="GD4409" s="24"/>
      <c r="GE4409" s="24"/>
      <c r="GF4409" s="24"/>
      <c r="GG4409" s="24"/>
      <c r="GH4409" s="24"/>
      <c r="GI4409" s="24"/>
      <c r="GJ4409" s="24"/>
      <c r="GK4409" s="24"/>
      <c r="GL4409" s="24"/>
      <c r="GM4409" s="24"/>
      <c r="GN4409" s="24"/>
      <c r="GO4409" s="24"/>
      <c r="GP4409" s="24"/>
      <c r="GQ4409" s="24"/>
      <c r="GR4409" s="24"/>
      <c r="GS4409" s="24"/>
      <c r="GT4409" s="24"/>
      <c r="GU4409" s="24"/>
      <c r="GV4409" s="24"/>
      <c r="GW4409" s="24"/>
      <c r="GX4409" s="24"/>
      <c r="GY4409" s="24"/>
      <c r="GZ4409" s="24"/>
      <c r="HA4409" s="24"/>
      <c r="HB4409" s="24"/>
      <c r="HC4409" s="24"/>
      <c r="HD4409" s="24"/>
      <c r="HE4409" s="24"/>
      <c r="HF4409" s="24"/>
      <c r="HG4409" s="24"/>
      <c r="HH4409" s="24"/>
      <c r="HI4409" s="24"/>
      <c r="HJ4409" s="24"/>
      <c r="HK4409" s="24"/>
      <c r="HL4409" s="24"/>
      <c r="HM4409" s="24"/>
      <c r="HN4409" s="24"/>
      <c r="HO4409" s="24"/>
      <c r="HP4409" s="24"/>
      <c r="HQ4409" s="24"/>
      <c r="HR4409" s="24"/>
      <c r="HS4409" s="24"/>
      <c r="HT4409" s="24"/>
      <c r="HU4409" s="24"/>
      <c r="HV4409" s="24"/>
      <c r="HW4409" s="24"/>
      <c r="HX4409" s="24"/>
      <c r="HY4409" s="24"/>
      <c r="HZ4409" s="24"/>
      <c r="IA4409" s="24"/>
      <c r="IB4409" s="24"/>
      <c r="IC4409" s="24"/>
      <c r="ID4409" s="24"/>
      <c r="IE4409" s="24"/>
    </row>
    <row r="4410" s="7" customFormat="1" ht="32" customHeight="1" spans="1:239">
      <c r="A4410" s="23">
        <v>4408</v>
      </c>
      <c r="B4410" s="13" t="s">
        <v>12</v>
      </c>
      <c r="C4410" s="13" t="s">
        <v>13</v>
      </c>
      <c r="D4410" s="13" t="s">
        <v>14</v>
      </c>
      <c r="E4410" s="13" t="s">
        <v>2999</v>
      </c>
      <c r="F4410" s="13" t="s">
        <v>3992</v>
      </c>
      <c r="G4410" s="13" t="s">
        <v>17</v>
      </c>
      <c r="H4410" s="14">
        <v>2</v>
      </c>
      <c r="I4410" s="14">
        <v>210</v>
      </c>
      <c r="J4410" s="24"/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C4410" s="24"/>
      <c r="AD4410" s="24"/>
      <c r="AE4410" s="24"/>
      <c r="AF4410" s="24"/>
      <c r="AG4410" s="24"/>
      <c r="AH4410" s="24"/>
      <c r="AI4410" s="24"/>
      <c r="AJ4410" s="24"/>
      <c r="AK4410" s="24"/>
      <c r="AL4410" s="24"/>
      <c r="AM4410" s="24"/>
      <c r="AN4410" s="24"/>
      <c r="AO4410" s="24"/>
      <c r="AP4410" s="24"/>
      <c r="AQ4410" s="24"/>
      <c r="AR4410" s="24"/>
      <c r="AS4410" s="24"/>
      <c r="AT4410" s="24"/>
      <c r="AU4410" s="24"/>
      <c r="AV4410" s="24"/>
      <c r="AW4410" s="24"/>
      <c r="AX4410" s="24"/>
      <c r="AY4410" s="24"/>
      <c r="AZ4410" s="24"/>
      <c r="BA4410" s="24"/>
      <c r="BB4410" s="24"/>
      <c r="BC4410" s="24"/>
      <c r="BD4410" s="24"/>
      <c r="BE4410" s="24"/>
      <c r="BF4410" s="24"/>
      <c r="BG4410" s="24"/>
      <c r="BH4410" s="24"/>
      <c r="BI4410" s="24"/>
      <c r="BJ4410" s="24"/>
      <c r="BK4410" s="24"/>
      <c r="BL4410" s="24"/>
      <c r="BM4410" s="24"/>
      <c r="BN4410" s="24"/>
      <c r="BO4410" s="24"/>
      <c r="BP4410" s="24"/>
      <c r="BQ4410" s="24"/>
      <c r="BR4410" s="24"/>
      <c r="BS4410" s="24"/>
      <c r="BT4410" s="24"/>
      <c r="BU4410" s="24"/>
      <c r="BV4410" s="24"/>
      <c r="BW4410" s="24"/>
      <c r="BX4410" s="24"/>
      <c r="BY4410" s="24"/>
      <c r="BZ4410" s="24"/>
      <c r="CA4410" s="24"/>
      <c r="CB4410" s="24"/>
      <c r="CC4410" s="24"/>
      <c r="CD4410" s="24"/>
      <c r="CE4410" s="24"/>
      <c r="CF4410" s="24"/>
      <c r="CG4410" s="24"/>
      <c r="CH4410" s="24"/>
      <c r="CI4410" s="24"/>
      <c r="CJ4410" s="24"/>
      <c r="CK4410" s="24"/>
      <c r="CL4410" s="24"/>
      <c r="CM4410" s="24"/>
      <c r="CN4410" s="24"/>
      <c r="CO4410" s="24"/>
      <c r="CP4410" s="24"/>
      <c r="CQ4410" s="24"/>
      <c r="CR4410" s="24"/>
      <c r="CS4410" s="24"/>
      <c r="CT4410" s="24"/>
      <c r="CU4410" s="24"/>
      <c r="CV4410" s="24"/>
      <c r="CW4410" s="24"/>
      <c r="CX4410" s="24"/>
      <c r="CY4410" s="24"/>
      <c r="CZ4410" s="24"/>
      <c r="DA4410" s="24"/>
      <c r="DB4410" s="24"/>
      <c r="DC4410" s="24"/>
      <c r="DD4410" s="24"/>
      <c r="DE4410" s="24"/>
      <c r="DF4410" s="24"/>
      <c r="DG4410" s="24"/>
      <c r="DH4410" s="24"/>
      <c r="DI4410" s="24"/>
      <c r="DJ4410" s="24"/>
      <c r="DK4410" s="24"/>
      <c r="DL4410" s="24"/>
      <c r="DM4410" s="24"/>
      <c r="DN4410" s="24"/>
      <c r="DO4410" s="24"/>
      <c r="DP4410" s="24"/>
      <c r="DQ4410" s="24"/>
      <c r="DR4410" s="24"/>
      <c r="DS4410" s="24"/>
      <c r="DT4410" s="24"/>
      <c r="DU4410" s="24"/>
      <c r="DV4410" s="24"/>
      <c r="DW4410" s="24"/>
      <c r="DX4410" s="24"/>
      <c r="DY4410" s="24"/>
      <c r="DZ4410" s="24"/>
      <c r="EA4410" s="24"/>
      <c r="EB4410" s="24"/>
      <c r="EC4410" s="24"/>
      <c r="ED4410" s="24"/>
      <c r="EE4410" s="24"/>
      <c r="EF4410" s="24"/>
      <c r="EG4410" s="24"/>
      <c r="EH4410" s="24"/>
      <c r="EI4410" s="24"/>
      <c r="EJ4410" s="24"/>
      <c r="EK4410" s="24"/>
      <c r="EL4410" s="24"/>
      <c r="EM4410" s="24"/>
      <c r="EN4410" s="24"/>
      <c r="EO4410" s="24"/>
      <c r="EP4410" s="24"/>
      <c r="EQ4410" s="24"/>
      <c r="ER4410" s="24"/>
      <c r="ES4410" s="24"/>
      <c r="ET4410" s="24"/>
      <c r="EU4410" s="24"/>
      <c r="EV4410" s="24"/>
      <c r="EW4410" s="24"/>
      <c r="EX4410" s="24"/>
      <c r="EY4410" s="24"/>
      <c r="EZ4410" s="24"/>
      <c r="FA4410" s="24"/>
      <c r="FB4410" s="24"/>
      <c r="FC4410" s="24"/>
      <c r="FD4410" s="24"/>
      <c r="FE4410" s="24"/>
      <c r="FF4410" s="24"/>
      <c r="FG4410" s="24"/>
      <c r="FH4410" s="24"/>
      <c r="FI4410" s="24"/>
      <c r="FJ4410" s="24"/>
      <c r="FK4410" s="24"/>
      <c r="FL4410" s="24"/>
      <c r="FM4410" s="24"/>
      <c r="FN4410" s="24"/>
      <c r="FO4410" s="24"/>
      <c r="FP4410" s="24"/>
      <c r="FQ4410" s="24"/>
      <c r="FR4410" s="24"/>
      <c r="FS4410" s="24"/>
      <c r="FT4410" s="24"/>
      <c r="FU4410" s="24"/>
      <c r="FV4410" s="24"/>
      <c r="FW4410" s="24"/>
      <c r="FX4410" s="24"/>
      <c r="FY4410" s="24"/>
      <c r="FZ4410" s="24"/>
      <c r="GA4410" s="24"/>
      <c r="GB4410" s="24"/>
      <c r="GC4410" s="24"/>
      <c r="GD4410" s="24"/>
      <c r="GE4410" s="24"/>
      <c r="GF4410" s="24"/>
      <c r="GG4410" s="24"/>
      <c r="GH4410" s="24"/>
      <c r="GI4410" s="24"/>
      <c r="GJ4410" s="24"/>
      <c r="GK4410" s="24"/>
      <c r="GL4410" s="24"/>
      <c r="GM4410" s="24"/>
      <c r="GN4410" s="24"/>
      <c r="GO4410" s="24"/>
      <c r="GP4410" s="24"/>
      <c r="GQ4410" s="24"/>
      <c r="GR4410" s="24"/>
      <c r="GS4410" s="24"/>
      <c r="GT4410" s="24"/>
      <c r="GU4410" s="24"/>
      <c r="GV4410" s="24"/>
      <c r="GW4410" s="24"/>
      <c r="GX4410" s="24"/>
      <c r="GY4410" s="24"/>
      <c r="GZ4410" s="24"/>
      <c r="HA4410" s="24"/>
      <c r="HB4410" s="24"/>
      <c r="HC4410" s="24"/>
      <c r="HD4410" s="24"/>
      <c r="HE4410" s="24"/>
      <c r="HF4410" s="24"/>
      <c r="HG4410" s="24"/>
      <c r="HH4410" s="24"/>
      <c r="HI4410" s="24"/>
      <c r="HJ4410" s="24"/>
      <c r="HK4410" s="24"/>
      <c r="HL4410" s="24"/>
      <c r="HM4410" s="24"/>
      <c r="HN4410" s="24"/>
      <c r="HO4410" s="24"/>
      <c r="HP4410" s="24"/>
      <c r="HQ4410" s="24"/>
      <c r="HR4410" s="24"/>
      <c r="HS4410" s="24"/>
      <c r="HT4410" s="24"/>
      <c r="HU4410" s="24"/>
      <c r="HV4410" s="24"/>
      <c r="HW4410" s="24"/>
      <c r="HX4410" s="24"/>
      <c r="HY4410" s="24"/>
      <c r="HZ4410" s="24"/>
      <c r="IA4410" s="24"/>
      <c r="IB4410" s="24"/>
      <c r="IC4410" s="24"/>
      <c r="ID4410" s="24"/>
      <c r="IE4410" s="24"/>
    </row>
    <row r="4411" s="7" customFormat="1" ht="32" customHeight="1" spans="1:239">
      <c r="A4411" s="23">
        <v>4409</v>
      </c>
      <c r="B4411" s="13" t="s">
        <v>12</v>
      </c>
      <c r="C4411" s="13" t="s">
        <v>13</v>
      </c>
      <c r="D4411" s="13" t="s">
        <v>14</v>
      </c>
      <c r="E4411" s="13" t="s">
        <v>2999</v>
      </c>
      <c r="F4411" s="13" t="s">
        <v>4105</v>
      </c>
      <c r="G4411" s="13" t="s">
        <v>17</v>
      </c>
      <c r="H4411" s="14">
        <v>2</v>
      </c>
      <c r="I4411" s="14">
        <v>210</v>
      </c>
      <c r="J4411" s="24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4"/>
      <c r="W4411" s="24"/>
      <c r="X4411" s="24"/>
      <c r="Y4411" s="24"/>
      <c r="Z4411" s="24"/>
      <c r="AA4411" s="24"/>
      <c r="AB4411" s="24"/>
      <c r="AC4411" s="24"/>
      <c r="AD4411" s="24"/>
      <c r="AE4411" s="24"/>
      <c r="AF4411" s="24"/>
      <c r="AG4411" s="24"/>
      <c r="AH4411" s="24"/>
      <c r="AI4411" s="24"/>
      <c r="AJ4411" s="24"/>
      <c r="AK4411" s="24"/>
      <c r="AL4411" s="24"/>
      <c r="AM4411" s="24"/>
      <c r="AN4411" s="24"/>
      <c r="AO4411" s="24"/>
      <c r="AP4411" s="24"/>
      <c r="AQ4411" s="24"/>
      <c r="AR4411" s="24"/>
      <c r="AS4411" s="24"/>
      <c r="AT4411" s="24"/>
      <c r="AU4411" s="24"/>
      <c r="AV4411" s="24"/>
      <c r="AW4411" s="24"/>
      <c r="AX4411" s="24"/>
      <c r="AY4411" s="24"/>
      <c r="AZ4411" s="24"/>
      <c r="BA4411" s="24"/>
      <c r="BB4411" s="24"/>
      <c r="BC4411" s="24"/>
      <c r="BD4411" s="24"/>
      <c r="BE4411" s="24"/>
      <c r="BF4411" s="24"/>
      <c r="BG4411" s="24"/>
      <c r="BH4411" s="24"/>
      <c r="BI4411" s="24"/>
      <c r="BJ4411" s="24"/>
      <c r="BK4411" s="24"/>
      <c r="BL4411" s="24"/>
      <c r="BM4411" s="24"/>
      <c r="BN4411" s="24"/>
      <c r="BO4411" s="24"/>
      <c r="BP4411" s="24"/>
      <c r="BQ4411" s="24"/>
      <c r="BR4411" s="24"/>
      <c r="BS4411" s="24"/>
      <c r="BT4411" s="24"/>
      <c r="BU4411" s="24"/>
      <c r="BV4411" s="24"/>
      <c r="BW4411" s="24"/>
      <c r="BX4411" s="24"/>
      <c r="BY4411" s="24"/>
      <c r="BZ4411" s="24"/>
      <c r="CA4411" s="24"/>
      <c r="CB4411" s="24"/>
      <c r="CC4411" s="24"/>
      <c r="CD4411" s="24"/>
      <c r="CE4411" s="24"/>
      <c r="CF4411" s="24"/>
      <c r="CG4411" s="24"/>
      <c r="CH4411" s="24"/>
      <c r="CI4411" s="24"/>
      <c r="CJ4411" s="24"/>
      <c r="CK4411" s="24"/>
      <c r="CL4411" s="24"/>
      <c r="CM4411" s="24"/>
      <c r="CN4411" s="24"/>
      <c r="CO4411" s="24"/>
      <c r="CP4411" s="24"/>
      <c r="CQ4411" s="24"/>
      <c r="CR4411" s="24"/>
      <c r="CS4411" s="24"/>
      <c r="CT4411" s="24"/>
      <c r="CU4411" s="24"/>
      <c r="CV4411" s="24"/>
      <c r="CW4411" s="24"/>
      <c r="CX4411" s="24"/>
      <c r="CY4411" s="24"/>
      <c r="CZ4411" s="24"/>
      <c r="DA4411" s="24"/>
      <c r="DB4411" s="24"/>
      <c r="DC4411" s="24"/>
      <c r="DD4411" s="24"/>
      <c r="DE4411" s="24"/>
      <c r="DF4411" s="24"/>
      <c r="DG4411" s="24"/>
      <c r="DH4411" s="24"/>
      <c r="DI4411" s="24"/>
      <c r="DJ4411" s="24"/>
      <c r="DK4411" s="24"/>
      <c r="DL4411" s="24"/>
      <c r="DM4411" s="24"/>
      <c r="DN4411" s="24"/>
      <c r="DO4411" s="24"/>
      <c r="DP4411" s="24"/>
      <c r="DQ4411" s="24"/>
      <c r="DR4411" s="24"/>
      <c r="DS4411" s="24"/>
      <c r="DT4411" s="24"/>
      <c r="DU4411" s="24"/>
      <c r="DV4411" s="24"/>
      <c r="DW4411" s="24"/>
      <c r="DX4411" s="24"/>
      <c r="DY4411" s="24"/>
      <c r="DZ4411" s="24"/>
      <c r="EA4411" s="24"/>
      <c r="EB4411" s="24"/>
      <c r="EC4411" s="24"/>
      <c r="ED4411" s="24"/>
      <c r="EE4411" s="24"/>
      <c r="EF4411" s="24"/>
      <c r="EG4411" s="24"/>
      <c r="EH4411" s="24"/>
      <c r="EI4411" s="24"/>
      <c r="EJ4411" s="24"/>
      <c r="EK4411" s="24"/>
      <c r="EL4411" s="24"/>
      <c r="EM4411" s="24"/>
      <c r="EN4411" s="24"/>
      <c r="EO4411" s="24"/>
      <c r="EP4411" s="24"/>
      <c r="EQ4411" s="24"/>
      <c r="ER4411" s="24"/>
      <c r="ES4411" s="24"/>
      <c r="ET4411" s="24"/>
      <c r="EU4411" s="24"/>
      <c r="EV4411" s="24"/>
      <c r="EW4411" s="24"/>
      <c r="EX4411" s="24"/>
      <c r="EY4411" s="24"/>
      <c r="EZ4411" s="24"/>
      <c r="FA4411" s="24"/>
      <c r="FB4411" s="24"/>
      <c r="FC4411" s="24"/>
      <c r="FD4411" s="24"/>
      <c r="FE4411" s="24"/>
      <c r="FF4411" s="24"/>
      <c r="FG4411" s="24"/>
      <c r="FH4411" s="24"/>
      <c r="FI4411" s="24"/>
      <c r="FJ4411" s="24"/>
      <c r="FK4411" s="24"/>
      <c r="FL4411" s="24"/>
      <c r="FM4411" s="24"/>
      <c r="FN4411" s="24"/>
      <c r="FO4411" s="24"/>
      <c r="FP4411" s="24"/>
      <c r="FQ4411" s="24"/>
      <c r="FR4411" s="24"/>
      <c r="FS4411" s="24"/>
      <c r="FT4411" s="24"/>
      <c r="FU4411" s="24"/>
      <c r="FV4411" s="24"/>
      <c r="FW4411" s="24"/>
      <c r="FX4411" s="24"/>
      <c r="FY4411" s="24"/>
      <c r="FZ4411" s="24"/>
      <c r="GA4411" s="24"/>
      <c r="GB4411" s="24"/>
      <c r="GC4411" s="24"/>
      <c r="GD4411" s="24"/>
      <c r="GE4411" s="24"/>
      <c r="GF4411" s="24"/>
      <c r="GG4411" s="24"/>
      <c r="GH4411" s="24"/>
      <c r="GI4411" s="24"/>
      <c r="GJ4411" s="24"/>
      <c r="GK4411" s="24"/>
      <c r="GL4411" s="24"/>
      <c r="GM4411" s="24"/>
      <c r="GN4411" s="24"/>
      <c r="GO4411" s="24"/>
      <c r="GP4411" s="24"/>
      <c r="GQ4411" s="24"/>
      <c r="GR4411" s="24"/>
      <c r="GS4411" s="24"/>
      <c r="GT4411" s="24"/>
      <c r="GU4411" s="24"/>
      <c r="GV4411" s="24"/>
      <c r="GW4411" s="24"/>
      <c r="GX4411" s="24"/>
      <c r="GY4411" s="24"/>
      <c r="GZ4411" s="24"/>
      <c r="HA4411" s="24"/>
      <c r="HB4411" s="24"/>
      <c r="HC4411" s="24"/>
      <c r="HD4411" s="24"/>
      <c r="HE4411" s="24"/>
      <c r="HF4411" s="24"/>
      <c r="HG4411" s="24"/>
      <c r="HH4411" s="24"/>
      <c r="HI4411" s="24"/>
      <c r="HJ4411" s="24"/>
      <c r="HK4411" s="24"/>
      <c r="HL4411" s="24"/>
      <c r="HM4411" s="24"/>
      <c r="HN4411" s="24"/>
      <c r="HO4411" s="24"/>
      <c r="HP4411" s="24"/>
      <c r="HQ4411" s="24"/>
      <c r="HR4411" s="24"/>
      <c r="HS4411" s="24"/>
      <c r="HT4411" s="24"/>
      <c r="HU4411" s="24"/>
      <c r="HV4411" s="24"/>
      <c r="HW4411" s="24"/>
      <c r="HX4411" s="24"/>
      <c r="HY4411" s="24"/>
      <c r="HZ4411" s="24"/>
      <c r="IA4411" s="24"/>
      <c r="IB4411" s="24"/>
      <c r="IC4411" s="24"/>
      <c r="ID4411" s="24"/>
      <c r="IE4411" s="24"/>
    </row>
    <row r="4412" s="7" customFormat="1" ht="32" customHeight="1" spans="1:239">
      <c r="A4412" s="23">
        <v>4410</v>
      </c>
      <c r="B4412" s="13" t="s">
        <v>12</v>
      </c>
      <c r="C4412" s="13" t="s">
        <v>13</v>
      </c>
      <c r="D4412" s="13" t="s">
        <v>14</v>
      </c>
      <c r="E4412" s="13" t="s">
        <v>2999</v>
      </c>
      <c r="F4412" s="13" t="s">
        <v>2622</v>
      </c>
      <c r="G4412" s="13" t="s">
        <v>17</v>
      </c>
      <c r="H4412" s="14">
        <v>1</v>
      </c>
      <c r="I4412" s="14">
        <v>105</v>
      </c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  <c r="AF4412" s="24"/>
      <c r="AG4412" s="24"/>
      <c r="AH4412" s="24"/>
      <c r="AI4412" s="24"/>
      <c r="AJ4412" s="24"/>
      <c r="AK4412" s="24"/>
      <c r="AL4412" s="24"/>
      <c r="AM4412" s="24"/>
      <c r="AN4412" s="24"/>
      <c r="AO4412" s="24"/>
      <c r="AP4412" s="24"/>
      <c r="AQ4412" s="24"/>
      <c r="AR4412" s="24"/>
      <c r="AS4412" s="24"/>
      <c r="AT4412" s="24"/>
      <c r="AU4412" s="24"/>
      <c r="AV4412" s="24"/>
      <c r="AW4412" s="24"/>
      <c r="AX4412" s="24"/>
      <c r="AY4412" s="24"/>
      <c r="AZ4412" s="24"/>
      <c r="BA4412" s="24"/>
      <c r="BB4412" s="24"/>
      <c r="BC4412" s="24"/>
      <c r="BD4412" s="24"/>
      <c r="BE4412" s="24"/>
      <c r="BF4412" s="24"/>
      <c r="BG4412" s="24"/>
      <c r="BH4412" s="24"/>
      <c r="BI4412" s="24"/>
      <c r="BJ4412" s="24"/>
      <c r="BK4412" s="24"/>
      <c r="BL4412" s="24"/>
      <c r="BM4412" s="24"/>
      <c r="BN4412" s="24"/>
      <c r="BO4412" s="24"/>
      <c r="BP4412" s="24"/>
      <c r="BQ4412" s="24"/>
      <c r="BR4412" s="24"/>
      <c r="BS4412" s="24"/>
      <c r="BT4412" s="24"/>
      <c r="BU4412" s="24"/>
      <c r="BV4412" s="24"/>
      <c r="BW4412" s="24"/>
      <c r="BX4412" s="24"/>
      <c r="BY4412" s="24"/>
      <c r="BZ4412" s="24"/>
      <c r="CA4412" s="24"/>
      <c r="CB4412" s="24"/>
      <c r="CC4412" s="24"/>
      <c r="CD4412" s="24"/>
      <c r="CE4412" s="24"/>
      <c r="CF4412" s="24"/>
      <c r="CG4412" s="24"/>
      <c r="CH4412" s="24"/>
      <c r="CI4412" s="24"/>
      <c r="CJ4412" s="24"/>
      <c r="CK4412" s="24"/>
      <c r="CL4412" s="24"/>
      <c r="CM4412" s="24"/>
      <c r="CN4412" s="24"/>
      <c r="CO4412" s="24"/>
      <c r="CP4412" s="24"/>
      <c r="CQ4412" s="24"/>
      <c r="CR4412" s="24"/>
      <c r="CS4412" s="24"/>
      <c r="CT4412" s="24"/>
      <c r="CU4412" s="24"/>
      <c r="CV4412" s="24"/>
      <c r="CW4412" s="24"/>
      <c r="CX4412" s="24"/>
      <c r="CY4412" s="24"/>
      <c r="CZ4412" s="24"/>
      <c r="DA4412" s="24"/>
      <c r="DB4412" s="24"/>
      <c r="DC4412" s="24"/>
      <c r="DD4412" s="24"/>
      <c r="DE4412" s="24"/>
      <c r="DF4412" s="24"/>
      <c r="DG4412" s="24"/>
      <c r="DH4412" s="24"/>
      <c r="DI4412" s="24"/>
      <c r="DJ4412" s="24"/>
      <c r="DK4412" s="24"/>
      <c r="DL4412" s="24"/>
      <c r="DM4412" s="24"/>
      <c r="DN4412" s="24"/>
      <c r="DO4412" s="24"/>
      <c r="DP4412" s="24"/>
      <c r="DQ4412" s="24"/>
      <c r="DR4412" s="24"/>
      <c r="DS4412" s="24"/>
      <c r="DT4412" s="24"/>
      <c r="DU4412" s="24"/>
      <c r="DV4412" s="24"/>
      <c r="DW4412" s="24"/>
      <c r="DX4412" s="24"/>
      <c r="DY4412" s="24"/>
      <c r="DZ4412" s="24"/>
      <c r="EA4412" s="24"/>
      <c r="EB4412" s="24"/>
      <c r="EC4412" s="24"/>
      <c r="ED4412" s="24"/>
      <c r="EE4412" s="24"/>
      <c r="EF4412" s="24"/>
      <c r="EG4412" s="24"/>
      <c r="EH4412" s="24"/>
      <c r="EI4412" s="24"/>
      <c r="EJ4412" s="24"/>
      <c r="EK4412" s="24"/>
      <c r="EL4412" s="24"/>
      <c r="EM4412" s="24"/>
      <c r="EN4412" s="24"/>
      <c r="EO4412" s="24"/>
      <c r="EP4412" s="24"/>
      <c r="EQ4412" s="24"/>
      <c r="ER4412" s="24"/>
      <c r="ES4412" s="24"/>
      <c r="ET4412" s="24"/>
      <c r="EU4412" s="24"/>
      <c r="EV4412" s="24"/>
      <c r="EW4412" s="24"/>
      <c r="EX4412" s="24"/>
      <c r="EY4412" s="24"/>
      <c r="EZ4412" s="24"/>
      <c r="FA4412" s="24"/>
      <c r="FB4412" s="24"/>
      <c r="FC4412" s="24"/>
      <c r="FD4412" s="24"/>
      <c r="FE4412" s="24"/>
      <c r="FF4412" s="24"/>
      <c r="FG4412" s="24"/>
      <c r="FH4412" s="24"/>
      <c r="FI4412" s="24"/>
      <c r="FJ4412" s="24"/>
      <c r="FK4412" s="24"/>
      <c r="FL4412" s="24"/>
      <c r="FM4412" s="24"/>
      <c r="FN4412" s="24"/>
      <c r="FO4412" s="24"/>
      <c r="FP4412" s="24"/>
      <c r="FQ4412" s="24"/>
      <c r="FR4412" s="24"/>
      <c r="FS4412" s="24"/>
      <c r="FT4412" s="24"/>
      <c r="FU4412" s="24"/>
      <c r="FV4412" s="24"/>
      <c r="FW4412" s="24"/>
      <c r="FX4412" s="24"/>
      <c r="FY4412" s="24"/>
      <c r="FZ4412" s="24"/>
      <c r="GA4412" s="24"/>
      <c r="GB4412" s="24"/>
      <c r="GC4412" s="24"/>
      <c r="GD4412" s="24"/>
      <c r="GE4412" s="24"/>
      <c r="GF4412" s="24"/>
      <c r="GG4412" s="24"/>
      <c r="GH4412" s="24"/>
      <c r="GI4412" s="24"/>
      <c r="GJ4412" s="24"/>
      <c r="GK4412" s="24"/>
      <c r="GL4412" s="24"/>
      <c r="GM4412" s="24"/>
      <c r="GN4412" s="24"/>
      <c r="GO4412" s="24"/>
      <c r="GP4412" s="24"/>
      <c r="GQ4412" s="24"/>
      <c r="GR4412" s="24"/>
      <c r="GS4412" s="24"/>
      <c r="GT4412" s="24"/>
      <c r="GU4412" s="24"/>
      <c r="GV4412" s="24"/>
      <c r="GW4412" s="24"/>
      <c r="GX4412" s="24"/>
      <c r="GY4412" s="24"/>
      <c r="GZ4412" s="24"/>
      <c r="HA4412" s="24"/>
      <c r="HB4412" s="24"/>
      <c r="HC4412" s="24"/>
      <c r="HD4412" s="24"/>
      <c r="HE4412" s="24"/>
      <c r="HF4412" s="24"/>
      <c r="HG4412" s="24"/>
      <c r="HH4412" s="24"/>
      <c r="HI4412" s="24"/>
      <c r="HJ4412" s="24"/>
      <c r="HK4412" s="24"/>
      <c r="HL4412" s="24"/>
      <c r="HM4412" s="24"/>
      <c r="HN4412" s="24"/>
      <c r="HO4412" s="24"/>
      <c r="HP4412" s="24"/>
      <c r="HQ4412" s="24"/>
      <c r="HR4412" s="24"/>
      <c r="HS4412" s="24"/>
      <c r="HT4412" s="24"/>
      <c r="HU4412" s="24"/>
      <c r="HV4412" s="24"/>
      <c r="HW4412" s="24"/>
      <c r="HX4412" s="24"/>
      <c r="HY4412" s="24"/>
      <c r="HZ4412" s="24"/>
      <c r="IA4412" s="24"/>
      <c r="IB4412" s="24"/>
      <c r="IC4412" s="24"/>
      <c r="ID4412" s="24"/>
      <c r="IE4412" s="24"/>
    </row>
    <row r="4413" s="7" customFormat="1" ht="32" customHeight="1" spans="1:239">
      <c r="A4413" s="23">
        <v>4411</v>
      </c>
      <c r="B4413" s="13" t="s">
        <v>12</v>
      </c>
      <c r="C4413" s="13" t="s">
        <v>13</v>
      </c>
      <c r="D4413" s="13" t="s">
        <v>14</v>
      </c>
      <c r="E4413" s="13" t="s">
        <v>2999</v>
      </c>
      <c r="F4413" s="13" t="s">
        <v>4106</v>
      </c>
      <c r="G4413" s="13" t="s">
        <v>17</v>
      </c>
      <c r="H4413" s="14">
        <v>2</v>
      </c>
      <c r="I4413" s="14">
        <v>210</v>
      </c>
      <c r="J4413" s="24"/>
      <c r="K4413" s="24"/>
      <c r="L4413" s="24"/>
      <c r="M4413" s="24"/>
      <c r="N4413" s="24"/>
      <c r="O4413" s="24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4"/>
      <c r="AE4413" s="24"/>
      <c r="AF4413" s="24"/>
      <c r="AG4413" s="24"/>
      <c r="AH4413" s="24"/>
      <c r="AI4413" s="24"/>
      <c r="AJ4413" s="24"/>
      <c r="AK4413" s="24"/>
      <c r="AL4413" s="24"/>
      <c r="AM4413" s="24"/>
      <c r="AN4413" s="24"/>
      <c r="AO4413" s="24"/>
      <c r="AP4413" s="24"/>
      <c r="AQ4413" s="24"/>
      <c r="AR4413" s="24"/>
      <c r="AS4413" s="24"/>
      <c r="AT4413" s="24"/>
      <c r="AU4413" s="24"/>
      <c r="AV4413" s="24"/>
      <c r="AW4413" s="24"/>
      <c r="AX4413" s="24"/>
      <c r="AY4413" s="24"/>
      <c r="AZ4413" s="24"/>
      <c r="BA4413" s="24"/>
      <c r="BB4413" s="24"/>
      <c r="BC4413" s="24"/>
      <c r="BD4413" s="24"/>
      <c r="BE4413" s="24"/>
      <c r="BF4413" s="24"/>
      <c r="BG4413" s="24"/>
      <c r="BH4413" s="24"/>
      <c r="BI4413" s="24"/>
      <c r="BJ4413" s="24"/>
      <c r="BK4413" s="24"/>
      <c r="BL4413" s="24"/>
      <c r="BM4413" s="24"/>
      <c r="BN4413" s="24"/>
      <c r="BO4413" s="24"/>
      <c r="BP4413" s="24"/>
      <c r="BQ4413" s="24"/>
      <c r="BR4413" s="24"/>
      <c r="BS4413" s="24"/>
      <c r="BT4413" s="24"/>
      <c r="BU4413" s="24"/>
      <c r="BV4413" s="24"/>
      <c r="BW4413" s="24"/>
      <c r="BX4413" s="24"/>
      <c r="BY4413" s="24"/>
      <c r="BZ4413" s="24"/>
      <c r="CA4413" s="24"/>
      <c r="CB4413" s="24"/>
      <c r="CC4413" s="24"/>
      <c r="CD4413" s="24"/>
      <c r="CE4413" s="24"/>
      <c r="CF4413" s="24"/>
      <c r="CG4413" s="24"/>
      <c r="CH4413" s="24"/>
      <c r="CI4413" s="24"/>
      <c r="CJ4413" s="24"/>
      <c r="CK4413" s="24"/>
      <c r="CL4413" s="24"/>
      <c r="CM4413" s="24"/>
      <c r="CN4413" s="24"/>
      <c r="CO4413" s="24"/>
      <c r="CP4413" s="24"/>
      <c r="CQ4413" s="24"/>
      <c r="CR4413" s="24"/>
      <c r="CS4413" s="24"/>
      <c r="CT4413" s="24"/>
      <c r="CU4413" s="24"/>
      <c r="CV4413" s="24"/>
      <c r="CW4413" s="24"/>
      <c r="CX4413" s="24"/>
      <c r="CY4413" s="24"/>
      <c r="CZ4413" s="24"/>
      <c r="DA4413" s="24"/>
      <c r="DB4413" s="24"/>
      <c r="DC4413" s="24"/>
      <c r="DD4413" s="24"/>
      <c r="DE4413" s="24"/>
      <c r="DF4413" s="24"/>
      <c r="DG4413" s="24"/>
      <c r="DH4413" s="24"/>
      <c r="DI4413" s="24"/>
      <c r="DJ4413" s="24"/>
      <c r="DK4413" s="24"/>
      <c r="DL4413" s="24"/>
      <c r="DM4413" s="24"/>
      <c r="DN4413" s="24"/>
      <c r="DO4413" s="24"/>
      <c r="DP4413" s="24"/>
      <c r="DQ4413" s="24"/>
      <c r="DR4413" s="24"/>
      <c r="DS4413" s="24"/>
      <c r="DT4413" s="24"/>
      <c r="DU4413" s="24"/>
      <c r="DV4413" s="24"/>
      <c r="DW4413" s="24"/>
      <c r="DX4413" s="24"/>
      <c r="DY4413" s="24"/>
      <c r="DZ4413" s="24"/>
      <c r="EA4413" s="24"/>
      <c r="EB4413" s="24"/>
      <c r="EC4413" s="24"/>
      <c r="ED4413" s="24"/>
      <c r="EE4413" s="24"/>
      <c r="EF4413" s="24"/>
      <c r="EG4413" s="24"/>
      <c r="EH4413" s="24"/>
      <c r="EI4413" s="24"/>
      <c r="EJ4413" s="24"/>
      <c r="EK4413" s="24"/>
      <c r="EL4413" s="24"/>
      <c r="EM4413" s="24"/>
      <c r="EN4413" s="24"/>
      <c r="EO4413" s="24"/>
      <c r="EP4413" s="24"/>
      <c r="EQ4413" s="24"/>
      <c r="ER4413" s="24"/>
      <c r="ES4413" s="24"/>
      <c r="ET4413" s="24"/>
      <c r="EU4413" s="24"/>
      <c r="EV4413" s="24"/>
      <c r="EW4413" s="24"/>
      <c r="EX4413" s="24"/>
      <c r="EY4413" s="24"/>
      <c r="EZ4413" s="24"/>
      <c r="FA4413" s="24"/>
      <c r="FB4413" s="24"/>
      <c r="FC4413" s="24"/>
      <c r="FD4413" s="24"/>
      <c r="FE4413" s="24"/>
      <c r="FF4413" s="24"/>
      <c r="FG4413" s="24"/>
      <c r="FH4413" s="24"/>
      <c r="FI4413" s="24"/>
      <c r="FJ4413" s="24"/>
      <c r="FK4413" s="24"/>
      <c r="FL4413" s="24"/>
      <c r="FM4413" s="24"/>
      <c r="FN4413" s="24"/>
      <c r="FO4413" s="24"/>
      <c r="FP4413" s="24"/>
      <c r="FQ4413" s="24"/>
      <c r="FR4413" s="24"/>
      <c r="FS4413" s="24"/>
      <c r="FT4413" s="24"/>
      <c r="FU4413" s="24"/>
      <c r="FV4413" s="24"/>
      <c r="FW4413" s="24"/>
      <c r="FX4413" s="24"/>
      <c r="FY4413" s="24"/>
      <c r="FZ4413" s="24"/>
      <c r="GA4413" s="24"/>
      <c r="GB4413" s="24"/>
      <c r="GC4413" s="24"/>
      <c r="GD4413" s="24"/>
      <c r="GE4413" s="24"/>
      <c r="GF4413" s="24"/>
      <c r="GG4413" s="24"/>
      <c r="GH4413" s="24"/>
      <c r="GI4413" s="24"/>
      <c r="GJ4413" s="24"/>
      <c r="GK4413" s="24"/>
      <c r="GL4413" s="24"/>
      <c r="GM4413" s="24"/>
      <c r="GN4413" s="24"/>
      <c r="GO4413" s="24"/>
      <c r="GP4413" s="24"/>
      <c r="GQ4413" s="24"/>
      <c r="GR4413" s="24"/>
      <c r="GS4413" s="24"/>
      <c r="GT4413" s="24"/>
      <c r="GU4413" s="24"/>
      <c r="GV4413" s="24"/>
      <c r="GW4413" s="24"/>
      <c r="GX4413" s="24"/>
      <c r="GY4413" s="24"/>
      <c r="GZ4413" s="24"/>
      <c r="HA4413" s="24"/>
      <c r="HB4413" s="24"/>
      <c r="HC4413" s="24"/>
      <c r="HD4413" s="24"/>
      <c r="HE4413" s="24"/>
      <c r="HF4413" s="24"/>
      <c r="HG4413" s="24"/>
      <c r="HH4413" s="24"/>
      <c r="HI4413" s="24"/>
      <c r="HJ4413" s="24"/>
      <c r="HK4413" s="24"/>
      <c r="HL4413" s="24"/>
      <c r="HM4413" s="24"/>
      <c r="HN4413" s="24"/>
      <c r="HO4413" s="24"/>
      <c r="HP4413" s="24"/>
      <c r="HQ4413" s="24"/>
      <c r="HR4413" s="24"/>
      <c r="HS4413" s="24"/>
      <c r="HT4413" s="24"/>
      <c r="HU4413" s="24"/>
      <c r="HV4413" s="24"/>
      <c r="HW4413" s="24"/>
      <c r="HX4413" s="24"/>
      <c r="HY4413" s="24"/>
      <c r="HZ4413" s="24"/>
      <c r="IA4413" s="24"/>
      <c r="IB4413" s="24"/>
      <c r="IC4413" s="24"/>
      <c r="ID4413" s="24"/>
      <c r="IE4413" s="24"/>
    </row>
    <row r="4414" s="7" customFormat="1" ht="32" customHeight="1" spans="1:239">
      <c r="A4414" s="23">
        <v>4412</v>
      </c>
      <c r="B4414" s="13" t="s">
        <v>12</v>
      </c>
      <c r="C4414" s="13" t="s">
        <v>13</v>
      </c>
      <c r="D4414" s="13" t="s">
        <v>14</v>
      </c>
      <c r="E4414" s="13" t="s">
        <v>2999</v>
      </c>
      <c r="F4414" s="13" t="s">
        <v>4107</v>
      </c>
      <c r="G4414" s="13" t="s">
        <v>17</v>
      </c>
      <c r="H4414" s="14">
        <v>1</v>
      </c>
      <c r="I4414" s="14">
        <v>105</v>
      </c>
      <c r="J4414" s="24"/>
      <c r="K4414" s="24"/>
      <c r="L4414" s="24"/>
      <c r="M4414" s="24"/>
      <c r="N4414" s="24"/>
      <c r="O4414" s="24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4"/>
      <c r="BA4414" s="24"/>
      <c r="BB4414" s="24"/>
      <c r="BC4414" s="24"/>
      <c r="BD4414" s="24"/>
      <c r="BE4414" s="24"/>
      <c r="BF4414" s="24"/>
      <c r="BG4414" s="24"/>
      <c r="BH4414" s="24"/>
      <c r="BI4414" s="24"/>
      <c r="BJ4414" s="24"/>
      <c r="BK4414" s="24"/>
      <c r="BL4414" s="24"/>
      <c r="BM4414" s="24"/>
      <c r="BN4414" s="24"/>
      <c r="BO4414" s="24"/>
      <c r="BP4414" s="24"/>
      <c r="BQ4414" s="24"/>
      <c r="BR4414" s="24"/>
      <c r="BS4414" s="24"/>
      <c r="BT4414" s="24"/>
      <c r="BU4414" s="24"/>
      <c r="BV4414" s="24"/>
      <c r="BW4414" s="24"/>
      <c r="BX4414" s="24"/>
      <c r="BY4414" s="24"/>
      <c r="BZ4414" s="24"/>
      <c r="CA4414" s="24"/>
      <c r="CB4414" s="24"/>
      <c r="CC4414" s="24"/>
      <c r="CD4414" s="24"/>
      <c r="CE4414" s="24"/>
      <c r="CF4414" s="24"/>
      <c r="CG4414" s="24"/>
      <c r="CH4414" s="24"/>
      <c r="CI4414" s="24"/>
      <c r="CJ4414" s="24"/>
      <c r="CK4414" s="24"/>
      <c r="CL4414" s="24"/>
      <c r="CM4414" s="24"/>
      <c r="CN4414" s="24"/>
      <c r="CO4414" s="24"/>
      <c r="CP4414" s="24"/>
      <c r="CQ4414" s="24"/>
      <c r="CR4414" s="24"/>
      <c r="CS4414" s="24"/>
      <c r="CT4414" s="24"/>
      <c r="CU4414" s="24"/>
      <c r="CV4414" s="24"/>
      <c r="CW4414" s="24"/>
      <c r="CX4414" s="24"/>
      <c r="CY4414" s="24"/>
      <c r="CZ4414" s="24"/>
      <c r="DA4414" s="24"/>
      <c r="DB4414" s="24"/>
      <c r="DC4414" s="24"/>
      <c r="DD4414" s="24"/>
      <c r="DE4414" s="24"/>
      <c r="DF4414" s="24"/>
      <c r="DG4414" s="24"/>
      <c r="DH4414" s="24"/>
      <c r="DI4414" s="24"/>
      <c r="DJ4414" s="24"/>
      <c r="DK4414" s="24"/>
      <c r="DL4414" s="24"/>
      <c r="DM4414" s="24"/>
      <c r="DN4414" s="24"/>
      <c r="DO4414" s="24"/>
      <c r="DP4414" s="24"/>
      <c r="DQ4414" s="24"/>
      <c r="DR4414" s="24"/>
      <c r="DS4414" s="24"/>
      <c r="DT4414" s="24"/>
      <c r="DU4414" s="24"/>
      <c r="DV4414" s="24"/>
      <c r="DW4414" s="24"/>
      <c r="DX4414" s="24"/>
      <c r="DY4414" s="24"/>
      <c r="DZ4414" s="24"/>
      <c r="EA4414" s="24"/>
      <c r="EB4414" s="24"/>
      <c r="EC4414" s="24"/>
      <c r="ED4414" s="24"/>
      <c r="EE4414" s="24"/>
      <c r="EF4414" s="24"/>
      <c r="EG4414" s="24"/>
      <c r="EH4414" s="24"/>
      <c r="EI4414" s="24"/>
      <c r="EJ4414" s="24"/>
      <c r="EK4414" s="24"/>
      <c r="EL4414" s="24"/>
      <c r="EM4414" s="24"/>
      <c r="EN4414" s="24"/>
      <c r="EO4414" s="24"/>
      <c r="EP4414" s="24"/>
      <c r="EQ4414" s="24"/>
      <c r="ER4414" s="24"/>
      <c r="ES4414" s="24"/>
      <c r="ET4414" s="24"/>
      <c r="EU4414" s="24"/>
      <c r="EV4414" s="24"/>
      <c r="EW4414" s="24"/>
      <c r="EX4414" s="24"/>
      <c r="EY4414" s="24"/>
      <c r="EZ4414" s="24"/>
      <c r="FA4414" s="24"/>
      <c r="FB4414" s="24"/>
      <c r="FC4414" s="24"/>
      <c r="FD4414" s="24"/>
      <c r="FE4414" s="24"/>
      <c r="FF4414" s="24"/>
      <c r="FG4414" s="24"/>
      <c r="FH4414" s="24"/>
      <c r="FI4414" s="24"/>
      <c r="FJ4414" s="24"/>
      <c r="FK4414" s="24"/>
      <c r="FL4414" s="24"/>
      <c r="FM4414" s="24"/>
      <c r="FN4414" s="24"/>
      <c r="FO4414" s="24"/>
      <c r="FP4414" s="24"/>
      <c r="FQ4414" s="24"/>
      <c r="FR4414" s="24"/>
      <c r="FS4414" s="24"/>
      <c r="FT4414" s="24"/>
      <c r="FU4414" s="24"/>
      <c r="FV4414" s="24"/>
      <c r="FW4414" s="24"/>
      <c r="FX4414" s="24"/>
      <c r="FY4414" s="24"/>
      <c r="FZ4414" s="24"/>
      <c r="GA4414" s="24"/>
      <c r="GB4414" s="24"/>
      <c r="GC4414" s="24"/>
      <c r="GD4414" s="24"/>
      <c r="GE4414" s="24"/>
      <c r="GF4414" s="24"/>
      <c r="GG4414" s="24"/>
      <c r="GH4414" s="24"/>
      <c r="GI4414" s="24"/>
      <c r="GJ4414" s="24"/>
      <c r="GK4414" s="24"/>
      <c r="GL4414" s="24"/>
      <c r="GM4414" s="24"/>
      <c r="GN4414" s="24"/>
      <c r="GO4414" s="24"/>
      <c r="GP4414" s="24"/>
      <c r="GQ4414" s="24"/>
      <c r="GR4414" s="24"/>
      <c r="GS4414" s="24"/>
      <c r="GT4414" s="24"/>
      <c r="GU4414" s="24"/>
      <c r="GV4414" s="24"/>
      <c r="GW4414" s="24"/>
      <c r="GX4414" s="24"/>
      <c r="GY4414" s="24"/>
      <c r="GZ4414" s="24"/>
      <c r="HA4414" s="24"/>
      <c r="HB4414" s="24"/>
      <c r="HC4414" s="24"/>
      <c r="HD4414" s="24"/>
      <c r="HE4414" s="24"/>
      <c r="HF4414" s="24"/>
      <c r="HG4414" s="24"/>
      <c r="HH4414" s="24"/>
      <c r="HI4414" s="24"/>
      <c r="HJ4414" s="24"/>
      <c r="HK4414" s="24"/>
      <c r="HL4414" s="24"/>
      <c r="HM4414" s="24"/>
      <c r="HN4414" s="24"/>
      <c r="HO4414" s="24"/>
      <c r="HP4414" s="24"/>
      <c r="HQ4414" s="24"/>
      <c r="HR4414" s="24"/>
      <c r="HS4414" s="24"/>
      <c r="HT4414" s="24"/>
      <c r="HU4414" s="24"/>
      <c r="HV4414" s="24"/>
      <c r="HW4414" s="24"/>
      <c r="HX4414" s="24"/>
      <c r="HY4414" s="24"/>
      <c r="HZ4414" s="24"/>
      <c r="IA4414" s="24"/>
      <c r="IB4414" s="24"/>
      <c r="IC4414" s="24"/>
      <c r="ID4414" s="24"/>
      <c r="IE4414" s="24"/>
    </row>
    <row r="4415" s="7" customFormat="1" ht="32" customHeight="1" spans="1:239">
      <c r="A4415" s="23">
        <v>4413</v>
      </c>
      <c r="B4415" s="13" t="s">
        <v>12</v>
      </c>
      <c r="C4415" s="13" t="s">
        <v>13</v>
      </c>
      <c r="D4415" s="13" t="s">
        <v>14</v>
      </c>
      <c r="E4415" s="13" t="s">
        <v>2999</v>
      </c>
      <c r="F4415" s="13" t="s">
        <v>4108</v>
      </c>
      <c r="G4415" s="13" t="s">
        <v>17</v>
      </c>
      <c r="H4415" s="14">
        <v>1</v>
      </c>
      <c r="I4415" s="14">
        <v>105</v>
      </c>
      <c r="J4415" s="24"/>
      <c r="K4415" s="24"/>
      <c r="L4415" s="24"/>
      <c r="M4415" s="24"/>
      <c r="N4415" s="24"/>
      <c r="O4415" s="24"/>
      <c r="P4415" s="24"/>
      <c r="Q4415" s="24"/>
      <c r="R4415" s="24"/>
      <c r="S4415" s="24"/>
      <c r="T4415" s="24"/>
      <c r="U4415" s="24"/>
      <c r="V4415" s="24"/>
      <c r="W4415" s="24"/>
      <c r="X4415" s="24"/>
      <c r="Y4415" s="24"/>
      <c r="Z4415" s="24"/>
      <c r="AA4415" s="24"/>
      <c r="AB4415" s="24"/>
      <c r="AC4415" s="24"/>
      <c r="AD4415" s="24"/>
      <c r="AE4415" s="24"/>
      <c r="AF4415" s="24"/>
      <c r="AG4415" s="24"/>
      <c r="AH4415" s="24"/>
      <c r="AI4415" s="24"/>
      <c r="AJ4415" s="24"/>
      <c r="AK4415" s="24"/>
      <c r="AL4415" s="24"/>
      <c r="AM4415" s="24"/>
      <c r="AN4415" s="24"/>
      <c r="AO4415" s="24"/>
      <c r="AP4415" s="24"/>
      <c r="AQ4415" s="24"/>
      <c r="AR4415" s="24"/>
      <c r="AS4415" s="24"/>
      <c r="AT4415" s="24"/>
      <c r="AU4415" s="24"/>
      <c r="AV4415" s="24"/>
      <c r="AW4415" s="24"/>
      <c r="AX4415" s="24"/>
      <c r="AY4415" s="24"/>
      <c r="AZ4415" s="24"/>
      <c r="BA4415" s="24"/>
      <c r="BB4415" s="24"/>
      <c r="BC4415" s="24"/>
      <c r="BD4415" s="24"/>
      <c r="BE4415" s="24"/>
      <c r="BF4415" s="24"/>
      <c r="BG4415" s="24"/>
      <c r="BH4415" s="24"/>
      <c r="BI4415" s="24"/>
      <c r="BJ4415" s="24"/>
      <c r="BK4415" s="24"/>
      <c r="BL4415" s="24"/>
      <c r="BM4415" s="24"/>
      <c r="BN4415" s="24"/>
      <c r="BO4415" s="24"/>
      <c r="BP4415" s="24"/>
      <c r="BQ4415" s="24"/>
      <c r="BR4415" s="24"/>
      <c r="BS4415" s="24"/>
      <c r="BT4415" s="24"/>
      <c r="BU4415" s="24"/>
      <c r="BV4415" s="24"/>
      <c r="BW4415" s="24"/>
      <c r="BX4415" s="24"/>
      <c r="BY4415" s="24"/>
      <c r="BZ4415" s="24"/>
      <c r="CA4415" s="24"/>
      <c r="CB4415" s="24"/>
      <c r="CC4415" s="24"/>
      <c r="CD4415" s="24"/>
      <c r="CE4415" s="24"/>
      <c r="CF4415" s="24"/>
      <c r="CG4415" s="24"/>
      <c r="CH4415" s="24"/>
      <c r="CI4415" s="24"/>
      <c r="CJ4415" s="24"/>
      <c r="CK4415" s="24"/>
      <c r="CL4415" s="24"/>
      <c r="CM4415" s="24"/>
      <c r="CN4415" s="24"/>
      <c r="CO4415" s="24"/>
      <c r="CP4415" s="24"/>
      <c r="CQ4415" s="24"/>
      <c r="CR4415" s="24"/>
      <c r="CS4415" s="24"/>
      <c r="CT4415" s="24"/>
      <c r="CU4415" s="24"/>
      <c r="CV4415" s="24"/>
      <c r="CW4415" s="24"/>
      <c r="CX4415" s="24"/>
      <c r="CY4415" s="24"/>
      <c r="CZ4415" s="24"/>
      <c r="DA4415" s="24"/>
      <c r="DB4415" s="24"/>
      <c r="DC4415" s="24"/>
      <c r="DD4415" s="24"/>
      <c r="DE4415" s="24"/>
      <c r="DF4415" s="24"/>
      <c r="DG4415" s="24"/>
      <c r="DH4415" s="24"/>
      <c r="DI4415" s="24"/>
      <c r="DJ4415" s="24"/>
      <c r="DK4415" s="24"/>
      <c r="DL4415" s="24"/>
      <c r="DM4415" s="24"/>
      <c r="DN4415" s="24"/>
      <c r="DO4415" s="24"/>
      <c r="DP4415" s="24"/>
      <c r="DQ4415" s="24"/>
      <c r="DR4415" s="24"/>
      <c r="DS4415" s="24"/>
      <c r="DT4415" s="24"/>
      <c r="DU4415" s="24"/>
      <c r="DV4415" s="24"/>
      <c r="DW4415" s="24"/>
      <c r="DX4415" s="24"/>
      <c r="DY4415" s="24"/>
      <c r="DZ4415" s="24"/>
      <c r="EA4415" s="24"/>
      <c r="EB4415" s="24"/>
      <c r="EC4415" s="24"/>
      <c r="ED4415" s="24"/>
      <c r="EE4415" s="24"/>
      <c r="EF4415" s="24"/>
      <c r="EG4415" s="24"/>
      <c r="EH4415" s="24"/>
      <c r="EI4415" s="24"/>
      <c r="EJ4415" s="24"/>
      <c r="EK4415" s="24"/>
      <c r="EL4415" s="24"/>
      <c r="EM4415" s="24"/>
      <c r="EN4415" s="24"/>
      <c r="EO4415" s="24"/>
      <c r="EP4415" s="24"/>
      <c r="EQ4415" s="24"/>
      <c r="ER4415" s="24"/>
      <c r="ES4415" s="24"/>
      <c r="ET4415" s="24"/>
      <c r="EU4415" s="24"/>
      <c r="EV4415" s="24"/>
      <c r="EW4415" s="24"/>
      <c r="EX4415" s="24"/>
      <c r="EY4415" s="24"/>
      <c r="EZ4415" s="24"/>
      <c r="FA4415" s="24"/>
      <c r="FB4415" s="24"/>
      <c r="FC4415" s="24"/>
      <c r="FD4415" s="24"/>
      <c r="FE4415" s="24"/>
      <c r="FF4415" s="24"/>
      <c r="FG4415" s="24"/>
      <c r="FH4415" s="24"/>
      <c r="FI4415" s="24"/>
      <c r="FJ4415" s="24"/>
      <c r="FK4415" s="24"/>
      <c r="FL4415" s="24"/>
      <c r="FM4415" s="24"/>
      <c r="FN4415" s="24"/>
      <c r="FO4415" s="24"/>
      <c r="FP4415" s="24"/>
      <c r="FQ4415" s="24"/>
      <c r="FR4415" s="24"/>
      <c r="FS4415" s="24"/>
      <c r="FT4415" s="24"/>
      <c r="FU4415" s="24"/>
      <c r="FV4415" s="24"/>
      <c r="FW4415" s="24"/>
      <c r="FX4415" s="24"/>
      <c r="FY4415" s="24"/>
      <c r="FZ4415" s="24"/>
      <c r="GA4415" s="24"/>
      <c r="GB4415" s="24"/>
      <c r="GC4415" s="24"/>
      <c r="GD4415" s="24"/>
      <c r="GE4415" s="24"/>
      <c r="GF4415" s="24"/>
      <c r="GG4415" s="24"/>
      <c r="GH4415" s="24"/>
      <c r="GI4415" s="24"/>
      <c r="GJ4415" s="24"/>
      <c r="GK4415" s="24"/>
      <c r="GL4415" s="24"/>
      <c r="GM4415" s="24"/>
      <c r="GN4415" s="24"/>
      <c r="GO4415" s="24"/>
      <c r="GP4415" s="24"/>
      <c r="GQ4415" s="24"/>
      <c r="GR4415" s="24"/>
      <c r="GS4415" s="24"/>
      <c r="GT4415" s="24"/>
      <c r="GU4415" s="24"/>
      <c r="GV4415" s="24"/>
      <c r="GW4415" s="24"/>
      <c r="GX4415" s="24"/>
      <c r="GY4415" s="24"/>
      <c r="GZ4415" s="24"/>
      <c r="HA4415" s="24"/>
      <c r="HB4415" s="24"/>
      <c r="HC4415" s="24"/>
      <c r="HD4415" s="24"/>
      <c r="HE4415" s="24"/>
      <c r="HF4415" s="24"/>
      <c r="HG4415" s="24"/>
      <c r="HH4415" s="24"/>
      <c r="HI4415" s="24"/>
      <c r="HJ4415" s="24"/>
      <c r="HK4415" s="24"/>
      <c r="HL4415" s="24"/>
      <c r="HM4415" s="24"/>
      <c r="HN4415" s="24"/>
      <c r="HO4415" s="24"/>
      <c r="HP4415" s="24"/>
      <c r="HQ4415" s="24"/>
      <c r="HR4415" s="24"/>
      <c r="HS4415" s="24"/>
      <c r="HT4415" s="24"/>
      <c r="HU4415" s="24"/>
      <c r="HV4415" s="24"/>
      <c r="HW4415" s="24"/>
      <c r="HX4415" s="24"/>
      <c r="HY4415" s="24"/>
      <c r="HZ4415" s="24"/>
      <c r="IA4415" s="24"/>
      <c r="IB4415" s="24"/>
      <c r="IC4415" s="24"/>
      <c r="ID4415" s="24"/>
      <c r="IE4415" s="24"/>
    </row>
    <row r="4416" s="7" customFormat="1" ht="32" customHeight="1" spans="1:239">
      <c r="A4416" s="23">
        <v>4414</v>
      </c>
      <c r="B4416" s="13" t="s">
        <v>12</v>
      </c>
      <c r="C4416" s="13" t="s">
        <v>13</v>
      </c>
      <c r="D4416" s="13" t="s">
        <v>14</v>
      </c>
      <c r="E4416" s="13" t="s">
        <v>2999</v>
      </c>
      <c r="F4416" s="13" t="s">
        <v>4109</v>
      </c>
      <c r="G4416" s="13" t="s">
        <v>17</v>
      </c>
      <c r="H4416" s="14">
        <v>1</v>
      </c>
      <c r="I4416" s="14">
        <v>205</v>
      </c>
      <c r="J4416" s="24"/>
      <c r="K4416" s="24"/>
      <c r="L4416" s="24"/>
      <c r="M4416" s="24"/>
      <c r="N4416" s="24"/>
      <c r="O4416" s="24"/>
      <c r="P4416" s="2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4"/>
      <c r="AA4416" s="24"/>
      <c r="AB4416" s="24"/>
      <c r="AC4416" s="24"/>
      <c r="AD4416" s="24"/>
      <c r="AE4416" s="24"/>
      <c r="AF4416" s="24"/>
      <c r="AG4416" s="24"/>
      <c r="AH4416" s="24"/>
      <c r="AI4416" s="24"/>
      <c r="AJ4416" s="24"/>
      <c r="AK4416" s="24"/>
      <c r="AL4416" s="24"/>
      <c r="AM4416" s="24"/>
      <c r="AN4416" s="24"/>
      <c r="AO4416" s="24"/>
      <c r="AP4416" s="24"/>
      <c r="AQ4416" s="24"/>
      <c r="AR4416" s="24"/>
      <c r="AS4416" s="24"/>
      <c r="AT4416" s="24"/>
      <c r="AU4416" s="24"/>
      <c r="AV4416" s="24"/>
      <c r="AW4416" s="24"/>
      <c r="AX4416" s="24"/>
      <c r="AY4416" s="24"/>
      <c r="AZ4416" s="24"/>
      <c r="BA4416" s="24"/>
      <c r="BB4416" s="24"/>
      <c r="BC4416" s="24"/>
      <c r="BD4416" s="24"/>
      <c r="BE4416" s="24"/>
      <c r="BF4416" s="24"/>
      <c r="BG4416" s="24"/>
      <c r="BH4416" s="24"/>
      <c r="BI4416" s="24"/>
      <c r="BJ4416" s="24"/>
      <c r="BK4416" s="24"/>
      <c r="BL4416" s="24"/>
      <c r="BM4416" s="24"/>
      <c r="BN4416" s="24"/>
      <c r="BO4416" s="24"/>
      <c r="BP4416" s="24"/>
      <c r="BQ4416" s="24"/>
      <c r="BR4416" s="24"/>
      <c r="BS4416" s="24"/>
      <c r="BT4416" s="24"/>
      <c r="BU4416" s="24"/>
      <c r="BV4416" s="24"/>
      <c r="BW4416" s="24"/>
      <c r="BX4416" s="24"/>
      <c r="BY4416" s="24"/>
      <c r="BZ4416" s="24"/>
      <c r="CA4416" s="24"/>
      <c r="CB4416" s="24"/>
      <c r="CC4416" s="24"/>
      <c r="CD4416" s="24"/>
      <c r="CE4416" s="24"/>
      <c r="CF4416" s="24"/>
      <c r="CG4416" s="24"/>
      <c r="CH4416" s="24"/>
      <c r="CI4416" s="24"/>
      <c r="CJ4416" s="24"/>
      <c r="CK4416" s="24"/>
      <c r="CL4416" s="24"/>
      <c r="CM4416" s="24"/>
      <c r="CN4416" s="24"/>
      <c r="CO4416" s="24"/>
      <c r="CP4416" s="24"/>
      <c r="CQ4416" s="24"/>
      <c r="CR4416" s="24"/>
      <c r="CS4416" s="24"/>
      <c r="CT4416" s="24"/>
      <c r="CU4416" s="24"/>
      <c r="CV4416" s="24"/>
      <c r="CW4416" s="24"/>
      <c r="CX4416" s="24"/>
      <c r="CY4416" s="24"/>
      <c r="CZ4416" s="24"/>
      <c r="DA4416" s="24"/>
      <c r="DB4416" s="24"/>
      <c r="DC4416" s="24"/>
      <c r="DD4416" s="24"/>
      <c r="DE4416" s="24"/>
      <c r="DF4416" s="24"/>
      <c r="DG4416" s="24"/>
      <c r="DH4416" s="24"/>
      <c r="DI4416" s="24"/>
      <c r="DJ4416" s="24"/>
      <c r="DK4416" s="24"/>
      <c r="DL4416" s="24"/>
      <c r="DM4416" s="24"/>
      <c r="DN4416" s="24"/>
      <c r="DO4416" s="24"/>
      <c r="DP4416" s="24"/>
      <c r="DQ4416" s="24"/>
      <c r="DR4416" s="24"/>
      <c r="DS4416" s="24"/>
      <c r="DT4416" s="24"/>
      <c r="DU4416" s="24"/>
      <c r="DV4416" s="24"/>
      <c r="DW4416" s="24"/>
      <c r="DX4416" s="24"/>
      <c r="DY4416" s="24"/>
      <c r="DZ4416" s="24"/>
      <c r="EA4416" s="24"/>
      <c r="EB4416" s="24"/>
      <c r="EC4416" s="24"/>
      <c r="ED4416" s="24"/>
      <c r="EE4416" s="24"/>
      <c r="EF4416" s="24"/>
      <c r="EG4416" s="24"/>
      <c r="EH4416" s="24"/>
      <c r="EI4416" s="24"/>
      <c r="EJ4416" s="24"/>
      <c r="EK4416" s="24"/>
      <c r="EL4416" s="24"/>
      <c r="EM4416" s="24"/>
      <c r="EN4416" s="24"/>
      <c r="EO4416" s="24"/>
      <c r="EP4416" s="24"/>
      <c r="EQ4416" s="24"/>
      <c r="ER4416" s="24"/>
      <c r="ES4416" s="24"/>
      <c r="ET4416" s="24"/>
      <c r="EU4416" s="24"/>
      <c r="EV4416" s="24"/>
      <c r="EW4416" s="24"/>
      <c r="EX4416" s="24"/>
      <c r="EY4416" s="24"/>
      <c r="EZ4416" s="24"/>
      <c r="FA4416" s="24"/>
      <c r="FB4416" s="24"/>
      <c r="FC4416" s="24"/>
      <c r="FD4416" s="24"/>
      <c r="FE4416" s="24"/>
      <c r="FF4416" s="24"/>
      <c r="FG4416" s="24"/>
      <c r="FH4416" s="24"/>
      <c r="FI4416" s="24"/>
      <c r="FJ4416" s="24"/>
      <c r="FK4416" s="24"/>
      <c r="FL4416" s="24"/>
      <c r="FM4416" s="24"/>
      <c r="FN4416" s="24"/>
      <c r="FO4416" s="24"/>
      <c r="FP4416" s="24"/>
      <c r="FQ4416" s="24"/>
      <c r="FR4416" s="24"/>
      <c r="FS4416" s="24"/>
      <c r="FT4416" s="24"/>
      <c r="FU4416" s="24"/>
      <c r="FV4416" s="24"/>
      <c r="FW4416" s="24"/>
      <c r="FX4416" s="24"/>
      <c r="FY4416" s="24"/>
      <c r="FZ4416" s="24"/>
      <c r="GA4416" s="24"/>
      <c r="GB4416" s="24"/>
      <c r="GC4416" s="24"/>
      <c r="GD4416" s="24"/>
      <c r="GE4416" s="24"/>
      <c r="GF4416" s="24"/>
      <c r="GG4416" s="24"/>
      <c r="GH4416" s="24"/>
      <c r="GI4416" s="24"/>
      <c r="GJ4416" s="24"/>
      <c r="GK4416" s="24"/>
      <c r="GL4416" s="24"/>
      <c r="GM4416" s="24"/>
      <c r="GN4416" s="24"/>
      <c r="GO4416" s="24"/>
      <c r="GP4416" s="24"/>
      <c r="GQ4416" s="24"/>
      <c r="GR4416" s="24"/>
      <c r="GS4416" s="24"/>
      <c r="GT4416" s="24"/>
      <c r="GU4416" s="24"/>
      <c r="GV4416" s="24"/>
      <c r="GW4416" s="24"/>
      <c r="GX4416" s="24"/>
      <c r="GY4416" s="24"/>
      <c r="GZ4416" s="24"/>
      <c r="HA4416" s="24"/>
      <c r="HB4416" s="24"/>
      <c r="HC4416" s="24"/>
      <c r="HD4416" s="24"/>
      <c r="HE4416" s="24"/>
      <c r="HF4416" s="24"/>
      <c r="HG4416" s="24"/>
      <c r="HH4416" s="24"/>
      <c r="HI4416" s="24"/>
      <c r="HJ4416" s="24"/>
      <c r="HK4416" s="24"/>
      <c r="HL4416" s="24"/>
      <c r="HM4416" s="24"/>
      <c r="HN4416" s="24"/>
      <c r="HO4416" s="24"/>
      <c r="HP4416" s="24"/>
      <c r="HQ4416" s="24"/>
      <c r="HR4416" s="24"/>
      <c r="HS4416" s="24"/>
      <c r="HT4416" s="24"/>
      <c r="HU4416" s="24"/>
      <c r="HV4416" s="24"/>
      <c r="HW4416" s="24"/>
      <c r="HX4416" s="24"/>
      <c r="HY4416" s="24"/>
      <c r="HZ4416" s="24"/>
      <c r="IA4416" s="24"/>
      <c r="IB4416" s="24"/>
      <c r="IC4416" s="24"/>
      <c r="ID4416" s="24"/>
      <c r="IE4416" s="24"/>
    </row>
    <row r="4417" s="7" customFormat="1" ht="32" customHeight="1" spans="1:239">
      <c r="A4417" s="23">
        <v>4415</v>
      </c>
      <c r="B4417" s="13" t="s">
        <v>12</v>
      </c>
      <c r="C4417" s="13" t="s">
        <v>13</v>
      </c>
      <c r="D4417" s="13" t="s">
        <v>14</v>
      </c>
      <c r="E4417" s="13" t="s">
        <v>2999</v>
      </c>
      <c r="F4417" s="13" t="s">
        <v>4110</v>
      </c>
      <c r="G4417" s="13" t="s">
        <v>17</v>
      </c>
      <c r="H4417" s="14">
        <v>2</v>
      </c>
      <c r="I4417" s="14">
        <v>210</v>
      </c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24"/>
      <c r="AT4417" s="24"/>
      <c r="AU4417" s="24"/>
      <c r="AV4417" s="24"/>
      <c r="AW4417" s="24"/>
      <c r="AX4417" s="24"/>
      <c r="AY4417" s="24"/>
      <c r="AZ4417" s="24"/>
      <c r="BA4417" s="24"/>
      <c r="BB4417" s="24"/>
      <c r="BC4417" s="24"/>
      <c r="BD4417" s="24"/>
      <c r="BE4417" s="24"/>
      <c r="BF4417" s="24"/>
      <c r="BG4417" s="24"/>
      <c r="BH4417" s="24"/>
      <c r="BI4417" s="24"/>
      <c r="BJ4417" s="24"/>
      <c r="BK4417" s="24"/>
      <c r="BL4417" s="24"/>
      <c r="BM4417" s="24"/>
      <c r="BN4417" s="24"/>
      <c r="BO4417" s="24"/>
      <c r="BP4417" s="24"/>
      <c r="BQ4417" s="24"/>
      <c r="BR4417" s="24"/>
      <c r="BS4417" s="24"/>
      <c r="BT4417" s="24"/>
      <c r="BU4417" s="24"/>
      <c r="BV4417" s="24"/>
      <c r="BW4417" s="24"/>
      <c r="BX4417" s="24"/>
      <c r="BY4417" s="24"/>
      <c r="BZ4417" s="24"/>
      <c r="CA4417" s="24"/>
      <c r="CB4417" s="24"/>
      <c r="CC4417" s="24"/>
      <c r="CD4417" s="24"/>
      <c r="CE4417" s="24"/>
      <c r="CF4417" s="24"/>
      <c r="CG4417" s="24"/>
      <c r="CH4417" s="24"/>
      <c r="CI4417" s="24"/>
      <c r="CJ4417" s="24"/>
      <c r="CK4417" s="24"/>
      <c r="CL4417" s="24"/>
      <c r="CM4417" s="24"/>
      <c r="CN4417" s="24"/>
      <c r="CO4417" s="24"/>
      <c r="CP4417" s="24"/>
      <c r="CQ4417" s="24"/>
      <c r="CR4417" s="24"/>
      <c r="CS4417" s="24"/>
      <c r="CT4417" s="24"/>
      <c r="CU4417" s="24"/>
      <c r="CV4417" s="24"/>
      <c r="CW4417" s="24"/>
      <c r="CX4417" s="24"/>
      <c r="CY4417" s="24"/>
      <c r="CZ4417" s="24"/>
      <c r="DA4417" s="24"/>
      <c r="DB4417" s="24"/>
      <c r="DC4417" s="24"/>
      <c r="DD4417" s="24"/>
      <c r="DE4417" s="24"/>
      <c r="DF4417" s="24"/>
      <c r="DG4417" s="24"/>
      <c r="DH4417" s="24"/>
      <c r="DI4417" s="24"/>
      <c r="DJ4417" s="24"/>
      <c r="DK4417" s="24"/>
      <c r="DL4417" s="24"/>
      <c r="DM4417" s="24"/>
      <c r="DN4417" s="24"/>
      <c r="DO4417" s="24"/>
      <c r="DP4417" s="24"/>
      <c r="DQ4417" s="24"/>
      <c r="DR4417" s="24"/>
      <c r="DS4417" s="24"/>
      <c r="DT4417" s="24"/>
      <c r="DU4417" s="24"/>
      <c r="DV4417" s="24"/>
      <c r="DW4417" s="24"/>
      <c r="DX4417" s="24"/>
      <c r="DY4417" s="24"/>
      <c r="DZ4417" s="24"/>
      <c r="EA4417" s="24"/>
      <c r="EB4417" s="24"/>
      <c r="EC4417" s="24"/>
      <c r="ED4417" s="24"/>
      <c r="EE4417" s="24"/>
      <c r="EF4417" s="24"/>
      <c r="EG4417" s="24"/>
      <c r="EH4417" s="24"/>
      <c r="EI4417" s="24"/>
      <c r="EJ4417" s="24"/>
      <c r="EK4417" s="24"/>
      <c r="EL4417" s="24"/>
      <c r="EM4417" s="24"/>
      <c r="EN4417" s="24"/>
      <c r="EO4417" s="24"/>
      <c r="EP4417" s="24"/>
      <c r="EQ4417" s="24"/>
      <c r="ER4417" s="24"/>
      <c r="ES4417" s="24"/>
      <c r="ET4417" s="24"/>
      <c r="EU4417" s="24"/>
      <c r="EV4417" s="24"/>
      <c r="EW4417" s="24"/>
      <c r="EX4417" s="24"/>
      <c r="EY4417" s="24"/>
      <c r="EZ4417" s="24"/>
      <c r="FA4417" s="24"/>
      <c r="FB4417" s="24"/>
      <c r="FC4417" s="24"/>
      <c r="FD4417" s="24"/>
      <c r="FE4417" s="24"/>
      <c r="FF4417" s="24"/>
      <c r="FG4417" s="24"/>
      <c r="FH4417" s="24"/>
      <c r="FI4417" s="24"/>
      <c r="FJ4417" s="24"/>
      <c r="FK4417" s="24"/>
      <c r="FL4417" s="24"/>
      <c r="FM4417" s="24"/>
      <c r="FN4417" s="24"/>
      <c r="FO4417" s="24"/>
      <c r="FP4417" s="24"/>
      <c r="FQ4417" s="24"/>
      <c r="FR4417" s="24"/>
      <c r="FS4417" s="24"/>
      <c r="FT4417" s="24"/>
      <c r="FU4417" s="24"/>
      <c r="FV4417" s="24"/>
      <c r="FW4417" s="24"/>
      <c r="FX4417" s="24"/>
      <c r="FY4417" s="24"/>
      <c r="FZ4417" s="24"/>
      <c r="GA4417" s="24"/>
      <c r="GB4417" s="24"/>
      <c r="GC4417" s="24"/>
      <c r="GD4417" s="24"/>
      <c r="GE4417" s="24"/>
      <c r="GF4417" s="24"/>
      <c r="GG4417" s="24"/>
      <c r="GH4417" s="24"/>
      <c r="GI4417" s="24"/>
      <c r="GJ4417" s="24"/>
      <c r="GK4417" s="24"/>
      <c r="GL4417" s="24"/>
      <c r="GM4417" s="24"/>
      <c r="GN4417" s="24"/>
      <c r="GO4417" s="24"/>
      <c r="GP4417" s="24"/>
      <c r="GQ4417" s="24"/>
      <c r="GR4417" s="24"/>
      <c r="GS4417" s="24"/>
      <c r="GT4417" s="24"/>
      <c r="GU4417" s="24"/>
      <c r="GV4417" s="24"/>
      <c r="GW4417" s="24"/>
      <c r="GX4417" s="24"/>
      <c r="GY4417" s="24"/>
      <c r="GZ4417" s="24"/>
      <c r="HA4417" s="24"/>
      <c r="HB4417" s="24"/>
      <c r="HC4417" s="24"/>
      <c r="HD4417" s="24"/>
      <c r="HE4417" s="24"/>
      <c r="HF4417" s="24"/>
      <c r="HG4417" s="24"/>
      <c r="HH4417" s="24"/>
      <c r="HI4417" s="24"/>
      <c r="HJ4417" s="24"/>
      <c r="HK4417" s="24"/>
      <c r="HL4417" s="24"/>
      <c r="HM4417" s="24"/>
      <c r="HN4417" s="24"/>
      <c r="HO4417" s="24"/>
      <c r="HP4417" s="24"/>
      <c r="HQ4417" s="24"/>
      <c r="HR4417" s="24"/>
      <c r="HS4417" s="24"/>
      <c r="HT4417" s="24"/>
      <c r="HU4417" s="24"/>
      <c r="HV4417" s="24"/>
      <c r="HW4417" s="24"/>
      <c r="HX4417" s="24"/>
      <c r="HY4417" s="24"/>
      <c r="HZ4417" s="24"/>
      <c r="IA4417" s="24"/>
      <c r="IB4417" s="24"/>
      <c r="IC4417" s="24"/>
      <c r="ID4417" s="24"/>
      <c r="IE4417" s="24"/>
    </row>
    <row r="4418" s="7" customFormat="1" ht="32" customHeight="1" spans="1:239">
      <c r="A4418" s="23">
        <v>4416</v>
      </c>
      <c r="B4418" s="13" t="s">
        <v>12</v>
      </c>
      <c r="C4418" s="13" t="s">
        <v>13</v>
      </c>
      <c r="D4418" s="13" t="s">
        <v>14</v>
      </c>
      <c r="E4418" s="13" t="s">
        <v>2999</v>
      </c>
      <c r="F4418" s="13" t="s">
        <v>4111</v>
      </c>
      <c r="G4418" s="13" t="s">
        <v>17</v>
      </c>
      <c r="H4418" s="14">
        <v>2</v>
      </c>
      <c r="I4418" s="14">
        <v>210</v>
      </c>
      <c r="J4418" s="24"/>
      <c r="K4418" s="24"/>
      <c r="L4418" s="24"/>
      <c r="M4418" s="24"/>
      <c r="N4418" s="24"/>
      <c r="O4418" s="24"/>
      <c r="P4418" s="2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C4418" s="24"/>
      <c r="AD4418" s="24"/>
      <c r="AE4418" s="24"/>
      <c r="AF4418" s="24"/>
      <c r="AG4418" s="24"/>
      <c r="AH4418" s="24"/>
      <c r="AI4418" s="24"/>
      <c r="AJ4418" s="24"/>
      <c r="AK4418" s="24"/>
      <c r="AL4418" s="24"/>
      <c r="AM4418" s="24"/>
      <c r="AN4418" s="24"/>
      <c r="AO4418" s="24"/>
      <c r="AP4418" s="24"/>
      <c r="AQ4418" s="24"/>
      <c r="AR4418" s="24"/>
      <c r="AS4418" s="24"/>
      <c r="AT4418" s="24"/>
      <c r="AU4418" s="24"/>
      <c r="AV4418" s="24"/>
      <c r="AW4418" s="24"/>
      <c r="AX4418" s="24"/>
      <c r="AY4418" s="24"/>
      <c r="AZ4418" s="24"/>
      <c r="BA4418" s="24"/>
      <c r="BB4418" s="24"/>
      <c r="BC4418" s="24"/>
      <c r="BD4418" s="24"/>
      <c r="BE4418" s="24"/>
      <c r="BF4418" s="24"/>
      <c r="BG4418" s="24"/>
      <c r="BH4418" s="24"/>
      <c r="BI4418" s="24"/>
      <c r="BJ4418" s="24"/>
      <c r="BK4418" s="24"/>
      <c r="BL4418" s="24"/>
      <c r="BM4418" s="24"/>
      <c r="BN4418" s="24"/>
      <c r="BO4418" s="24"/>
      <c r="BP4418" s="24"/>
      <c r="BQ4418" s="24"/>
      <c r="BR4418" s="24"/>
      <c r="BS4418" s="24"/>
      <c r="BT4418" s="24"/>
      <c r="BU4418" s="24"/>
      <c r="BV4418" s="24"/>
      <c r="BW4418" s="24"/>
      <c r="BX4418" s="24"/>
      <c r="BY4418" s="24"/>
      <c r="BZ4418" s="24"/>
      <c r="CA4418" s="24"/>
      <c r="CB4418" s="24"/>
      <c r="CC4418" s="24"/>
      <c r="CD4418" s="24"/>
      <c r="CE4418" s="24"/>
      <c r="CF4418" s="24"/>
      <c r="CG4418" s="24"/>
      <c r="CH4418" s="24"/>
      <c r="CI4418" s="24"/>
      <c r="CJ4418" s="24"/>
      <c r="CK4418" s="24"/>
      <c r="CL4418" s="24"/>
      <c r="CM4418" s="24"/>
      <c r="CN4418" s="24"/>
      <c r="CO4418" s="24"/>
      <c r="CP4418" s="24"/>
      <c r="CQ4418" s="24"/>
      <c r="CR4418" s="24"/>
      <c r="CS4418" s="24"/>
      <c r="CT4418" s="24"/>
      <c r="CU4418" s="24"/>
      <c r="CV4418" s="24"/>
      <c r="CW4418" s="24"/>
      <c r="CX4418" s="24"/>
      <c r="CY4418" s="24"/>
      <c r="CZ4418" s="24"/>
      <c r="DA4418" s="24"/>
      <c r="DB4418" s="24"/>
      <c r="DC4418" s="24"/>
      <c r="DD4418" s="24"/>
      <c r="DE4418" s="24"/>
      <c r="DF4418" s="24"/>
      <c r="DG4418" s="24"/>
      <c r="DH4418" s="24"/>
      <c r="DI4418" s="24"/>
      <c r="DJ4418" s="24"/>
      <c r="DK4418" s="24"/>
      <c r="DL4418" s="24"/>
      <c r="DM4418" s="24"/>
      <c r="DN4418" s="24"/>
      <c r="DO4418" s="24"/>
      <c r="DP4418" s="24"/>
      <c r="DQ4418" s="24"/>
      <c r="DR4418" s="24"/>
      <c r="DS4418" s="24"/>
      <c r="DT4418" s="24"/>
      <c r="DU4418" s="24"/>
      <c r="DV4418" s="24"/>
      <c r="DW4418" s="24"/>
      <c r="DX4418" s="24"/>
      <c r="DY4418" s="24"/>
      <c r="DZ4418" s="24"/>
      <c r="EA4418" s="24"/>
      <c r="EB4418" s="24"/>
      <c r="EC4418" s="24"/>
      <c r="ED4418" s="24"/>
      <c r="EE4418" s="24"/>
      <c r="EF4418" s="24"/>
      <c r="EG4418" s="24"/>
      <c r="EH4418" s="24"/>
      <c r="EI4418" s="24"/>
      <c r="EJ4418" s="24"/>
      <c r="EK4418" s="24"/>
      <c r="EL4418" s="24"/>
      <c r="EM4418" s="24"/>
      <c r="EN4418" s="24"/>
      <c r="EO4418" s="24"/>
      <c r="EP4418" s="24"/>
      <c r="EQ4418" s="24"/>
      <c r="ER4418" s="24"/>
      <c r="ES4418" s="24"/>
      <c r="ET4418" s="24"/>
      <c r="EU4418" s="24"/>
      <c r="EV4418" s="24"/>
      <c r="EW4418" s="24"/>
      <c r="EX4418" s="24"/>
      <c r="EY4418" s="24"/>
      <c r="EZ4418" s="24"/>
      <c r="FA4418" s="24"/>
      <c r="FB4418" s="24"/>
      <c r="FC4418" s="24"/>
      <c r="FD4418" s="24"/>
      <c r="FE4418" s="24"/>
      <c r="FF4418" s="24"/>
      <c r="FG4418" s="24"/>
      <c r="FH4418" s="24"/>
      <c r="FI4418" s="24"/>
      <c r="FJ4418" s="24"/>
      <c r="FK4418" s="24"/>
      <c r="FL4418" s="24"/>
      <c r="FM4418" s="24"/>
      <c r="FN4418" s="24"/>
      <c r="FO4418" s="24"/>
      <c r="FP4418" s="24"/>
      <c r="FQ4418" s="24"/>
      <c r="FR4418" s="24"/>
      <c r="FS4418" s="24"/>
      <c r="FT4418" s="24"/>
      <c r="FU4418" s="24"/>
      <c r="FV4418" s="24"/>
      <c r="FW4418" s="24"/>
      <c r="FX4418" s="24"/>
      <c r="FY4418" s="24"/>
      <c r="FZ4418" s="24"/>
      <c r="GA4418" s="24"/>
      <c r="GB4418" s="24"/>
      <c r="GC4418" s="24"/>
      <c r="GD4418" s="24"/>
      <c r="GE4418" s="24"/>
      <c r="GF4418" s="24"/>
      <c r="GG4418" s="24"/>
      <c r="GH4418" s="24"/>
      <c r="GI4418" s="24"/>
      <c r="GJ4418" s="24"/>
      <c r="GK4418" s="24"/>
      <c r="GL4418" s="24"/>
      <c r="GM4418" s="24"/>
      <c r="GN4418" s="24"/>
      <c r="GO4418" s="24"/>
      <c r="GP4418" s="24"/>
      <c r="GQ4418" s="24"/>
      <c r="GR4418" s="24"/>
      <c r="GS4418" s="24"/>
      <c r="GT4418" s="24"/>
      <c r="GU4418" s="24"/>
      <c r="GV4418" s="24"/>
      <c r="GW4418" s="24"/>
      <c r="GX4418" s="24"/>
      <c r="GY4418" s="24"/>
      <c r="GZ4418" s="24"/>
      <c r="HA4418" s="24"/>
      <c r="HB4418" s="24"/>
      <c r="HC4418" s="24"/>
      <c r="HD4418" s="24"/>
      <c r="HE4418" s="24"/>
      <c r="HF4418" s="24"/>
      <c r="HG4418" s="24"/>
      <c r="HH4418" s="24"/>
      <c r="HI4418" s="24"/>
      <c r="HJ4418" s="24"/>
      <c r="HK4418" s="24"/>
      <c r="HL4418" s="24"/>
      <c r="HM4418" s="24"/>
      <c r="HN4418" s="24"/>
      <c r="HO4418" s="24"/>
      <c r="HP4418" s="24"/>
      <c r="HQ4418" s="24"/>
      <c r="HR4418" s="24"/>
      <c r="HS4418" s="24"/>
      <c r="HT4418" s="24"/>
      <c r="HU4418" s="24"/>
      <c r="HV4418" s="24"/>
      <c r="HW4418" s="24"/>
      <c r="HX4418" s="24"/>
      <c r="HY4418" s="24"/>
      <c r="HZ4418" s="24"/>
      <c r="IA4418" s="24"/>
      <c r="IB4418" s="24"/>
      <c r="IC4418" s="24"/>
      <c r="ID4418" s="24"/>
      <c r="IE4418" s="24"/>
    </row>
    <row r="4419" s="7" customFormat="1" ht="32" customHeight="1" spans="1:239">
      <c r="A4419" s="23">
        <v>4417</v>
      </c>
      <c r="B4419" s="13" t="s">
        <v>12</v>
      </c>
      <c r="C4419" s="13" t="s">
        <v>13</v>
      </c>
      <c r="D4419" s="13" t="s">
        <v>14</v>
      </c>
      <c r="E4419" s="13" t="s">
        <v>2999</v>
      </c>
      <c r="F4419" s="13" t="s">
        <v>4112</v>
      </c>
      <c r="G4419" s="13" t="s">
        <v>17</v>
      </c>
      <c r="H4419" s="14">
        <v>2</v>
      </c>
      <c r="I4419" s="14">
        <v>210</v>
      </c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4"/>
      <c r="AC4419" s="24"/>
      <c r="AD4419" s="24"/>
      <c r="AE4419" s="24"/>
      <c r="AF4419" s="24"/>
      <c r="AG4419" s="24"/>
      <c r="AH4419" s="24"/>
      <c r="AI4419" s="24"/>
      <c r="AJ4419" s="24"/>
      <c r="AK4419" s="24"/>
      <c r="AL4419" s="24"/>
      <c r="AM4419" s="24"/>
      <c r="AN4419" s="24"/>
      <c r="AO4419" s="24"/>
      <c r="AP4419" s="24"/>
      <c r="AQ4419" s="24"/>
      <c r="AR4419" s="24"/>
      <c r="AS4419" s="24"/>
      <c r="AT4419" s="24"/>
      <c r="AU4419" s="24"/>
      <c r="AV4419" s="24"/>
      <c r="AW4419" s="24"/>
      <c r="AX4419" s="24"/>
      <c r="AY4419" s="24"/>
      <c r="AZ4419" s="24"/>
      <c r="BA4419" s="24"/>
      <c r="BB4419" s="24"/>
      <c r="BC4419" s="24"/>
      <c r="BD4419" s="24"/>
      <c r="BE4419" s="24"/>
      <c r="BF4419" s="24"/>
      <c r="BG4419" s="24"/>
      <c r="BH4419" s="24"/>
      <c r="BI4419" s="24"/>
      <c r="BJ4419" s="24"/>
      <c r="BK4419" s="24"/>
      <c r="BL4419" s="24"/>
      <c r="BM4419" s="24"/>
      <c r="BN4419" s="24"/>
      <c r="BO4419" s="24"/>
      <c r="BP4419" s="24"/>
      <c r="BQ4419" s="24"/>
      <c r="BR4419" s="24"/>
      <c r="BS4419" s="24"/>
      <c r="BT4419" s="24"/>
      <c r="BU4419" s="24"/>
      <c r="BV4419" s="24"/>
      <c r="BW4419" s="24"/>
      <c r="BX4419" s="24"/>
      <c r="BY4419" s="24"/>
      <c r="BZ4419" s="24"/>
      <c r="CA4419" s="24"/>
      <c r="CB4419" s="24"/>
      <c r="CC4419" s="24"/>
      <c r="CD4419" s="24"/>
      <c r="CE4419" s="24"/>
      <c r="CF4419" s="24"/>
      <c r="CG4419" s="24"/>
      <c r="CH4419" s="24"/>
      <c r="CI4419" s="24"/>
      <c r="CJ4419" s="24"/>
      <c r="CK4419" s="24"/>
      <c r="CL4419" s="24"/>
      <c r="CM4419" s="24"/>
      <c r="CN4419" s="24"/>
      <c r="CO4419" s="24"/>
      <c r="CP4419" s="24"/>
      <c r="CQ4419" s="24"/>
      <c r="CR4419" s="24"/>
      <c r="CS4419" s="24"/>
      <c r="CT4419" s="24"/>
      <c r="CU4419" s="24"/>
      <c r="CV4419" s="24"/>
      <c r="CW4419" s="24"/>
      <c r="CX4419" s="24"/>
      <c r="CY4419" s="24"/>
      <c r="CZ4419" s="24"/>
      <c r="DA4419" s="24"/>
      <c r="DB4419" s="24"/>
      <c r="DC4419" s="24"/>
      <c r="DD4419" s="24"/>
      <c r="DE4419" s="24"/>
      <c r="DF4419" s="24"/>
      <c r="DG4419" s="24"/>
      <c r="DH4419" s="24"/>
      <c r="DI4419" s="24"/>
      <c r="DJ4419" s="24"/>
      <c r="DK4419" s="24"/>
      <c r="DL4419" s="24"/>
      <c r="DM4419" s="24"/>
      <c r="DN4419" s="24"/>
      <c r="DO4419" s="24"/>
      <c r="DP4419" s="24"/>
      <c r="DQ4419" s="24"/>
      <c r="DR4419" s="24"/>
      <c r="DS4419" s="24"/>
      <c r="DT4419" s="24"/>
      <c r="DU4419" s="24"/>
      <c r="DV4419" s="24"/>
      <c r="DW4419" s="24"/>
      <c r="DX4419" s="24"/>
      <c r="DY4419" s="24"/>
      <c r="DZ4419" s="24"/>
      <c r="EA4419" s="24"/>
      <c r="EB4419" s="24"/>
      <c r="EC4419" s="24"/>
      <c r="ED4419" s="24"/>
      <c r="EE4419" s="24"/>
      <c r="EF4419" s="24"/>
      <c r="EG4419" s="24"/>
      <c r="EH4419" s="24"/>
      <c r="EI4419" s="24"/>
      <c r="EJ4419" s="24"/>
      <c r="EK4419" s="24"/>
      <c r="EL4419" s="24"/>
      <c r="EM4419" s="24"/>
      <c r="EN4419" s="24"/>
      <c r="EO4419" s="24"/>
      <c r="EP4419" s="24"/>
      <c r="EQ4419" s="24"/>
      <c r="ER4419" s="24"/>
      <c r="ES4419" s="24"/>
      <c r="ET4419" s="24"/>
      <c r="EU4419" s="24"/>
      <c r="EV4419" s="24"/>
      <c r="EW4419" s="24"/>
      <c r="EX4419" s="24"/>
      <c r="EY4419" s="24"/>
      <c r="EZ4419" s="24"/>
      <c r="FA4419" s="24"/>
      <c r="FB4419" s="24"/>
      <c r="FC4419" s="24"/>
      <c r="FD4419" s="24"/>
      <c r="FE4419" s="24"/>
      <c r="FF4419" s="24"/>
      <c r="FG4419" s="24"/>
      <c r="FH4419" s="24"/>
      <c r="FI4419" s="24"/>
      <c r="FJ4419" s="24"/>
      <c r="FK4419" s="24"/>
      <c r="FL4419" s="24"/>
      <c r="FM4419" s="24"/>
      <c r="FN4419" s="24"/>
      <c r="FO4419" s="24"/>
      <c r="FP4419" s="24"/>
      <c r="FQ4419" s="24"/>
      <c r="FR4419" s="24"/>
      <c r="FS4419" s="24"/>
      <c r="FT4419" s="24"/>
      <c r="FU4419" s="24"/>
      <c r="FV4419" s="24"/>
      <c r="FW4419" s="24"/>
      <c r="FX4419" s="24"/>
      <c r="FY4419" s="24"/>
      <c r="FZ4419" s="24"/>
      <c r="GA4419" s="24"/>
      <c r="GB4419" s="24"/>
      <c r="GC4419" s="24"/>
      <c r="GD4419" s="24"/>
      <c r="GE4419" s="24"/>
      <c r="GF4419" s="24"/>
      <c r="GG4419" s="24"/>
      <c r="GH4419" s="24"/>
      <c r="GI4419" s="24"/>
      <c r="GJ4419" s="24"/>
      <c r="GK4419" s="24"/>
      <c r="GL4419" s="24"/>
      <c r="GM4419" s="24"/>
      <c r="GN4419" s="24"/>
      <c r="GO4419" s="24"/>
      <c r="GP4419" s="24"/>
      <c r="GQ4419" s="24"/>
      <c r="GR4419" s="24"/>
      <c r="GS4419" s="24"/>
      <c r="GT4419" s="24"/>
      <c r="GU4419" s="24"/>
      <c r="GV4419" s="24"/>
      <c r="GW4419" s="24"/>
      <c r="GX4419" s="24"/>
      <c r="GY4419" s="24"/>
      <c r="GZ4419" s="24"/>
      <c r="HA4419" s="24"/>
      <c r="HB4419" s="24"/>
      <c r="HC4419" s="24"/>
      <c r="HD4419" s="24"/>
      <c r="HE4419" s="24"/>
      <c r="HF4419" s="24"/>
      <c r="HG4419" s="24"/>
      <c r="HH4419" s="24"/>
      <c r="HI4419" s="24"/>
      <c r="HJ4419" s="24"/>
      <c r="HK4419" s="24"/>
      <c r="HL4419" s="24"/>
      <c r="HM4419" s="24"/>
      <c r="HN4419" s="24"/>
      <c r="HO4419" s="24"/>
      <c r="HP4419" s="24"/>
      <c r="HQ4419" s="24"/>
      <c r="HR4419" s="24"/>
      <c r="HS4419" s="24"/>
      <c r="HT4419" s="24"/>
      <c r="HU4419" s="24"/>
      <c r="HV4419" s="24"/>
      <c r="HW4419" s="24"/>
      <c r="HX4419" s="24"/>
      <c r="HY4419" s="24"/>
      <c r="HZ4419" s="24"/>
      <c r="IA4419" s="24"/>
      <c r="IB4419" s="24"/>
      <c r="IC4419" s="24"/>
      <c r="ID4419" s="24"/>
      <c r="IE4419" s="24"/>
    </row>
    <row r="4420" s="7" customFormat="1" ht="32" customHeight="1" spans="1:239">
      <c r="A4420" s="23">
        <v>4418</v>
      </c>
      <c r="B4420" s="13" t="s">
        <v>12</v>
      </c>
      <c r="C4420" s="13" t="s">
        <v>13</v>
      </c>
      <c r="D4420" s="13" t="s">
        <v>14</v>
      </c>
      <c r="E4420" s="13" t="s">
        <v>2999</v>
      </c>
      <c r="F4420" s="13" t="s">
        <v>4113</v>
      </c>
      <c r="G4420" s="13" t="s">
        <v>17</v>
      </c>
      <c r="H4420" s="14">
        <v>2</v>
      </c>
      <c r="I4420" s="14">
        <v>210</v>
      </c>
      <c r="J4420" s="24"/>
      <c r="K4420" s="24"/>
      <c r="L4420" s="24"/>
      <c r="M4420" s="24"/>
      <c r="N4420" s="24"/>
      <c r="O4420" s="24"/>
      <c r="P4420" s="24"/>
      <c r="Q4420" s="24"/>
      <c r="R4420" s="24"/>
      <c r="S4420" s="24"/>
      <c r="T4420" s="24"/>
      <c r="U4420" s="24"/>
      <c r="V4420" s="24"/>
      <c r="W4420" s="24"/>
      <c r="X4420" s="24"/>
      <c r="Y4420" s="24"/>
      <c r="Z4420" s="24"/>
      <c r="AA4420" s="24"/>
      <c r="AB4420" s="24"/>
      <c r="AC4420" s="24"/>
      <c r="AD4420" s="24"/>
      <c r="AE4420" s="24"/>
      <c r="AF4420" s="24"/>
      <c r="AG4420" s="24"/>
      <c r="AH4420" s="24"/>
      <c r="AI4420" s="24"/>
      <c r="AJ4420" s="24"/>
      <c r="AK4420" s="24"/>
      <c r="AL4420" s="24"/>
      <c r="AM4420" s="24"/>
      <c r="AN4420" s="24"/>
      <c r="AO4420" s="24"/>
      <c r="AP4420" s="24"/>
      <c r="AQ4420" s="24"/>
      <c r="AR4420" s="24"/>
      <c r="AS4420" s="24"/>
      <c r="AT4420" s="24"/>
      <c r="AU4420" s="24"/>
      <c r="AV4420" s="24"/>
      <c r="AW4420" s="24"/>
      <c r="AX4420" s="24"/>
      <c r="AY4420" s="24"/>
      <c r="AZ4420" s="24"/>
      <c r="BA4420" s="24"/>
      <c r="BB4420" s="24"/>
      <c r="BC4420" s="24"/>
      <c r="BD4420" s="24"/>
      <c r="BE4420" s="24"/>
      <c r="BF4420" s="24"/>
      <c r="BG4420" s="24"/>
      <c r="BH4420" s="24"/>
      <c r="BI4420" s="24"/>
      <c r="BJ4420" s="24"/>
      <c r="BK4420" s="24"/>
      <c r="BL4420" s="24"/>
      <c r="BM4420" s="24"/>
      <c r="BN4420" s="24"/>
      <c r="BO4420" s="24"/>
      <c r="BP4420" s="24"/>
      <c r="BQ4420" s="24"/>
      <c r="BR4420" s="24"/>
      <c r="BS4420" s="24"/>
      <c r="BT4420" s="24"/>
      <c r="BU4420" s="24"/>
      <c r="BV4420" s="24"/>
      <c r="BW4420" s="24"/>
      <c r="BX4420" s="24"/>
      <c r="BY4420" s="24"/>
      <c r="BZ4420" s="24"/>
      <c r="CA4420" s="24"/>
      <c r="CB4420" s="24"/>
      <c r="CC4420" s="24"/>
      <c r="CD4420" s="24"/>
      <c r="CE4420" s="24"/>
      <c r="CF4420" s="24"/>
      <c r="CG4420" s="24"/>
      <c r="CH4420" s="24"/>
      <c r="CI4420" s="24"/>
      <c r="CJ4420" s="24"/>
      <c r="CK4420" s="24"/>
      <c r="CL4420" s="24"/>
      <c r="CM4420" s="24"/>
      <c r="CN4420" s="24"/>
      <c r="CO4420" s="24"/>
      <c r="CP4420" s="24"/>
      <c r="CQ4420" s="24"/>
      <c r="CR4420" s="24"/>
      <c r="CS4420" s="24"/>
      <c r="CT4420" s="24"/>
      <c r="CU4420" s="24"/>
      <c r="CV4420" s="24"/>
      <c r="CW4420" s="24"/>
      <c r="CX4420" s="24"/>
      <c r="CY4420" s="24"/>
      <c r="CZ4420" s="24"/>
      <c r="DA4420" s="24"/>
      <c r="DB4420" s="24"/>
      <c r="DC4420" s="24"/>
      <c r="DD4420" s="24"/>
      <c r="DE4420" s="24"/>
      <c r="DF4420" s="24"/>
      <c r="DG4420" s="24"/>
      <c r="DH4420" s="24"/>
      <c r="DI4420" s="24"/>
      <c r="DJ4420" s="24"/>
      <c r="DK4420" s="24"/>
      <c r="DL4420" s="24"/>
      <c r="DM4420" s="24"/>
      <c r="DN4420" s="24"/>
      <c r="DO4420" s="24"/>
      <c r="DP4420" s="24"/>
      <c r="DQ4420" s="24"/>
      <c r="DR4420" s="24"/>
      <c r="DS4420" s="24"/>
      <c r="DT4420" s="24"/>
      <c r="DU4420" s="24"/>
      <c r="DV4420" s="24"/>
      <c r="DW4420" s="24"/>
      <c r="DX4420" s="24"/>
      <c r="DY4420" s="24"/>
      <c r="DZ4420" s="24"/>
      <c r="EA4420" s="24"/>
      <c r="EB4420" s="24"/>
      <c r="EC4420" s="24"/>
      <c r="ED4420" s="24"/>
      <c r="EE4420" s="24"/>
      <c r="EF4420" s="24"/>
      <c r="EG4420" s="24"/>
      <c r="EH4420" s="24"/>
      <c r="EI4420" s="24"/>
      <c r="EJ4420" s="24"/>
      <c r="EK4420" s="24"/>
      <c r="EL4420" s="24"/>
      <c r="EM4420" s="24"/>
      <c r="EN4420" s="24"/>
      <c r="EO4420" s="24"/>
      <c r="EP4420" s="24"/>
      <c r="EQ4420" s="24"/>
      <c r="ER4420" s="24"/>
      <c r="ES4420" s="24"/>
      <c r="ET4420" s="24"/>
      <c r="EU4420" s="24"/>
      <c r="EV4420" s="24"/>
      <c r="EW4420" s="24"/>
      <c r="EX4420" s="24"/>
      <c r="EY4420" s="24"/>
      <c r="EZ4420" s="24"/>
      <c r="FA4420" s="24"/>
      <c r="FB4420" s="24"/>
      <c r="FC4420" s="24"/>
      <c r="FD4420" s="24"/>
      <c r="FE4420" s="24"/>
      <c r="FF4420" s="24"/>
      <c r="FG4420" s="24"/>
      <c r="FH4420" s="24"/>
      <c r="FI4420" s="24"/>
      <c r="FJ4420" s="24"/>
      <c r="FK4420" s="24"/>
      <c r="FL4420" s="24"/>
      <c r="FM4420" s="24"/>
      <c r="FN4420" s="24"/>
      <c r="FO4420" s="24"/>
      <c r="FP4420" s="24"/>
      <c r="FQ4420" s="24"/>
      <c r="FR4420" s="24"/>
      <c r="FS4420" s="24"/>
      <c r="FT4420" s="24"/>
      <c r="FU4420" s="24"/>
      <c r="FV4420" s="24"/>
      <c r="FW4420" s="24"/>
      <c r="FX4420" s="24"/>
      <c r="FY4420" s="24"/>
      <c r="FZ4420" s="24"/>
      <c r="GA4420" s="24"/>
      <c r="GB4420" s="24"/>
      <c r="GC4420" s="24"/>
      <c r="GD4420" s="24"/>
      <c r="GE4420" s="24"/>
      <c r="GF4420" s="24"/>
      <c r="GG4420" s="24"/>
      <c r="GH4420" s="24"/>
      <c r="GI4420" s="24"/>
      <c r="GJ4420" s="24"/>
      <c r="GK4420" s="24"/>
      <c r="GL4420" s="24"/>
      <c r="GM4420" s="24"/>
      <c r="GN4420" s="24"/>
      <c r="GO4420" s="24"/>
      <c r="GP4420" s="24"/>
      <c r="GQ4420" s="24"/>
      <c r="GR4420" s="24"/>
      <c r="GS4420" s="24"/>
      <c r="GT4420" s="24"/>
      <c r="GU4420" s="24"/>
      <c r="GV4420" s="24"/>
      <c r="GW4420" s="24"/>
      <c r="GX4420" s="24"/>
      <c r="GY4420" s="24"/>
      <c r="GZ4420" s="24"/>
      <c r="HA4420" s="24"/>
      <c r="HB4420" s="24"/>
      <c r="HC4420" s="24"/>
      <c r="HD4420" s="24"/>
      <c r="HE4420" s="24"/>
      <c r="HF4420" s="24"/>
      <c r="HG4420" s="24"/>
      <c r="HH4420" s="24"/>
      <c r="HI4420" s="24"/>
      <c r="HJ4420" s="24"/>
      <c r="HK4420" s="24"/>
      <c r="HL4420" s="24"/>
      <c r="HM4420" s="24"/>
      <c r="HN4420" s="24"/>
      <c r="HO4420" s="24"/>
      <c r="HP4420" s="24"/>
      <c r="HQ4420" s="24"/>
      <c r="HR4420" s="24"/>
      <c r="HS4420" s="24"/>
      <c r="HT4420" s="24"/>
      <c r="HU4420" s="24"/>
      <c r="HV4420" s="24"/>
      <c r="HW4420" s="24"/>
      <c r="HX4420" s="24"/>
      <c r="HY4420" s="24"/>
      <c r="HZ4420" s="24"/>
      <c r="IA4420" s="24"/>
      <c r="IB4420" s="24"/>
      <c r="IC4420" s="24"/>
      <c r="ID4420" s="24"/>
      <c r="IE4420" s="24"/>
    </row>
    <row r="4421" s="7" customFormat="1" ht="32" customHeight="1" spans="1:239">
      <c r="A4421" s="23">
        <v>4419</v>
      </c>
      <c r="B4421" s="13" t="s">
        <v>12</v>
      </c>
      <c r="C4421" s="13" t="s">
        <v>13</v>
      </c>
      <c r="D4421" s="13" t="s">
        <v>14</v>
      </c>
      <c r="E4421" s="13" t="s">
        <v>2999</v>
      </c>
      <c r="F4421" s="13" t="s">
        <v>4114</v>
      </c>
      <c r="G4421" s="13" t="s">
        <v>17</v>
      </c>
      <c r="H4421" s="14">
        <v>2</v>
      </c>
      <c r="I4421" s="14">
        <v>210</v>
      </c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  <c r="AR4421" s="24"/>
      <c r="AS4421" s="24"/>
      <c r="AT4421" s="24"/>
      <c r="AU4421" s="24"/>
      <c r="AV4421" s="24"/>
      <c r="AW4421" s="24"/>
      <c r="AX4421" s="24"/>
      <c r="AY4421" s="24"/>
      <c r="AZ4421" s="24"/>
      <c r="BA4421" s="24"/>
      <c r="BB4421" s="24"/>
      <c r="BC4421" s="24"/>
      <c r="BD4421" s="24"/>
      <c r="BE4421" s="24"/>
      <c r="BF4421" s="24"/>
      <c r="BG4421" s="24"/>
      <c r="BH4421" s="24"/>
      <c r="BI4421" s="24"/>
      <c r="BJ4421" s="24"/>
      <c r="BK4421" s="24"/>
      <c r="BL4421" s="24"/>
      <c r="BM4421" s="24"/>
      <c r="BN4421" s="24"/>
      <c r="BO4421" s="24"/>
      <c r="BP4421" s="24"/>
      <c r="BQ4421" s="24"/>
      <c r="BR4421" s="24"/>
      <c r="BS4421" s="24"/>
      <c r="BT4421" s="24"/>
      <c r="BU4421" s="24"/>
      <c r="BV4421" s="24"/>
      <c r="BW4421" s="24"/>
      <c r="BX4421" s="24"/>
      <c r="BY4421" s="24"/>
      <c r="BZ4421" s="24"/>
      <c r="CA4421" s="24"/>
      <c r="CB4421" s="24"/>
      <c r="CC4421" s="24"/>
      <c r="CD4421" s="24"/>
      <c r="CE4421" s="24"/>
      <c r="CF4421" s="24"/>
      <c r="CG4421" s="24"/>
      <c r="CH4421" s="24"/>
      <c r="CI4421" s="24"/>
      <c r="CJ4421" s="24"/>
      <c r="CK4421" s="24"/>
      <c r="CL4421" s="24"/>
      <c r="CM4421" s="24"/>
      <c r="CN4421" s="24"/>
      <c r="CO4421" s="24"/>
      <c r="CP4421" s="24"/>
      <c r="CQ4421" s="24"/>
      <c r="CR4421" s="24"/>
      <c r="CS4421" s="24"/>
      <c r="CT4421" s="24"/>
      <c r="CU4421" s="24"/>
      <c r="CV4421" s="24"/>
      <c r="CW4421" s="24"/>
      <c r="CX4421" s="24"/>
      <c r="CY4421" s="24"/>
      <c r="CZ4421" s="24"/>
      <c r="DA4421" s="24"/>
      <c r="DB4421" s="24"/>
      <c r="DC4421" s="24"/>
      <c r="DD4421" s="24"/>
      <c r="DE4421" s="24"/>
      <c r="DF4421" s="24"/>
      <c r="DG4421" s="24"/>
      <c r="DH4421" s="24"/>
      <c r="DI4421" s="24"/>
      <c r="DJ4421" s="24"/>
      <c r="DK4421" s="24"/>
      <c r="DL4421" s="24"/>
      <c r="DM4421" s="24"/>
      <c r="DN4421" s="24"/>
      <c r="DO4421" s="24"/>
      <c r="DP4421" s="24"/>
      <c r="DQ4421" s="24"/>
      <c r="DR4421" s="24"/>
      <c r="DS4421" s="24"/>
      <c r="DT4421" s="24"/>
      <c r="DU4421" s="24"/>
      <c r="DV4421" s="24"/>
      <c r="DW4421" s="24"/>
      <c r="DX4421" s="24"/>
      <c r="DY4421" s="24"/>
      <c r="DZ4421" s="24"/>
      <c r="EA4421" s="24"/>
      <c r="EB4421" s="24"/>
      <c r="EC4421" s="24"/>
      <c r="ED4421" s="24"/>
      <c r="EE4421" s="24"/>
      <c r="EF4421" s="24"/>
      <c r="EG4421" s="24"/>
      <c r="EH4421" s="24"/>
      <c r="EI4421" s="24"/>
      <c r="EJ4421" s="24"/>
      <c r="EK4421" s="24"/>
      <c r="EL4421" s="24"/>
      <c r="EM4421" s="24"/>
      <c r="EN4421" s="24"/>
      <c r="EO4421" s="24"/>
      <c r="EP4421" s="24"/>
      <c r="EQ4421" s="24"/>
      <c r="ER4421" s="24"/>
      <c r="ES4421" s="24"/>
      <c r="ET4421" s="24"/>
      <c r="EU4421" s="24"/>
      <c r="EV4421" s="24"/>
      <c r="EW4421" s="24"/>
      <c r="EX4421" s="24"/>
      <c r="EY4421" s="24"/>
      <c r="EZ4421" s="24"/>
      <c r="FA4421" s="24"/>
      <c r="FB4421" s="24"/>
      <c r="FC4421" s="24"/>
      <c r="FD4421" s="24"/>
      <c r="FE4421" s="24"/>
      <c r="FF4421" s="24"/>
      <c r="FG4421" s="24"/>
      <c r="FH4421" s="24"/>
      <c r="FI4421" s="24"/>
      <c r="FJ4421" s="24"/>
      <c r="FK4421" s="24"/>
      <c r="FL4421" s="24"/>
      <c r="FM4421" s="24"/>
      <c r="FN4421" s="24"/>
      <c r="FO4421" s="24"/>
      <c r="FP4421" s="24"/>
      <c r="FQ4421" s="24"/>
      <c r="FR4421" s="24"/>
      <c r="FS4421" s="24"/>
      <c r="FT4421" s="24"/>
      <c r="FU4421" s="24"/>
      <c r="FV4421" s="24"/>
      <c r="FW4421" s="24"/>
      <c r="FX4421" s="24"/>
      <c r="FY4421" s="24"/>
      <c r="FZ4421" s="24"/>
      <c r="GA4421" s="24"/>
      <c r="GB4421" s="24"/>
      <c r="GC4421" s="24"/>
      <c r="GD4421" s="24"/>
      <c r="GE4421" s="24"/>
      <c r="GF4421" s="24"/>
      <c r="GG4421" s="24"/>
      <c r="GH4421" s="24"/>
      <c r="GI4421" s="24"/>
      <c r="GJ4421" s="24"/>
      <c r="GK4421" s="24"/>
      <c r="GL4421" s="24"/>
      <c r="GM4421" s="24"/>
      <c r="GN4421" s="24"/>
      <c r="GO4421" s="24"/>
      <c r="GP4421" s="24"/>
      <c r="GQ4421" s="24"/>
      <c r="GR4421" s="24"/>
      <c r="GS4421" s="24"/>
      <c r="GT4421" s="24"/>
      <c r="GU4421" s="24"/>
      <c r="GV4421" s="24"/>
      <c r="GW4421" s="24"/>
      <c r="GX4421" s="24"/>
      <c r="GY4421" s="24"/>
      <c r="GZ4421" s="24"/>
      <c r="HA4421" s="24"/>
      <c r="HB4421" s="24"/>
      <c r="HC4421" s="24"/>
      <c r="HD4421" s="24"/>
      <c r="HE4421" s="24"/>
      <c r="HF4421" s="24"/>
      <c r="HG4421" s="24"/>
      <c r="HH4421" s="24"/>
      <c r="HI4421" s="24"/>
      <c r="HJ4421" s="24"/>
      <c r="HK4421" s="24"/>
      <c r="HL4421" s="24"/>
      <c r="HM4421" s="24"/>
      <c r="HN4421" s="24"/>
      <c r="HO4421" s="24"/>
      <c r="HP4421" s="24"/>
      <c r="HQ4421" s="24"/>
      <c r="HR4421" s="24"/>
      <c r="HS4421" s="24"/>
      <c r="HT4421" s="24"/>
      <c r="HU4421" s="24"/>
      <c r="HV4421" s="24"/>
      <c r="HW4421" s="24"/>
      <c r="HX4421" s="24"/>
      <c r="HY4421" s="24"/>
      <c r="HZ4421" s="24"/>
      <c r="IA4421" s="24"/>
      <c r="IB4421" s="24"/>
      <c r="IC4421" s="24"/>
      <c r="ID4421" s="24"/>
      <c r="IE4421" s="24"/>
    </row>
    <row r="4422" s="7" customFormat="1" ht="32" customHeight="1" spans="1:239">
      <c r="A4422" s="23">
        <v>4420</v>
      </c>
      <c r="B4422" s="13" t="s">
        <v>12</v>
      </c>
      <c r="C4422" s="13" t="s">
        <v>13</v>
      </c>
      <c r="D4422" s="13" t="s">
        <v>14</v>
      </c>
      <c r="E4422" s="13" t="s">
        <v>2999</v>
      </c>
      <c r="F4422" s="13" t="s">
        <v>4115</v>
      </c>
      <c r="G4422" s="13" t="s">
        <v>17</v>
      </c>
      <c r="H4422" s="14">
        <v>2</v>
      </c>
      <c r="I4422" s="14">
        <v>210</v>
      </c>
      <c r="J4422" s="24"/>
      <c r="K4422" s="24"/>
      <c r="L4422" s="24"/>
      <c r="M4422" s="24"/>
      <c r="N4422" s="24"/>
      <c r="O4422" s="24"/>
      <c r="P4422" s="24"/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  <c r="AF4422" s="24"/>
      <c r="AG4422" s="24"/>
      <c r="AH4422" s="24"/>
      <c r="AI4422" s="24"/>
      <c r="AJ4422" s="24"/>
      <c r="AK4422" s="24"/>
      <c r="AL4422" s="24"/>
      <c r="AM4422" s="24"/>
      <c r="AN4422" s="24"/>
      <c r="AO4422" s="24"/>
      <c r="AP4422" s="24"/>
      <c r="AQ4422" s="24"/>
      <c r="AR4422" s="24"/>
      <c r="AS4422" s="24"/>
      <c r="AT4422" s="24"/>
      <c r="AU4422" s="24"/>
      <c r="AV4422" s="24"/>
      <c r="AW4422" s="24"/>
      <c r="AX4422" s="24"/>
      <c r="AY4422" s="24"/>
      <c r="AZ4422" s="24"/>
      <c r="BA4422" s="24"/>
      <c r="BB4422" s="24"/>
      <c r="BC4422" s="24"/>
      <c r="BD4422" s="24"/>
      <c r="BE4422" s="24"/>
      <c r="BF4422" s="24"/>
      <c r="BG4422" s="24"/>
      <c r="BH4422" s="24"/>
      <c r="BI4422" s="24"/>
      <c r="BJ4422" s="24"/>
      <c r="BK4422" s="24"/>
      <c r="BL4422" s="24"/>
      <c r="BM4422" s="24"/>
      <c r="BN4422" s="24"/>
      <c r="BO4422" s="24"/>
      <c r="BP4422" s="24"/>
      <c r="BQ4422" s="24"/>
      <c r="BR4422" s="24"/>
      <c r="BS4422" s="24"/>
      <c r="BT4422" s="24"/>
      <c r="BU4422" s="24"/>
      <c r="BV4422" s="24"/>
      <c r="BW4422" s="24"/>
      <c r="BX4422" s="24"/>
      <c r="BY4422" s="24"/>
      <c r="BZ4422" s="24"/>
      <c r="CA4422" s="24"/>
      <c r="CB4422" s="24"/>
      <c r="CC4422" s="24"/>
      <c r="CD4422" s="24"/>
      <c r="CE4422" s="24"/>
      <c r="CF4422" s="24"/>
      <c r="CG4422" s="24"/>
      <c r="CH4422" s="24"/>
      <c r="CI4422" s="24"/>
      <c r="CJ4422" s="24"/>
      <c r="CK4422" s="24"/>
      <c r="CL4422" s="24"/>
      <c r="CM4422" s="24"/>
      <c r="CN4422" s="24"/>
      <c r="CO4422" s="24"/>
      <c r="CP4422" s="24"/>
      <c r="CQ4422" s="24"/>
      <c r="CR4422" s="24"/>
      <c r="CS4422" s="24"/>
      <c r="CT4422" s="24"/>
      <c r="CU4422" s="24"/>
      <c r="CV4422" s="24"/>
      <c r="CW4422" s="24"/>
      <c r="CX4422" s="24"/>
      <c r="CY4422" s="24"/>
      <c r="CZ4422" s="24"/>
      <c r="DA4422" s="24"/>
      <c r="DB4422" s="24"/>
      <c r="DC4422" s="24"/>
      <c r="DD4422" s="24"/>
      <c r="DE4422" s="24"/>
      <c r="DF4422" s="24"/>
      <c r="DG4422" s="24"/>
      <c r="DH4422" s="24"/>
      <c r="DI4422" s="24"/>
      <c r="DJ4422" s="24"/>
      <c r="DK4422" s="24"/>
      <c r="DL4422" s="24"/>
      <c r="DM4422" s="24"/>
      <c r="DN4422" s="24"/>
      <c r="DO4422" s="24"/>
      <c r="DP4422" s="24"/>
      <c r="DQ4422" s="24"/>
      <c r="DR4422" s="24"/>
      <c r="DS4422" s="24"/>
      <c r="DT4422" s="24"/>
      <c r="DU4422" s="24"/>
      <c r="DV4422" s="24"/>
      <c r="DW4422" s="24"/>
      <c r="DX4422" s="24"/>
      <c r="DY4422" s="24"/>
      <c r="DZ4422" s="24"/>
      <c r="EA4422" s="24"/>
      <c r="EB4422" s="24"/>
      <c r="EC4422" s="24"/>
      <c r="ED4422" s="24"/>
      <c r="EE4422" s="24"/>
      <c r="EF4422" s="24"/>
      <c r="EG4422" s="24"/>
      <c r="EH4422" s="24"/>
      <c r="EI4422" s="24"/>
      <c r="EJ4422" s="24"/>
      <c r="EK4422" s="24"/>
      <c r="EL4422" s="24"/>
      <c r="EM4422" s="24"/>
      <c r="EN4422" s="24"/>
      <c r="EO4422" s="24"/>
      <c r="EP4422" s="24"/>
      <c r="EQ4422" s="24"/>
      <c r="ER4422" s="24"/>
      <c r="ES4422" s="24"/>
      <c r="ET4422" s="24"/>
      <c r="EU4422" s="24"/>
      <c r="EV4422" s="24"/>
      <c r="EW4422" s="24"/>
      <c r="EX4422" s="24"/>
      <c r="EY4422" s="24"/>
      <c r="EZ4422" s="24"/>
      <c r="FA4422" s="24"/>
      <c r="FB4422" s="24"/>
      <c r="FC4422" s="24"/>
      <c r="FD4422" s="24"/>
      <c r="FE4422" s="24"/>
      <c r="FF4422" s="24"/>
      <c r="FG4422" s="24"/>
      <c r="FH4422" s="24"/>
      <c r="FI4422" s="24"/>
      <c r="FJ4422" s="24"/>
      <c r="FK4422" s="24"/>
      <c r="FL4422" s="24"/>
      <c r="FM4422" s="24"/>
      <c r="FN4422" s="24"/>
      <c r="FO4422" s="24"/>
      <c r="FP4422" s="24"/>
      <c r="FQ4422" s="24"/>
      <c r="FR4422" s="24"/>
      <c r="FS4422" s="24"/>
      <c r="FT4422" s="24"/>
      <c r="FU4422" s="24"/>
      <c r="FV4422" s="24"/>
      <c r="FW4422" s="24"/>
      <c r="FX4422" s="24"/>
      <c r="FY4422" s="24"/>
      <c r="FZ4422" s="24"/>
      <c r="GA4422" s="24"/>
      <c r="GB4422" s="24"/>
      <c r="GC4422" s="24"/>
      <c r="GD4422" s="24"/>
      <c r="GE4422" s="24"/>
      <c r="GF4422" s="24"/>
      <c r="GG4422" s="24"/>
      <c r="GH4422" s="24"/>
      <c r="GI4422" s="24"/>
      <c r="GJ4422" s="24"/>
      <c r="GK4422" s="24"/>
      <c r="GL4422" s="24"/>
      <c r="GM4422" s="24"/>
      <c r="GN4422" s="24"/>
      <c r="GO4422" s="24"/>
      <c r="GP4422" s="24"/>
      <c r="GQ4422" s="24"/>
      <c r="GR4422" s="24"/>
      <c r="GS4422" s="24"/>
      <c r="GT4422" s="24"/>
      <c r="GU4422" s="24"/>
      <c r="GV4422" s="24"/>
      <c r="GW4422" s="24"/>
      <c r="GX4422" s="24"/>
      <c r="GY4422" s="24"/>
      <c r="GZ4422" s="24"/>
      <c r="HA4422" s="24"/>
      <c r="HB4422" s="24"/>
      <c r="HC4422" s="24"/>
      <c r="HD4422" s="24"/>
      <c r="HE4422" s="24"/>
      <c r="HF4422" s="24"/>
      <c r="HG4422" s="24"/>
      <c r="HH4422" s="24"/>
      <c r="HI4422" s="24"/>
      <c r="HJ4422" s="24"/>
      <c r="HK4422" s="24"/>
      <c r="HL4422" s="24"/>
      <c r="HM4422" s="24"/>
      <c r="HN4422" s="24"/>
      <c r="HO4422" s="24"/>
      <c r="HP4422" s="24"/>
      <c r="HQ4422" s="24"/>
      <c r="HR4422" s="24"/>
      <c r="HS4422" s="24"/>
      <c r="HT4422" s="24"/>
      <c r="HU4422" s="24"/>
      <c r="HV4422" s="24"/>
      <c r="HW4422" s="24"/>
      <c r="HX4422" s="24"/>
      <c r="HY4422" s="24"/>
      <c r="HZ4422" s="24"/>
      <c r="IA4422" s="24"/>
      <c r="IB4422" s="24"/>
      <c r="IC4422" s="24"/>
      <c r="ID4422" s="24"/>
      <c r="IE4422" s="24"/>
    </row>
    <row r="4423" s="7" customFormat="1" ht="32" customHeight="1" spans="1:239">
      <c r="A4423" s="23">
        <v>4421</v>
      </c>
      <c r="B4423" s="13" t="s">
        <v>12</v>
      </c>
      <c r="C4423" s="13" t="s">
        <v>13</v>
      </c>
      <c r="D4423" s="13" t="s">
        <v>14</v>
      </c>
      <c r="E4423" s="13" t="s">
        <v>2999</v>
      </c>
      <c r="F4423" s="13" t="s">
        <v>2248</v>
      </c>
      <c r="G4423" s="13" t="s">
        <v>17</v>
      </c>
      <c r="H4423" s="14">
        <v>3</v>
      </c>
      <c r="I4423" s="14">
        <v>315</v>
      </c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  <c r="AQ4423" s="24"/>
      <c r="AR4423" s="24"/>
      <c r="AS4423" s="24"/>
      <c r="AT4423" s="24"/>
      <c r="AU4423" s="24"/>
      <c r="AV4423" s="24"/>
      <c r="AW4423" s="24"/>
      <c r="AX4423" s="24"/>
      <c r="AY4423" s="24"/>
      <c r="AZ4423" s="24"/>
      <c r="BA4423" s="24"/>
      <c r="BB4423" s="24"/>
      <c r="BC4423" s="24"/>
      <c r="BD4423" s="24"/>
      <c r="BE4423" s="24"/>
      <c r="BF4423" s="24"/>
      <c r="BG4423" s="24"/>
      <c r="BH4423" s="24"/>
      <c r="BI4423" s="24"/>
      <c r="BJ4423" s="24"/>
      <c r="BK4423" s="24"/>
      <c r="BL4423" s="24"/>
      <c r="BM4423" s="24"/>
      <c r="BN4423" s="24"/>
      <c r="BO4423" s="24"/>
      <c r="BP4423" s="24"/>
      <c r="BQ4423" s="24"/>
      <c r="BR4423" s="24"/>
      <c r="BS4423" s="24"/>
      <c r="BT4423" s="24"/>
      <c r="BU4423" s="24"/>
      <c r="BV4423" s="24"/>
      <c r="BW4423" s="24"/>
      <c r="BX4423" s="24"/>
      <c r="BY4423" s="24"/>
      <c r="BZ4423" s="24"/>
      <c r="CA4423" s="24"/>
      <c r="CB4423" s="24"/>
      <c r="CC4423" s="24"/>
      <c r="CD4423" s="24"/>
      <c r="CE4423" s="24"/>
      <c r="CF4423" s="24"/>
      <c r="CG4423" s="24"/>
      <c r="CH4423" s="24"/>
      <c r="CI4423" s="24"/>
      <c r="CJ4423" s="24"/>
      <c r="CK4423" s="24"/>
      <c r="CL4423" s="24"/>
      <c r="CM4423" s="24"/>
      <c r="CN4423" s="24"/>
      <c r="CO4423" s="24"/>
      <c r="CP4423" s="24"/>
      <c r="CQ4423" s="24"/>
      <c r="CR4423" s="24"/>
      <c r="CS4423" s="24"/>
      <c r="CT4423" s="24"/>
      <c r="CU4423" s="24"/>
      <c r="CV4423" s="24"/>
      <c r="CW4423" s="24"/>
      <c r="CX4423" s="24"/>
      <c r="CY4423" s="24"/>
      <c r="CZ4423" s="24"/>
      <c r="DA4423" s="24"/>
      <c r="DB4423" s="24"/>
      <c r="DC4423" s="24"/>
      <c r="DD4423" s="24"/>
      <c r="DE4423" s="24"/>
      <c r="DF4423" s="24"/>
      <c r="DG4423" s="24"/>
      <c r="DH4423" s="24"/>
      <c r="DI4423" s="24"/>
      <c r="DJ4423" s="24"/>
      <c r="DK4423" s="24"/>
      <c r="DL4423" s="24"/>
      <c r="DM4423" s="24"/>
      <c r="DN4423" s="24"/>
      <c r="DO4423" s="24"/>
      <c r="DP4423" s="24"/>
      <c r="DQ4423" s="24"/>
      <c r="DR4423" s="24"/>
      <c r="DS4423" s="24"/>
      <c r="DT4423" s="24"/>
      <c r="DU4423" s="24"/>
      <c r="DV4423" s="24"/>
      <c r="DW4423" s="24"/>
      <c r="DX4423" s="24"/>
      <c r="DY4423" s="24"/>
      <c r="DZ4423" s="24"/>
      <c r="EA4423" s="24"/>
      <c r="EB4423" s="24"/>
      <c r="EC4423" s="24"/>
      <c r="ED4423" s="24"/>
      <c r="EE4423" s="24"/>
      <c r="EF4423" s="24"/>
      <c r="EG4423" s="24"/>
      <c r="EH4423" s="24"/>
      <c r="EI4423" s="24"/>
      <c r="EJ4423" s="24"/>
      <c r="EK4423" s="24"/>
      <c r="EL4423" s="24"/>
      <c r="EM4423" s="24"/>
      <c r="EN4423" s="24"/>
      <c r="EO4423" s="24"/>
      <c r="EP4423" s="24"/>
      <c r="EQ4423" s="24"/>
      <c r="ER4423" s="24"/>
      <c r="ES4423" s="24"/>
      <c r="ET4423" s="24"/>
      <c r="EU4423" s="24"/>
      <c r="EV4423" s="24"/>
      <c r="EW4423" s="24"/>
      <c r="EX4423" s="24"/>
      <c r="EY4423" s="24"/>
      <c r="EZ4423" s="24"/>
      <c r="FA4423" s="24"/>
      <c r="FB4423" s="24"/>
      <c r="FC4423" s="24"/>
      <c r="FD4423" s="24"/>
      <c r="FE4423" s="24"/>
      <c r="FF4423" s="24"/>
      <c r="FG4423" s="24"/>
      <c r="FH4423" s="24"/>
      <c r="FI4423" s="24"/>
      <c r="FJ4423" s="24"/>
      <c r="FK4423" s="24"/>
      <c r="FL4423" s="24"/>
      <c r="FM4423" s="24"/>
      <c r="FN4423" s="24"/>
      <c r="FO4423" s="24"/>
      <c r="FP4423" s="24"/>
      <c r="FQ4423" s="24"/>
      <c r="FR4423" s="24"/>
      <c r="FS4423" s="24"/>
      <c r="FT4423" s="24"/>
      <c r="FU4423" s="24"/>
      <c r="FV4423" s="24"/>
      <c r="FW4423" s="24"/>
      <c r="FX4423" s="24"/>
      <c r="FY4423" s="24"/>
      <c r="FZ4423" s="24"/>
      <c r="GA4423" s="24"/>
      <c r="GB4423" s="24"/>
      <c r="GC4423" s="24"/>
      <c r="GD4423" s="24"/>
      <c r="GE4423" s="24"/>
      <c r="GF4423" s="24"/>
      <c r="GG4423" s="24"/>
      <c r="GH4423" s="24"/>
      <c r="GI4423" s="24"/>
      <c r="GJ4423" s="24"/>
      <c r="GK4423" s="24"/>
      <c r="GL4423" s="24"/>
      <c r="GM4423" s="24"/>
      <c r="GN4423" s="24"/>
      <c r="GO4423" s="24"/>
      <c r="GP4423" s="24"/>
      <c r="GQ4423" s="24"/>
      <c r="GR4423" s="24"/>
      <c r="GS4423" s="24"/>
      <c r="GT4423" s="24"/>
      <c r="GU4423" s="24"/>
      <c r="GV4423" s="24"/>
      <c r="GW4423" s="24"/>
      <c r="GX4423" s="24"/>
      <c r="GY4423" s="24"/>
      <c r="GZ4423" s="24"/>
      <c r="HA4423" s="24"/>
      <c r="HB4423" s="24"/>
      <c r="HC4423" s="24"/>
      <c r="HD4423" s="24"/>
      <c r="HE4423" s="24"/>
      <c r="HF4423" s="24"/>
      <c r="HG4423" s="24"/>
      <c r="HH4423" s="24"/>
      <c r="HI4423" s="24"/>
      <c r="HJ4423" s="24"/>
      <c r="HK4423" s="24"/>
      <c r="HL4423" s="24"/>
      <c r="HM4423" s="24"/>
      <c r="HN4423" s="24"/>
      <c r="HO4423" s="24"/>
      <c r="HP4423" s="24"/>
      <c r="HQ4423" s="24"/>
      <c r="HR4423" s="24"/>
      <c r="HS4423" s="24"/>
      <c r="HT4423" s="24"/>
      <c r="HU4423" s="24"/>
      <c r="HV4423" s="24"/>
      <c r="HW4423" s="24"/>
      <c r="HX4423" s="24"/>
      <c r="HY4423" s="24"/>
      <c r="HZ4423" s="24"/>
      <c r="IA4423" s="24"/>
      <c r="IB4423" s="24"/>
      <c r="IC4423" s="24"/>
      <c r="ID4423" s="24"/>
      <c r="IE4423" s="24"/>
    </row>
    <row r="4424" ht="32" customHeight="1" spans="1:9">
      <c r="A4424" s="17">
        <v>4422</v>
      </c>
      <c r="B4424" s="18" t="s">
        <v>12</v>
      </c>
      <c r="C4424" s="18" t="s">
        <v>13</v>
      </c>
      <c r="D4424" s="18" t="s">
        <v>14</v>
      </c>
      <c r="E4424" s="18" t="s">
        <v>4116</v>
      </c>
      <c r="F4424" s="13" t="s">
        <v>4117</v>
      </c>
      <c r="G4424" s="18" t="s">
        <v>69</v>
      </c>
      <c r="H4424" s="14">
        <v>3</v>
      </c>
      <c r="I4424" s="14">
        <v>315</v>
      </c>
    </row>
    <row r="4425" ht="32" customHeight="1" spans="1:9">
      <c r="A4425" s="17">
        <v>4423</v>
      </c>
      <c r="B4425" s="18" t="s">
        <v>12</v>
      </c>
      <c r="C4425" s="18" t="s">
        <v>13</v>
      </c>
      <c r="D4425" s="18" t="s">
        <v>14</v>
      </c>
      <c r="E4425" s="18" t="s">
        <v>4116</v>
      </c>
      <c r="F4425" s="13" t="s">
        <v>4118</v>
      </c>
      <c r="G4425" s="18" t="s">
        <v>69</v>
      </c>
      <c r="H4425" s="14">
        <v>2</v>
      </c>
      <c r="I4425" s="14">
        <v>210</v>
      </c>
    </row>
    <row r="4426" ht="32" customHeight="1" spans="1:9">
      <c r="A4426" s="17">
        <v>4424</v>
      </c>
      <c r="B4426" s="18" t="s">
        <v>12</v>
      </c>
      <c r="C4426" s="18" t="s">
        <v>13</v>
      </c>
      <c r="D4426" s="18" t="s">
        <v>14</v>
      </c>
      <c r="E4426" s="18" t="s">
        <v>4116</v>
      </c>
      <c r="F4426" s="13" t="s">
        <v>4119</v>
      </c>
      <c r="G4426" s="18" t="s">
        <v>69</v>
      </c>
      <c r="H4426" s="14">
        <v>3</v>
      </c>
      <c r="I4426" s="14">
        <v>540</v>
      </c>
    </row>
    <row r="4427" ht="32" customHeight="1" spans="1:9">
      <c r="A4427" s="17">
        <v>4425</v>
      </c>
      <c r="B4427" s="18" t="s">
        <v>12</v>
      </c>
      <c r="C4427" s="18" t="s">
        <v>13</v>
      </c>
      <c r="D4427" s="18" t="s">
        <v>14</v>
      </c>
      <c r="E4427" s="18" t="s">
        <v>4116</v>
      </c>
      <c r="F4427" s="13" t="s">
        <v>2169</v>
      </c>
      <c r="G4427" s="18" t="s">
        <v>69</v>
      </c>
      <c r="H4427" s="14">
        <v>2</v>
      </c>
      <c r="I4427" s="14">
        <v>210</v>
      </c>
    </row>
    <row r="4428" ht="32" customHeight="1" spans="1:9">
      <c r="A4428" s="17">
        <v>4426</v>
      </c>
      <c r="B4428" s="18" t="s">
        <v>12</v>
      </c>
      <c r="C4428" s="18" t="s">
        <v>13</v>
      </c>
      <c r="D4428" s="18" t="s">
        <v>14</v>
      </c>
      <c r="E4428" s="18" t="s">
        <v>4116</v>
      </c>
      <c r="F4428" s="13" t="s">
        <v>4120</v>
      </c>
      <c r="G4428" s="18" t="s">
        <v>69</v>
      </c>
      <c r="H4428" s="14">
        <v>3</v>
      </c>
      <c r="I4428" s="14">
        <v>315</v>
      </c>
    </row>
    <row r="4429" ht="32" customHeight="1" spans="1:9">
      <c r="A4429" s="17">
        <v>4427</v>
      </c>
      <c r="B4429" s="18" t="s">
        <v>12</v>
      </c>
      <c r="C4429" s="18" t="s">
        <v>13</v>
      </c>
      <c r="D4429" s="18" t="s">
        <v>14</v>
      </c>
      <c r="E4429" s="18" t="s">
        <v>4116</v>
      </c>
      <c r="F4429" s="13" t="s">
        <v>2272</v>
      </c>
      <c r="G4429" s="18" t="s">
        <v>69</v>
      </c>
      <c r="H4429" s="14">
        <v>3</v>
      </c>
      <c r="I4429" s="14">
        <v>540</v>
      </c>
    </row>
    <row r="4430" ht="32" customHeight="1" spans="1:9">
      <c r="A4430" s="17">
        <v>4428</v>
      </c>
      <c r="B4430" s="18" t="s">
        <v>12</v>
      </c>
      <c r="C4430" s="18" t="s">
        <v>13</v>
      </c>
      <c r="D4430" s="18" t="s">
        <v>14</v>
      </c>
      <c r="E4430" s="18" t="s">
        <v>4116</v>
      </c>
      <c r="F4430" s="13" t="s">
        <v>4121</v>
      </c>
      <c r="G4430" s="18" t="s">
        <v>69</v>
      </c>
      <c r="H4430" s="14">
        <v>4</v>
      </c>
      <c r="I4430" s="14">
        <v>720</v>
      </c>
    </row>
    <row r="4431" ht="32" customHeight="1" spans="1:9">
      <c r="A4431" s="17">
        <v>4429</v>
      </c>
      <c r="B4431" s="18" t="s">
        <v>12</v>
      </c>
      <c r="C4431" s="18" t="s">
        <v>13</v>
      </c>
      <c r="D4431" s="18" t="s">
        <v>14</v>
      </c>
      <c r="E4431" s="18" t="s">
        <v>4116</v>
      </c>
      <c r="F4431" s="13" t="s">
        <v>4122</v>
      </c>
      <c r="G4431" s="18" t="s">
        <v>69</v>
      </c>
      <c r="H4431" s="14">
        <v>2</v>
      </c>
      <c r="I4431" s="14">
        <v>210</v>
      </c>
    </row>
    <row r="4432" ht="32" customHeight="1" spans="1:9">
      <c r="A4432" s="17">
        <v>4430</v>
      </c>
      <c r="B4432" s="18" t="s">
        <v>12</v>
      </c>
      <c r="C4432" s="18" t="s">
        <v>13</v>
      </c>
      <c r="D4432" s="18" t="s">
        <v>14</v>
      </c>
      <c r="E4432" s="18" t="s">
        <v>4116</v>
      </c>
      <c r="F4432" s="13" t="s">
        <v>4123</v>
      </c>
      <c r="G4432" s="18" t="s">
        <v>69</v>
      </c>
      <c r="H4432" s="14">
        <v>3</v>
      </c>
      <c r="I4432" s="14">
        <v>540</v>
      </c>
    </row>
    <row r="4433" ht="32" customHeight="1" spans="1:9">
      <c r="A4433" s="17">
        <v>4431</v>
      </c>
      <c r="B4433" s="18" t="s">
        <v>12</v>
      </c>
      <c r="C4433" s="18" t="s">
        <v>13</v>
      </c>
      <c r="D4433" s="18" t="s">
        <v>14</v>
      </c>
      <c r="E4433" s="18" t="s">
        <v>4116</v>
      </c>
      <c r="F4433" s="13" t="s">
        <v>4124</v>
      </c>
      <c r="G4433" s="18" t="s">
        <v>69</v>
      </c>
      <c r="H4433" s="14">
        <v>3</v>
      </c>
      <c r="I4433" s="14">
        <v>315</v>
      </c>
    </row>
    <row r="4434" ht="32" customHeight="1" spans="1:9">
      <c r="A4434" s="17">
        <v>4432</v>
      </c>
      <c r="B4434" s="18" t="s">
        <v>12</v>
      </c>
      <c r="C4434" s="18" t="s">
        <v>13</v>
      </c>
      <c r="D4434" s="18" t="s">
        <v>14</v>
      </c>
      <c r="E4434" s="18" t="s">
        <v>4116</v>
      </c>
      <c r="F4434" s="13" t="s">
        <v>4125</v>
      </c>
      <c r="G4434" s="18" t="s">
        <v>69</v>
      </c>
      <c r="H4434" s="14">
        <v>2</v>
      </c>
      <c r="I4434" s="14">
        <v>210</v>
      </c>
    </row>
    <row r="4435" ht="32" customHeight="1" spans="1:9">
      <c r="A4435" s="17">
        <v>4433</v>
      </c>
      <c r="B4435" s="18" t="s">
        <v>12</v>
      </c>
      <c r="C4435" s="18" t="s">
        <v>13</v>
      </c>
      <c r="D4435" s="18" t="s">
        <v>14</v>
      </c>
      <c r="E4435" s="18" t="s">
        <v>4116</v>
      </c>
      <c r="F4435" s="13" t="s">
        <v>4126</v>
      </c>
      <c r="G4435" s="18" t="s">
        <v>69</v>
      </c>
      <c r="H4435" s="14">
        <v>4</v>
      </c>
      <c r="I4435" s="14">
        <v>420</v>
      </c>
    </row>
    <row r="4436" ht="32" customHeight="1" spans="1:9">
      <c r="A4436" s="17">
        <v>4434</v>
      </c>
      <c r="B4436" s="18" t="s">
        <v>12</v>
      </c>
      <c r="C4436" s="18" t="s">
        <v>13</v>
      </c>
      <c r="D4436" s="18" t="s">
        <v>14</v>
      </c>
      <c r="E4436" s="18" t="s">
        <v>4116</v>
      </c>
      <c r="F4436" s="13" t="s">
        <v>4127</v>
      </c>
      <c r="G4436" s="18" t="s">
        <v>69</v>
      </c>
      <c r="H4436" s="14">
        <v>4</v>
      </c>
      <c r="I4436" s="14">
        <v>420</v>
      </c>
    </row>
    <row r="4437" ht="32" customHeight="1" spans="1:9">
      <c r="A4437" s="17">
        <v>4435</v>
      </c>
      <c r="B4437" s="18" t="s">
        <v>12</v>
      </c>
      <c r="C4437" s="18" t="s">
        <v>13</v>
      </c>
      <c r="D4437" s="18" t="s">
        <v>14</v>
      </c>
      <c r="E4437" s="18" t="s">
        <v>4116</v>
      </c>
      <c r="F4437" s="13" t="s">
        <v>4128</v>
      </c>
      <c r="G4437" s="18" t="s">
        <v>69</v>
      </c>
      <c r="H4437" s="14">
        <v>4</v>
      </c>
      <c r="I4437" s="14">
        <v>420</v>
      </c>
    </row>
    <row r="4438" ht="32" customHeight="1" spans="1:9">
      <c r="A4438" s="17">
        <v>4436</v>
      </c>
      <c r="B4438" s="18" t="s">
        <v>12</v>
      </c>
      <c r="C4438" s="18" t="s">
        <v>13</v>
      </c>
      <c r="D4438" s="18" t="s">
        <v>14</v>
      </c>
      <c r="E4438" s="18" t="s">
        <v>4116</v>
      </c>
      <c r="F4438" s="13" t="s">
        <v>4129</v>
      </c>
      <c r="G4438" s="18" t="s">
        <v>69</v>
      </c>
      <c r="H4438" s="14">
        <v>3</v>
      </c>
      <c r="I4438" s="14">
        <v>540</v>
      </c>
    </row>
    <row r="4439" ht="32" customHeight="1" spans="1:9">
      <c r="A4439" s="17">
        <v>4437</v>
      </c>
      <c r="B4439" s="18" t="s">
        <v>12</v>
      </c>
      <c r="C4439" s="18" t="s">
        <v>13</v>
      </c>
      <c r="D4439" s="18" t="s">
        <v>14</v>
      </c>
      <c r="E4439" s="18" t="s">
        <v>4116</v>
      </c>
      <c r="F4439" s="13" t="s">
        <v>4130</v>
      </c>
      <c r="G4439" s="18" t="s">
        <v>69</v>
      </c>
      <c r="H4439" s="14">
        <v>4</v>
      </c>
      <c r="I4439" s="14">
        <v>720</v>
      </c>
    </row>
    <row r="4440" ht="32" customHeight="1" spans="1:9">
      <c r="A4440" s="17">
        <v>4438</v>
      </c>
      <c r="B4440" s="18" t="s">
        <v>12</v>
      </c>
      <c r="C4440" s="18" t="s">
        <v>13</v>
      </c>
      <c r="D4440" s="18" t="s">
        <v>14</v>
      </c>
      <c r="E4440" s="18" t="s">
        <v>4116</v>
      </c>
      <c r="F4440" s="13" t="s">
        <v>4131</v>
      </c>
      <c r="G4440" s="18" t="s">
        <v>69</v>
      </c>
      <c r="H4440" s="14">
        <v>4</v>
      </c>
      <c r="I4440" s="14">
        <v>550</v>
      </c>
    </row>
    <row r="4441" ht="32" customHeight="1" spans="1:9">
      <c r="A4441" s="17">
        <v>4439</v>
      </c>
      <c r="B4441" s="18" t="s">
        <v>12</v>
      </c>
      <c r="C4441" s="18" t="s">
        <v>13</v>
      </c>
      <c r="D4441" s="18" t="s">
        <v>14</v>
      </c>
      <c r="E4441" s="18" t="s">
        <v>4116</v>
      </c>
      <c r="F4441" s="13" t="s">
        <v>4132</v>
      </c>
      <c r="G4441" s="18" t="s">
        <v>69</v>
      </c>
      <c r="H4441" s="14">
        <v>2</v>
      </c>
      <c r="I4441" s="14">
        <v>210</v>
      </c>
    </row>
    <row r="4442" ht="32" customHeight="1" spans="1:9">
      <c r="A4442" s="17">
        <v>4440</v>
      </c>
      <c r="B4442" s="18" t="s">
        <v>12</v>
      </c>
      <c r="C4442" s="18" t="s">
        <v>13</v>
      </c>
      <c r="D4442" s="18" t="s">
        <v>14</v>
      </c>
      <c r="E4442" s="18" t="s">
        <v>4116</v>
      </c>
      <c r="F4442" s="13" t="s">
        <v>4133</v>
      </c>
      <c r="G4442" s="18" t="s">
        <v>69</v>
      </c>
      <c r="H4442" s="14">
        <v>4</v>
      </c>
      <c r="I4442" s="14">
        <v>420</v>
      </c>
    </row>
    <row r="4443" ht="32" customHeight="1" spans="1:9">
      <c r="A4443" s="17">
        <v>4441</v>
      </c>
      <c r="B4443" s="18" t="s">
        <v>12</v>
      </c>
      <c r="C4443" s="18" t="s">
        <v>13</v>
      </c>
      <c r="D4443" s="18" t="s">
        <v>14</v>
      </c>
      <c r="E4443" s="18" t="s">
        <v>4116</v>
      </c>
      <c r="F4443" s="13" t="s">
        <v>4134</v>
      </c>
      <c r="G4443" s="18" t="s">
        <v>69</v>
      </c>
      <c r="H4443" s="14">
        <v>3</v>
      </c>
      <c r="I4443" s="14">
        <v>315</v>
      </c>
    </row>
    <row r="4444" ht="32" customHeight="1" spans="1:9">
      <c r="A4444" s="17">
        <v>4442</v>
      </c>
      <c r="B4444" s="18" t="s">
        <v>12</v>
      </c>
      <c r="C4444" s="18" t="s">
        <v>13</v>
      </c>
      <c r="D4444" s="18" t="s">
        <v>14</v>
      </c>
      <c r="E4444" s="18" t="s">
        <v>4116</v>
      </c>
      <c r="F4444" s="13" t="s">
        <v>4135</v>
      </c>
      <c r="G4444" s="18" t="s">
        <v>69</v>
      </c>
      <c r="H4444" s="14">
        <v>2</v>
      </c>
      <c r="I4444" s="14">
        <v>210</v>
      </c>
    </row>
    <row r="4445" ht="32" customHeight="1" spans="1:9">
      <c r="A4445" s="17">
        <v>4443</v>
      </c>
      <c r="B4445" s="18" t="s">
        <v>12</v>
      </c>
      <c r="C4445" s="18" t="s">
        <v>13</v>
      </c>
      <c r="D4445" s="18" t="s">
        <v>14</v>
      </c>
      <c r="E4445" s="18" t="s">
        <v>4116</v>
      </c>
      <c r="F4445" s="13" t="s">
        <v>4136</v>
      </c>
      <c r="G4445" s="18" t="s">
        <v>69</v>
      </c>
      <c r="H4445" s="14">
        <v>5</v>
      </c>
      <c r="I4445" s="14">
        <v>525</v>
      </c>
    </row>
    <row r="4446" ht="32" customHeight="1" spans="1:9">
      <c r="A4446" s="17">
        <v>4444</v>
      </c>
      <c r="B4446" s="18" t="s">
        <v>12</v>
      </c>
      <c r="C4446" s="18" t="s">
        <v>13</v>
      </c>
      <c r="D4446" s="18" t="s">
        <v>14</v>
      </c>
      <c r="E4446" s="18" t="s">
        <v>4116</v>
      </c>
      <c r="F4446" s="13" t="s">
        <v>4137</v>
      </c>
      <c r="G4446" s="18" t="s">
        <v>69</v>
      </c>
      <c r="H4446" s="14">
        <v>3</v>
      </c>
      <c r="I4446" s="14">
        <v>445</v>
      </c>
    </row>
    <row r="4447" ht="32" customHeight="1" spans="1:9">
      <c r="A4447" s="17">
        <v>4445</v>
      </c>
      <c r="B4447" s="18" t="s">
        <v>12</v>
      </c>
      <c r="C4447" s="18" t="s">
        <v>13</v>
      </c>
      <c r="D4447" s="18" t="s">
        <v>14</v>
      </c>
      <c r="E4447" s="18" t="s">
        <v>4116</v>
      </c>
      <c r="F4447" s="13" t="s">
        <v>4138</v>
      </c>
      <c r="G4447" s="18" t="s">
        <v>69</v>
      </c>
      <c r="H4447" s="14">
        <v>2</v>
      </c>
      <c r="I4447" s="14">
        <v>210</v>
      </c>
    </row>
    <row r="4448" ht="32" customHeight="1" spans="1:9">
      <c r="A4448" s="17">
        <v>4446</v>
      </c>
      <c r="B4448" s="18" t="s">
        <v>12</v>
      </c>
      <c r="C4448" s="18" t="s">
        <v>13</v>
      </c>
      <c r="D4448" s="18" t="s">
        <v>14</v>
      </c>
      <c r="E4448" s="18" t="s">
        <v>4116</v>
      </c>
      <c r="F4448" s="13" t="s">
        <v>4139</v>
      </c>
      <c r="G4448" s="18" t="s">
        <v>69</v>
      </c>
      <c r="H4448" s="14">
        <v>3</v>
      </c>
      <c r="I4448" s="14">
        <v>315</v>
      </c>
    </row>
    <row r="4449" ht="32" customHeight="1" spans="1:9">
      <c r="A4449" s="17">
        <v>4447</v>
      </c>
      <c r="B4449" s="18" t="s">
        <v>12</v>
      </c>
      <c r="C4449" s="18" t="s">
        <v>13</v>
      </c>
      <c r="D4449" s="18" t="s">
        <v>14</v>
      </c>
      <c r="E4449" s="18" t="s">
        <v>4116</v>
      </c>
      <c r="F4449" s="13" t="s">
        <v>4140</v>
      </c>
      <c r="G4449" s="18" t="s">
        <v>69</v>
      </c>
      <c r="H4449" s="14">
        <v>3</v>
      </c>
      <c r="I4449" s="14">
        <v>540</v>
      </c>
    </row>
    <row r="4450" ht="32" customHeight="1" spans="1:9">
      <c r="A4450" s="17">
        <v>4448</v>
      </c>
      <c r="B4450" s="18" t="s">
        <v>12</v>
      </c>
      <c r="C4450" s="18" t="s">
        <v>13</v>
      </c>
      <c r="D4450" s="18" t="s">
        <v>14</v>
      </c>
      <c r="E4450" s="18" t="s">
        <v>4116</v>
      </c>
      <c r="F4450" s="13" t="s">
        <v>4141</v>
      </c>
      <c r="G4450" s="18" t="s">
        <v>69</v>
      </c>
      <c r="H4450" s="14">
        <v>4</v>
      </c>
      <c r="I4450" s="14">
        <v>420</v>
      </c>
    </row>
    <row r="4451" ht="32" customHeight="1" spans="1:9">
      <c r="A4451" s="17">
        <v>4449</v>
      </c>
      <c r="B4451" s="18" t="s">
        <v>12</v>
      </c>
      <c r="C4451" s="18" t="s">
        <v>13</v>
      </c>
      <c r="D4451" s="18" t="s">
        <v>14</v>
      </c>
      <c r="E4451" s="18" t="s">
        <v>4116</v>
      </c>
      <c r="F4451" s="13" t="s">
        <v>4142</v>
      </c>
      <c r="G4451" s="18" t="s">
        <v>69</v>
      </c>
      <c r="H4451" s="14">
        <v>2</v>
      </c>
      <c r="I4451" s="14">
        <v>210</v>
      </c>
    </row>
    <row r="4452" ht="32" customHeight="1" spans="1:9">
      <c r="A4452" s="17">
        <v>4450</v>
      </c>
      <c r="B4452" s="18" t="s">
        <v>12</v>
      </c>
      <c r="C4452" s="18" t="s">
        <v>13</v>
      </c>
      <c r="D4452" s="18" t="s">
        <v>14</v>
      </c>
      <c r="E4452" s="18" t="s">
        <v>4116</v>
      </c>
      <c r="F4452" s="13" t="s">
        <v>3027</v>
      </c>
      <c r="G4452" s="18" t="s">
        <v>69</v>
      </c>
      <c r="H4452" s="14">
        <v>3</v>
      </c>
      <c r="I4452" s="14">
        <v>315</v>
      </c>
    </row>
    <row r="4453" ht="32" customHeight="1" spans="1:9">
      <c r="A4453" s="17">
        <v>4451</v>
      </c>
      <c r="B4453" s="18" t="s">
        <v>12</v>
      </c>
      <c r="C4453" s="18" t="s">
        <v>13</v>
      </c>
      <c r="D4453" s="18" t="s">
        <v>14</v>
      </c>
      <c r="E4453" s="18" t="s">
        <v>4116</v>
      </c>
      <c r="F4453" s="13" t="s">
        <v>4143</v>
      </c>
      <c r="G4453" s="18" t="s">
        <v>69</v>
      </c>
      <c r="H4453" s="14">
        <v>3</v>
      </c>
      <c r="I4453" s="14">
        <v>540</v>
      </c>
    </row>
    <row r="4454" ht="32" customHeight="1" spans="1:9">
      <c r="A4454" s="17">
        <v>4452</v>
      </c>
      <c r="B4454" s="18" t="s">
        <v>12</v>
      </c>
      <c r="C4454" s="18" t="s">
        <v>13</v>
      </c>
      <c r="D4454" s="18" t="s">
        <v>14</v>
      </c>
      <c r="E4454" s="18" t="s">
        <v>4116</v>
      </c>
      <c r="F4454" s="13" t="s">
        <v>4144</v>
      </c>
      <c r="G4454" s="18" t="s">
        <v>69</v>
      </c>
      <c r="H4454" s="14">
        <v>3</v>
      </c>
      <c r="I4454" s="14">
        <v>900</v>
      </c>
    </row>
    <row r="4455" ht="32" customHeight="1" spans="1:9">
      <c r="A4455" s="17">
        <v>4453</v>
      </c>
      <c r="B4455" s="18" t="s">
        <v>12</v>
      </c>
      <c r="C4455" s="18" t="s">
        <v>13</v>
      </c>
      <c r="D4455" s="18" t="s">
        <v>14</v>
      </c>
      <c r="E4455" s="18" t="s">
        <v>4116</v>
      </c>
      <c r="F4455" s="13" t="s">
        <v>4145</v>
      </c>
      <c r="G4455" s="18" t="s">
        <v>17</v>
      </c>
      <c r="H4455" s="14">
        <v>1</v>
      </c>
      <c r="I4455" s="14">
        <v>105</v>
      </c>
    </row>
    <row r="4456" ht="32" customHeight="1" spans="1:9">
      <c r="A4456" s="17">
        <v>4454</v>
      </c>
      <c r="B4456" s="18" t="s">
        <v>12</v>
      </c>
      <c r="C4456" s="18" t="s">
        <v>13</v>
      </c>
      <c r="D4456" s="18" t="s">
        <v>14</v>
      </c>
      <c r="E4456" s="18" t="s">
        <v>4116</v>
      </c>
      <c r="F4456" s="13" t="s">
        <v>4146</v>
      </c>
      <c r="G4456" s="18" t="s">
        <v>17</v>
      </c>
      <c r="H4456" s="14">
        <v>3</v>
      </c>
      <c r="I4456" s="14">
        <v>315</v>
      </c>
    </row>
    <row r="4457" ht="32" customHeight="1" spans="1:9">
      <c r="A4457" s="17">
        <v>4455</v>
      </c>
      <c r="B4457" s="18" t="s">
        <v>12</v>
      </c>
      <c r="C4457" s="18" t="s">
        <v>13</v>
      </c>
      <c r="D4457" s="18" t="s">
        <v>14</v>
      </c>
      <c r="E4457" s="18" t="s">
        <v>4116</v>
      </c>
      <c r="F4457" s="13" t="s">
        <v>4147</v>
      </c>
      <c r="G4457" s="18" t="s">
        <v>17</v>
      </c>
      <c r="H4457" s="14">
        <v>2</v>
      </c>
      <c r="I4457" s="14">
        <v>210</v>
      </c>
    </row>
    <row r="4458" ht="32" customHeight="1" spans="1:9">
      <c r="A4458" s="17">
        <v>4456</v>
      </c>
      <c r="B4458" s="18" t="s">
        <v>12</v>
      </c>
      <c r="C4458" s="18" t="s">
        <v>13</v>
      </c>
      <c r="D4458" s="18" t="s">
        <v>14</v>
      </c>
      <c r="E4458" s="18" t="s">
        <v>4116</v>
      </c>
      <c r="F4458" s="13" t="s">
        <v>4148</v>
      </c>
      <c r="G4458" s="18" t="s">
        <v>17</v>
      </c>
      <c r="H4458" s="14">
        <v>3</v>
      </c>
      <c r="I4458" s="14">
        <v>315</v>
      </c>
    </row>
    <row r="4459" ht="32" customHeight="1" spans="1:9">
      <c r="A4459" s="17">
        <v>4457</v>
      </c>
      <c r="B4459" s="18" t="s">
        <v>12</v>
      </c>
      <c r="C4459" s="18" t="s">
        <v>13</v>
      </c>
      <c r="D4459" s="18" t="s">
        <v>14</v>
      </c>
      <c r="E4459" s="18" t="s">
        <v>4116</v>
      </c>
      <c r="F4459" s="13" t="s">
        <v>4149</v>
      </c>
      <c r="G4459" s="18" t="s">
        <v>17</v>
      </c>
      <c r="H4459" s="14">
        <v>2</v>
      </c>
      <c r="I4459" s="14">
        <v>210</v>
      </c>
    </row>
    <row r="4460" ht="32" customHeight="1" spans="1:9">
      <c r="A4460" s="17">
        <v>4458</v>
      </c>
      <c r="B4460" s="18" t="s">
        <v>12</v>
      </c>
      <c r="C4460" s="18" t="s">
        <v>13</v>
      </c>
      <c r="D4460" s="18" t="s">
        <v>14</v>
      </c>
      <c r="E4460" s="18" t="s">
        <v>4116</v>
      </c>
      <c r="F4460" s="13" t="s">
        <v>4150</v>
      </c>
      <c r="G4460" s="18" t="s">
        <v>17</v>
      </c>
      <c r="H4460" s="14">
        <v>2</v>
      </c>
      <c r="I4460" s="14">
        <v>210</v>
      </c>
    </row>
    <row r="4461" ht="32" customHeight="1" spans="1:9">
      <c r="A4461" s="17">
        <v>4459</v>
      </c>
      <c r="B4461" s="18" t="s">
        <v>12</v>
      </c>
      <c r="C4461" s="18" t="s">
        <v>13</v>
      </c>
      <c r="D4461" s="18" t="s">
        <v>14</v>
      </c>
      <c r="E4461" s="18" t="s">
        <v>4116</v>
      </c>
      <c r="F4461" s="13" t="s">
        <v>4151</v>
      </c>
      <c r="G4461" s="18" t="s">
        <v>17</v>
      </c>
      <c r="H4461" s="14">
        <v>2</v>
      </c>
      <c r="I4461" s="14">
        <v>210</v>
      </c>
    </row>
    <row r="4462" ht="32" customHeight="1" spans="1:9">
      <c r="A4462" s="17">
        <v>4460</v>
      </c>
      <c r="B4462" s="18" t="s">
        <v>12</v>
      </c>
      <c r="C4462" s="18" t="s">
        <v>13</v>
      </c>
      <c r="D4462" s="18" t="s">
        <v>14</v>
      </c>
      <c r="E4462" s="18" t="s">
        <v>4116</v>
      </c>
      <c r="F4462" s="13" t="s">
        <v>4152</v>
      </c>
      <c r="G4462" s="18" t="s">
        <v>17</v>
      </c>
      <c r="H4462" s="14">
        <v>3</v>
      </c>
      <c r="I4462" s="14">
        <v>315</v>
      </c>
    </row>
    <row r="4463" ht="32" customHeight="1" spans="1:9">
      <c r="A4463" s="17">
        <v>4461</v>
      </c>
      <c r="B4463" s="18" t="s">
        <v>12</v>
      </c>
      <c r="C4463" s="18" t="s">
        <v>13</v>
      </c>
      <c r="D4463" s="18" t="s">
        <v>14</v>
      </c>
      <c r="E4463" s="18" t="s">
        <v>4116</v>
      </c>
      <c r="F4463" s="13" t="s">
        <v>4153</v>
      </c>
      <c r="G4463" s="18" t="s">
        <v>17</v>
      </c>
      <c r="H4463" s="14">
        <v>2</v>
      </c>
      <c r="I4463" s="14">
        <v>360</v>
      </c>
    </row>
    <row r="4464" ht="32" customHeight="1" spans="1:9">
      <c r="A4464" s="17">
        <v>4462</v>
      </c>
      <c r="B4464" s="18" t="s">
        <v>12</v>
      </c>
      <c r="C4464" s="18" t="s">
        <v>13</v>
      </c>
      <c r="D4464" s="18" t="s">
        <v>14</v>
      </c>
      <c r="E4464" s="18" t="s">
        <v>4116</v>
      </c>
      <c r="F4464" s="13" t="s">
        <v>4154</v>
      </c>
      <c r="G4464" s="18" t="s">
        <v>17</v>
      </c>
      <c r="H4464" s="14">
        <v>4</v>
      </c>
      <c r="I4464" s="14">
        <v>420</v>
      </c>
    </row>
    <row r="4465" ht="32" customHeight="1" spans="1:9">
      <c r="A4465" s="17">
        <v>4463</v>
      </c>
      <c r="B4465" s="18" t="s">
        <v>12</v>
      </c>
      <c r="C4465" s="18" t="s">
        <v>13</v>
      </c>
      <c r="D4465" s="18" t="s">
        <v>14</v>
      </c>
      <c r="E4465" s="18" t="s">
        <v>4116</v>
      </c>
      <c r="F4465" s="13" t="s">
        <v>2267</v>
      </c>
      <c r="G4465" s="18" t="s">
        <v>17</v>
      </c>
      <c r="H4465" s="14">
        <v>2</v>
      </c>
      <c r="I4465" s="14">
        <v>210</v>
      </c>
    </row>
    <row r="4466" ht="32" customHeight="1" spans="1:9">
      <c r="A4466" s="17">
        <v>4464</v>
      </c>
      <c r="B4466" s="18" t="s">
        <v>12</v>
      </c>
      <c r="C4466" s="18" t="s">
        <v>13</v>
      </c>
      <c r="D4466" s="18" t="s">
        <v>14</v>
      </c>
      <c r="E4466" s="18" t="s">
        <v>4116</v>
      </c>
      <c r="F4466" s="13" t="s">
        <v>4155</v>
      </c>
      <c r="G4466" s="18" t="s">
        <v>17</v>
      </c>
      <c r="H4466" s="14">
        <v>3</v>
      </c>
      <c r="I4466" s="14">
        <v>315</v>
      </c>
    </row>
    <row r="4467" ht="32" customHeight="1" spans="1:9">
      <c r="A4467" s="17">
        <v>4465</v>
      </c>
      <c r="B4467" s="18" t="s">
        <v>12</v>
      </c>
      <c r="C4467" s="18" t="s">
        <v>13</v>
      </c>
      <c r="D4467" s="18" t="s">
        <v>14</v>
      </c>
      <c r="E4467" s="18" t="s">
        <v>4116</v>
      </c>
      <c r="F4467" s="13" t="s">
        <v>4156</v>
      </c>
      <c r="G4467" s="18" t="s">
        <v>17</v>
      </c>
      <c r="H4467" s="14">
        <v>2</v>
      </c>
      <c r="I4467" s="14">
        <v>360</v>
      </c>
    </row>
    <row r="4468" ht="32" customHeight="1" spans="1:9">
      <c r="A4468" s="17">
        <v>4466</v>
      </c>
      <c r="B4468" s="18" t="s">
        <v>12</v>
      </c>
      <c r="C4468" s="18" t="s">
        <v>13</v>
      </c>
      <c r="D4468" s="18" t="s">
        <v>14</v>
      </c>
      <c r="E4468" s="18" t="s">
        <v>4116</v>
      </c>
      <c r="F4468" s="13" t="s">
        <v>4157</v>
      </c>
      <c r="G4468" s="18" t="s">
        <v>17</v>
      </c>
      <c r="H4468" s="14">
        <v>2</v>
      </c>
      <c r="I4468" s="14">
        <v>360</v>
      </c>
    </row>
    <row r="4469" ht="32" customHeight="1" spans="1:9">
      <c r="A4469" s="17">
        <v>4467</v>
      </c>
      <c r="B4469" s="18" t="s">
        <v>12</v>
      </c>
      <c r="C4469" s="18" t="s">
        <v>13</v>
      </c>
      <c r="D4469" s="18" t="s">
        <v>14</v>
      </c>
      <c r="E4469" s="18" t="s">
        <v>4116</v>
      </c>
      <c r="F4469" s="13" t="s">
        <v>4158</v>
      </c>
      <c r="G4469" s="18" t="s">
        <v>69</v>
      </c>
      <c r="H4469" s="14">
        <v>2</v>
      </c>
      <c r="I4469" s="14">
        <v>210</v>
      </c>
    </row>
    <row r="4470" ht="32" customHeight="1" spans="1:9">
      <c r="A4470" s="17">
        <v>4468</v>
      </c>
      <c r="B4470" s="18" t="s">
        <v>12</v>
      </c>
      <c r="C4470" s="18" t="s">
        <v>13</v>
      </c>
      <c r="D4470" s="18" t="s">
        <v>14</v>
      </c>
      <c r="E4470" s="18" t="s">
        <v>4116</v>
      </c>
      <c r="F4470" s="13" t="s">
        <v>4159</v>
      </c>
      <c r="G4470" s="18" t="s">
        <v>69</v>
      </c>
      <c r="H4470" s="14">
        <v>2</v>
      </c>
      <c r="I4470" s="14">
        <v>210</v>
      </c>
    </row>
    <row r="4471" ht="32" customHeight="1" spans="1:9">
      <c r="A4471" s="17">
        <v>4469</v>
      </c>
      <c r="B4471" s="18" t="s">
        <v>12</v>
      </c>
      <c r="C4471" s="18" t="s">
        <v>13</v>
      </c>
      <c r="D4471" s="18" t="s">
        <v>14</v>
      </c>
      <c r="E4471" s="18" t="s">
        <v>4116</v>
      </c>
      <c r="F4471" s="13" t="s">
        <v>2156</v>
      </c>
      <c r="G4471" s="18" t="s">
        <v>69</v>
      </c>
      <c r="H4471" s="14">
        <v>2</v>
      </c>
      <c r="I4471" s="14">
        <v>210</v>
      </c>
    </row>
    <row r="4472" ht="32" customHeight="1" spans="1:9">
      <c r="A4472" s="17">
        <v>4470</v>
      </c>
      <c r="B4472" s="18" t="s">
        <v>12</v>
      </c>
      <c r="C4472" s="18" t="s">
        <v>13</v>
      </c>
      <c r="D4472" s="18" t="s">
        <v>14</v>
      </c>
      <c r="E4472" s="18" t="s">
        <v>4116</v>
      </c>
      <c r="F4472" s="13" t="s">
        <v>4160</v>
      </c>
      <c r="G4472" s="18" t="s">
        <v>69</v>
      </c>
      <c r="H4472" s="14">
        <v>3</v>
      </c>
      <c r="I4472" s="14">
        <v>540</v>
      </c>
    </row>
    <row r="4473" ht="32" customHeight="1" spans="1:9">
      <c r="A4473" s="17">
        <v>4471</v>
      </c>
      <c r="B4473" s="18" t="s">
        <v>12</v>
      </c>
      <c r="C4473" s="18" t="s">
        <v>13</v>
      </c>
      <c r="D4473" s="18" t="s">
        <v>14</v>
      </c>
      <c r="E4473" s="18" t="s">
        <v>4116</v>
      </c>
      <c r="F4473" s="13" t="s">
        <v>4161</v>
      </c>
      <c r="G4473" s="18" t="s">
        <v>69</v>
      </c>
      <c r="H4473" s="14">
        <v>3</v>
      </c>
      <c r="I4473" s="14">
        <v>315</v>
      </c>
    </row>
    <row r="4474" ht="32" customHeight="1" spans="1:9">
      <c r="A4474" s="17">
        <v>4472</v>
      </c>
      <c r="B4474" s="18" t="s">
        <v>12</v>
      </c>
      <c r="C4474" s="18" t="s">
        <v>13</v>
      </c>
      <c r="D4474" s="18" t="s">
        <v>14</v>
      </c>
      <c r="E4474" s="18" t="s">
        <v>4116</v>
      </c>
      <c r="F4474" s="13" t="s">
        <v>4162</v>
      </c>
      <c r="G4474" s="18" t="s">
        <v>69</v>
      </c>
      <c r="H4474" s="14">
        <v>3</v>
      </c>
      <c r="I4474" s="14">
        <v>315</v>
      </c>
    </row>
    <row r="4475" ht="32" customHeight="1" spans="1:9">
      <c r="A4475" s="17">
        <v>4473</v>
      </c>
      <c r="B4475" s="18" t="s">
        <v>12</v>
      </c>
      <c r="C4475" s="18" t="s">
        <v>13</v>
      </c>
      <c r="D4475" s="18" t="s">
        <v>14</v>
      </c>
      <c r="E4475" s="18" t="s">
        <v>4116</v>
      </c>
      <c r="F4475" s="13" t="s">
        <v>4163</v>
      </c>
      <c r="G4475" s="18" t="s">
        <v>69</v>
      </c>
      <c r="H4475" s="14">
        <v>3</v>
      </c>
      <c r="I4475" s="14">
        <v>315</v>
      </c>
    </row>
    <row r="4476" ht="32" customHeight="1" spans="1:9">
      <c r="A4476" s="17">
        <v>4474</v>
      </c>
      <c r="B4476" s="18" t="s">
        <v>12</v>
      </c>
      <c r="C4476" s="18" t="s">
        <v>13</v>
      </c>
      <c r="D4476" s="18" t="s">
        <v>14</v>
      </c>
      <c r="E4476" s="18" t="s">
        <v>4116</v>
      </c>
      <c r="F4476" s="13" t="s">
        <v>4164</v>
      </c>
      <c r="G4476" s="18" t="s">
        <v>69</v>
      </c>
      <c r="H4476" s="14">
        <v>3</v>
      </c>
      <c r="I4476" s="14">
        <v>315</v>
      </c>
    </row>
    <row r="4477" ht="32" customHeight="1" spans="1:9">
      <c r="A4477" s="17">
        <v>4475</v>
      </c>
      <c r="B4477" s="18" t="s">
        <v>12</v>
      </c>
      <c r="C4477" s="18" t="s">
        <v>13</v>
      </c>
      <c r="D4477" s="18" t="s">
        <v>14</v>
      </c>
      <c r="E4477" s="18" t="s">
        <v>4116</v>
      </c>
      <c r="F4477" s="13" t="s">
        <v>4165</v>
      </c>
      <c r="G4477" s="18" t="s">
        <v>69</v>
      </c>
      <c r="H4477" s="14">
        <v>3</v>
      </c>
      <c r="I4477" s="14">
        <v>540</v>
      </c>
    </row>
    <row r="4478" ht="32" customHeight="1" spans="1:9">
      <c r="A4478" s="17">
        <v>4476</v>
      </c>
      <c r="B4478" s="18" t="s">
        <v>12</v>
      </c>
      <c r="C4478" s="18" t="s">
        <v>13</v>
      </c>
      <c r="D4478" s="18" t="s">
        <v>14</v>
      </c>
      <c r="E4478" s="18" t="s">
        <v>4116</v>
      </c>
      <c r="F4478" s="13" t="s">
        <v>4166</v>
      </c>
      <c r="G4478" s="18" t="s">
        <v>69</v>
      </c>
      <c r="H4478" s="14">
        <v>1</v>
      </c>
      <c r="I4478" s="14">
        <v>300</v>
      </c>
    </row>
    <row r="4479" ht="32" customHeight="1" spans="1:9">
      <c r="A4479" s="17">
        <v>4477</v>
      </c>
      <c r="B4479" s="18" t="s">
        <v>12</v>
      </c>
      <c r="C4479" s="18" t="s">
        <v>13</v>
      </c>
      <c r="D4479" s="18" t="s">
        <v>14</v>
      </c>
      <c r="E4479" s="18" t="s">
        <v>4116</v>
      </c>
      <c r="F4479" s="13" t="s">
        <v>4167</v>
      </c>
      <c r="G4479" s="18" t="s">
        <v>69</v>
      </c>
      <c r="H4479" s="14">
        <v>3</v>
      </c>
      <c r="I4479" s="14">
        <v>315</v>
      </c>
    </row>
    <row r="4480" ht="32" customHeight="1" spans="1:9">
      <c r="A4480" s="17">
        <v>4478</v>
      </c>
      <c r="B4480" s="18" t="s">
        <v>12</v>
      </c>
      <c r="C4480" s="18" t="s">
        <v>13</v>
      </c>
      <c r="D4480" s="18" t="s">
        <v>14</v>
      </c>
      <c r="E4480" s="18" t="s">
        <v>4116</v>
      </c>
      <c r="F4480" s="13" t="s">
        <v>4168</v>
      </c>
      <c r="G4480" s="18" t="s">
        <v>69</v>
      </c>
      <c r="H4480" s="14">
        <v>2</v>
      </c>
      <c r="I4480" s="14">
        <v>360</v>
      </c>
    </row>
    <row r="4481" ht="32" customHeight="1" spans="1:9">
      <c r="A4481" s="17">
        <v>4479</v>
      </c>
      <c r="B4481" s="18" t="s">
        <v>12</v>
      </c>
      <c r="C4481" s="18" t="s">
        <v>13</v>
      </c>
      <c r="D4481" s="18" t="s">
        <v>14</v>
      </c>
      <c r="E4481" s="18" t="s">
        <v>4116</v>
      </c>
      <c r="F4481" s="13" t="s">
        <v>4169</v>
      </c>
      <c r="G4481" s="18" t="s">
        <v>69</v>
      </c>
      <c r="H4481" s="14">
        <v>2</v>
      </c>
      <c r="I4481" s="14">
        <v>210</v>
      </c>
    </row>
    <row r="4482" ht="32" customHeight="1" spans="1:9">
      <c r="A4482" s="17">
        <v>4480</v>
      </c>
      <c r="B4482" s="18" t="s">
        <v>12</v>
      </c>
      <c r="C4482" s="18" t="s">
        <v>13</v>
      </c>
      <c r="D4482" s="18" t="s">
        <v>14</v>
      </c>
      <c r="E4482" s="18" t="s">
        <v>4116</v>
      </c>
      <c r="F4482" s="13" t="s">
        <v>4170</v>
      </c>
      <c r="G4482" s="18" t="s">
        <v>69</v>
      </c>
      <c r="H4482" s="14">
        <v>2</v>
      </c>
      <c r="I4482" s="14">
        <v>210</v>
      </c>
    </row>
    <row r="4483" ht="32" customHeight="1" spans="1:9">
      <c r="A4483" s="17">
        <v>4481</v>
      </c>
      <c r="B4483" s="18" t="s">
        <v>12</v>
      </c>
      <c r="C4483" s="18" t="s">
        <v>13</v>
      </c>
      <c r="D4483" s="18" t="s">
        <v>14</v>
      </c>
      <c r="E4483" s="18" t="s">
        <v>4116</v>
      </c>
      <c r="F4483" s="13" t="s">
        <v>4171</v>
      </c>
      <c r="G4483" s="18" t="s">
        <v>69</v>
      </c>
      <c r="H4483" s="14">
        <v>2</v>
      </c>
      <c r="I4483" s="14">
        <v>210</v>
      </c>
    </row>
    <row r="4484" ht="32" customHeight="1" spans="1:9">
      <c r="A4484" s="17">
        <v>4482</v>
      </c>
      <c r="B4484" s="18" t="s">
        <v>12</v>
      </c>
      <c r="C4484" s="18" t="s">
        <v>13</v>
      </c>
      <c r="D4484" s="18" t="s">
        <v>14</v>
      </c>
      <c r="E4484" s="18" t="s">
        <v>4116</v>
      </c>
      <c r="F4484" s="13" t="s">
        <v>4172</v>
      </c>
      <c r="G4484" s="18" t="s">
        <v>69</v>
      </c>
      <c r="H4484" s="14">
        <v>3</v>
      </c>
      <c r="I4484" s="14">
        <v>315</v>
      </c>
    </row>
    <row r="4485" ht="32" customHeight="1" spans="1:9">
      <c r="A4485" s="17">
        <v>4483</v>
      </c>
      <c r="B4485" s="18" t="s">
        <v>12</v>
      </c>
      <c r="C4485" s="18" t="s">
        <v>13</v>
      </c>
      <c r="D4485" s="18" t="s">
        <v>14</v>
      </c>
      <c r="E4485" s="18" t="s">
        <v>4116</v>
      </c>
      <c r="F4485" s="13" t="s">
        <v>4173</v>
      </c>
      <c r="G4485" s="18" t="s">
        <v>69</v>
      </c>
      <c r="H4485" s="14">
        <v>2</v>
      </c>
      <c r="I4485" s="14">
        <v>210</v>
      </c>
    </row>
    <row r="4486" ht="32" customHeight="1" spans="1:9">
      <c r="A4486" s="17">
        <v>4484</v>
      </c>
      <c r="B4486" s="18" t="s">
        <v>12</v>
      </c>
      <c r="C4486" s="18" t="s">
        <v>13</v>
      </c>
      <c r="D4486" s="18" t="s">
        <v>14</v>
      </c>
      <c r="E4486" s="18" t="s">
        <v>4116</v>
      </c>
      <c r="F4486" s="13" t="s">
        <v>4174</v>
      </c>
      <c r="G4486" s="18" t="s">
        <v>69</v>
      </c>
      <c r="H4486" s="14">
        <v>2</v>
      </c>
      <c r="I4486" s="14">
        <v>210</v>
      </c>
    </row>
    <row r="4487" ht="32" customHeight="1" spans="1:9">
      <c r="A4487" s="17">
        <v>4485</v>
      </c>
      <c r="B4487" s="18" t="s">
        <v>12</v>
      </c>
      <c r="C4487" s="18" t="s">
        <v>13</v>
      </c>
      <c r="D4487" s="18" t="s">
        <v>14</v>
      </c>
      <c r="E4487" s="18" t="s">
        <v>4116</v>
      </c>
      <c r="F4487" s="13" t="s">
        <v>4175</v>
      </c>
      <c r="G4487" s="18" t="s">
        <v>69</v>
      </c>
      <c r="H4487" s="14">
        <v>2</v>
      </c>
      <c r="I4487" s="14">
        <v>210</v>
      </c>
    </row>
    <row r="4488" ht="32" customHeight="1" spans="1:9">
      <c r="A4488" s="17">
        <v>4486</v>
      </c>
      <c r="B4488" s="18" t="s">
        <v>12</v>
      </c>
      <c r="C4488" s="18" t="s">
        <v>13</v>
      </c>
      <c r="D4488" s="18" t="s">
        <v>14</v>
      </c>
      <c r="E4488" s="18" t="s">
        <v>4116</v>
      </c>
      <c r="F4488" s="13" t="s">
        <v>4176</v>
      </c>
      <c r="G4488" s="18" t="s">
        <v>69</v>
      </c>
      <c r="H4488" s="14">
        <v>2</v>
      </c>
      <c r="I4488" s="14">
        <v>210</v>
      </c>
    </row>
    <row r="4489" ht="32" customHeight="1" spans="1:9">
      <c r="A4489" s="17">
        <v>4487</v>
      </c>
      <c r="B4489" s="18" t="s">
        <v>12</v>
      </c>
      <c r="C4489" s="18" t="s">
        <v>13</v>
      </c>
      <c r="D4489" s="18" t="s">
        <v>14</v>
      </c>
      <c r="E4489" s="18" t="s">
        <v>4116</v>
      </c>
      <c r="F4489" s="13" t="s">
        <v>4177</v>
      </c>
      <c r="G4489" s="18" t="s">
        <v>69</v>
      </c>
      <c r="H4489" s="14">
        <v>3</v>
      </c>
      <c r="I4489" s="14">
        <v>315</v>
      </c>
    </row>
    <row r="4490" ht="32" customHeight="1" spans="1:9">
      <c r="A4490" s="17">
        <v>4488</v>
      </c>
      <c r="B4490" s="18" t="s">
        <v>12</v>
      </c>
      <c r="C4490" s="18" t="s">
        <v>13</v>
      </c>
      <c r="D4490" s="18" t="s">
        <v>14</v>
      </c>
      <c r="E4490" s="18" t="s">
        <v>4116</v>
      </c>
      <c r="F4490" s="13" t="s">
        <v>4178</v>
      </c>
      <c r="G4490" s="18" t="s">
        <v>69</v>
      </c>
      <c r="H4490" s="14">
        <v>2</v>
      </c>
      <c r="I4490" s="14">
        <v>210</v>
      </c>
    </row>
    <row r="4491" ht="32" customHeight="1" spans="1:9">
      <c r="A4491" s="17">
        <v>4489</v>
      </c>
      <c r="B4491" s="18" t="s">
        <v>12</v>
      </c>
      <c r="C4491" s="18" t="s">
        <v>13</v>
      </c>
      <c r="D4491" s="18" t="s">
        <v>14</v>
      </c>
      <c r="E4491" s="18" t="s">
        <v>4116</v>
      </c>
      <c r="F4491" s="13" t="s">
        <v>4179</v>
      </c>
      <c r="G4491" s="18" t="s">
        <v>69</v>
      </c>
      <c r="H4491" s="14">
        <v>2</v>
      </c>
      <c r="I4491" s="14">
        <v>210</v>
      </c>
    </row>
    <row r="4492" ht="32" customHeight="1" spans="1:9">
      <c r="A4492" s="17">
        <v>4490</v>
      </c>
      <c r="B4492" s="18" t="s">
        <v>12</v>
      </c>
      <c r="C4492" s="18" t="s">
        <v>13</v>
      </c>
      <c r="D4492" s="18" t="s">
        <v>14</v>
      </c>
      <c r="E4492" s="18" t="s">
        <v>4116</v>
      </c>
      <c r="F4492" s="13" t="s">
        <v>4180</v>
      </c>
      <c r="G4492" s="18" t="s">
        <v>69</v>
      </c>
      <c r="H4492" s="14">
        <v>3</v>
      </c>
      <c r="I4492" s="14">
        <v>315</v>
      </c>
    </row>
    <row r="4493" ht="32" customHeight="1" spans="1:9">
      <c r="A4493" s="17">
        <v>4491</v>
      </c>
      <c r="B4493" s="18" t="s">
        <v>12</v>
      </c>
      <c r="C4493" s="18" t="s">
        <v>13</v>
      </c>
      <c r="D4493" s="18" t="s">
        <v>14</v>
      </c>
      <c r="E4493" s="18" t="s">
        <v>4116</v>
      </c>
      <c r="F4493" s="13" t="s">
        <v>4181</v>
      </c>
      <c r="G4493" s="18" t="s">
        <v>69</v>
      </c>
      <c r="H4493" s="14">
        <v>2</v>
      </c>
      <c r="I4493" s="14">
        <v>210</v>
      </c>
    </row>
    <row r="4494" ht="32" customHeight="1" spans="1:9">
      <c r="A4494" s="17">
        <v>4492</v>
      </c>
      <c r="B4494" s="18" t="s">
        <v>12</v>
      </c>
      <c r="C4494" s="18" t="s">
        <v>13</v>
      </c>
      <c r="D4494" s="18" t="s">
        <v>14</v>
      </c>
      <c r="E4494" s="18" t="s">
        <v>4116</v>
      </c>
      <c r="F4494" s="13" t="s">
        <v>4182</v>
      </c>
      <c r="G4494" s="18" t="s">
        <v>69</v>
      </c>
      <c r="H4494" s="14">
        <v>4</v>
      </c>
      <c r="I4494" s="14">
        <v>420</v>
      </c>
    </row>
    <row r="4495" ht="32" customHeight="1" spans="1:9">
      <c r="A4495" s="17">
        <v>4493</v>
      </c>
      <c r="B4495" s="18" t="s">
        <v>12</v>
      </c>
      <c r="C4495" s="18" t="s">
        <v>13</v>
      </c>
      <c r="D4495" s="18" t="s">
        <v>14</v>
      </c>
      <c r="E4495" s="18" t="s">
        <v>4116</v>
      </c>
      <c r="F4495" s="13" t="s">
        <v>4183</v>
      </c>
      <c r="G4495" s="18" t="s">
        <v>69</v>
      </c>
      <c r="H4495" s="14">
        <v>2</v>
      </c>
      <c r="I4495" s="14">
        <v>210</v>
      </c>
    </row>
    <row r="4496" ht="32" customHeight="1" spans="1:9">
      <c r="A4496" s="17">
        <v>4494</v>
      </c>
      <c r="B4496" s="18" t="s">
        <v>12</v>
      </c>
      <c r="C4496" s="18" t="s">
        <v>13</v>
      </c>
      <c r="D4496" s="18" t="s">
        <v>14</v>
      </c>
      <c r="E4496" s="18" t="s">
        <v>4116</v>
      </c>
      <c r="F4496" s="13" t="s">
        <v>4184</v>
      </c>
      <c r="G4496" s="18" t="s">
        <v>69</v>
      </c>
      <c r="H4496" s="14">
        <v>2</v>
      </c>
      <c r="I4496" s="14">
        <v>210</v>
      </c>
    </row>
    <row r="4497" ht="32" customHeight="1" spans="1:9">
      <c r="A4497" s="17">
        <v>4495</v>
      </c>
      <c r="B4497" s="18" t="s">
        <v>12</v>
      </c>
      <c r="C4497" s="18" t="s">
        <v>13</v>
      </c>
      <c r="D4497" s="18" t="s">
        <v>14</v>
      </c>
      <c r="E4497" s="18" t="s">
        <v>4116</v>
      </c>
      <c r="F4497" s="13" t="s">
        <v>4185</v>
      </c>
      <c r="G4497" s="18" t="s">
        <v>69</v>
      </c>
      <c r="H4497" s="14">
        <v>3</v>
      </c>
      <c r="I4497" s="14">
        <v>315</v>
      </c>
    </row>
    <row r="4498" ht="32" customHeight="1" spans="1:9">
      <c r="A4498" s="17">
        <v>4496</v>
      </c>
      <c r="B4498" s="18" t="s">
        <v>12</v>
      </c>
      <c r="C4498" s="18" t="s">
        <v>13</v>
      </c>
      <c r="D4498" s="18" t="s">
        <v>14</v>
      </c>
      <c r="E4498" s="18" t="s">
        <v>4116</v>
      </c>
      <c r="F4498" s="13" t="s">
        <v>4186</v>
      </c>
      <c r="G4498" s="18" t="s">
        <v>69</v>
      </c>
      <c r="H4498" s="14">
        <v>2</v>
      </c>
      <c r="I4498" s="14">
        <v>210</v>
      </c>
    </row>
    <row r="4499" ht="32" customHeight="1" spans="1:9">
      <c r="A4499" s="17">
        <v>4497</v>
      </c>
      <c r="B4499" s="18" t="s">
        <v>12</v>
      </c>
      <c r="C4499" s="18" t="s">
        <v>13</v>
      </c>
      <c r="D4499" s="18" t="s">
        <v>14</v>
      </c>
      <c r="E4499" s="18" t="s">
        <v>4116</v>
      </c>
      <c r="F4499" s="13" t="s">
        <v>4187</v>
      </c>
      <c r="G4499" s="18" t="s">
        <v>69</v>
      </c>
      <c r="H4499" s="14">
        <v>3</v>
      </c>
      <c r="I4499" s="14">
        <v>315</v>
      </c>
    </row>
    <row r="4500" ht="32" customHeight="1" spans="1:9">
      <c r="A4500" s="17">
        <v>4498</v>
      </c>
      <c r="B4500" s="18" t="s">
        <v>12</v>
      </c>
      <c r="C4500" s="18" t="s">
        <v>13</v>
      </c>
      <c r="D4500" s="18" t="s">
        <v>14</v>
      </c>
      <c r="E4500" s="18" t="s">
        <v>4116</v>
      </c>
      <c r="F4500" s="13" t="s">
        <v>4188</v>
      </c>
      <c r="G4500" s="18" t="s">
        <v>69</v>
      </c>
      <c r="H4500" s="14">
        <v>3</v>
      </c>
      <c r="I4500" s="14">
        <v>315</v>
      </c>
    </row>
    <row r="4501" ht="32" customHeight="1" spans="1:9">
      <c r="A4501" s="17">
        <v>4499</v>
      </c>
      <c r="B4501" s="18" t="s">
        <v>12</v>
      </c>
      <c r="C4501" s="18" t="s">
        <v>13</v>
      </c>
      <c r="D4501" s="18" t="s">
        <v>14</v>
      </c>
      <c r="E4501" s="18" t="s">
        <v>4116</v>
      </c>
      <c r="F4501" s="13" t="s">
        <v>4189</v>
      </c>
      <c r="G4501" s="18" t="s">
        <v>69</v>
      </c>
      <c r="H4501" s="14">
        <v>2</v>
      </c>
      <c r="I4501" s="14">
        <v>210</v>
      </c>
    </row>
    <row r="4502" ht="32" customHeight="1" spans="1:9">
      <c r="A4502" s="17">
        <v>4500</v>
      </c>
      <c r="B4502" s="18" t="s">
        <v>12</v>
      </c>
      <c r="C4502" s="18" t="s">
        <v>13</v>
      </c>
      <c r="D4502" s="18" t="s">
        <v>14</v>
      </c>
      <c r="E4502" s="18" t="s">
        <v>4116</v>
      </c>
      <c r="F4502" s="13" t="s">
        <v>4190</v>
      </c>
      <c r="G4502" s="18" t="s">
        <v>69</v>
      </c>
      <c r="H4502" s="14">
        <v>1</v>
      </c>
      <c r="I4502" s="14">
        <v>105</v>
      </c>
    </row>
    <row r="4503" ht="32" customHeight="1" spans="1:9">
      <c r="A4503" s="17">
        <v>4501</v>
      </c>
      <c r="B4503" s="18" t="s">
        <v>12</v>
      </c>
      <c r="C4503" s="18" t="s">
        <v>13</v>
      </c>
      <c r="D4503" s="18" t="s">
        <v>14</v>
      </c>
      <c r="E4503" s="18" t="s">
        <v>4116</v>
      </c>
      <c r="F4503" s="13" t="s">
        <v>4191</v>
      </c>
      <c r="G4503" s="18" t="s">
        <v>69</v>
      </c>
      <c r="H4503" s="14">
        <v>2</v>
      </c>
      <c r="I4503" s="14">
        <v>210</v>
      </c>
    </row>
    <row r="4504" ht="32" customHeight="1" spans="1:9">
      <c r="A4504" s="17">
        <v>4502</v>
      </c>
      <c r="B4504" s="18" t="s">
        <v>12</v>
      </c>
      <c r="C4504" s="18" t="s">
        <v>13</v>
      </c>
      <c r="D4504" s="18" t="s">
        <v>14</v>
      </c>
      <c r="E4504" s="18" t="s">
        <v>4116</v>
      </c>
      <c r="F4504" s="13" t="s">
        <v>4192</v>
      </c>
      <c r="G4504" s="18" t="s">
        <v>69</v>
      </c>
      <c r="H4504" s="14">
        <v>4</v>
      </c>
      <c r="I4504" s="14">
        <v>720</v>
      </c>
    </row>
    <row r="4505" ht="32" customHeight="1" spans="1:9">
      <c r="A4505" s="17">
        <v>4503</v>
      </c>
      <c r="B4505" s="18" t="s">
        <v>12</v>
      </c>
      <c r="C4505" s="18" t="s">
        <v>13</v>
      </c>
      <c r="D4505" s="18" t="s">
        <v>14</v>
      </c>
      <c r="E4505" s="18" t="s">
        <v>4116</v>
      </c>
      <c r="F4505" s="13" t="s">
        <v>4193</v>
      </c>
      <c r="G4505" s="18" t="s">
        <v>69</v>
      </c>
      <c r="H4505" s="14">
        <v>2</v>
      </c>
      <c r="I4505" s="14">
        <v>210</v>
      </c>
    </row>
    <row r="4506" ht="32" customHeight="1" spans="1:9">
      <c r="A4506" s="17">
        <v>4504</v>
      </c>
      <c r="B4506" s="18" t="s">
        <v>12</v>
      </c>
      <c r="C4506" s="18" t="s">
        <v>13</v>
      </c>
      <c r="D4506" s="18" t="s">
        <v>14</v>
      </c>
      <c r="E4506" s="18" t="s">
        <v>4116</v>
      </c>
      <c r="F4506" s="13" t="s">
        <v>4194</v>
      </c>
      <c r="G4506" s="18" t="s">
        <v>69</v>
      </c>
      <c r="H4506" s="14">
        <v>2</v>
      </c>
      <c r="I4506" s="14">
        <v>210</v>
      </c>
    </row>
    <row r="4507" ht="32" customHeight="1" spans="1:9">
      <c r="A4507" s="17">
        <v>4505</v>
      </c>
      <c r="B4507" s="18" t="s">
        <v>12</v>
      </c>
      <c r="C4507" s="18" t="s">
        <v>13</v>
      </c>
      <c r="D4507" s="18" t="s">
        <v>14</v>
      </c>
      <c r="E4507" s="18" t="s">
        <v>4116</v>
      </c>
      <c r="F4507" s="13" t="s">
        <v>4195</v>
      </c>
      <c r="G4507" s="18" t="s">
        <v>69</v>
      </c>
      <c r="H4507" s="14">
        <v>3</v>
      </c>
      <c r="I4507" s="14">
        <v>315</v>
      </c>
    </row>
    <row r="4508" ht="32" customHeight="1" spans="1:9">
      <c r="A4508" s="17">
        <v>4506</v>
      </c>
      <c r="B4508" s="18" t="s">
        <v>12</v>
      </c>
      <c r="C4508" s="18" t="s">
        <v>13</v>
      </c>
      <c r="D4508" s="18" t="s">
        <v>14</v>
      </c>
      <c r="E4508" s="18" t="s">
        <v>4116</v>
      </c>
      <c r="F4508" s="13" t="s">
        <v>4196</v>
      </c>
      <c r="G4508" s="18" t="s">
        <v>69</v>
      </c>
      <c r="H4508" s="14">
        <v>3</v>
      </c>
      <c r="I4508" s="14">
        <v>315</v>
      </c>
    </row>
    <row r="4509" ht="32" customHeight="1" spans="1:9">
      <c r="A4509" s="17">
        <v>4507</v>
      </c>
      <c r="B4509" s="18" t="s">
        <v>12</v>
      </c>
      <c r="C4509" s="18" t="s">
        <v>13</v>
      </c>
      <c r="D4509" s="18" t="s">
        <v>14</v>
      </c>
      <c r="E4509" s="18" t="s">
        <v>4116</v>
      </c>
      <c r="F4509" s="13" t="s">
        <v>4197</v>
      </c>
      <c r="G4509" s="18" t="s">
        <v>69</v>
      </c>
      <c r="H4509" s="14">
        <v>2</v>
      </c>
      <c r="I4509" s="14">
        <v>360</v>
      </c>
    </row>
    <row r="4510" ht="32" customHeight="1" spans="1:9">
      <c r="A4510" s="17">
        <v>4508</v>
      </c>
      <c r="B4510" s="18" t="s">
        <v>12</v>
      </c>
      <c r="C4510" s="18" t="s">
        <v>13</v>
      </c>
      <c r="D4510" s="18" t="s">
        <v>14</v>
      </c>
      <c r="E4510" s="18" t="s">
        <v>4116</v>
      </c>
      <c r="F4510" s="13" t="s">
        <v>4198</v>
      </c>
      <c r="G4510" s="18" t="s">
        <v>69</v>
      </c>
      <c r="H4510" s="14">
        <v>2</v>
      </c>
      <c r="I4510" s="14">
        <v>210</v>
      </c>
    </row>
    <row r="4511" ht="32" customHeight="1" spans="1:9">
      <c r="A4511" s="17">
        <v>4509</v>
      </c>
      <c r="B4511" s="18" t="s">
        <v>12</v>
      </c>
      <c r="C4511" s="18" t="s">
        <v>13</v>
      </c>
      <c r="D4511" s="18" t="s">
        <v>14</v>
      </c>
      <c r="E4511" s="18" t="s">
        <v>4116</v>
      </c>
      <c r="F4511" s="13" t="s">
        <v>4199</v>
      </c>
      <c r="G4511" s="18" t="s">
        <v>69</v>
      </c>
      <c r="H4511" s="14">
        <v>4</v>
      </c>
      <c r="I4511" s="14">
        <v>420</v>
      </c>
    </row>
    <row r="4512" ht="32" customHeight="1" spans="1:9">
      <c r="A4512" s="17">
        <v>4510</v>
      </c>
      <c r="B4512" s="18" t="s">
        <v>12</v>
      </c>
      <c r="C4512" s="18" t="s">
        <v>13</v>
      </c>
      <c r="D4512" s="18" t="s">
        <v>14</v>
      </c>
      <c r="E4512" s="18" t="s">
        <v>4116</v>
      </c>
      <c r="F4512" s="13" t="s">
        <v>4200</v>
      </c>
      <c r="G4512" s="18" t="s">
        <v>69</v>
      </c>
      <c r="H4512" s="14">
        <v>3</v>
      </c>
      <c r="I4512" s="14">
        <v>315</v>
      </c>
    </row>
    <row r="4513" ht="32" customHeight="1" spans="1:9">
      <c r="A4513" s="17">
        <v>4511</v>
      </c>
      <c r="B4513" s="18" t="s">
        <v>12</v>
      </c>
      <c r="C4513" s="18" t="s">
        <v>13</v>
      </c>
      <c r="D4513" s="18" t="s">
        <v>14</v>
      </c>
      <c r="E4513" s="18" t="s">
        <v>4116</v>
      </c>
      <c r="F4513" s="13" t="s">
        <v>4201</v>
      </c>
      <c r="G4513" s="18" t="s">
        <v>69</v>
      </c>
      <c r="H4513" s="14">
        <v>2</v>
      </c>
      <c r="I4513" s="14">
        <v>360</v>
      </c>
    </row>
    <row r="4514" ht="32" customHeight="1" spans="1:9">
      <c r="A4514" s="17">
        <v>4512</v>
      </c>
      <c r="B4514" s="18" t="s">
        <v>12</v>
      </c>
      <c r="C4514" s="18" t="s">
        <v>13</v>
      </c>
      <c r="D4514" s="18" t="s">
        <v>14</v>
      </c>
      <c r="E4514" s="18" t="s">
        <v>4116</v>
      </c>
      <c r="F4514" s="13" t="s">
        <v>4202</v>
      </c>
      <c r="G4514" s="18" t="s">
        <v>69</v>
      </c>
      <c r="H4514" s="14">
        <v>2</v>
      </c>
      <c r="I4514" s="14">
        <v>210</v>
      </c>
    </row>
    <row r="4515" ht="32" customHeight="1" spans="1:9">
      <c r="A4515" s="17">
        <v>4513</v>
      </c>
      <c r="B4515" s="18" t="s">
        <v>12</v>
      </c>
      <c r="C4515" s="18" t="s">
        <v>13</v>
      </c>
      <c r="D4515" s="18" t="s">
        <v>14</v>
      </c>
      <c r="E4515" s="18" t="s">
        <v>4116</v>
      </c>
      <c r="F4515" s="13" t="s">
        <v>4203</v>
      </c>
      <c r="G4515" s="18" t="s">
        <v>69</v>
      </c>
      <c r="H4515" s="14">
        <v>2</v>
      </c>
      <c r="I4515" s="14">
        <v>360</v>
      </c>
    </row>
    <row r="4516" ht="32" customHeight="1" spans="1:9">
      <c r="A4516" s="17">
        <v>4514</v>
      </c>
      <c r="B4516" s="18" t="s">
        <v>12</v>
      </c>
      <c r="C4516" s="18" t="s">
        <v>13</v>
      </c>
      <c r="D4516" s="18" t="s">
        <v>14</v>
      </c>
      <c r="E4516" s="18" t="s">
        <v>4116</v>
      </c>
      <c r="F4516" s="13" t="s">
        <v>4204</v>
      </c>
      <c r="G4516" s="18" t="s">
        <v>69</v>
      </c>
      <c r="H4516" s="14">
        <v>3</v>
      </c>
      <c r="I4516" s="14">
        <v>315</v>
      </c>
    </row>
    <row r="4517" ht="32" customHeight="1" spans="1:9">
      <c r="A4517" s="17">
        <v>4515</v>
      </c>
      <c r="B4517" s="18" t="s">
        <v>12</v>
      </c>
      <c r="C4517" s="18" t="s">
        <v>13</v>
      </c>
      <c r="D4517" s="18" t="s">
        <v>14</v>
      </c>
      <c r="E4517" s="18" t="s">
        <v>4116</v>
      </c>
      <c r="F4517" s="13" t="s">
        <v>4205</v>
      </c>
      <c r="G4517" s="18" t="s">
        <v>69</v>
      </c>
      <c r="H4517" s="14">
        <v>3</v>
      </c>
      <c r="I4517" s="14">
        <v>315</v>
      </c>
    </row>
    <row r="4518" ht="32" customHeight="1" spans="1:9">
      <c r="A4518" s="17">
        <v>4516</v>
      </c>
      <c r="B4518" s="18" t="s">
        <v>12</v>
      </c>
      <c r="C4518" s="18" t="s">
        <v>13</v>
      </c>
      <c r="D4518" s="18" t="s">
        <v>14</v>
      </c>
      <c r="E4518" s="18" t="s">
        <v>4116</v>
      </c>
      <c r="F4518" s="13" t="s">
        <v>4206</v>
      </c>
      <c r="G4518" s="18" t="s">
        <v>69</v>
      </c>
      <c r="H4518" s="14">
        <v>3</v>
      </c>
      <c r="I4518" s="14">
        <v>315</v>
      </c>
    </row>
    <row r="4519" ht="32" customHeight="1" spans="1:9">
      <c r="A4519" s="17">
        <v>4517</v>
      </c>
      <c r="B4519" s="18" t="s">
        <v>12</v>
      </c>
      <c r="C4519" s="18" t="s">
        <v>13</v>
      </c>
      <c r="D4519" s="18" t="s">
        <v>14</v>
      </c>
      <c r="E4519" s="18" t="s">
        <v>4116</v>
      </c>
      <c r="F4519" s="13" t="s">
        <v>4207</v>
      </c>
      <c r="G4519" s="18" t="s">
        <v>69</v>
      </c>
      <c r="H4519" s="14">
        <v>2</v>
      </c>
      <c r="I4519" s="14">
        <v>210</v>
      </c>
    </row>
    <row r="4520" ht="32" customHeight="1" spans="1:9">
      <c r="A4520" s="17">
        <v>4518</v>
      </c>
      <c r="B4520" s="18" t="s">
        <v>12</v>
      </c>
      <c r="C4520" s="18" t="s">
        <v>13</v>
      </c>
      <c r="D4520" s="18" t="s">
        <v>14</v>
      </c>
      <c r="E4520" s="18" t="s">
        <v>4116</v>
      </c>
      <c r="F4520" s="13" t="s">
        <v>4208</v>
      </c>
      <c r="G4520" s="18" t="s">
        <v>69</v>
      </c>
      <c r="H4520" s="14">
        <v>3</v>
      </c>
      <c r="I4520" s="14">
        <v>315</v>
      </c>
    </row>
    <row r="4521" ht="32" customHeight="1" spans="1:9">
      <c r="A4521" s="17">
        <v>4519</v>
      </c>
      <c r="B4521" s="18" t="s">
        <v>12</v>
      </c>
      <c r="C4521" s="18" t="s">
        <v>13</v>
      </c>
      <c r="D4521" s="18" t="s">
        <v>14</v>
      </c>
      <c r="E4521" s="18" t="s">
        <v>4116</v>
      </c>
      <c r="F4521" s="13" t="s">
        <v>4209</v>
      </c>
      <c r="G4521" s="18" t="s">
        <v>69</v>
      </c>
      <c r="H4521" s="14">
        <v>3</v>
      </c>
      <c r="I4521" s="14">
        <v>900</v>
      </c>
    </row>
    <row r="4522" ht="32" customHeight="1" spans="1:9">
      <c r="A4522" s="17">
        <v>4520</v>
      </c>
      <c r="B4522" s="18" t="s">
        <v>12</v>
      </c>
      <c r="C4522" s="18" t="s">
        <v>13</v>
      </c>
      <c r="D4522" s="18" t="s">
        <v>14</v>
      </c>
      <c r="E4522" s="18" t="s">
        <v>4116</v>
      </c>
      <c r="F4522" s="13" t="s">
        <v>4210</v>
      </c>
      <c r="G4522" s="18" t="s">
        <v>69</v>
      </c>
      <c r="H4522" s="14">
        <v>3</v>
      </c>
      <c r="I4522" s="14">
        <v>540</v>
      </c>
    </row>
    <row r="4523" ht="32" customHeight="1" spans="1:9">
      <c r="A4523" s="17">
        <v>4521</v>
      </c>
      <c r="B4523" s="18" t="s">
        <v>12</v>
      </c>
      <c r="C4523" s="18" t="s">
        <v>13</v>
      </c>
      <c r="D4523" s="18" t="s">
        <v>14</v>
      </c>
      <c r="E4523" s="18" t="s">
        <v>4116</v>
      </c>
      <c r="F4523" s="13" t="s">
        <v>4211</v>
      </c>
      <c r="G4523" s="18" t="s">
        <v>69</v>
      </c>
      <c r="H4523" s="14">
        <v>3</v>
      </c>
      <c r="I4523" s="14">
        <v>315</v>
      </c>
    </row>
    <row r="4524" ht="32" customHeight="1" spans="1:9">
      <c r="A4524" s="17">
        <v>4522</v>
      </c>
      <c r="B4524" s="18" t="s">
        <v>12</v>
      </c>
      <c r="C4524" s="18" t="s">
        <v>13</v>
      </c>
      <c r="D4524" s="18" t="s">
        <v>14</v>
      </c>
      <c r="E4524" s="18" t="s">
        <v>4116</v>
      </c>
      <c r="F4524" s="13" t="s">
        <v>4212</v>
      </c>
      <c r="G4524" s="18" t="s">
        <v>69</v>
      </c>
      <c r="H4524" s="14">
        <v>3</v>
      </c>
      <c r="I4524" s="14">
        <v>315</v>
      </c>
    </row>
    <row r="4525" ht="32" customHeight="1" spans="1:9">
      <c r="A4525" s="17">
        <v>4523</v>
      </c>
      <c r="B4525" s="18" t="s">
        <v>12</v>
      </c>
      <c r="C4525" s="18" t="s">
        <v>13</v>
      </c>
      <c r="D4525" s="18" t="s">
        <v>14</v>
      </c>
      <c r="E4525" s="18" t="s">
        <v>4116</v>
      </c>
      <c r="F4525" s="13" t="s">
        <v>4213</v>
      </c>
      <c r="G4525" s="18" t="s">
        <v>69</v>
      </c>
      <c r="H4525" s="14">
        <v>4</v>
      </c>
      <c r="I4525" s="14">
        <v>420</v>
      </c>
    </row>
    <row r="4526" ht="32" customHeight="1" spans="1:9">
      <c r="A4526" s="17">
        <v>4524</v>
      </c>
      <c r="B4526" s="18" t="s">
        <v>12</v>
      </c>
      <c r="C4526" s="18" t="s">
        <v>13</v>
      </c>
      <c r="D4526" s="18" t="s">
        <v>14</v>
      </c>
      <c r="E4526" s="18" t="s">
        <v>4116</v>
      </c>
      <c r="F4526" s="13" t="s">
        <v>4214</v>
      </c>
      <c r="G4526" s="18" t="s">
        <v>69</v>
      </c>
      <c r="H4526" s="14">
        <v>4</v>
      </c>
      <c r="I4526" s="14">
        <v>720</v>
      </c>
    </row>
    <row r="4527" ht="32" customHeight="1" spans="1:9">
      <c r="A4527" s="17">
        <v>4525</v>
      </c>
      <c r="B4527" s="18" t="s">
        <v>12</v>
      </c>
      <c r="C4527" s="18" t="s">
        <v>13</v>
      </c>
      <c r="D4527" s="18" t="s">
        <v>14</v>
      </c>
      <c r="E4527" s="18" t="s">
        <v>4116</v>
      </c>
      <c r="F4527" s="13" t="s">
        <v>4215</v>
      </c>
      <c r="G4527" s="18" t="s">
        <v>69</v>
      </c>
      <c r="H4527" s="14">
        <v>4</v>
      </c>
      <c r="I4527" s="14">
        <v>1200</v>
      </c>
    </row>
    <row r="4528" ht="32" customHeight="1" spans="1:9">
      <c r="A4528" s="17">
        <v>4526</v>
      </c>
      <c r="B4528" s="18" t="s">
        <v>12</v>
      </c>
      <c r="C4528" s="18" t="s">
        <v>13</v>
      </c>
      <c r="D4528" s="18" t="s">
        <v>14</v>
      </c>
      <c r="E4528" s="18" t="s">
        <v>4116</v>
      </c>
      <c r="F4528" s="13" t="s">
        <v>4216</v>
      </c>
      <c r="G4528" s="18" t="s">
        <v>69</v>
      </c>
      <c r="H4528" s="14">
        <v>4</v>
      </c>
      <c r="I4528" s="14">
        <v>720</v>
      </c>
    </row>
    <row r="4529" ht="32" customHeight="1" spans="1:9">
      <c r="A4529" s="17">
        <v>4527</v>
      </c>
      <c r="B4529" s="18" t="s">
        <v>12</v>
      </c>
      <c r="C4529" s="18" t="s">
        <v>13</v>
      </c>
      <c r="D4529" s="18" t="s">
        <v>14</v>
      </c>
      <c r="E4529" s="18" t="s">
        <v>4116</v>
      </c>
      <c r="F4529" s="13" t="s">
        <v>4217</v>
      </c>
      <c r="G4529" s="18" t="s">
        <v>69</v>
      </c>
      <c r="H4529" s="14">
        <v>3</v>
      </c>
      <c r="I4529" s="14">
        <v>315</v>
      </c>
    </row>
    <row r="4530" ht="32" customHeight="1" spans="1:9">
      <c r="A4530" s="17">
        <v>4528</v>
      </c>
      <c r="B4530" s="18" t="s">
        <v>12</v>
      </c>
      <c r="C4530" s="18" t="s">
        <v>13</v>
      </c>
      <c r="D4530" s="18" t="s">
        <v>14</v>
      </c>
      <c r="E4530" s="18" t="s">
        <v>4116</v>
      </c>
      <c r="F4530" s="13" t="s">
        <v>4105</v>
      </c>
      <c r="G4530" s="18" t="s">
        <v>69</v>
      </c>
      <c r="H4530" s="14">
        <v>4</v>
      </c>
      <c r="I4530" s="14">
        <v>720</v>
      </c>
    </row>
    <row r="4531" ht="32" customHeight="1" spans="1:9">
      <c r="A4531" s="17">
        <v>4529</v>
      </c>
      <c r="B4531" s="18" t="s">
        <v>12</v>
      </c>
      <c r="C4531" s="18" t="s">
        <v>13</v>
      </c>
      <c r="D4531" s="18" t="s">
        <v>14</v>
      </c>
      <c r="E4531" s="18" t="s">
        <v>4116</v>
      </c>
      <c r="F4531" s="13" t="s">
        <v>4218</v>
      </c>
      <c r="G4531" s="18" t="s">
        <v>69</v>
      </c>
      <c r="H4531" s="14">
        <v>2</v>
      </c>
      <c r="I4531" s="14">
        <v>210</v>
      </c>
    </row>
    <row r="4532" ht="32" customHeight="1" spans="1:9">
      <c r="A4532" s="17">
        <v>4530</v>
      </c>
      <c r="B4532" s="18" t="s">
        <v>12</v>
      </c>
      <c r="C4532" s="18" t="s">
        <v>13</v>
      </c>
      <c r="D4532" s="18" t="s">
        <v>14</v>
      </c>
      <c r="E4532" s="18" t="s">
        <v>4116</v>
      </c>
      <c r="F4532" s="13" t="s">
        <v>4219</v>
      </c>
      <c r="G4532" s="18" t="s">
        <v>69</v>
      </c>
      <c r="H4532" s="14">
        <v>2</v>
      </c>
      <c r="I4532" s="14">
        <v>210</v>
      </c>
    </row>
    <row r="4533" ht="32" customHeight="1" spans="1:9">
      <c r="A4533" s="17">
        <v>4531</v>
      </c>
      <c r="B4533" s="18" t="s">
        <v>12</v>
      </c>
      <c r="C4533" s="18" t="s">
        <v>13</v>
      </c>
      <c r="D4533" s="18" t="s">
        <v>14</v>
      </c>
      <c r="E4533" s="18" t="s">
        <v>4116</v>
      </c>
      <c r="F4533" s="13" t="s">
        <v>4220</v>
      </c>
      <c r="G4533" s="18" t="s">
        <v>69</v>
      </c>
      <c r="H4533" s="14">
        <v>3</v>
      </c>
      <c r="I4533" s="14">
        <v>315</v>
      </c>
    </row>
    <row r="4534" ht="32" customHeight="1" spans="1:9">
      <c r="A4534" s="17">
        <v>4532</v>
      </c>
      <c r="B4534" s="18" t="s">
        <v>12</v>
      </c>
      <c r="C4534" s="18" t="s">
        <v>13</v>
      </c>
      <c r="D4534" s="18" t="s">
        <v>14</v>
      </c>
      <c r="E4534" s="18" t="s">
        <v>4116</v>
      </c>
      <c r="F4534" s="13" t="s">
        <v>4221</v>
      </c>
      <c r="G4534" s="18" t="s">
        <v>69</v>
      </c>
      <c r="H4534" s="14">
        <v>5</v>
      </c>
      <c r="I4534" s="14">
        <v>525</v>
      </c>
    </row>
    <row r="4535" ht="32" customHeight="1" spans="1:9">
      <c r="A4535" s="17">
        <v>4533</v>
      </c>
      <c r="B4535" s="18" t="s">
        <v>12</v>
      </c>
      <c r="C4535" s="18" t="s">
        <v>13</v>
      </c>
      <c r="D4535" s="18" t="s">
        <v>14</v>
      </c>
      <c r="E4535" s="18" t="s">
        <v>4116</v>
      </c>
      <c r="F4535" s="13" t="s">
        <v>4222</v>
      </c>
      <c r="G4535" s="18" t="s">
        <v>69</v>
      </c>
      <c r="H4535" s="14">
        <v>2</v>
      </c>
      <c r="I4535" s="14">
        <v>210</v>
      </c>
    </row>
    <row r="4536" ht="32" customHeight="1" spans="1:9">
      <c r="A4536" s="17">
        <v>4534</v>
      </c>
      <c r="B4536" s="18" t="s">
        <v>12</v>
      </c>
      <c r="C4536" s="18" t="s">
        <v>13</v>
      </c>
      <c r="D4536" s="18" t="s">
        <v>14</v>
      </c>
      <c r="E4536" s="18" t="s">
        <v>4116</v>
      </c>
      <c r="F4536" s="13" t="s">
        <v>4223</v>
      </c>
      <c r="G4536" s="18" t="s">
        <v>69</v>
      </c>
      <c r="H4536" s="14">
        <v>3</v>
      </c>
      <c r="I4536" s="14">
        <v>315</v>
      </c>
    </row>
    <row r="4537" ht="32" customHeight="1" spans="1:9">
      <c r="A4537" s="17">
        <v>4535</v>
      </c>
      <c r="B4537" s="18" t="s">
        <v>12</v>
      </c>
      <c r="C4537" s="18" t="s">
        <v>13</v>
      </c>
      <c r="D4537" s="18" t="s">
        <v>14</v>
      </c>
      <c r="E4537" s="18" t="s">
        <v>4116</v>
      </c>
      <c r="F4537" s="13" t="s">
        <v>4224</v>
      </c>
      <c r="G4537" s="18" t="s">
        <v>69</v>
      </c>
      <c r="H4537" s="14">
        <v>3</v>
      </c>
      <c r="I4537" s="14">
        <v>315</v>
      </c>
    </row>
    <row r="4538" ht="32" customHeight="1" spans="1:9">
      <c r="A4538" s="17">
        <v>4536</v>
      </c>
      <c r="B4538" s="18" t="s">
        <v>12</v>
      </c>
      <c r="C4538" s="18" t="s">
        <v>13</v>
      </c>
      <c r="D4538" s="18" t="s">
        <v>14</v>
      </c>
      <c r="E4538" s="18" t="s">
        <v>4116</v>
      </c>
      <c r="F4538" s="13" t="s">
        <v>4225</v>
      </c>
      <c r="G4538" s="18" t="s">
        <v>69</v>
      </c>
      <c r="H4538" s="14">
        <v>2</v>
      </c>
      <c r="I4538" s="14">
        <v>210</v>
      </c>
    </row>
    <row r="4539" ht="32" customHeight="1" spans="1:9">
      <c r="A4539" s="17">
        <v>4537</v>
      </c>
      <c r="B4539" s="18" t="s">
        <v>12</v>
      </c>
      <c r="C4539" s="18" t="s">
        <v>13</v>
      </c>
      <c r="D4539" s="18" t="s">
        <v>14</v>
      </c>
      <c r="E4539" s="18" t="s">
        <v>4116</v>
      </c>
      <c r="F4539" s="13" t="s">
        <v>4226</v>
      </c>
      <c r="G4539" s="18" t="s">
        <v>69</v>
      </c>
      <c r="H4539" s="14">
        <v>3</v>
      </c>
      <c r="I4539" s="14">
        <v>315</v>
      </c>
    </row>
    <row r="4540" ht="32" customHeight="1" spans="1:9">
      <c r="A4540" s="17">
        <v>4538</v>
      </c>
      <c r="B4540" s="18" t="s">
        <v>12</v>
      </c>
      <c r="C4540" s="18" t="s">
        <v>13</v>
      </c>
      <c r="D4540" s="18" t="s">
        <v>14</v>
      </c>
      <c r="E4540" s="18" t="s">
        <v>4116</v>
      </c>
      <c r="F4540" s="13" t="s">
        <v>4227</v>
      </c>
      <c r="G4540" s="18" t="s">
        <v>69</v>
      </c>
      <c r="H4540" s="14">
        <v>3</v>
      </c>
      <c r="I4540" s="14">
        <v>315</v>
      </c>
    </row>
    <row r="4541" ht="32" customHeight="1" spans="1:9">
      <c r="A4541" s="17">
        <v>4539</v>
      </c>
      <c r="B4541" s="18" t="s">
        <v>12</v>
      </c>
      <c r="C4541" s="18" t="s">
        <v>13</v>
      </c>
      <c r="D4541" s="18" t="s">
        <v>14</v>
      </c>
      <c r="E4541" s="18" t="s">
        <v>4116</v>
      </c>
      <c r="F4541" s="13" t="s">
        <v>4228</v>
      </c>
      <c r="G4541" s="18" t="s">
        <v>69</v>
      </c>
      <c r="H4541" s="14">
        <v>3</v>
      </c>
      <c r="I4541" s="14">
        <v>315</v>
      </c>
    </row>
    <row r="4542" ht="32" customHeight="1" spans="1:9">
      <c r="A4542" s="17">
        <v>4540</v>
      </c>
      <c r="B4542" s="18" t="s">
        <v>12</v>
      </c>
      <c r="C4542" s="18" t="s">
        <v>13</v>
      </c>
      <c r="D4542" s="18" t="s">
        <v>14</v>
      </c>
      <c r="E4542" s="18" t="s">
        <v>4116</v>
      </c>
      <c r="F4542" s="13" t="s">
        <v>4229</v>
      </c>
      <c r="G4542" s="18" t="s">
        <v>69</v>
      </c>
      <c r="H4542" s="14">
        <v>2</v>
      </c>
      <c r="I4542" s="14">
        <v>210</v>
      </c>
    </row>
    <row r="4543" ht="32" customHeight="1" spans="1:9">
      <c r="A4543" s="17">
        <v>4541</v>
      </c>
      <c r="B4543" s="18" t="s">
        <v>12</v>
      </c>
      <c r="C4543" s="18" t="s">
        <v>13</v>
      </c>
      <c r="D4543" s="18" t="s">
        <v>14</v>
      </c>
      <c r="E4543" s="18" t="s">
        <v>4116</v>
      </c>
      <c r="F4543" s="13" t="s">
        <v>4230</v>
      </c>
      <c r="G4543" s="18" t="s">
        <v>69</v>
      </c>
      <c r="H4543" s="14">
        <v>4</v>
      </c>
      <c r="I4543" s="14">
        <v>420</v>
      </c>
    </row>
    <row r="4544" ht="32" customHeight="1" spans="1:9">
      <c r="A4544" s="17">
        <v>4542</v>
      </c>
      <c r="B4544" s="18" t="s">
        <v>12</v>
      </c>
      <c r="C4544" s="18" t="s">
        <v>13</v>
      </c>
      <c r="D4544" s="18" t="s">
        <v>14</v>
      </c>
      <c r="E4544" s="18" t="s">
        <v>4116</v>
      </c>
      <c r="F4544" s="13" t="s">
        <v>4231</v>
      </c>
      <c r="G4544" s="18" t="s">
        <v>69</v>
      </c>
      <c r="H4544" s="14">
        <v>3</v>
      </c>
      <c r="I4544" s="14">
        <v>315</v>
      </c>
    </row>
    <row r="4545" ht="32" customHeight="1" spans="1:9">
      <c r="A4545" s="17">
        <v>4543</v>
      </c>
      <c r="B4545" s="18" t="s">
        <v>12</v>
      </c>
      <c r="C4545" s="18" t="s">
        <v>13</v>
      </c>
      <c r="D4545" s="18" t="s">
        <v>14</v>
      </c>
      <c r="E4545" s="18" t="s">
        <v>4116</v>
      </c>
      <c r="F4545" s="13" t="s">
        <v>4232</v>
      </c>
      <c r="G4545" s="18" t="s">
        <v>69</v>
      </c>
      <c r="H4545" s="14">
        <v>2</v>
      </c>
      <c r="I4545" s="14">
        <v>210</v>
      </c>
    </row>
    <row r="4546" ht="32" customHeight="1" spans="1:9">
      <c r="A4546" s="17">
        <v>4544</v>
      </c>
      <c r="B4546" s="18" t="s">
        <v>12</v>
      </c>
      <c r="C4546" s="18" t="s">
        <v>13</v>
      </c>
      <c r="D4546" s="18" t="s">
        <v>14</v>
      </c>
      <c r="E4546" s="18" t="s">
        <v>4116</v>
      </c>
      <c r="F4546" s="13" t="s">
        <v>4233</v>
      </c>
      <c r="G4546" s="18" t="s">
        <v>69</v>
      </c>
      <c r="H4546" s="14">
        <v>3</v>
      </c>
      <c r="I4546" s="14">
        <v>315</v>
      </c>
    </row>
    <row r="4547" ht="32" customHeight="1" spans="1:9">
      <c r="A4547" s="17">
        <v>4545</v>
      </c>
      <c r="B4547" s="18" t="s">
        <v>12</v>
      </c>
      <c r="C4547" s="18" t="s">
        <v>13</v>
      </c>
      <c r="D4547" s="18" t="s">
        <v>14</v>
      </c>
      <c r="E4547" s="18" t="s">
        <v>4116</v>
      </c>
      <c r="F4547" s="13" t="s">
        <v>4234</v>
      </c>
      <c r="G4547" s="18" t="s">
        <v>69</v>
      </c>
      <c r="H4547" s="14">
        <v>2</v>
      </c>
      <c r="I4547" s="14">
        <v>210</v>
      </c>
    </row>
    <row r="4548" ht="32" customHeight="1" spans="1:9">
      <c r="A4548" s="17">
        <v>4546</v>
      </c>
      <c r="B4548" s="18" t="s">
        <v>12</v>
      </c>
      <c r="C4548" s="18" t="s">
        <v>13</v>
      </c>
      <c r="D4548" s="18" t="s">
        <v>14</v>
      </c>
      <c r="E4548" s="18" t="s">
        <v>4116</v>
      </c>
      <c r="F4548" s="13" t="s">
        <v>4235</v>
      </c>
      <c r="G4548" s="18" t="s">
        <v>69</v>
      </c>
      <c r="H4548" s="14">
        <v>2</v>
      </c>
      <c r="I4548" s="14">
        <v>210</v>
      </c>
    </row>
    <row r="4549" ht="32" customHeight="1" spans="1:9">
      <c r="A4549" s="17">
        <v>4547</v>
      </c>
      <c r="B4549" s="18" t="s">
        <v>12</v>
      </c>
      <c r="C4549" s="18" t="s">
        <v>13</v>
      </c>
      <c r="D4549" s="18" t="s">
        <v>14</v>
      </c>
      <c r="E4549" s="18" t="s">
        <v>4116</v>
      </c>
      <c r="F4549" s="13" t="s">
        <v>4236</v>
      </c>
      <c r="G4549" s="18" t="s">
        <v>69</v>
      </c>
      <c r="H4549" s="14">
        <v>2</v>
      </c>
      <c r="I4549" s="14">
        <v>210</v>
      </c>
    </row>
    <row r="4550" ht="32" customHeight="1" spans="1:9">
      <c r="A4550" s="17">
        <v>4548</v>
      </c>
      <c r="B4550" s="18" t="s">
        <v>12</v>
      </c>
      <c r="C4550" s="18" t="s">
        <v>13</v>
      </c>
      <c r="D4550" s="18" t="s">
        <v>14</v>
      </c>
      <c r="E4550" s="18" t="s">
        <v>4116</v>
      </c>
      <c r="F4550" s="13" t="s">
        <v>4237</v>
      </c>
      <c r="G4550" s="18" t="s">
        <v>17</v>
      </c>
      <c r="H4550" s="14">
        <v>2</v>
      </c>
      <c r="I4550" s="14">
        <v>360</v>
      </c>
    </row>
    <row r="4551" ht="32" customHeight="1" spans="1:9">
      <c r="A4551" s="17">
        <v>4549</v>
      </c>
      <c r="B4551" s="18" t="s">
        <v>12</v>
      </c>
      <c r="C4551" s="18" t="s">
        <v>13</v>
      </c>
      <c r="D4551" s="18" t="s">
        <v>14</v>
      </c>
      <c r="E4551" s="18" t="s">
        <v>4116</v>
      </c>
      <c r="F4551" s="13" t="s">
        <v>4238</v>
      </c>
      <c r="G4551" s="18" t="s">
        <v>69</v>
      </c>
      <c r="H4551" s="14">
        <v>4</v>
      </c>
      <c r="I4551" s="14">
        <v>420</v>
      </c>
    </row>
    <row r="4552" ht="32" customHeight="1" spans="1:9">
      <c r="A4552" s="17">
        <v>4550</v>
      </c>
      <c r="B4552" s="18" t="s">
        <v>12</v>
      </c>
      <c r="C4552" s="18" t="s">
        <v>13</v>
      </c>
      <c r="D4552" s="18" t="s">
        <v>14</v>
      </c>
      <c r="E4552" s="18" t="s">
        <v>4116</v>
      </c>
      <c r="F4552" s="13" t="s">
        <v>4239</v>
      </c>
      <c r="G4552" s="18" t="s">
        <v>69</v>
      </c>
      <c r="H4552" s="14">
        <v>4</v>
      </c>
      <c r="I4552" s="14">
        <v>720</v>
      </c>
    </row>
    <row r="4553" ht="32" customHeight="1" spans="1:9">
      <c r="A4553" s="17">
        <v>4551</v>
      </c>
      <c r="B4553" s="18" t="s">
        <v>12</v>
      </c>
      <c r="C4553" s="18" t="s">
        <v>13</v>
      </c>
      <c r="D4553" s="18" t="s">
        <v>14</v>
      </c>
      <c r="E4553" s="18" t="s">
        <v>4116</v>
      </c>
      <c r="F4553" s="13" t="s">
        <v>4240</v>
      </c>
      <c r="G4553" s="18" t="s">
        <v>69</v>
      </c>
      <c r="H4553" s="14">
        <v>3</v>
      </c>
      <c r="I4553" s="14">
        <v>315</v>
      </c>
    </row>
    <row r="4554" ht="32" customHeight="1" spans="1:9">
      <c r="A4554" s="17">
        <v>4552</v>
      </c>
      <c r="B4554" s="18" t="s">
        <v>12</v>
      </c>
      <c r="C4554" s="18" t="s">
        <v>13</v>
      </c>
      <c r="D4554" s="18" t="s">
        <v>14</v>
      </c>
      <c r="E4554" s="18" t="s">
        <v>4116</v>
      </c>
      <c r="F4554" s="13" t="s">
        <v>4241</v>
      </c>
      <c r="G4554" s="18" t="s">
        <v>69</v>
      </c>
      <c r="H4554" s="14">
        <v>3</v>
      </c>
      <c r="I4554" s="14">
        <v>315</v>
      </c>
    </row>
    <row r="4555" ht="32" customHeight="1" spans="1:9">
      <c r="A4555" s="17">
        <v>4553</v>
      </c>
      <c r="B4555" s="18" t="s">
        <v>12</v>
      </c>
      <c r="C4555" s="18" t="s">
        <v>13</v>
      </c>
      <c r="D4555" s="18" t="s">
        <v>14</v>
      </c>
      <c r="E4555" s="18" t="s">
        <v>4116</v>
      </c>
      <c r="F4555" s="13" t="s">
        <v>4242</v>
      </c>
      <c r="G4555" s="18" t="s">
        <v>17</v>
      </c>
      <c r="H4555" s="14">
        <v>4</v>
      </c>
      <c r="I4555" s="14">
        <v>420</v>
      </c>
    </row>
    <row r="4556" ht="32" customHeight="1" spans="1:9">
      <c r="A4556" s="17">
        <v>4554</v>
      </c>
      <c r="B4556" s="18" t="s">
        <v>12</v>
      </c>
      <c r="C4556" s="18" t="s">
        <v>13</v>
      </c>
      <c r="D4556" s="18" t="s">
        <v>14</v>
      </c>
      <c r="E4556" s="18" t="s">
        <v>4116</v>
      </c>
      <c r="F4556" s="13" t="s">
        <v>4243</v>
      </c>
      <c r="G4556" s="18" t="s">
        <v>17</v>
      </c>
      <c r="H4556" s="14">
        <v>5</v>
      </c>
      <c r="I4556" s="14">
        <v>525</v>
      </c>
    </row>
    <row r="4557" ht="32" customHeight="1" spans="1:9">
      <c r="A4557" s="17">
        <v>4555</v>
      </c>
      <c r="B4557" s="18" t="s">
        <v>12</v>
      </c>
      <c r="C4557" s="18" t="s">
        <v>13</v>
      </c>
      <c r="D4557" s="18" t="s">
        <v>14</v>
      </c>
      <c r="E4557" s="18" t="s">
        <v>4116</v>
      </c>
      <c r="F4557" s="13" t="s">
        <v>4244</v>
      </c>
      <c r="G4557" s="18" t="s">
        <v>17</v>
      </c>
      <c r="H4557" s="14">
        <v>3</v>
      </c>
      <c r="I4557" s="14">
        <v>315</v>
      </c>
    </row>
    <row r="4558" ht="32" customHeight="1" spans="1:9">
      <c r="A4558" s="17">
        <v>4556</v>
      </c>
      <c r="B4558" s="18" t="s">
        <v>12</v>
      </c>
      <c r="C4558" s="18" t="s">
        <v>13</v>
      </c>
      <c r="D4558" s="18" t="s">
        <v>14</v>
      </c>
      <c r="E4558" s="18" t="s">
        <v>4116</v>
      </c>
      <c r="F4558" s="13" t="s">
        <v>4245</v>
      </c>
      <c r="G4558" s="18" t="s">
        <v>17</v>
      </c>
      <c r="H4558" s="14">
        <v>2</v>
      </c>
      <c r="I4558" s="14">
        <v>360</v>
      </c>
    </row>
    <row r="4559" ht="32" customHeight="1" spans="1:9">
      <c r="A4559" s="17">
        <v>4557</v>
      </c>
      <c r="B4559" s="18" t="s">
        <v>12</v>
      </c>
      <c r="C4559" s="18" t="s">
        <v>13</v>
      </c>
      <c r="D4559" s="18" t="s">
        <v>14</v>
      </c>
      <c r="E4559" s="18" t="s">
        <v>4116</v>
      </c>
      <c r="F4559" s="13" t="s">
        <v>4246</v>
      </c>
      <c r="G4559" s="18" t="s">
        <v>17</v>
      </c>
      <c r="H4559" s="14">
        <v>5</v>
      </c>
      <c r="I4559" s="14">
        <v>525</v>
      </c>
    </row>
    <row r="4560" ht="32" customHeight="1" spans="1:9">
      <c r="A4560" s="17">
        <v>4558</v>
      </c>
      <c r="B4560" s="18" t="s">
        <v>12</v>
      </c>
      <c r="C4560" s="18" t="s">
        <v>13</v>
      </c>
      <c r="D4560" s="18" t="s">
        <v>14</v>
      </c>
      <c r="E4560" s="18" t="s">
        <v>4116</v>
      </c>
      <c r="F4560" s="13" t="s">
        <v>4247</v>
      </c>
      <c r="G4560" s="18" t="s">
        <v>17</v>
      </c>
      <c r="H4560" s="14">
        <v>2</v>
      </c>
      <c r="I4560" s="14">
        <v>210</v>
      </c>
    </row>
    <row r="4561" ht="32" customHeight="1" spans="1:9">
      <c r="A4561" s="17">
        <v>4559</v>
      </c>
      <c r="B4561" s="18" t="s">
        <v>12</v>
      </c>
      <c r="C4561" s="18" t="s">
        <v>13</v>
      </c>
      <c r="D4561" s="18" t="s">
        <v>14</v>
      </c>
      <c r="E4561" s="18" t="s">
        <v>4116</v>
      </c>
      <c r="F4561" s="13" t="s">
        <v>4248</v>
      </c>
      <c r="G4561" s="18" t="s">
        <v>17</v>
      </c>
      <c r="H4561" s="14">
        <v>4</v>
      </c>
      <c r="I4561" s="14">
        <v>420</v>
      </c>
    </row>
    <row r="4562" ht="32" customHeight="1" spans="1:9">
      <c r="A4562" s="17">
        <v>4560</v>
      </c>
      <c r="B4562" s="18" t="s">
        <v>12</v>
      </c>
      <c r="C4562" s="18" t="s">
        <v>13</v>
      </c>
      <c r="D4562" s="18" t="s">
        <v>14</v>
      </c>
      <c r="E4562" s="18" t="s">
        <v>4116</v>
      </c>
      <c r="F4562" s="13" t="s">
        <v>4249</v>
      </c>
      <c r="G4562" s="18" t="s">
        <v>17</v>
      </c>
      <c r="H4562" s="14">
        <v>3</v>
      </c>
      <c r="I4562" s="14">
        <v>315</v>
      </c>
    </row>
    <row r="4563" ht="32" customHeight="1" spans="1:9">
      <c r="A4563" s="17">
        <v>4561</v>
      </c>
      <c r="B4563" s="18" t="s">
        <v>12</v>
      </c>
      <c r="C4563" s="18" t="s">
        <v>13</v>
      </c>
      <c r="D4563" s="18" t="s">
        <v>14</v>
      </c>
      <c r="E4563" s="18" t="s">
        <v>4116</v>
      </c>
      <c r="F4563" s="13" t="s">
        <v>4250</v>
      </c>
      <c r="G4563" s="18" t="s">
        <v>17</v>
      </c>
      <c r="H4563" s="14">
        <v>4</v>
      </c>
      <c r="I4563" s="14">
        <v>420</v>
      </c>
    </row>
    <row r="4564" ht="32" customHeight="1" spans="1:9">
      <c r="A4564" s="17">
        <v>4562</v>
      </c>
      <c r="B4564" s="18" t="s">
        <v>12</v>
      </c>
      <c r="C4564" s="18" t="s">
        <v>13</v>
      </c>
      <c r="D4564" s="18" t="s">
        <v>14</v>
      </c>
      <c r="E4564" s="18" t="s">
        <v>4116</v>
      </c>
      <c r="F4564" s="13" t="s">
        <v>1089</v>
      </c>
      <c r="G4564" s="18" t="s">
        <v>17</v>
      </c>
      <c r="H4564" s="14">
        <v>2</v>
      </c>
      <c r="I4564" s="14">
        <v>210</v>
      </c>
    </row>
    <row r="4565" ht="32" customHeight="1" spans="1:9">
      <c r="A4565" s="17">
        <v>4563</v>
      </c>
      <c r="B4565" s="18" t="s">
        <v>12</v>
      </c>
      <c r="C4565" s="18" t="s">
        <v>13</v>
      </c>
      <c r="D4565" s="18" t="s">
        <v>14</v>
      </c>
      <c r="E4565" s="18" t="s">
        <v>4116</v>
      </c>
      <c r="F4565" s="13" t="s">
        <v>4251</v>
      </c>
      <c r="G4565" s="18" t="s">
        <v>17</v>
      </c>
      <c r="H4565" s="14">
        <v>3</v>
      </c>
      <c r="I4565" s="14">
        <v>315</v>
      </c>
    </row>
    <row r="4566" ht="32" customHeight="1" spans="1:9">
      <c r="A4566" s="17">
        <v>4564</v>
      </c>
      <c r="B4566" s="18" t="s">
        <v>12</v>
      </c>
      <c r="C4566" s="18" t="s">
        <v>13</v>
      </c>
      <c r="D4566" s="18" t="s">
        <v>14</v>
      </c>
      <c r="E4566" s="18" t="s">
        <v>4116</v>
      </c>
      <c r="F4566" s="13" t="s">
        <v>4252</v>
      </c>
      <c r="G4566" s="18" t="s">
        <v>17</v>
      </c>
      <c r="H4566" s="14">
        <v>2</v>
      </c>
      <c r="I4566" s="14">
        <v>210</v>
      </c>
    </row>
    <row r="4567" ht="32" customHeight="1" spans="1:9">
      <c r="A4567" s="17">
        <v>4565</v>
      </c>
      <c r="B4567" s="18" t="s">
        <v>12</v>
      </c>
      <c r="C4567" s="18" t="s">
        <v>13</v>
      </c>
      <c r="D4567" s="18" t="s">
        <v>14</v>
      </c>
      <c r="E4567" s="18" t="s">
        <v>4116</v>
      </c>
      <c r="F4567" s="13" t="s">
        <v>4253</v>
      </c>
      <c r="G4567" s="18" t="s">
        <v>17</v>
      </c>
      <c r="H4567" s="14">
        <v>2</v>
      </c>
      <c r="I4567" s="14">
        <v>210</v>
      </c>
    </row>
    <row r="4568" ht="32" customHeight="1" spans="1:9">
      <c r="A4568" s="17">
        <v>4566</v>
      </c>
      <c r="B4568" s="18" t="s">
        <v>12</v>
      </c>
      <c r="C4568" s="18" t="s">
        <v>13</v>
      </c>
      <c r="D4568" s="18" t="s">
        <v>14</v>
      </c>
      <c r="E4568" s="18" t="s">
        <v>4116</v>
      </c>
      <c r="F4568" s="13" t="s">
        <v>4254</v>
      </c>
      <c r="G4568" s="18" t="s">
        <v>17</v>
      </c>
      <c r="H4568" s="14">
        <v>4</v>
      </c>
      <c r="I4568" s="14">
        <v>420</v>
      </c>
    </row>
    <row r="4569" ht="32" customHeight="1" spans="1:9">
      <c r="A4569" s="17">
        <v>4567</v>
      </c>
      <c r="B4569" s="18" t="s">
        <v>12</v>
      </c>
      <c r="C4569" s="18" t="s">
        <v>13</v>
      </c>
      <c r="D4569" s="18" t="s">
        <v>14</v>
      </c>
      <c r="E4569" s="18" t="s">
        <v>4116</v>
      </c>
      <c r="F4569" s="13" t="s">
        <v>4255</v>
      </c>
      <c r="G4569" s="18" t="s">
        <v>17</v>
      </c>
      <c r="H4569" s="14">
        <v>3</v>
      </c>
      <c r="I4569" s="14">
        <v>315</v>
      </c>
    </row>
    <row r="4570" ht="32" customHeight="1" spans="1:9">
      <c r="A4570" s="17">
        <v>4568</v>
      </c>
      <c r="B4570" s="18" t="s">
        <v>12</v>
      </c>
      <c r="C4570" s="18" t="s">
        <v>13</v>
      </c>
      <c r="D4570" s="18" t="s">
        <v>14</v>
      </c>
      <c r="E4570" s="18" t="s">
        <v>4116</v>
      </c>
      <c r="F4570" s="13" t="s">
        <v>4256</v>
      </c>
      <c r="G4570" s="18" t="s">
        <v>17</v>
      </c>
      <c r="H4570" s="14">
        <v>2</v>
      </c>
      <c r="I4570" s="14">
        <v>210</v>
      </c>
    </row>
    <row r="4571" ht="32" customHeight="1" spans="1:9">
      <c r="A4571" s="17">
        <v>4569</v>
      </c>
      <c r="B4571" s="18" t="s">
        <v>12</v>
      </c>
      <c r="C4571" s="18" t="s">
        <v>13</v>
      </c>
      <c r="D4571" s="18" t="s">
        <v>14</v>
      </c>
      <c r="E4571" s="18" t="s">
        <v>4116</v>
      </c>
      <c r="F4571" s="13" t="s">
        <v>4257</v>
      </c>
      <c r="G4571" s="18" t="s">
        <v>17</v>
      </c>
      <c r="H4571" s="14">
        <v>2</v>
      </c>
      <c r="I4571" s="14">
        <v>210</v>
      </c>
    </row>
    <row r="4572" ht="32" customHeight="1" spans="1:9">
      <c r="A4572" s="17">
        <v>4570</v>
      </c>
      <c r="B4572" s="18" t="s">
        <v>12</v>
      </c>
      <c r="C4572" s="18" t="s">
        <v>13</v>
      </c>
      <c r="D4572" s="18" t="s">
        <v>14</v>
      </c>
      <c r="E4572" s="18" t="s">
        <v>4116</v>
      </c>
      <c r="F4572" s="13" t="s">
        <v>4258</v>
      </c>
      <c r="G4572" s="18" t="s">
        <v>17</v>
      </c>
      <c r="H4572" s="14">
        <v>4</v>
      </c>
      <c r="I4572" s="14">
        <v>720</v>
      </c>
    </row>
    <row r="4573" ht="32" customHeight="1" spans="1:9">
      <c r="A4573" s="17">
        <v>4571</v>
      </c>
      <c r="B4573" s="18" t="s">
        <v>12</v>
      </c>
      <c r="C4573" s="18" t="s">
        <v>13</v>
      </c>
      <c r="D4573" s="18" t="s">
        <v>14</v>
      </c>
      <c r="E4573" s="18" t="s">
        <v>4116</v>
      </c>
      <c r="F4573" s="13" t="s">
        <v>4259</v>
      </c>
      <c r="G4573" s="18" t="s">
        <v>17</v>
      </c>
      <c r="H4573" s="14">
        <v>3</v>
      </c>
      <c r="I4573" s="14">
        <v>315</v>
      </c>
    </row>
    <row r="4574" ht="32" customHeight="1" spans="1:9">
      <c r="A4574" s="17">
        <v>4572</v>
      </c>
      <c r="B4574" s="18" t="s">
        <v>12</v>
      </c>
      <c r="C4574" s="18" t="s">
        <v>13</v>
      </c>
      <c r="D4574" s="18" t="s">
        <v>14</v>
      </c>
      <c r="E4574" s="18" t="s">
        <v>4116</v>
      </c>
      <c r="F4574" s="13" t="s">
        <v>4260</v>
      </c>
      <c r="G4574" s="18" t="s">
        <v>17</v>
      </c>
      <c r="H4574" s="14">
        <v>2</v>
      </c>
      <c r="I4574" s="14">
        <v>210</v>
      </c>
    </row>
    <row r="4575" ht="32" customHeight="1" spans="1:9">
      <c r="A4575" s="17">
        <v>4573</v>
      </c>
      <c r="B4575" s="18" t="s">
        <v>12</v>
      </c>
      <c r="C4575" s="18" t="s">
        <v>13</v>
      </c>
      <c r="D4575" s="18" t="s">
        <v>14</v>
      </c>
      <c r="E4575" s="18" t="s">
        <v>4116</v>
      </c>
      <c r="F4575" s="13" t="s">
        <v>4261</v>
      </c>
      <c r="G4575" s="18" t="s">
        <v>17</v>
      </c>
      <c r="H4575" s="14">
        <v>3</v>
      </c>
      <c r="I4575" s="14">
        <v>315</v>
      </c>
    </row>
    <row r="4576" ht="32" customHeight="1" spans="1:9">
      <c r="A4576" s="17">
        <v>4574</v>
      </c>
      <c r="B4576" s="18" t="s">
        <v>12</v>
      </c>
      <c r="C4576" s="18" t="s">
        <v>13</v>
      </c>
      <c r="D4576" s="18" t="s">
        <v>14</v>
      </c>
      <c r="E4576" s="18" t="s">
        <v>4116</v>
      </c>
      <c r="F4576" s="13" t="s">
        <v>4262</v>
      </c>
      <c r="G4576" s="18" t="s">
        <v>17</v>
      </c>
      <c r="H4576" s="14">
        <v>2</v>
      </c>
      <c r="I4576" s="14">
        <v>210</v>
      </c>
    </row>
    <row r="4577" ht="32" customHeight="1" spans="1:9">
      <c r="A4577" s="17">
        <v>4575</v>
      </c>
      <c r="B4577" s="18" t="s">
        <v>12</v>
      </c>
      <c r="C4577" s="18" t="s">
        <v>13</v>
      </c>
      <c r="D4577" s="18" t="s">
        <v>14</v>
      </c>
      <c r="E4577" s="18" t="s">
        <v>4116</v>
      </c>
      <c r="F4577" s="13" t="s">
        <v>4263</v>
      </c>
      <c r="G4577" s="18" t="s">
        <v>17</v>
      </c>
      <c r="H4577" s="14">
        <v>2</v>
      </c>
      <c r="I4577" s="14">
        <v>210</v>
      </c>
    </row>
    <row r="4578" ht="32" customHeight="1" spans="1:9">
      <c r="A4578" s="17">
        <v>4576</v>
      </c>
      <c r="B4578" s="18" t="s">
        <v>12</v>
      </c>
      <c r="C4578" s="18" t="s">
        <v>13</v>
      </c>
      <c r="D4578" s="18" t="s">
        <v>14</v>
      </c>
      <c r="E4578" s="18" t="s">
        <v>4116</v>
      </c>
      <c r="F4578" s="13" t="s">
        <v>4264</v>
      </c>
      <c r="G4578" s="18" t="s">
        <v>17</v>
      </c>
      <c r="H4578" s="14">
        <v>4</v>
      </c>
      <c r="I4578" s="14">
        <v>420</v>
      </c>
    </row>
    <row r="4579" ht="32" customHeight="1" spans="1:9">
      <c r="A4579" s="17">
        <v>4577</v>
      </c>
      <c r="B4579" s="18" t="s">
        <v>12</v>
      </c>
      <c r="C4579" s="18" t="s">
        <v>13</v>
      </c>
      <c r="D4579" s="18" t="s">
        <v>14</v>
      </c>
      <c r="E4579" s="18" t="s">
        <v>4116</v>
      </c>
      <c r="F4579" s="13" t="s">
        <v>4265</v>
      </c>
      <c r="G4579" s="18" t="s">
        <v>69</v>
      </c>
      <c r="H4579" s="14">
        <v>2</v>
      </c>
      <c r="I4579" s="14">
        <v>600</v>
      </c>
    </row>
    <row r="4580" ht="32" customHeight="1" spans="1:9">
      <c r="A4580" s="17">
        <v>4578</v>
      </c>
      <c r="B4580" s="18" t="s">
        <v>12</v>
      </c>
      <c r="C4580" s="18" t="s">
        <v>13</v>
      </c>
      <c r="D4580" s="18" t="s">
        <v>14</v>
      </c>
      <c r="E4580" s="18" t="s">
        <v>4116</v>
      </c>
      <c r="F4580" s="13" t="s">
        <v>4266</v>
      </c>
      <c r="G4580" s="18" t="s">
        <v>69</v>
      </c>
      <c r="H4580" s="14">
        <v>2</v>
      </c>
      <c r="I4580" s="14">
        <v>210</v>
      </c>
    </row>
    <row r="4581" ht="32" customHeight="1" spans="1:9">
      <c r="A4581" s="17">
        <v>4579</v>
      </c>
      <c r="B4581" s="18" t="s">
        <v>12</v>
      </c>
      <c r="C4581" s="18" t="s">
        <v>13</v>
      </c>
      <c r="D4581" s="18" t="s">
        <v>14</v>
      </c>
      <c r="E4581" s="18" t="s">
        <v>4116</v>
      </c>
      <c r="F4581" s="13" t="s">
        <v>4267</v>
      </c>
      <c r="G4581" s="18" t="s">
        <v>69</v>
      </c>
      <c r="H4581" s="14">
        <v>2</v>
      </c>
      <c r="I4581" s="14">
        <v>210</v>
      </c>
    </row>
    <row r="4582" ht="32" customHeight="1" spans="1:9">
      <c r="A4582" s="17">
        <v>4580</v>
      </c>
      <c r="B4582" s="18" t="s">
        <v>12</v>
      </c>
      <c r="C4582" s="18" t="s">
        <v>13</v>
      </c>
      <c r="D4582" s="18" t="s">
        <v>14</v>
      </c>
      <c r="E4582" s="18" t="s">
        <v>4116</v>
      </c>
      <c r="F4582" s="13" t="s">
        <v>4268</v>
      </c>
      <c r="G4582" s="18" t="s">
        <v>69</v>
      </c>
      <c r="H4582" s="14">
        <v>2</v>
      </c>
      <c r="I4582" s="14">
        <v>210</v>
      </c>
    </row>
    <row r="4583" ht="32" customHeight="1" spans="1:9">
      <c r="A4583" s="17">
        <v>4581</v>
      </c>
      <c r="B4583" s="18" t="s">
        <v>12</v>
      </c>
      <c r="C4583" s="18" t="s">
        <v>13</v>
      </c>
      <c r="D4583" s="18" t="s">
        <v>14</v>
      </c>
      <c r="E4583" s="18" t="s">
        <v>4116</v>
      </c>
      <c r="F4583" s="13" t="s">
        <v>4269</v>
      </c>
      <c r="G4583" s="18" t="s">
        <v>69</v>
      </c>
      <c r="H4583" s="14">
        <v>3</v>
      </c>
      <c r="I4583" s="14">
        <v>540</v>
      </c>
    </row>
    <row r="4584" ht="32" customHeight="1" spans="1:9">
      <c r="A4584" s="17">
        <v>4582</v>
      </c>
      <c r="B4584" s="18" t="s">
        <v>12</v>
      </c>
      <c r="C4584" s="18" t="s">
        <v>13</v>
      </c>
      <c r="D4584" s="18" t="s">
        <v>14</v>
      </c>
      <c r="E4584" s="18" t="s">
        <v>4116</v>
      </c>
      <c r="F4584" s="13" t="s">
        <v>4270</v>
      </c>
      <c r="G4584" s="18" t="s">
        <v>69</v>
      </c>
      <c r="H4584" s="14">
        <v>2</v>
      </c>
      <c r="I4584" s="14">
        <v>210</v>
      </c>
    </row>
    <row r="4585" ht="32" customHeight="1" spans="1:9">
      <c r="A4585" s="17">
        <v>4583</v>
      </c>
      <c r="B4585" s="18" t="s">
        <v>12</v>
      </c>
      <c r="C4585" s="18" t="s">
        <v>13</v>
      </c>
      <c r="D4585" s="18" t="s">
        <v>14</v>
      </c>
      <c r="E4585" s="18" t="s">
        <v>4116</v>
      </c>
      <c r="F4585" s="13" t="s">
        <v>4271</v>
      </c>
      <c r="G4585" s="18" t="s">
        <v>69</v>
      </c>
      <c r="H4585" s="14">
        <v>4</v>
      </c>
      <c r="I4585" s="14">
        <v>420</v>
      </c>
    </row>
    <row r="4586" ht="32" customHeight="1" spans="1:9">
      <c r="A4586" s="17">
        <v>4584</v>
      </c>
      <c r="B4586" s="18" t="s">
        <v>12</v>
      </c>
      <c r="C4586" s="18" t="s">
        <v>13</v>
      </c>
      <c r="D4586" s="18" t="s">
        <v>14</v>
      </c>
      <c r="E4586" s="18" t="s">
        <v>4116</v>
      </c>
      <c r="F4586" s="13" t="s">
        <v>4272</v>
      </c>
      <c r="G4586" s="18" t="s">
        <v>69</v>
      </c>
      <c r="H4586" s="14">
        <v>3</v>
      </c>
      <c r="I4586" s="14">
        <v>315</v>
      </c>
    </row>
    <row r="4587" ht="32" customHeight="1" spans="1:9">
      <c r="A4587" s="17">
        <v>4585</v>
      </c>
      <c r="B4587" s="18" t="s">
        <v>12</v>
      </c>
      <c r="C4587" s="18" t="s">
        <v>13</v>
      </c>
      <c r="D4587" s="18" t="s">
        <v>14</v>
      </c>
      <c r="E4587" s="18" t="s">
        <v>4116</v>
      </c>
      <c r="F4587" s="13" t="s">
        <v>4273</v>
      </c>
      <c r="G4587" s="18" t="s">
        <v>69</v>
      </c>
      <c r="H4587" s="14">
        <v>3</v>
      </c>
      <c r="I4587" s="14">
        <v>315</v>
      </c>
    </row>
    <row r="4588" ht="32" customHeight="1" spans="1:9">
      <c r="A4588" s="17">
        <v>4586</v>
      </c>
      <c r="B4588" s="18" t="s">
        <v>12</v>
      </c>
      <c r="C4588" s="18" t="s">
        <v>13</v>
      </c>
      <c r="D4588" s="18" t="s">
        <v>14</v>
      </c>
      <c r="E4588" s="18" t="s">
        <v>4116</v>
      </c>
      <c r="F4588" s="13" t="s">
        <v>4274</v>
      </c>
      <c r="G4588" s="18" t="s">
        <v>69</v>
      </c>
      <c r="H4588" s="14">
        <v>2</v>
      </c>
      <c r="I4588" s="14">
        <v>210</v>
      </c>
    </row>
    <row r="4589" ht="32" customHeight="1" spans="1:9">
      <c r="A4589" s="17">
        <v>4587</v>
      </c>
      <c r="B4589" s="18" t="s">
        <v>12</v>
      </c>
      <c r="C4589" s="18" t="s">
        <v>13</v>
      </c>
      <c r="D4589" s="18" t="s">
        <v>14</v>
      </c>
      <c r="E4589" s="18" t="s">
        <v>4116</v>
      </c>
      <c r="F4589" s="13" t="s">
        <v>4275</v>
      </c>
      <c r="G4589" s="18" t="s">
        <v>69</v>
      </c>
      <c r="H4589" s="14">
        <v>3</v>
      </c>
      <c r="I4589" s="14">
        <v>315</v>
      </c>
    </row>
    <row r="4590" ht="32" customHeight="1" spans="1:9">
      <c r="A4590" s="17">
        <v>4588</v>
      </c>
      <c r="B4590" s="18" t="s">
        <v>12</v>
      </c>
      <c r="C4590" s="18" t="s">
        <v>13</v>
      </c>
      <c r="D4590" s="18" t="s">
        <v>14</v>
      </c>
      <c r="E4590" s="18" t="s">
        <v>4116</v>
      </c>
      <c r="F4590" s="13" t="s">
        <v>4276</v>
      </c>
      <c r="G4590" s="18" t="s">
        <v>69</v>
      </c>
      <c r="H4590" s="14">
        <v>2</v>
      </c>
      <c r="I4590" s="14">
        <v>210</v>
      </c>
    </row>
    <row r="4591" ht="32" customHeight="1" spans="1:9">
      <c r="A4591" s="17">
        <v>4589</v>
      </c>
      <c r="B4591" s="18" t="s">
        <v>12</v>
      </c>
      <c r="C4591" s="18" t="s">
        <v>13</v>
      </c>
      <c r="D4591" s="18" t="s">
        <v>14</v>
      </c>
      <c r="E4591" s="18" t="s">
        <v>4116</v>
      </c>
      <c r="F4591" s="13" t="s">
        <v>4277</v>
      </c>
      <c r="G4591" s="18" t="s">
        <v>69</v>
      </c>
      <c r="H4591" s="14">
        <v>3</v>
      </c>
      <c r="I4591" s="14">
        <v>315</v>
      </c>
    </row>
    <row r="4592" ht="32" customHeight="1" spans="1:9">
      <c r="A4592" s="17">
        <v>4590</v>
      </c>
      <c r="B4592" s="18" t="s">
        <v>12</v>
      </c>
      <c r="C4592" s="18" t="s">
        <v>13</v>
      </c>
      <c r="D4592" s="18" t="s">
        <v>14</v>
      </c>
      <c r="E4592" s="18" t="s">
        <v>4116</v>
      </c>
      <c r="F4592" s="13" t="s">
        <v>4278</v>
      </c>
      <c r="G4592" s="18" t="s">
        <v>69</v>
      </c>
      <c r="H4592" s="14">
        <v>4</v>
      </c>
      <c r="I4592" s="14">
        <v>420</v>
      </c>
    </row>
    <row r="4593" ht="32" customHeight="1" spans="1:9">
      <c r="A4593" s="17">
        <v>4591</v>
      </c>
      <c r="B4593" s="18" t="s">
        <v>12</v>
      </c>
      <c r="C4593" s="18" t="s">
        <v>13</v>
      </c>
      <c r="D4593" s="18" t="s">
        <v>14</v>
      </c>
      <c r="E4593" s="18" t="s">
        <v>4116</v>
      </c>
      <c r="F4593" s="13" t="s">
        <v>4279</v>
      </c>
      <c r="G4593" s="18" t="s">
        <v>69</v>
      </c>
      <c r="H4593" s="14">
        <v>2</v>
      </c>
      <c r="I4593" s="14">
        <v>210</v>
      </c>
    </row>
    <row r="4594" ht="32" customHeight="1" spans="1:9">
      <c r="A4594" s="17">
        <v>4592</v>
      </c>
      <c r="B4594" s="18" t="s">
        <v>12</v>
      </c>
      <c r="C4594" s="18" t="s">
        <v>13</v>
      </c>
      <c r="D4594" s="18" t="s">
        <v>14</v>
      </c>
      <c r="E4594" s="18" t="s">
        <v>4116</v>
      </c>
      <c r="F4594" s="13" t="s">
        <v>4280</v>
      </c>
      <c r="G4594" s="18" t="s">
        <v>69</v>
      </c>
      <c r="H4594" s="14">
        <v>4</v>
      </c>
      <c r="I4594" s="14">
        <v>420</v>
      </c>
    </row>
    <row r="4595" ht="32" customHeight="1" spans="1:9">
      <c r="A4595" s="17">
        <v>4593</v>
      </c>
      <c r="B4595" s="18" t="s">
        <v>12</v>
      </c>
      <c r="C4595" s="18" t="s">
        <v>13</v>
      </c>
      <c r="D4595" s="18" t="s">
        <v>14</v>
      </c>
      <c r="E4595" s="18" t="s">
        <v>4116</v>
      </c>
      <c r="F4595" s="13" t="s">
        <v>4281</v>
      </c>
      <c r="G4595" s="18" t="s">
        <v>69</v>
      </c>
      <c r="H4595" s="14">
        <v>2</v>
      </c>
      <c r="I4595" s="14">
        <v>360</v>
      </c>
    </row>
    <row r="4596" ht="32" customHeight="1" spans="1:9">
      <c r="A4596" s="17">
        <v>4594</v>
      </c>
      <c r="B4596" s="18" t="s">
        <v>12</v>
      </c>
      <c r="C4596" s="18" t="s">
        <v>13</v>
      </c>
      <c r="D4596" s="18" t="s">
        <v>14</v>
      </c>
      <c r="E4596" s="18" t="s">
        <v>4116</v>
      </c>
      <c r="F4596" s="13" t="s">
        <v>4282</v>
      </c>
      <c r="G4596" s="18" t="s">
        <v>69</v>
      </c>
      <c r="H4596" s="14">
        <v>4</v>
      </c>
      <c r="I4596" s="14">
        <v>420</v>
      </c>
    </row>
    <row r="4597" ht="32" customHeight="1" spans="1:9">
      <c r="A4597" s="17">
        <v>4595</v>
      </c>
      <c r="B4597" s="18" t="s">
        <v>12</v>
      </c>
      <c r="C4597" s="18" t="s">
        <v>13</v>
      </c>
      <c r="D4597" s="18" t="s">
        <v>14</v>
      </c>
      <c r="E4597" s="18" t="s">
        <v>4116</v>
      </c>
      <c r="F4597" s="13" t="s">
        <v>4283</v>
      </c>
      <c r="G4597" s="18" t="s">
        <v>69</v>
      </c>
      <c r="H4597" s="14">
        <v>3</v>
      </c>
      <c r="I4597" s="14">
        <v>315</v>
      </c>
    </row>
    <row r="4598" ht="32" customHeight="1" spans="1:9">
      <c r="A4598" s="17">
        <v>4596</v>
      </c>
      <c r="B4598" s="18" t="s">
        <v>12</v>
      </c>
      <c r="C4598" s="18" t="s">
        <v>13</v>
      </c>
      <c r="D4598" s="18" t="s">
        <v>14</v>
      </c>
      <c r="E4598" s="18" t="s">
        <v>4116</v>
      </c>
      <c r="F4598" s="13" t="s">
        <v>4284</v>
      </c>
      <c r="G4598" s="18" t="s">
        <v>69</v>
      </c>
      <c r="H4598" s="14">
        <v>2</v>
      </c>
      <c r="I4598" s="14">
        <v>600</v>
      </c>
    </row>
    <row r="4599" ht="32" customHeight="1" spans="1:9">
      <c r="A4599" s="17">
        <v>4597</v>
      </c>
      <c r="B4599" s="18" t="s">
        <v>12</v>
      </c>
      <c r="C4599" s="18" t="s">
        <v>13</v>
      </c>
      <c r="D4599" s="18" t="s">
        <v>14</v>
      </c>
      <c r="E4599" s="18" t="s">
        <v>4116</v>
      </c>
      <c r="F4599" s="13" t="s">
        <v>4285</v>
      </c>
      <c r="G4599" s="18" t="s">
        <v>69</v>
      </c>
      <c r="H4599" s="14">
        <v>4</v>
      </c>
      <c r="I4599" s="14">
        <v>420</v>
      </c>
    </row>
    <row r="4600" ht="32" customHeight="1" spans="1:9">
      <c r="A4600" s="17">
        <v>4598</v>
      </c>
      <c r="B4600" s="18" t="s">
        <v>12</v>
      </c>
      <c r="C4600" s="18" t="s">
        <v>13</v>
      </c>
      <c r="D4600" s="18" t="s">
        <v>14</v>
      </c>
      <c r="E4600" s="18" t="s">
        <v>4116</v>
      </c>
      <c r="F4600" s="13" t="s">
        <v>4286</v>
      </c>
      <c r="G4600" s="18" t="s">
        <v>69</v>
      </c>
      <c r="H4600" s="14">
        <v>3</v>
      </c>
      <c r="I4600" s="14">
        <v>540</v>
      </c>
    </row>
    <row r="4601" ht="32" customHeight="1" spans="1:9">
      <c r="A4601" s="17">
        <v>4599</v>
      </c>
      <c r="B4601" s="18" t="s">
        <v>12</v>
      </c>
      <c r="C4601" s="18" t="s">
        <v>13</v>
      </c>
      <c r="D4601" s="18" t="s">
        <v>14</v>
      </c>
      <c r="E4601" s="18" t="s">
        <v>4116</v>
      </c>
      <c r="F4601" s="13" t="s">
        <v>4287</v>
      </c>
      <c r="G4601" s="18" t="s">
        <v>69</v>
      </c>
      <c r="H4601" s="14">
        <v>4</v>
      </c>
      <c r="I4601" s="14">
        <v>420</v>
      </c>
    </row>
    <row r="4602" ht="32" customHeight="1" spans="1:9">
      <c r="A4602" s="17">
        <v>4600</v>
      </c>
      <c r="B4602" s="18" t="s">
        <v>12</v>
      </c>
      <c r="C4602" s="18" t="s">
        <v>13</v>
      </c>
      <c r="D4602" s="18" t="s">
        <v>14</v>
      </c>
      <c r="E4602" s="18" t="s">
        <v>4116</v>
      </c>
      <c r="F4602" s="13" t="s">
        <v>4288</v>
      </c>
      <c r="G4602" s="18" t="s">
        <v>69</v>
      </c>
      <c r="H4602" s="14">
        <v>3</v>
      </c>
      <c r="I4602" s="14">
        <v>315</v>
      </c>
    </row>
    <row r="4603" ht="32" customHeight="1" spans="1:9">
      <c r="A4603" s="17">
        <v>4601</v>
      </c>
      <c r="B4603" s="18" t="s">
        <v>12</v>
      </c>
      <c r="C4603" s="18" t="s">
        <v>13</v>
      </c>
      <c r="D4603" s="18" t="s">
        <v>14</v>
      </c>
      <c r="E4603" s="18" t="s">
        <v>4116</v>
      </c>
      <c r="F4603" s="13" t="s">
        <v>4289</v>
      </c>
      <c r="G4603" s="18" t="s">
        <v>69</v>
      </c>
      <c r="H4603" s="14">
        <v>4</v>
      </c>
      <c r="I4603" s="14">
        <v>420</v>
      </c>
    </row>
    <row r="4604" ht="32" customHeight="1" spans="1:9">
      <c r="A4604" s="17">
        <v>4602</v>
      </c>
      <c r="B4604" s="18" t="s">
        <v>12</v>
      </c>
      <c r="C4604" s="18" t="s">
        <v>13</v>
      </c>
      <c r="D4604" s="18" t="s">
        <v>14</v>
      </c>
      <c r="E4604" s="18" t="s">
        <v>4116</v>
      </c>
      <c r="F4604" s="13" t="s">
        <v>4290</v>
      </c>
      <c r="G4604" s="18" t="s">
        <v>69</v>
      </c>
      <c r="H4604" s="14">
        <v>3</v>
      </c>
      <c r="I4604" s="14">
        <v>315</v>
      </c>
    </row>
    <row r="4605" ht="32" customHeight="1" spans="1:9">
      <c r="A4605" s="17">
        <v>4603</v>
      </c>
      <c r="B4605" s="18" t="s">
        <v>12</v>
      </c>
      <c r="C4605" s="18" t="s">
        <v>13</v>
      </c>
      <c r="D4605" s="18" t="s">
        <v>14</v>
      </c>
      <c r="E4605" s="18" t="s">
        <v>4116</v>
      </c>
      <c r="F4605" s="13" t="s">
        <v>4291</v>
      </c>
      <c r="G4605" s="18" t="s">
        <v>69</v>
      </c>
      <c r="H4605" s="14">
        <v>4</v>
      </c>
      <c r="I4605" s="14">
        <v>420</v>
      </c>
    </row>
    <row r="4606" ht="32" customHeight="1" spans="1:9">
      <c r="A4606" s="17">
        <v>4604</v>
      </c>
      <c r="B4606" s="18" t="s">
        <v>12</v>
      </c>
      <c r="C4606" s="18" t="s">
        <v>13</v>
      </c>
      <c r="D4606" s="18" t="s">
        <v>14</v>
      </c>
      <c r="E4606" s="18" t="s">
        <v>4116</v>
      </c>
      <c r="F4606" s="13" t="s">
        <v>4292</v>
      </c>
      <c r="G4606" s="18" t="s">
        <v>69</v>
      </c>
      <c r="H4606" s="14">
        <v>2</v>
      </c>
      <c r="I4606" s="14">
        <v>360</v>
      </c>
    </row>
    <row r="4607" ht="32" customHeight="1" spans="1:9">
      <c r="A4607" s="17">
        <v>4605</v>
      </c>
      <c r="B4607" s="18" t="s">
        <v>12</v>
      </c>
      <c r="C4607" s="18" t="s">
        <v>13</v>
      </c>
      <c r="D4607" s="18" t="s">
        <v>14</v>
      </c>
      <c r="E4607" s="18" t="s">
        <v>4116</v>
      </c>
      <c r="F4607" s="13" t="s">
        <v>4293</v>
      </c>
      <c r="G4607" s="18" t="s">
        <v>69</v>
      </c>
      <c r="H4607" s="14">
        <v>4</v>
      </c>
      <c r="I4607" s="14">
        <v>420</v>
      </c>
    </row>
    <row r="4608" ht="32" customHeight="1" spans="1:9">
      <c r="A4608" s="17">
        <v>4606</v>
      </c>
      <c r="B4608" s="18" t="s">
        <v>12</v>
      </c>
      <c r="C4608" s="18" t="s">
        <v>13</v>
      </c>
      <c r="D4608" s="18" t="s">
        <v>14</v>
      </c>
      <c r="E4608" s="18" t="s">
        <v>4116</v>
      </c>
      <c r="F4608" s="13" t="s">
        <v>4294</v>
      </c>
      <c r="G4608" s="18" t="s">
        <v>69</v>
      </c>
      <c r="H4608" s="14">
        <v>3</v>
      </c>
      <c r="I4608" s="14">
        <v>540</v>
      </c>
    </row>
    <row r="4609" ht="32" customHeight="1" spans="1:9">
      <c r="A4609" s="17">
        <v>4607</v>
      </c>
      <c r="B4609" s="18" t="s">
        <v>12</v>
      </c>
      <c r="C4609" s="18" t="s">
        <v>13</v>
      </c>
      <c r="D4609" s="18" t="s">
        <v>14</v>
      </c>
      <c r="E4609" s="18" t="s">
        <v>4116</v>
      </c>
      <c r="F4609" s="13" t="s">
        <v>1409</v>
      </c>
      <c r="G4609" s="18" t="s">
        <v>69</v>
      </c>
      <c r="H4609" s="14">
        <v>3</v>
      </c>
      <c r="I4609" s="14">
        <v>315</v>
      </c>
    </row>
    <row r="4610" ht="32" customHeight="1" spans="1:9">
      <c r="A4610" s="17">
        <v>4608</v>
      </c>
      <c r="B4610" s="18" t="s">
        <v>12</v>
      </c>
      <c r="C4610" s="18" t="s">
        <v>13</v>
      </c>
      <c r="D4610" s="18" t="s">
        <v>14</v>
      </c>
      <c r="E4610" s="18" t="s">
        <v>4116</v>
      </c>
      <c r="F4610" s="13" t="s">
        <v>4295</v>
      </c>
      <c r="G4610" s="18" t="s">
        <v>69</v>
      </c>
      <c r="H4610" s="14">
        <v>5</v>
      </c>
      <c r="I4610" s="14">
        <v>525</v>
      </c>
    </row>
    <row r="4611" ht="32" customHeight="1" spans="1:9">
      <c r="A4611" s="17">
        <v>4609</v>
      </c>
      <c r="B4611" s="18" t="s">
        <v>12</v>
      </c>
      <c r="C4611" s="18" t="s">
        <v>13</v>
      </c>
      <c r="D4611" s="18" t="s">
        <v>14</v>
      </c>
      <c r="E4611" s="18" t="s">
        <v>4116</v>
      </c>
      <c r="F4611" s="13" t="s">
        <v>4296</v>
      </c>
      <c r="G4611" s="18" t="s">
        <v>69</v>
      </c>
      <c r="H4611" s="14">
        <v>2</v>
      </c>
      <c r="I4611" s="14">
        <v>210</v>
      </c>
    </row>
    <row r="4612" ht="32" customHeight="1" spans="1:9">
      <c r="A4612" s="17">
        <v>4610</v>
      </c>
      <c r="B4612" s="18" t="s">
        <v>12</v>
      </c>
      <c r="C4612" s="18" t="s">
        <v>13</v>
      </c>
      <c r="D4612" s="18" t="s">
        <v>14</v>
      </c>
      <c r="E4612" s="18" t="s">
        <v>4116</v>
      </c>
      <c r="F4612" s="13" t="s">
        <v>4297</v>
      </c>
      <c r="G4612" s="18" t="s">
        <v>69</v>
      </c>
      <c r="H4612" s="14">
        <v>2</v>
      </c>
      <c r="I4612" s="14">
        <v>210</v>
      </c>
    </row>
    <row r="4613" ht="32" customHeight="1" spans="1:9">
      <c r="A4613" s="17">
        <v>4611</v>
      </c>
      <c r="B4613" s="18" t="s">
        <v>12</v>
      </c>
      <c r="C4613" s="18" t="s">
        <v>13</v>
      </c>
      <c r="D4613" s="18" t="s">
        <v>14</v>
      </c>
      <c r="E4613" s="18" t="s">
        <v>4116</v>
      </c>
      <c r="F4613" s="13" t="s">
        <v>4298</v>
      </c>
      <c r="G4613" s="18" t="s">
        <v>69</v>
      </c>
      <c r="H4613" s="14">
        <v>2</v>
      </c>
      <c r="I4613" s="14">
        <v>210</v>
      </c>
    </row>
    <row r="4614" ht="32" customHeight="1" spans="1:9">
      <c r="A4614" s="17">
        <v>4612</v>
      </c>
      <c r="B4614" s="18" t="s">
        <v>12</v>
      </c>
      <c r="C4614" s="18" t="s">
        <v>13</v>
      </c>
      <c r="D4614" s="18" t="s">
        <v>14</v>
      </c>
      <c r="E4614" s="18" t="s">
        <v>4116</v>
      </c>
      <c r="F4614" s="13" t="s">
        <v>4299</v>
      </c>
      <c r="G4614" s="18" t="s">
        <v>69</v>
      </c>
      <c r="H4614" s="14">
        <v>4</v>
      </c>
      <c r="I4614" s="14">
        <v>420</v>
      </c>
    </row>
    <row r="4615" ht="32" customHeight="1" spans="1:9">
      <c r="A4615" s="17">
        <v>4613</v>
      </c>
      <c r="B4615" s="18" t="s">
        <v>12</v>
      </c>
      <c r="C4615" s="18" t="s">
        <v>13</v>
      </c>
      <c r="D4615" s="18" t="s">
        <v>14</v>
      </c>
      <c r="E4615" s="18" t="s">
        <v>4116</v>
      </c>
      <c r="F4615" s="13" t="s">
        <v>4300</v>
      </c>
      <c r="G4615" s="18" t="s">
        <v>69</v>
      </c>
      <c r="H4615" s="14">
        <v>3</v>
      </c>
      <c r="I4615" s="14">
        <v>315</v>
      </c>
    </row>
    <row r="4616" ht="32" customHeight="1" spans="1:9">
      <c r="A4616" s="17">
        <v>4614</v>
      </c>
      <c r="B4616" s="18" t="s">
        <v>12</v>
      </c>
      <c r="C4616" s="18" t="s">
        <v>13</v>
      </c>
      <c r="D4616" s="18" t="s">
        <v>14</v>
      </c>
      <c r="E4616" s="18" t="s">
        <v>4116</v>
      </c>
      <c r="F4616" s="13" t="s">
        <v>4301</v>
      </c>
      <c r="G4616" s="18" t="s">
        <v>69</v>
      </c>
      <c r="H4616" s="14">
        <v>2</v>
      </c>
      <c r="I4616" s="14">
        <v>210</v>
      </c>
    </row>
    <row r="4617" ht="32" customHeight="1" spans="1:9">
      <c r="A4617" s="17">
        <v>4615</v>
      </c>
      <c r="B4617" s="18" t="s">
        <v>12</v>
      </c>
      <c r="C4617" s="18" t="s">
        <v>13</v>
      </c>
      <c r="D4617" s="18" t="s">
        <v>14</v>
      </c>
      <c r="E4617" s="18" t="s">
        <v>4116</v>
      </c>
      <c r="F4617" s="13" t="s">
        <v>4302</v>
      </c>
      <c r="G4617" s="18" t="s">
        <v>69</v>
      </c>
      <c r="H4617" s="14">
        <v>2</v>
      </c>
      <c r="I4617" s="14">
        <v>210</v>
      </c>
    </row>
    <row r="4618" ht="32" customHeight="1" spans="1:9">
      <c r="A4618" s="17">
        <v>4616</v>
      </c>
      <c r="B4618" s="18" t="s">
        <v>12</v>
      </c>
      <c r="C4618" s="18" t="s">
        <v>13</v>
      </c>
      <c r="D4618" s="18" t="s">
        <v>14</v>
      </c>
      <c r="E4618" s="18" t="s">
        <v>4116</v>
      </c>
      <c r="F4618" s="13" t="s">
        <v>4303</v>
      </c>
      <c r="G4618" s="18" t="s">
        <v>69</v>
      </c>
      <c r="H4618" s="14">
        <v>3</v>
      </c>
      <c r="I4618" s="14">
        <v>315</v>
      </c>
    </row>
    <row r="4619" ht="32" customHeight="1" spans="1:9">
      <c r="A4619" s="17">
        <v>4617</v>
      </c>
      <c r="B4619" s="18" t="s">
        <v>12</v>
      </c>
      <c r="C4619" s="18" t="s">
        <v>13</v>
      </c>
      <c r="D4619" s="18" t="s">
        <v>14</v>
      </c>
      <c r="E4619" s="18" t="s">
        <v>4116</v>
      </c>
      <c r="F4619" s="13" t="s">
        <v>4304</v>
      </c>
      <c r="G4619" s="18" t="s">
        <v>69</v>
      </c>
      <c r="H4619" s="14">
        <v>2</v>
      </c>
      <c r="I4619" s="14">
        <v>210</v>
      </c>
    </row>
    <row r="4620" ht="32" customHeight="1" spans="1:9">
      <c r="A4620" s="17">
        <v>4618</v>
      </c>
      <c r="B4620" s="18" t="s">
        <v>12</v>
      </c>
      <c r="C4620" s="18" t="s">
        <v>13</v>
      </c>
      <c r="D4620" s="18" t="s">
        <v>14</v>
      </c>
      <c r="E4620" s="18" t="s">
        <v>4116</v>
      </c>
      <c r="F4620" s="13" t="s">
        <v>4305</v>
      </c>
      <c r="G4620" s="18" t="s">
        <v>69</v>
      </c>
      <c r="H4620" s="14">
        <v>3</v>
      </c>
      <c r="I4620" s="14">
        <v>315</v>
      </c>
    </row>
    <row r="4621" ht="32" customHeight="1" spans="1:9">
      <c r="A4621" s="17">
        <v>4619</v>
      </c>
      <c r="B4621" s="18" t="s">
        <v>12</v>
      </c>
      <c r="C4621" s="18" t="s">
        <v>13</v>
      </c>
      <c r="D4621" s="18" t="s">
        <v>14</v>
      </c>
      <c r="E4621" s="18" t="s">
        <v>4116</v>
      </c>
      <c r="F4621" s="13" t="s">
        <v>4306</v>
      </c>
      <c r="G4621" s="18" t="s">
        <v>69</v>
      </c>
      <c r="H4621" s="14">
        <v>4</v>
      </c>
      <c r="I4621" s="14">
        <v>420</v>
      </c>
    </row>
    <row r="4622" ht="32" customHeight="1" spans="1:9">
      <c r="A4622" s="17">
        <v>4620</v>
      </c>
      <c r="B4622" s="18" t="s">
        <v>12</v>
      </c>
      <c r="C4622" s="18" t="s">
        <v>13</v>
      </c>
      <c r="D4622" s="18" t="s">
        <v>14</v>
      </c>
      <c r="E4622" s="18" t="s">
        <v>4116</v>
      </c>
      <c r="F4622" s="13" t="s">
        <v>4307</v>
      </c>
      <c r="G4622" s="18" t="s">
        <v>69</v>
      </c>
      <c r="H4622" s="14">
        <v>3</v>
      </c>
      <c r="I4622" s="14">
        <v>315</v>
      </c>
    </row>
    <row r="4623" ht="32" customHeight="1" spans="1:9">
      <c r="A4623" s="17">
        <v>4621</v>
      </c>
      <c r="B4623" s="18" t="s">
        <v>12</v>
      </c>
      <c r="C4623" s="18" t="s">
        <v>13</v>
      </c>
      <c r="D4623" s="18" t="s">
        <v>14</v>
      </c>
      <c r="E4623" s="18" t="s">
        <v>4116</v>
      </c>
      <c r="F4623" s="13" t="s">
        <v>4308</v>
      </c>
      <c r="G4623" s="18" t="s">
        <v>69</v>
      </c>
      <c r="H4623" s="14">
        <v>4</v>
      </c>
      <c r="I4623" s="14">
        <v>420</v>
      </c>
    </row>
    <row r="4624" ht="32" customHeight="1" spans="1:9">
      <c r="A4624" s="17">
        <v>4622</v>
      </c>
      <c r="B4624" s="18" t="s">
        <v>12</v>
      </c>
      <c r="C4624" s="18" t="s">
        <v>13</v>
      </c>
      <c r="D4624" s="18" t="s">
        <v>14</v>
      </c>
      <c r="E4624" s="18" t="s">
        <v>4116</v>
      </c>
      <c r="F4624" s="13" t="s">
        <v>4309</v>
      </c>
      <c r="G4624" s="18" t="s">
        <v>69</v>
      </c>
      <c r="H4624" s="14">
        <v>3</v>
      </c>
      <c r="I4624" s="14">
        <v>900</v>
      </c>
    </row>
    <row r="4625" ht="32" customHeight="1" spans="1:9">
      <c r="A4625" s="17">
        <v>4623</v>
      </c>
      <c r="B4625" s="18" t="s">
        <v>12</v>
      </c>
      <c r="C4625" s="18" t="s">
        <v>13</v>
      </c>
      <c r="D4625" s="18" t="s">
        <v>14</v>
      </c>
      <c r="E4625" s="18" t="s">
        <v>4116</v>
      </c>
      <c r="F4625" s="13" t="s">
        <v>4310</v>
      </c>
      <c r="G4625" s="18" t="s">
        <v>69</v>
      </c>
      <c r="H4625" s="14">
        <v>3</v>
      </c>
      <c r="I4625" s="14">
        <v>900</v>
      </c>
    </row>
    <row r="4626" ht="32" customHeight="1" spans="1:9">
      <c r="A4626" s="17">
        <v>4624</v>
      </c>
      <c r="B4626" s="18" t="s">
        <v>12</v>
      </c>
      <c r="C4626" s="18" t="s">
        <v>13</v>
      </c>
      <c r="D4626" s="18" t="s">
        <v>14</v>
      </c>
      <c r="E4626" s="18" t="s">
        <v>4116</v>
      </c>
      <c r="F4626" s="13" t="s">
        <v>4311</v>
      </c>
      <c r="G4626" s="18" t="s">
        <v>69</v>
      </c>
      <c r="H4626" s="14">
        <v>3</v>
      </c>
      <c r="I4626" s="14">
        <v>315</v>
      </c>
    </row>
    <row r="4627" ht="32" customHeight="1" spans="1:9">
      <c r="A4627" s="17">
        <v>4625</v>
      </c>
      <c r="B4627" s="18" t="s">
        <v>12</v>
      </c>
      <c r="C4627" s="18" t="s">
        <v>13</v>
      </c>
      <c r="D4627" s="18" t="s">
        <v>14</v>
      </c>
      <c r="E4627" s="18" t="s">
        <v>4116</v>
      </c>
      <c r="F4627" s="13" t="s">
        <v>4312</v>
      </c>
      <c r="G4627" s="18" t="s">
        <v>69</v>
      </c>
      <c r="H4627" s="14">
        <v>2</v>
      </c>
      <c r="I4627" s="14">
        <v>210</v>
      </c>
    </row>
    <row r="4628" ht="32" customHeight="1" spans="1:9">
      <c r="A4628" s="17">
        <v>4626</v>
      </c>
      <c r="B4628" s="18" t="s">
        <v>12</v>
      </c>
      <c r="C4628" s="18" t="s">
        <v>13</v>
      </c>
      <c r="D4628" s="18" t="s">
        <v>14</v>
      </c>
      <c r="E4628" s="18" t="s">
        <v>4116</v>
      </c>
      <c r="F4628" s="13" t="s">
        <v>4313</v>
      </c>
      <c r="G4628" s="18" t="s">
        <v>69</v>
      </c>
      <c r="H4628" s="14">
        <v>3</v>
      </c>
      <c r="I4628" s="14">
        <v>540</v>
      </c>
    </row>
    <row r="4629" ht="32" customHeight="1" spans="1:9">
      <c r="A4629" s="17">
        <v>4627</v>
      </c>
      <c r="B4629" s="18" t="s">
        <v>12</v>
      </c>
      <c r="C4629" s="18" t="s">
        <v>13</v>
      </c>
      <c r="D4629" s="18" t="s">
        <v>14</v>
      </c>
      <c r="E4629" s="18" t="s">
        <v>4116</v>
      </c>
      <c r="F4629" s="13" t="s">
        <v>4314</v>
      </c>
      <c r="G4629" s="18" t="s">
        <v>69</v>
      </c>
      <c r="H4629" s="14">
        <v>3</v>
      </c>
      <c r="I4629" s="14">
        <v>315</v>
      </c>
    </row>
    <row r="4630" ht="32" customHeight="1" spans="1:9">
      <c r="A4630" s="17">
        <v>4628</v>
      </c>
      <c r="B4630" s="18" t="s">
        <v>12</v>
      </c>
      <c r="C4630" s="18" t="s">
        <v>13</v>
      </c>
      <c r="D4630" s="18" t="s">
        <v>14</v>
      </c>
      <c r="E4630" s="18" t="s">
        <v>4116</v>
      </c>
      <c r="F4630" s="13" t="s">
        <v>4315</v>
      </c>
      <c r="G4630" s="18" t="s">
        <v>69</v>
      </c>
      <c r="H4630" s="14">
        <v>3</v>
      </c>
      <c r="I4630" s="14">
        <v>315</v>
      </c>
    </row>
    <row r="4631" ht="32" customHeight="1" spans="1:9">
      <c r="A4631" s="17">
        <v>4629</v>
      </c>
      <c r="B4631" s="18" t="s">
        <v>12</v>
      </c>
      <c r="C4631" s="18" t="s">
        <v>13</v>
      </c>
      <c r="D4631" s="18" t="s">
        <v>14</v>
      </c>
      <c r="E4631" s="18" t="s">
        <v>4116</v>
      </c>
      <c r="F4631" s="13" t="s">
        <v>4316</v>
      </c>
      <c r="G4631" s="18" t="s">
        <v>17</v>
      </c>
      <c r="H4631" s="14">
        <v>3</v>
      </c>
      <c r="I4631" s="14">
        <v>900</v>
      </c>
    </row>
    <row r="4632" ht="32" customHeight="1" spans="1:9">
      <c r="A4632" s="17">
        <v>4630</v>
      </c>
      <c r="B4632" s="18" t="s">
        <v>12</v>
      </c>
      <c r="C4632" s="18" t="s">
        <v>13</v>
      </c>
      <c r="D4632" s="18" t="s">
        <v>14</v>
      </c>
      <c r="E4632" s="18" t="s">
        <v>4116</v>
      </c>
      <c r="F4632" s="13" t="s">
        <v>4317</v>
      </c>
      <c r="G4632" s="18" t="s">
        <v>17</v>
      </c>
      <c r="H4632" s="14">
        <v>2</v>
      </c>
      <c r="I4632" s="14">
        <v>210</v>
      </c>
    </row>
    <row r="4633" ht="32" customHeight="1" spans="1:9">
      <c r="A4633" s="17">
        <v>4631</v>
      </c>
      <c r="B4633" s="18" t="s">
        <v>12</v>
      </c>
      <c r="C4633" s="18" t="s">
        <v>13</v>
      </c>
      <c r="D4633" s="18" t="s">
        <v>14</v>
      </c>
      <c r="E4633" s="18" t="s">
        <v>4116</v>
      </c>
      <c r="F4633" s="13" t="s">
        <v>3670</v>
      </c>
      <c r="G4633" s="18" t="s">
        <v>17</v>
      </c>
      <c r="H4633" s="14">
        <v>2</v>
      </c>
      <c r="I4633" s="14">
        <v>210</v>
      </c>
    </row>
    <row r="4634" ht="32" customHeight="1" spans="1:9">
      <c r="A4634" s="17">
        <v>4632</v>
      </c>
      <c r="B4634" s="18" t="s">
        <v>12</v>
      </c>
      <c r="C4634" s="18" t="s">
        <v>13</v>
      </c>
      <c r="D4634" s="18" t="s">
        <v>14</v>
      </c>
      <c r="E4634" s="18" t="s">
        <v>4116</v>
      </c>
      <c r="F4634" s="13" t="s">
        <v>4318</v>
      </c>
      <c r="G4634" s="18" t="s">
        <v>17</v>
      </c>
      <c r="H4634" s="14">
        <v>2</v>
      </c>
      <c r="I4634" s="14">
        <v>210</v>
      </c>
    </row>
    <row r="4635" ht="32" customHeight="1" spans="1:9">
      <c r="A4635" s="17">
        <v>4633</v>
      </c>
      <c r="B4635" s="18" t="s">
        <v>12</v>
      </c>
      <c r="C4635" s="18" t="s">
        <v>13</v>
      </c>
      <c r="D4635" s="18" t="s">
        <v>14</v>
      </c>
      <c r="E4635" s="18" t="s">
        <v>4116</v>
      </c>
      <c r="F4635" s="13" t="s">
        <v>4319</v>
      </c>
      <c r="G4635" s="18" t="s">
        <v>17</v>
      </c>
      <c r="H4635" s="14">
        <v>5</v>
      </c>
      <c r="I4635" s="14">
        <v>525</v>
      </c>
    </row>
    <row r="4636" ht="32" customHeight="1" spans="1:9">
      <c r="A4636" s="17">
        <v>4634</v>
      </c>
      <c r="B4636" s="18" t="s">
        <v>12</v>
      </c>
      <c r="C4636" s="18" t="s">
        <v>13</v>
      </c>
      <c r="D4636" s="18" t="s">
        <v>14</v>
      </c>
      <c r="E4636" s="18" t="s">
        <v>4116</v>
      </c>
      <c r="F4636" s="13" t="s">
        <v>4320</v>
      </c>
      <c r="G4636" s="18" t="s">
        <v>17</v>
      </c>
      <c r="H4636" s="14">
        <v>3</v>
      </c>
      <c r="I4636" s="14">
        <v>315</v>
      </c>
    </row>
    <row r="4637" ht="32" customHeight="1" spans="1:9">
      <c r="A4637" s="17">
        <v>4635</v>
      </c>
      <c r="B4637" s="18" t="s">
        <v>12</v>
      </c>
      <c r="C4637" s="18" t="s">
        <v>13</v>
      </c>
      <c r="D4637" s="18" t="s">
        <v>14</v>
      </c>
      <c r="E4637" s="18" t="s">
        <v>4116</v>
      </c>
      <c r="F4637" s="13" t="s">
        <v>4321</v>
      </c>
      <c r="G4637" s="18" t="s">
        <v>17</v>
      </c>
      <c r="H4637" s="14">
        <v>3</v>
      </c>
      <c r="I4637" s="14">
        <v>540</v>
      </c>
    </row>
    <row r="4638" ht="32" customHeight="1" spans="1:9">
      <c r="A4638" s="17">
        <v>4636</v>
      </c>
      <c r="B4638" s="18" t="s">
        <v>12</v>
      </c>
      <c r="C4638" s="18" t="s">
        <v>13</v>
      </c>
      <c r="D4638" s="18" t="s">
        <v>14</v>
      </c>
      <c r="E4638" s="18" t="s">
        <v>4116</v>
      </c>
      <c r="F4638" s="13" t="s">
        <v>4322</v>
      </c>
      <c r="G4638" s="18" t="s">
        <v>17</v>
      </c>
      <c r="H4638" s="14">
        <v>3</v>
      </c>
      <c r="I4638" s="14">
        <v>540</v>
      </c>
    </row>
    <row r="4639" ht="32" customHeight="1" spans="1:9">
      <c r="A4639" s="17">
        <v>4637</v>
      </c>
      <c r="B4639" s="18" t="s">
        <v>12</v>
      </c>
      <c r="C4639" s="18" t="s">
        <v>13</v>
      </c>
      <c r="D4639" s="18" t="s">
        <v>14</v>
      </c>
      <c r="E4639" s="18" t="s">
        <v>4116</v>
      </c>
      <c r="F4639" s="13" t="s">
        <v>4323</v>
      </c>
      <c r="G4639" s="18" t="s">
        <v>17</v>
      </c>
      <c r="H4639" s="14">
        <v>3</v>
      </c>
      <c r="I4639" s="14">
        <v>540</v>
      </c>
    </row>
    <row r="4640" ht="32" customHeight="1" spans="1:9">
      <c r="A4640" s="17">
        <v>4638</v>
      </c>
      <c r="B4640" s="18" t="s">
        <v>12</v>
      </c>
      <c r="C4640" s="18" t="s">
        <v>13</v>
      </c>
      <c r="D4640" s="18" t="s">
        <v>14</v>
      </c>
      <c r="E4640" s="18" t="s">
        <v>4116</v>
      </c>
      <c r="F4640" s="13" t="s">
        <v>4324</v>
      </c>
      <c r="G4640" s="18" t="s">
        <v>17</v>
      </c>
      <c r="H4640" s="14">
        <v>3</v>
      </c>
      <c r="I4640" s="14">
        <v>315</v>
      </c>
    </row>
    <row r="4641" ht="32" customHeight="1" spans="1:9">
      <c r="A4641" s="17">
        <v>4639</v>
      </c>
      <c r="B4641" s="18" t="s">
        <v>12</v>
      </c>
      <c r="C4641" s="18" t="s">
        <v>13</v>
      </c>
      <c r="D4641" s="18" t="s">
        <v>14</v>
      </c>
      <c r="E4641" s="18" t="s">
        <v>4116</v>
      </c>
      <c r="F4641" s="13" t="s">
        <v>4325</v>
      </c>
      <c r="G4641" s="18" t="s">
        <v>17</v>
      </c>
      <c r="H4641" s="14">
        <v>1</v>
      </c>
      <c r="I4641" s="14">
        <v>105</v>
      </c>
    </row>
    <row r="4642" ht="32" customHeight="1" spans="1:9">
      <c r="A4642" s="17">
        <v>4640</v>
      </c>
      <c r="B4642" s="18" t="s">
        <v>12</v>
      </c>
      <c r="C4642" s="18" t="s">
        <v>13</v>
      </c>
      <c r="D4642" s="18" t="s">
        <v>14</v>
      </c>
      <c r="E4642" s="18" t="s">
        <v>4116</v>
      </c>
      <c r="F4642" s="13" t="s">
        <v>4326</v>
      </c>
      <c r="G4642" s="18" t="s">
        <v>17</v>
      </c>
      <c r="H4642" s="14">
        <v>3</v>
      </c>
      <c r="I4642" s="14">
        <v>315</v>
      </c>
    </row>
    <row r="4643" ht="32" customHeight="1" spans="1:9">
      <c r="A4643" s="17">
        <v>4641</v>
      </c>
      <c r="B4643" s="18" t="s">
        <v>12</v>
      </c>
      <c r="C4643" s="18" t="s">
        <v>13</v>
      </c>
      <c r="D4643" s="18" t="s">
        <v>14</v>
      </c>
      <c r="E4643" s="18" t="s">
        <v>4116</v>
      </c>
      <c r="F4643" s="13" t="s">
        <v>4327</v>
      </c>
      <c r="G4643" s="18" t="s">
        <v>17</v>
      </c>
      <c r="H4643" s="14">
        <v>2</v>
      </c>
      <c r="I4643" s="14">
        <v>360</v>
      </c>
    </row>
    <row r="4644" ht="32" customHeight="1" spans="1:9">
      <c r="A4644" s="17">
        <v>4642</v>
      </c>
      <c r="B4644" s="18" t="s">
        <v>12</v>
      </c>
      <c r="C4644" s="18" t="s">
        <v>13</v>
      </c>
      <c r="D4644" s="18" t="s">
        <v>14</v>
      </c>
      <c r="E4644" s="18" t="s">
        <v>4116</v>
      </c>
      <c r="F4644" s="13" t="s">
        <v>4328</v>
      </c>
      <c r="G4644" s="18" t="s">
        <v>17</v>
      </c>
      <c r="H4644" s="14">
        <v>2</v>
      </c>
      <c r="I4644" s="14">
        <v>210</v>
      </c>
    </row>
    <row r="4645" ht="32" customHeight="1" spans="1:9">
      <c r="A4645" s="17">
        <v>4643</v>
      </c>
      <c r="B4645" s="18" t="s">
        <v>12</v>
      </c>
      <c r="C4645" s="18" t="s">
        <v>13</v>
      </c>
      <c r="D4645" s="18" t="s">
        <v>14</v>
      </c>
      <c r="E4645" s="18" t="s">
        <v>4116</v>
      </c>
      <c r="F4645" s="13" t="s">
        <v>4329</v>
      </c>
      <c r="G4645" s="18" t="s">
        <v>17</v>
      </c>
      <c r="H4645" s="14">
        <v>2</v>
      </c>
      <c r="I4645" s="14">
        <v>210</v>
      </c>
    </row>
    <row r="4646" ht="32" customHeight="1" spans="1:9">
      <c r="A4646" s="17">
        <v>4644</v>
      </c>
      <c r="B4646" s="18" t="s">
        <v>12</v>
      </c>
      <c r="C4646" s="18" t="s">
        <v>13</v>
      </c>
      <c r="D4646" s="18" t="s">
        <v>14</v>
      </c>
      <c r="E4646" s="18" t="s">
        <v>4116</v>
      </c>
      <c r="F4646" s="13" t="s">
        <v>4330</v>
      </c>
      <c r="G4646" s="18" t="s">
        <v>17</v>
      </c>
      <c r="H4646" s="14">
        <v>3</v>
      </c>
      <c r="I4646" s="14">
        <v>315</v>
      </c>
    </row>
    <row r="4647" ht="32" customHeight="1" spans="1:9">
      <c r="A4647" s="17">
        <v>4645</v>
      </c>
      <c r="B4647" s="18" t="s">
        <v>12</v>
      </c>
      <c r="C4647" s="18" t="s">
        <v>13</v>
      </c>
      <c r="D4647" s="18" t="s">
        <v>14</v>
      </c>
      <c r="E4647" s="18" t="s">
        <v>4116</v>
      </c>
      <c r="F4647" s="13" t="s">
        <v>4331</v>
      </c>
      <c r="G4647" s="18" t="s">
        <v>17</v>
      </c>
      <c r="H4647" s="14">
        <v>2</v>
      </c>
      <c r="I4647" s="14">
        <v>210</v>
      </c>
    </row>
    <row r="4648" ht="32" customHeight="1" spans="1:9">
      <c r="A4648" s="17">
        <v>4646</v>
      </c>
      <c r="B4648" s="18" t="s">
        <v>12</v>
      </c>
      <c r="C4648" s="18" t="s">
        <v>13</v>
      </c>
      <c r="D4648" s="18" t="s">
        <v>14</v>
      </c>
      <c r="E4648" s="18" t="s">
        <v>4116</v>
      </c>
      <c r="F4648" s="13" t="s">
        <v>4332</v>
      </c>
      <c r="G4648" s="18" t="s">
        <v>17</v>
      </c>
      <c r="H4648" s="14">
        <v>3</v>
      </c>
      <c r="I4648" s="14">
        <v>315</v>
      </c>
    </row>
    <row r="4649" ht="32" customHeight="1" spans="1:9">
      <c r="A4649" s="17">
        <v>4647</v>
      </c>
      <c r="B4649" s="18" t="s">
        <v>12</v>
      </c>
      <c r="C4649" s="18" t="s">
        <v>13</v>
      </c>
      <c r="D4649" s="18" t="s">
        <v>14</v>
      </c>
      <c r="E4649" s="18" t="s">
        <v>4116</v>
      </c>
      <c r="F4649" s="13" t="s">
        <v>4333</v>
      </c>
      <c r="G4649" s="18" t="s">
        <v>17</v>
      </c>
      <c r="H4649" s="14">
        <v>3</v>
      </c>
      <c r="I4649" s="14">
        <v>315</v>
      </c>
    </row>
    <row r="4650" ht="32" customHeight="1" spans="1:9">
      <c r="A4650" s="17">
        <v>4648</v>
      </c>
      <c r="B4650" s="18" t="s">
        <v>12</v>
      </c>
      <c r="C4650" s="18" t="s">
        <v>13</v>
      </c>
      <c r="D4650" s="18" t="s">
        <v>14</v>
      </c>
      <c r="E4650" s="18" t="s">
        <v>4116</v>
      </c>
      <c r="F4650" s="13" t="s">
        <v>4334</v>
      </c>
      <c r="G4650" s="18" t="s">
        <v>17</v>
      </c>
      <c r="H4650" s="14">
        <v>4</v>
      </c>
      <c r="I4650" s="14">
        <v>720</v>
      </c>
    </row>
    <row r="4651" ht="32" customHeight="1" spans="1:9">
      <c r="A4651" s="17">
        <v>4649</v>
      </c>
      <c r="B4651" s="18" t="s">
        <v>12</v>
      </c>
      <c r="C4651" s="18" t="s">
        <v>13</v>
      </c>
      <c r="D4651" s="18" t="s">
        <v>14</v>
      </c>
      <c r="E4651" s="18" t="s">
        <v>4116</v>
      </c>
      <c r="F4651" s="13" t="s">
        <v>4335</v>
      </c>
      <c r="G4651" s="18" t="s">
        <v>17</v>
      </c>
      <c r="H4651" s="14">
        <v>3</v>
      </c>
      <c r="I4651" s="14">
        <v>315</v>
      </c>
    </row>
    <row r="4652" ht="32" customHeight="1" spans="1:9">
      <c r="A4652" s="17">
        <v>4650</v>
      </c>
      <c r="B4652" s="18" t="s">
        <v>12</v>
      </c>
      <c r="C4652" s="18" t="s">
        <v>13</v>
      </c>
      <c r="D4652" s="18" t="s">
        <v>14</v>
      </c>
      <c r="E4652" s="18" t="s">
        <v>4116</v>
      </c>
      <c r="F4652" s="13" t="s">
        <v>4336</v>
      </c>
      <c r="G4652" s="18" t="s">
        <v>17</v>
      </c>
      <c r="H4652" s="14">
        <v>2</v>
      </c>
      <c r="I4652" s="14">
        <v>360</v>
      </c>
    </row>
    <row r="4653" ht="32" customHeight="1" spans="1:9">
      <c r="A4653" s="17">
        <v>4651</v>
      </c>
      <c r="B4653" s="18" t="s">
        <v>12</v>
      </c>
      <c r="C4653" s="18" t="s">
        <v>13</v>
      </c>
      <c r="D4653" s="18" t="s">
        <v>14</v>
      </c>
      <c r="E4653" s="18" t="s">
        <v>4116</v>
      </c>
      <c r="F4653" s="13" t="s">
        <v>4337</v>
      </c>
      <c r="G4653" s="18" t="s">
        <v>17</v>
      </c>
      <c r="H4653" s="14">
        <v>3</v>
      </c>
      <c r="I4653" s="14">
        <v>315</v>
      </c>
    </row>
    <row r="4654" ht="32" customHeight="1" spans="1:9">
      <c r="A4654" s="17">
        <v>4652</v>
      </c>
      <c r="B4654" s="18" t="s">
        <v>12</v>
      </c>
      <c r="C4654" s="18" t="s">
        <v>13</v>
      </c>
      <c r="D4654" s="18" t="s">
        <v>14</v>
      </c>
      <c r="E4654" s="18" t="s">
        <v>4116</v>
      </c>
      <c r="F4654" s="13" t="s">
        <v>4338</v>
      </c>
      <c r="G4654" s="18" t="s">
        <v>17</v>
      </c>
      <c r="H4654" s="14">
        <v>2</v>
      </c>
      <c r="I4654" s="14">
        <v>210</v>
      </c>
    </row>
    <row r="4655" ht="32" customHeight="1" spans="1:9">
      <c r="A4655" s="17">
        <v>4653</v>
      </c>
      <c r="B4655" s="18" t="s">
        <v>12</v>
      </c>
      <c r="C4655" s="18" t="s">
        <v>13</v>
      </c>
      <c r="D4655" s="18" t="s">
        <v>14</v>
      </c>
      <c r="E4655" s="18" t="s">
        <v>4116</v>
      </c>
      <c r="F4655" s="13" t="s">
        <v>4339</v>
      </c>
      <c r="G4655" s="18" t="s">
        <v>17</v>
      </c>
      <c r="H4655" s="14">
        <v>2</v>
      </c>
      <c r="I4655" s="14">
        <v>210</v>
      </c>
    </row>
    <row r="4656" ht="32" customHeight="1" spans="1:9">
      <c r="A4656" s="17">
        <v>4654</v>
      </c>
      <c r="B4656" s="18" t="s">
        <v>12</v>
      </c>
      <c r="C4656" s="18" t="s">
        <v>13</v>
      </c>
      <c r="D4656" s="18" t="s">
        <v>14</v>
      </c>
      <c r="E4656" s="18" t="s">
        <v>4116</v>
      </c>
      <c r="F4656" s="13" t="s">
        <v>4340</v>
      </c>
      <c r="G4656" s="18" t="s">
        <v>17</v>
      </c>
      <c r="H4656" s="14">
        <v>2</v>
      </c>
      <c r="I4656" s="14">
        <v>210</v>
      </c>
    </row>
    <row r="4657" ht="32" customHeight="1" spans="1:9">
      <c r="A4657" s="17">
        <v>4655</v>
      </c>
      <c r="B4657" s="18" t="s">
        <v>12</v>
      </c>
      <c r="C4657" s="18" t="s">
        <v>13</v>
      </c>
      <c r="D4657" s="18" t="s">
        <v>14</v>
      </c>
      <c r="E4657" s="18" t="s">
        <v>4116</v>
      </c>
      <c r="F4657" s="13" t="s">
        <v>4341</v>
      </c>
      <c r="G4657" s="18" t="s">
        <v>17</v>
      </c>
      <c r="H4657" s="14">
        <v>3</v>
      </c>
      <c r="I4657" s="14">
        <v>315</v>
      </c>
    </row>
    <row r="4658" ht="32" customHeight="1" spans="1:9">
      <c r="A4658" s="17">
        <v>4656</v>
      </c>
      <c r="B4658" s="18" t="s">
        <v>12</v>
      </c>
      <c r="C4658" s="18" t="s">
        <v>13</v>
      </c>
      <c r="D4658" s="18" t="s">
        <v>14</v>
      </c>
      <c r="E4658" s="18" t="s">
        <v>4116</v>
      </c>
      <c r="F4658" s="13" t="s">
        <v>4342</v>
      </c>
      <c r="G4658" s="18" t="s">
        <v>17</v>
      </c>
      <c r="H4658" s="14">
        <v>4</v>
      </c>
      <c r="I4658" s="14">
        <v>420</v>
      </c>
    </row>
    <row r="4659" ht="32" customHeight="1" spans="1:9">
      <c r="A4659" s="17">
        <v>4657</v>
      </c>
      <c r="B4659" s="18" t="s">
        <v>12</v>
      </c>
      <c r="C4659" s="18" t="s">
        <v>13</v>
      </c>
      <c r="D4659" s="18" t="s">
        <v>14</v>
      </c>
      <c r="E4659" s="18" t="s">
        <v>4116</v>
      </c>
      <c r="F4659" s="13" t="s">
        <v>4343</v>
      </c>
      <c r="G4659" s="18" t="s">
        <v>17</v>
      </c>
      <c r="H4659" s="14">
        <v>3</v>
      </c>
      <c r="I4659" s="14">
        <v>900</v>
      </c>
    </row>
    <row r="4660" ht="32" customHeight="1" spans="1:9">
      <c r="A4660" s="17">
        <v>4658</v>
      </c>
      <c r="B4660" s="18" t="s">
        <v>12</v>
      </c>
      <c r="C4660" s="18" t="s">
        <v>13</v>
      </c>
      <c r="D4660" s="18" t="s">
        <v>14</v>
      </c>
      <c r="E4660" s="18" t="s">
        <v>4116</v>
      </c>
      <c r="F4660" s="13" t="s">
        <v>4344</v>
      </c>
      <c r="G4660" s="18" t="s">
        <v>17</v>
      </c>
      <c r="H4660" s="14">
        <v>4</v>
      </c>
      <c r="I4660" s="14">
        <v>720</v>
      </c>
    </row>
    <row r="4661" ht="32" customHeight="1" spans="1:9">
      <c r="A4661" s="17">
        <v>4659</v>
      </c>
      <c r="B4661" s="18" t="s">
        <v>12</v>
      </c>
      <c r="C4661" s="18" t="s">
        <v>13</v>
      </c>
      <c r="D4661" s="18" t="s">
        <v>14</v>
      </c>
      <c r="E4661" s="18" t="s">
        <v>4116</v>
      </c>
      <c r="F4661" s="13" t="s">
        <v>4345</v>
      </c>
      <c r="G4661" s="18" t="s">
        <v>17</v>
      </c>
      <c r="H4661" s="14">
        <v>4</v>
      </c>
      <c r="I4661" s="14">
        <v>420</v>
      </c>
    </row>
    <row r="4662" ht="32" customHeight="1" spans="1:9">
      <c r="A4662" s="17">
        <v>4660</v>
      </c>
      <c r="B4662" s="18" t="s">
        <v>12</v>
      </c>
      <c r="C4662" s="18" t="s">
        <v>13</v>
      </c>
      <c r="D4662" s="18" t="s">
        <v>14</v>
      </c>
      <c r="E4662" s="18" t="s">
        <v>4116</v>
      </c>
      <c r="F4662" s="13" t="s">
        <v>4346</v>
      </c>
      <c r="G4662" s="18" t="s">
        <v>69</v>
      </c>
      <c r="H4662" s="14">
        <v>3</v>
      </c>
      <c r="I4662" s="14">
        <v>540</v>
      </c>
    </row>
    <row r="4663" ht="32" customHeight="1" spans="1:9">
      <c r="A4663" s="17">
        <v>4661</v>
      </c>
      <c r="B4663" s="18" t="s">
        <v>12</v>
      </c>
      <c r="C4663" s="18" t="s">
        <v>13</v>
      </c>
      <c r="D4663" s="18" t="s">
        <v>14</v>
      </c>
      <c r="E4663" s="18" t="s">
        <v>4116</v>
      </c>
      <c r="F4663" s="13" t="s">
        <v>4347</v>
      </c>
      <c r="G4663" s="18" t="s">
        <v>69</v>
      </c>
      <c r="H4663" s="14">
        <v>2</v>
      </c>
      <c r="I4663" s="14">
        <v>210</v>
      </c>
    </row>
    <row r="4664" ht="32" customHeight="1" spans="1:9">
      <c r="A4664" s="17">
        <v>4662</v>
      </c>
      <c r="B4664" s="18" t="s">
        <v>12</v>
      </c>
      <c r="C4664" s="18" t="s">
        <v>13</v>
      </c>
      <c r="D4664" s="18" t="s">
        <v>14</v>
      </c>
      <c r="E4664" s="18" t="s">
        <v>4116</v>
      </c>
      <c r="F4664" s="13" t="s">
        <v>4348</v>
      </c>
      <c r="G4664" s="18" t="s">
        <v>69</v>
      </c>
      <c r="H4664" s="14">
        <v>3</v>
      </c>
      <c r="I4664" s="14">
        <v>315</v>
      </c>
    </row>
    <row r="4665" ht="32" customHeight="1" spans="1:9">
      <c r="A4665" s="17">
        <v>4663</v>
      </c>
      <c r="B4665" s="18" t="s">
        <v>12</v>
      </c>
      <c r="C4665" s="18" t="s">
        <v>13</v>
      </c>
      <c r="D4665" s="18" t="s">
        <v>14</v>
      </c>
      <c r="E4665" s="18" t="s">
        <v>4116</v>
      </c>
      <c r="F4665" s="13" t="s">
        <v>4349</v>
      </c>
      <c r="G4665" s="18" t="s">
        <v>69</v>
      </c>
      <c r="H4665" s="14">
        <v>3</v>
      </c>
      <c r="I4665" s="14">
        <v>315</v>
      </c>
    </row>
    <row r="4666" ht="32" customHeight="1" spans="1:9">
      <c r="A4666" s="17">
        <v>4664</v>
      </c>
      <c r="B4666" s="18" t="s">
        <v>12</v>
      </c>
      <c r="C4666" s="18" t="s">
        <v>13</v>
      </c>
      <c r="D4666" s="18" t="s">
        <v>14</v>
      </c>
      <c r="E4666" s="18" t="s">
        <v>4116</v>
      </c>
      <c r="F4666" s="13" t="s">
        <v>4350</v>
      </c>
      <c r="G4666" s="18" t="s">
        <v>69</v>
      </c>
      <c r="H4666" s="14">
        <v>4</v>
      </c>
      <c r="I4666" s="14">
        <v>720</v>
      </c>
    </row>
    <row r="4667" ht="32" customHeight="1" spans="1:9">
      <c r="A4667" s="17">
        <v>4665</v>
      </c>
      <c r="B4667" s="18" t="s">
        <v>12</v>
      </c>
      <c r="C4667" s="18" t="s">
        <v>13</v>
      </c>
      <c r="D4667" s="18" t="s">
        <v>14</v>
      </c>
      <c r="E4667" s="18" t="s">
        <v>4116</v>
      </c>
      <c r="F4667" s="13" t="s">
        <v>4351</v>
      </c>
      <c r="G4667" s="18" t="s">
        <v>69</v>
      </c>
      <c r="H4667" s="14">
        <v>1</v>
      </c>
      <c r="I4667" s="14">
        <v>105</v>
      </c>
    </row>
    <row r="4668" ht="32" customHeight="1" spans="1:9">
      <c r="A4668" s="17">
        <v>4666</v>
      </c>
      <c r="B4668" s="18" t="s">
        <v>12</v>
      </c>
      <c r="C4668" s="18" t="s">
        <v>13</v>
      </c>
      <c r="D4668" s="18" t="s">
        <v>14</v>
      </c>
      <c r="E4668" s="18" t="s">
        <v>4116</v>
      </c>
      <c r="F4668" s="13" t="s">
        <v>4352</v>
      </c>
      <c r="G4668" s="18" t="s">
        <v>69</v>
      </c>
      <c r="H4668" s="14">
        <v>3</v>
      </c>
      <c r="I4668" s="14">
        <v>900</v>
      </c>
    </row>
    <row r="4669" ht="32" customHeight="1" spans="1:9">
      <c r="A4669" s="17">
        <v>4667</v>
      </c>
      <c r="B4669" s="18" t="s">
        <v>12</v>
      </c>
      <c r="C4669" s="18" t="s">
        <v>13</v>
      </c>
      <c r="D4669" s="18" t="s">
        <v>14</v>
      </c>
      <c r="E4669" s="18" t="s">
        <v>4116</v>
      </c>
      <c r="F4669" s="13" t="s">
        <v>4353</v>
      </c>
      <c r="G4669" s="18" t="s">
        <v>69</v>
      </c>
      <c r="H4669" s="14">
        <v>3</v>
      </c>
      <c r="I4669" s="14">
        <v>540</v>
      </c>
    </row>
    <row r="4670" ht="32" customHeight="1" spans="1:9">
      <c r="A4670" s="17">
        <v>4668</v>
      </c>
      <c r="B4670" s="18" t="s">
        <v>12</v>
      </c>
      <c r="C4670" s="18" t="s">
        <v>13</v>
      </c>
      <c r="D4670" s="18" t="s">
        <v>14</v>
      </c>
      <c r="E4670" s="18" t="s">
        <v>4116</v>
      </c>
      <c r="F4670" s="13" t="s">
        <v>4354</v>
      </c>
      <c r="G4670" s="18" t="s">
        <v>69</v>
      </c>
      <c r="H4670" s="14">
        <v>3</v>
      </c>
      <c r="I4670" s="14">
        <v>315</v>
      </c>
    </row>
    <row r="4671" ht="32" customHeight="1" spans="1:9">
      <c r="A4671" s="17">
        <v>4669</v>
      </c>
      <c r="B4671" s="18" t="s">
        <v>12</v>
      </c>
      <c r="C4671" s="18" t="s">
        <v>13</v>
      </c>
      <c r="D4671" s="18" t="s">
        <v>14</v>
      </c>
      <c r="E4671" s="18" t="s">
        <v>4116</v>
      </c>
      <c r="F4671" s="13" t="s">
        <v>4355</v>
      </c>
      <c r="G4671" s="18" t="s">
        <v>69</v>
      </c>
      <c r="H4671" s="14">
        <v>2</v>
      </c>
      <c r="I4671" s="14">
        <v>210</v>
      </c>
    </row>
    <row r="4672" ht="32" customHeight="1" spans="1:9">
      <c r="A4672" s="17">
        <v>4670</v>
      </c>
      <c r="B4672" s="18" t="s">
        <v>12</v>
      </c>
      <c r="C4672" s="18" t="s">
        <v>13</v>
      </c>
      <c r="D4672" s="18" t="s">
        <v>14</v>
      </c>
      <c r="E4672" s="18" t="s">
        <v>4116</v>
      </c>
      <c r="F4672" s="13" t="s">
        <v>2384</v>
      </c>
      <c r="G4672" s="18" t="s">
        <v>69</v>
      </c>
      <c r="H4672" s="14">
        <v>2</v>
      </c>
      <c r="I4672" s="14">
        <v>210</v>
      </c>
    </row>
    <row r="4673" ht="32" customHeight="1" spans="1:9">
      <c r="A4673" s="17">
        <v>4671</v>
      </c>
      <c r="B4673" s="18" t="s">
        <v>12</v>
      </c>
      <c r="C4673" s="18" t="s">
        <v>13</v>
      </c>
      <c r="D4673" s="18" t="s">
        <v>14</v>
      </c>
      <c r="E4673" s="18" t="s">
        <v>4116</v>
      </c>
      <c r="F4673" s="13" t="s">
        <v>4356</v>
      </c>
      <c r="G4673" s="18" t="s">
        <v>69</v>
      </c>
      <c r="H4673" s="14">
        <v>4</v>
      </c>
      <c r="I4673" s="14">
        <v>720</v>
      </c>
    </row>
    <row r="4674" ht="32" customHeight="1" spans="1:9">
      <c r="A4674" s="17">
        <v>4672</v>
      </c>
      <c r="B4674" s="18" t="s">
        <v>12</v>
      </c>
      <c r="C4674" s="18" t="s">
        <v>13</v>
      </c>
      <c r="D4674" s="18" t="s">
        <v>14</v>
      </c>
      <c r="E4674" s="18" t="s">
        <v>4116</v>
      </c>
      <c r="F4674" s="13" t="s">
        <v>4357</v>
      </c>
      <c r="G4674" s="18" t="s">
        <v>69</v>
      </c>
      <c r="H4674" s="14">
        <v>3</v>
      </c>
      <c r="I4674" s="14">
        <v>315</v>
      </c>
    </row>
    <row r="4675" ht="32" customHeight="1" spans="1:9">
      <c r="A4675" s="17">
        <v>4673</v>
      </c>
      <c r="B4675" s="18" t="s">
        <v>12</v>
      </c>
      <c r="C4675" s="18" t="s">
        <v>13</v>
      </c>
      <c r="D4675" s="18" t="s">
        <v>14</v>
      </c>
      <c r="E4675" s="18" t="s">
        <v>4116</v>
      </c>
      <c r="F4675" s="13" t="s">
        <v>4358</v>
      </c>
      <c r="G4675" s="18" t="s">
        <v>69</v>
      </c>
      <c r="H4675" s="14">
        <v>4</v>
      </c>
      <c r="I4675" s="14">
        <v>420</v>
      </c>
    </row>
    <row r="4676" ht="32" customHeight="1" spans="1:9">
      <c r="A4676" s="17">
        <v>4674</v>
      </c>
      <c r="B4676" s="18" t="s">
        <v>12</v>
      </c>
      <c r="C4676" s="18" t="s">
        <v>13</v>
      </c>
      <c r="D4676" s="18" t="s">
        <v>14</v>
      </c>
      <c r="E4676" s="18" t="s">
        <v>4116</v>
      </c>
      <c r="F4676" s="13" t="s">
        <v>4359</v>
      </c>
      <c r="G4676" s="18" t="s">
        <v>69</v>
      </c>
      <c r="H4676" s="14">
        <v>2</v>
      </c>
      <c r="I4676" s="14">
        <v>360</v>
      </c>
    </row>
    <row r="4677" ht="32" customHeight="1" spans="1:9">
      <c r="A4677" s="17">
        <v>4675</v>
      </c>
      <c r="B4677" s="18" t="s">
        <v>12</v>
      </c>
      <c r="C4677" s="18" t="s">
        <v>13</v>
      </c>
      <c r="D4677" s="18" t="s">
        <v>14</v>
      </c>
      <c r="E4677" s="18" t="s">
        <v>4116</v>
      </c>
      <c r="F4677" s="13" t="s">
        <v>4360</v>
      </c>
      <c r="G4677" s="18" t="s">
        <v>69</v>
      </c>
      <c r="H4677" s="14">
        <v>2</v>
      </c>
      <c r="I4677" s="14">
        <v>210</v>
      </c>
    </row>
    <row r="4678" ht="32" customHeight="1" spans="1:9">
      <c r="A4678" s="17">
        <v>4676</v>
      </c>
      <c r="B4678" s="18" t="s">
        <v>12</v>
      </c>
      <c r="C4678" s="18" t="s">
        <v>13</v>
      </c>
      <c r="D4678" s="18" t="s">
        <v>14</v>
      </c>
      <c r="E4678" s="18" t="s">
        <v>4116</v>
      </c>
      <c r="F4678" s="13" t="s">
        <v>4361</v>
      </c>
      <c r="G4678" s="18" t="s">
        <v>69</v>
      </c>
      <c r="H4678" s="14">
        <v>2</v>
      </c>
      <c r="I4678" s="14">
        <v>210</v>
      </c>
    </row>
    <row r="4679" ht="32" customHeight="1" spans="1:9">
      <c r="A4679" s="17">
        <v>4677</v>
      </c>
      <c r="B4679" s="18" t="s">
        <v>12</v>
      </c>
      <c r="C4679" s="18" t="s">
        <v>13</v>
      </c>
      <c r="D4679" s="18" t="s">
        <v>14</v>
      </c>
      <c r="E4679" s="18" t="s">
        <v>4116</v>
      </c>
      <c r="F4679" s="13" t="s">
        <v>4362</v>
      </c>
      <c r="G4679" s="18" t="s">
        <v>69</v>
      </c>
      <c r="H4679" s="14">
        <v>3</v>
      </c>
      <c r="I4679" s="14">
        <v>315</v>
      </c>
    </row>
    <row r="4680" ht="32" customHeight="1" spans="1:9">
      <c r="A4680" s="17">
        <v>4678</v>
      </c>
      <c r="B4680" s="18" t="s">
        <v>12</v>
      </c>
      <c r="C4680" s="18" t="s">
        <v>13</v>
      </c>
      <c r="D4680" s="18" t="s">
        <v>14</v>
      </c>
      <c r="E4680" s="18" t="s">
        <v>4116</v>
      </c>
      <c r="F4680" s="13" t="s">
        <v>4363</v>
      </c>
      <c r="G4680" s="18" t="s">
        <v>69</v>
      </c>
      <c r="H4680" s="14">
        <v>4</v>
      </c>
      <c r="I4680" s="14">
        <v>420</v>
      </c>
    </row>
    <row r="4681" ht="32" customHeight="1" spans="1:9">
      <c r="A4681" s="17">
        <v>4679</v>
      </c>
      <c r="B4681" s="18" t="s">
        <v>12</v>
      </c>
      <c r="C4681" s="18" t="s">
        <v>13</v>
      </c>
      <c r="D4681" s="18" t="s">
        <v>14</v>
      </c>
      <c r="E4681" s="18" t="s">
        <v>4116</v>
      </c>
      <c r="F4681" s="13" t="s">
        <v>4364</v>
      </c>
      <c r="G4681" s="18" t="s">
        <v>69</v>
      </c>
      <c r="H4681" s="14">
        <v>3</v>
      </c>
      <c r="I4681" s="14">
        <v>540</v>
      </c>
    </row>
    <row r="4682" ht="32" customHeight="1" spans="1:9">
      <c r="A4682" s="17">
        <v>4680</v>
      </c>
      <c r="B4682" s="18" t="s">
        <v>12</v>
      </c>
      <c r="C4682" s="18" t="s">
        <v>13</v>
      </c>
      <c r="D4682" s="18" t="s">
        <v>14</v>
      </c>
      <c r="E4682" s="18" t="s">
        <v>4116</v>
      </c>
      <c r="F4682" s="13" t="s">
        <v>4365</v>
      </c>
      <c r="G4682" s="18" t="s">
        <v>69</v>
      </c>
      <c r="H4682" s="14">
        <v>3</v>
      </c>
      <c r="I4682" s="14">
        <v>315</v>
      </c>
    </row>
    <row r="4683" ht="32" customHeight="1" spans="1:9">
      <c r="A4683" s="17">
        <v>4681</v>
      </c>
      <c r="B4683" s="18" t="s">
        <v>12</v>
      </c>
      <c r="C4683" s="18" t="s">
        <v>13</v>
      </c>
      <c r="D4683" s="18" t="s">
        <v>14</v>
      </c>
      <c r="E4683" s="18" t="s">
        <v>4116</v>
      </c>
      <c r="F4683" s="13" t="s">
        <v>4366</v>
      </c>
      <c r="G4683" s="18" t="s">
        <v>69</v>
      </c>
      <c r="H4683" s="14">
        <v>3</v>
      </c>
      <c r="I4683" s="14">
        <v>315</v>
      </c>
    </row>
    <row r="4684" ht="32" customHeight="1" spans="1:9">
      <c r="A4684" s="17">
        <v>4682</v>
      </c>
      <c r="B4684" s="18" t="s">
        <v>12</v>
      </c>
      <c r="C4684" s="18" t="s">
        <v>13</v>
      </c>
      <c r="D4684" s="18" t="s">
        <v>14</v>
      </c>
      <c r="E4684" s="18" t="s">
        <v>4116</v>
      </c>
      <c r="F4684" s="13" t="s">
        <v>4367</v>
      </c>
      <c r="G4684" s="18" t="s">
        <v>69</v>
      </c>
      <c r="H4684" s="14">
        <v>3</v>
      </c>
      <c r="I4684" s="14">
        <v>315</v>
      </c>
    </row>
    <row r="4685" ht="32" customHeight="1" spans="1:9">
      <c r="A4685" s="17">
        <v>4683</v>
      </c>
      <c r="B4685" s="18" t="s">
        <v>12</v>
      </c>
      <c r="C4685" s="18" t="s">
        <v>13</v>
      </c>
      <c r="D4685" s="18" t="s">
        <v>14</v>
      </c>
      <c r="E4685" s="18" t="s">
        <v>4116</v>
      </c>
      <c r="F4685" s="13" t="s">
        <v>2648</v>
      </c>
      <c r="G4685" s="18" t="s">
        <v>69</v>
      </c>
      <c r="H4685" s="14">
        <v>3</v>
      </c>
      <c r="I4685" s="14">
        <v>315</v>
      </c>
    </row>
    <row r="4686" ht="32" customHeight="1" spans="1:9">
      <c r="A4686" s="17">
        <v>4684</v>
      </c>
      <c r="B4686" s="18" t="s">
        <v>12</v>
      </c>
      <c r="C4686" s="18" t="s">
        <v>13</v>
      </c>
      <c r="D4686" s="18" t="s">
        <v>14</v>
      </c>
      <c r="E4686" s="18" t="s">
        <v>4116</v>
      </c>
      <c r="F4686" s="13" t="s">
        <v>4368</v>
      </c>
      <c r="G4686" s="18" t="s">
        <v>69</v>
      </c>
      <c r="H4686" s="14">
        <v>2</v>
      </c>
      <c r="I4686" s="14">
        <v>210</v>
      </c>
    </row>
    <row r="4687" ht="32" customHeight="1" spans="1:9">
      <c r="A4687" s="17">
        <v>4685</v>
      </c>
      <c r="B4687" s="18" t="s">
        <v>12</v>
      </c>
      <c r="C4687" s="18" t="s">
        <v>13</v>
      </c>
      <c r="D4687" s="18" t="s">
        <v>14</v>
      </c>
      <c r="E4687" s="18" t="s">
        <v>4116</v>
      </c>
      <c r="F4687" s="13" t="s">
        <v>4369</v>
      </c>
      <c r="G4687" s="18" t="s">
        <v>69</v>
      </c>
      <c r="H4687" s="14">
        <v>3</v>
      </c>
      <c r="I4687" s="14">
        <v>540</v>
      </c>
    </row>
    <row r="4688" ht="32" customHeight="1" spans="1:9">
      <c r="A4688" s="17">
        <v>4686</v>
      </c>
      <c r="B4688" s="18" t="s">
        <v>12</v>
      </c>
      <c r="C4688" s="18" t="s">
        <v>13</v>
      </c>
      <c r="D4688" s="18" t="s">
        <v>14</v>
      </c>
      <c r="E4688" s="18" t="s">
        <v>4116</v>
      </c>
      <c r="F4688" s="13" t="s">
        <v>4370</v>
      </c>
      <c r="G4688" s="18" t="s">
        <v>69</v>
      </c>
      <c r="H4688" s="14">
        <v>3</v>
      </c>
      <c r="I4688" s="14">
        <v>315</v>
      </c>
    </row>
    <row r="4689" ht="32" customHeight="1" spans="1:9">
      <c r="A4689" s="17">
        <v>4687</v>
      </c>
      <c r="B4689" s="18" t="s">
        <v>12</v>
      </c>
      <c r="C4689" s="18" t="s">
        <v>13</v>
      </c>
      <c r="D4689" s="18" t="s">
        <v>14</v>
      </c>
      <c r="E4689" s="18" t="s">
        <v>4116</v>
      </c>
      <c r="F4689" s="13" t="s">
        <v>4371</v>
      </c>
      <c r="G4689" s="18" t="s">
        <v>69</v>
      </c>
      <c r="H4689" s="14">
        <v>2</v>
      </c>
      <c r="I4689" s="14">
        <v>210</v>
      </c>
    </row>
    <row r="4690" ht="32" customHeight="1" spans="1:9">
      <c r="A4690" s="17">
        <v>4688</v>
      </c>
      <c r="B4690" s="18" t="s">
        <v>12</v>
      </c>
      <c r="C4690" s="18" t="s">
        <v>13</v>
      </c>
      <c r="D4690" s="18" t="s">
        <v>14</v>
      </c>
      <c r="E4690" s="18" t="s">
        <v>4116</v>
      </c>
      <c r="F4690" s="13" t="s">
        <v>4372</v>
      </c>
      <c r="G4690" s="18" t="s">
        <v>69</v>
      </c>
      <c r="H4690" s="14">
        <v>3</v>
      </c>
      <c r="I4690" s="14">
        <v>315</v>
      </c>
    </row>
    <row r="4691" ht="32" customHeight="1" spans="1:9">
      <c r="A4691" s="17">
        <v>4689</v>
      </c>
      <c r="B4691" s="18" t="s">
        <v>12</v>
      </c>
      <c r="C4691" s="18" t="s">
        <v>13</v>
      </c>
      <c r="D4691" s="18" t="s">
        <v>14</v>
      </c>
      <c r="E4691" s="18" t="s">
        <v>4116</v>
      </c>
      <c r="F4691" s="13" t="s">
        <v>4373</v>
      </c>
      <c r="G4691" s="18" t="s">
        <v>69</v>
      </c>
      <c r="H4691" s="14">
        <v>3</v>
      </c>
      <c r="I4691" s="14">
        <v>315</v>
      </c>
    </row>
    <row r="4692" ht="32" customHeight="1" spans="1:9">
      <c r="A4692" s="17">
        <v>4690</v>
      </c>
      <c r="B4692" s="18" t="s">
        <v>12</v>
      </c>
      <c r="C4692" s="18" t="s">
        <v>13</v>
      </c>
      <c r="D4692" s="18" t="s">
        <v>14</v>
      </c>
      <c r="E4692" s="18" t="s">
        <v>4116</v>
      </c>
      <c r="F4692" s="13" t="s">
        <v>4374</v>
      </c>
      <c r="G4692" s="18" t="s">
        <v>69</v>
      </c>
      <c r="H4692" s="14">
        <v>3</v>
      </c>
      <c r="I4692" s="14">
        <v>315</v>
      </c>
    </row>
    <row r="4693" ht="32" customHeight="1" spans="1:9">
      <c r="A4693" s="17">
        <v>4691</v>
      </c>
      <c r="B4693" s="18" t="s">
        <v>12</v>
      </c>
      <c r="C4693" s="18" t="s">
        <v>13</v>
      </c>
      <c r="D4693" s="18" t="s">
        <v>14</v>
      </c>
      <c r="E4693" s="18" t="s">
        <v>4116</v>
      </c>
      <c r="F4693" s="13" t="s">
        <v>4375</v>
      </c>
      <c r="G4693" s="18" t="s">
        <v>69</v>
      </c>
      <c r="H4693" s="14">
        <v>4</v>
      </c>
      <c r="I4693" s="14">
        <v>420</v>
      </c>
    </row>
    <row r="4694" ht="32" customHeight="1" spans="1:9">
      <c r="A4694" s="17">
        <v>4692</v>
      </c>
      <c r="B4694" s="18" t="s">
        <v>12</v>
      </c>
      <c r="C4694" s="18" t="s">
        <v>13</v>
      </c>
      <c r="D4694" s="18" t="s">
        <v>14</v>
      </c>
      <c r="E4694" s="18" t="s">
        <v>4116</v>
      </c>
      <c r="F4694" s="13" t="s">
        <v>4376</v>
      </c>
      <c r="G4694" s="18" t="s">
        <v>69</v>
      </c>
      <c r="H4694" s="14">
        <v>3</v>
      </c>
      <c r="I4694" s="14">
        <v>315</v>
      </c>
    </row>
    <row r="4695" ht="32" customHeight="1" spans="1:9">
      <c r="A4695" s="17">
        <v>4693</v>
      </c>
      <c r="B4695" s="18" t="s">
        <v>12</v>
      </c>
      <c r="C4695" s="18" t="s">
        <v>13</v>
      </c>
      <c r="D4695" s="18" t="s">
        <v>14</v>
      </c>
      <c r="E4695" s="18" t="s">
        <v>4116</v>
      </c>
      <c r="F4695" s="13" t="s">
        <v>4377</v>
      </c>
      <c r="G4695" s="18" t="s">
        <v>69</v>
      </c>
      <c r="H4695" s="14">
        <v>3</v>
      </c>
      <c r="I4695" s="14">
        <v>540</v>
      </c>
    </row>
    <row r="4696" ht="32" customHeight="1" spans="1:9">
      <c r="A4696" s="17">
        <v>4694</v>
      </c>
      <c r="B4696" s="18" t="s">
        <v>12</v>
      </c>
      <c r="C4696" s="18" t="s">
        <v>13</v>
      </c>
      <c r="D4696" s="18" t="s">
        <v>14</v>
      </c>
      <c r="E4696" s="18" t="s">
        <v>4116</v>
      </c>
      <c r="F4696" s="13" t="s">
        <v>4378</v>
      </c>
      <c r="G4696" s="18" t="s">
        <v>69</v>
      </c>
      <c r="H4696" s="14">
        <v>4</v>
      </c>
      <c r="I4696" s="14">
        <v>420</v>
      </c>
    </row>
    <row r="4697" ht="32" customHeight="1" spans="1:9">
      <c r="A4697" s="17">
        <v>4695</v>
      </c>
      <c r="B4697" s="18" t="s">
        <v>12</v>
      </c>
      <c r="C4697" s="18" t="s">
        <v>13</v>
      </c>
      <c r="D4697" s="18" t="s">
        <v>14</v>
      </c>
      <c r="E4697" s="18" t="s">
        <v>4116</v>
      </c>
      <c r="F4697" s="13" t="s">
        <v>4379</v>
      </c>
      <c r="G4697" s="18" t="s">
        <v>69</v>
      </c>
      <c r="H4697" s="14">
        <v>3</v>
      </c>
      <c r="I4697" s="14">
        <v>315</v>
      </c>
    </row>
    <row r="4698" ht="32" customHeight="1" spans="1:9">
      <c r="A4698" s="17">
        <v>4696</v>
      </c>
      <c r="B4698" s="18" t="s">
        <v>12</v>
      </c>
      <c r="C4698" s="18" t="s">
        <v>13</v>
      </c>
      <c r="D4698" s="18" t="s">
        <v>14</v>
      </c>
      <c r="E4698" s="18" t="s">
        <v>4116</v>
      </c>
      <c r="F4698" s="13" t="s">
        <v>4380</v>
      </c>
      <c r="G4698" s="18" t="s">
        <v>69</v>
      </c>
      <c r="H4698" s="14">
        <v>3</v>
      </c>
      <c r="I4698" s="14">
        <v>540</v>
      </c>
    </row>
    <row r="4699" ht="32" customHeight="1" spans="1:9">
      <c r="A4699" s="17">
        <v>4697</v>
      </c>
      <c r="B4699" s="18" t="s">
        <v>12</v>
      </c>
      <c r="C4699" s="18" t="s">
        <v>13</v>
      </c>
      <c r="D4699" s="18" t="s">
        <v>14</v>
      </c>
      <c r="E4699" s="18" t="s">
        <v>4116</v>
      </c>
      <c r="F4699" s="13" t="s">
        <v>4381</v>
      </c>
      <c r="G4699" s="18" t="s">
        <v>69</v>
      </c>
      <c r="H4699" s="14">
        <v>2</v>
      </c>
      <c r="I4699" s="14">
        <v>600</v>
      </c>
    </row>
    <row r="4700" ht="32" customHeight="1" spans="1:9">
      <c r="A4700" s="17">
        <v>4698</v>
      </c>
      <c r="B4700" s="18" t="s">
        <v>12</v>
      </c>
      <c r="C4700" s="18" t="s">
        <v>13</v>
      </c>
      <c r="D4700" s="18" t="s">
        <v>14</v>
      </c>
      <c r="E4700" s="18" t="s">
        <v>4116</v>
      </c>
      <c r="F4700" s="13" t="s">
        <v>4382</v>
      </c>
      <c r="G4700" s="18" t="s">
        <v>69</v>
      </c>
      <c r="H4700" s="14">
        <v>4</v>
      </c>
      <c r="I4700" s="14">
        <v>720</v>
      </c>
    </row>
    <row r="4701" ht="32" customHeight="1" spans="1:9">
      <c r="A4701" s="17">
        <v>4699</v>
      </c>
      <c r="B4701" s="18" t="s">
        <v>12</v>
      </c>
      <c r="C4701" s="18" t="s">
        <v>13</v>
      </c>
      <c r="D4701" s="18" t="s">
        <v>14</v>
      </c>
      <c r="E4701" s="18" t="s">
        <v>4116</v>
      </c>
      <c r="F4701" s="13" t="s">
        <v>4383</v>
      </c>
      <c r="G4701" s="18" t="s">
        <v>69</v>
      </c>
      <c r="H4701" s="14">
        <v>2</v>
      </c>
      <c r="I4701" s="14">
        <v>210</v>
      </c>
    </row>
    <row r="4702" ht="32" customHeight="1" spans="1:9">
      <c r="A4702" s="17">
        <v>4700</v>
      </c>
      <c r="B4702" s="18" t="s">
        <v>12</v>
      </c>
      <c r="C4702" s="18" t="s">
        <v>13</v>
      </c>
      <c r="D4702" s="18" t="s">
        <v>14</v>
      </c>
      <c r="E4702" s="18" t="s">
        <v>4116</v>
      </c>
      <c r="F4702" s="13" t="s">
        <v>4384</v>
      </c>
      <c r="G4702" s="18" t="s">
        <v>69</v>
      </c>
      <c r="H4702" s="14">
        <v>3</v>
      </c>
      <c r="I4702" s="14">
        <v>315</v>
      </c>
    </row>
    <row r="4703" ht="32" customHeight="1" spans="1:9">
      <c r="A4703" s="17">
        <v>4701</v>
      </c>
      <c r="B4703" s="18" t="s">
        <v>12</v>
      </c>
      <c r="C4703" s="18" t="s">
        <v>13</v>
      </c>
      <c r="D4703" s="18" t="s">
        <v>14</v>
      </c>
      <c r="E4703" s="18" t="s">
        <v>4116</v>
      </c>
      <c r="F4703" s="13" t="s">
        <v>4385</v>
      </c>
      <c r="G4703" s="18" t="s">
        <v>69</v>
      </c>
      <c r="H4703" s="14">
        <v>3</v>
      </c>
      <c r="I4703" s="14">
        <v>900</v>
      </c>
    </row>
    <row r="4704" ht="32" customHeight="1" spans="1:9">
      <c r="A4704" s="17">
        <v>4702</v>
      </c>
      <c r="B4704" s="18" t="s">
        <v>12</v>
      </c>
      <c r="C4704" s="18" t="s">
        <v>13</v>
      </c>
      <c r="D4704" s="18" t="s">
        <v>14</v>
      </c>
      <c r="E4704" s="18" t="s">
        <v>4386</v>
      </c>
      <c r="F4704" s="13" t="s">
        <v>4387</v>
      </c>
      <c r="G4704" s="18" t="s">
        <v>17</v>
      </c>
      <c r="H4704" s="14">
        <v>3</v>
      </c>
      <c r="I4704" s="14">
        <v>316.17</v>
      </c>
    </row>
    <row r="4705" ht="32" customHeight="1" spans="1:9">
      <c r="A4705" s="17">
        <v>4703</v>
      </c>
      <c r="B4705" s="18" t="s">
        <v>12</v>
      </c>
      <c r="C4705" s="18" t="s">
        <v>13</v>
      </c>
      <c r="D4705" s="18" t="s">
        <v>14</v>
      </c>
      <c r="E4705" s="18" t="s">
        <v>4386</v>
      </c>
      <c r="F4705" s="13" t="s">
        <v>4388</v>
      </c>
      <c r="G4705" s="18" t="s">
        <v>17</v>
      </c>
      <c r="H4705" s="14">
        <v>2</v>
      </c>
      <c r="I4705" s="14">
        <v>210.78</v>
      </c>
    </row>
    <row r="4706" ht="32" customHeight="1" spans="1:9">
      <c r="A4706" s="17">
        <v>4704</v>
      </c>
      <c r="B4706" s="18" t="s">
        <v>12</v>
      </c>
      <c r="C4706" s="18" t="s">
        <v>13</v>
      </c>
      <c r="D4706" s="18" t="s">
        <v>14</v>
      </c>
      <c r="E4706" s="18" t="s">
        <v>4386</v>
      </c>
      <c r="F4706" s="13" t="s">
        <v>4389</v>
      </c>
      <c r="G4706" s="18" t="s">
        <v>17</v>
      </c>
      <c r="H4706" s="14">
        <v>6</v>
      </c>
      <c r="I4706" s="14">
        <v>632.34</v>
      </c>
    </row>
    <row r="4707" ht="32" customHeight="1" spans="1:9">
      <c r="A4707" s="17">
        <v>4705</v>
      </c>
      <c r="B4707" s="18" t="s">
        <v>12</v>
      </c>
      <c r="C4707" s="18" t="s">
        <v>13</v>
      </c>
      <c r="D4707" s="18" t="s">
        <v>14</v>
      </c>
      <c r="E4707" s="18" t="s">
        <v>4386</v>
      </c>
      <c r="F4707" s="13" t="s">
        <v>4390</v>
      </c>
      <c r="G4707" s="18" t="s">
        <v>17</v>
      </c>
      <c r="H4707" s="14">
        <v>2</v>
      </c>
      <c r="I4707" s="14">
        <v>360</v>
      </c>
    </row>
    <row r="4708" ht="32" customHeight="1" spans="1:9">
      <c r="A4708" s="17">
        <v>4706</v>
      </c>
      <c r="B4708" s="18" t="s">
        <v>12</v>
      </c>
      <c r="C4708" s="18" t="s">
        <v>13</v>
      </c>
      <c r="D4708" s="18" t="s">
        <v>14</v>
      </c>
      <c r="E4708" s="18" t="s">
        <v>4386</v>
      </c>
      <c r="F4708" s="13" t="s">
        <v>4391</v>
      </c>
      <c r="G4708" s="18" t="s">
        <v>17</v>
      </c>
      <c r="H4708" s="14">
        <v>1</v>
      </c>
      <c r="I4708" s="14">
        <v>105.39</v>
      </c>
    </row>
    <row r="4709" ht="32" customHeight="1" spans="1:9">
      <c r="A4709" s="17">
        <v>4707</v>
      </c>
      <c r="B4709" s="18" t="s">
        <v>12</v>
      </c>
      <c r="C4709" s="18" t="s">
        <v>13</v>
      </c>
      <c r="D4709" s="18" t="s">
        <v>14</v>
      </c>
      <c r="E4709" s="18" t="s">
        <v>4386</v>
      </c>
      <c r="F4709" s="13" t="s">
        <v>1733</v>
      </c>
      <c r="G4709" s="18" t="s">
        <v>61</v>
      </c>
      <c r="H4709" s="14">
        <v>3</v>
      </c>
      <c r="I4709" s="14">
        <v>540</v>
      </c>
    </row>
    <row r="4710" ht="32" customHeight="1" spans="1:9">
      <c r="A4710" s="17">
        <v>4708</v>
      </c>
      <c r="B4710" s="18" t="s">
        <v>12</v>
      </c>
      <c r="C4710" s="18" t="s">
        <v>13</v>
      </c>
      <c r="D4710" s="18" t="s">
        <v>14</v>
      </c>
      <c r="E4710" s="18" t="s">
        <v>4386</v>
      </c>
      <c r="F4710" s="13" t="s">
        <v>4392</v>
      </c>
      <c r="G4710" s="18" t="s">
        <v>61</v>
      </c>
      <c r="H4710" s="14">
        <v>3</v>
      </c>
      <c r="I4710" s="14">
        <v>316.17</v>
      </c>
    </row>
    <row r="4711" ht="32" customHeight="1" spans="1:9">
      <c r="A4711" s="17">
        <v>4709</v>
      </c>
      <c r="B4711" s="18" t="s">
        <v>12</v>
      </c>
      <c r="C4711" s="18" t="s">
        <v>13</v>
      </c>
      <c r="D4711" s="18" t="s">
        <v>14</v>
      </c>
      <c r="E4711" s="18" t="s">
        <v>4386</v>
      </c>
      <c r="F4711" s="13" t="s">
        <v>4393</v>
      </c>
      <c r="G4711" s="18" t="s">
        <v>17</v>
      </c>
      <c r="H4711" s="14">
        <v>3</v>
      </c>
      <c r="I4711" s="14">
        <v>540</v>
      </c>
    </row>
    <row r="4712" ht="32" customHeight="1" spans="1:9">
      <c r="A4712" s="17">
        <v>4710</v>
      </c>
      <c r="B4712" s="18" t="s">
        <v>12</v>
      </c>
      <c r="C4712" s="18" t="s">
        <v>13</v>
      </c>
      <c r="D4712" s="18" t="s">
        <v>14</v>
      </c>
      <c r="E4712" s="18" t="s">
        <v>4386</v>
      </c>
      <c r="F4712" s="13" t="s">
        <v>4394</v>
      </c>
      <c r="G4712" s="18" t="s">
        <v>17</v>
      </c>
      <c r="H4712" s="14">
        <v>5</v>
      </c>
      <c r="I4712" s="14">
        <v>526.95</v>
      </c>
    </row>
    <row r="4713" ht="32" customHeight="1" spans="1:9">
      <c r="A4713" s="17">
        <v>4711</v>
      </c>
      <c r="B4713" s="18" t="s">
        <v>12</v>
      </c>
      <c r="C4713" s="18" t="s">
        <v>13</v>
      </c>
      <c r="D4713" s="18" t="s">
        <v>14</v>
      </c>
      <c r="E4713" s="18" t="s">
        <v>4386</v>
      </c>
      <c r="F4713" s="13" t="s">
        <v>4395</v>
      </c>
      <c r="G4713" s="18" t="s">
        <v>17</v>
      </c>
      <c r="H4713" s="14">
        <v>2</v>
      </c>
      <c r="I4713" s="14">
        <v>600</v>
      </c>
    </row>
    <row r="4714" ht="32" customHeight="1" spans="1:9">
      <c r="A4714" s="17">
        <v>4712</v>
      </c>
      <c r="B4714" s="18" t="s">
        <v>12</v>
      </c>
      <c r="C4714" s="18" t="s">
        <v>13</v>
      </c>
      <c r="D4714" s="18" t="s">
        <v>14</v>
      </c>
      <c r="E4714" s="18" t="s">
        <v>4386</v>
      </c>
      <c r="F4714" s="13" t="s">
        <v>4396</v>
      </c>
      <c r="G4714" s="18" t="s">
        <v>17</v>
      </c>
      <c r="H4714" s="14">
        <v>1</v>
      </c>
      <c r="I4714" s="14">
        <v>300</v>
      </c>
    </row>
    <row r="4715" ht="32" customHeight="1" spans="1:9">
      <c r="A4715" s="17">
        <v>4713</v>
      </c>
      <c r="B4715" s="18" t="s">
        <v>12</v>
      </c>
      <c r="C4715" s="18" t="s">
        <v>13</v>
      </c>
      <c r="D4715" s="18" t="s">
        <v>14</v>
      </c>
      <c r="E4715" s="18" t="s">
        <v>4386</v>
      </c>
      <c r="F4715" s="13" t="s">
        <v>4397</v>
      </c>
      <c r="G4715" s="18" t="s">
        <v>17</v>
      </c>
      <c r="H4715" s="14">
        <v>2</v>
      </c>
      <c r="I4715" s="14">
        <v>360</v>
      </c>
    </row>
    <row r="4716" ht="32" customHeight="1" spans="1:9">
      <c r="A4716" s="17">
        <v>4714</v>
      </c>
      <c r="B4716" s="18" t="s">
        <v>12</v>
      </c>
      <c r="C4716" s="18" t="s">
        <v>13</v>
      </c>
      <c r="D4716" s="18" t="s">
        <v>14</v>
      </c>
      <c r="E4716" s="18" t="s">
        <v>4386</v>
      </c>
      <c r="F4716" s="13" t="s">
        <v>2473</v>
      </c>
      <c r="G4716" s="18" t="s">
        <v>17</v>
      </c>
      <c r="H4716" s="14">
        <v>2</v>
      </c>
      <c r="I4716" s="14">
        <v>210.78</v>
      </c>
    </row>
    <row r="4717" ht="32" customHeight="1" spans="1:9">
      <c r="A4717" s="17">
        <v>4715</v>
      </c>
      <c r="B4717" s="18" t="s">
        <v>12</v>
      </c>
      <c r="C4717" s="18" t="s">
        <v>13</v>
      </c>
      <c r="D4717" s="18" t="s">
        <v>14</v>
      </c>
      <c r="E4717" s="18" t="s">
        <v>4386</v>
      </c>
      <c r="F4717" s="13" t="s">
        <v>4398</v>
      </c>
      <c r="G4717" s="18" t="s">
        <v>17</v>
      </c>
      <c r="H4717" s="14">
        <v>2</v>
      </c>
      <c r="I4717" s="14">
        <v>210.78</v>
      </c>
    </row>
    <row r="4718" ht="32" customHeight="1" spans="1:9">
      <c r="A4718" s="17">
        <v>4716</v>
      </c>
      <c r="B4718" s="18" t="s">
        <v>12</v>
      </c>
      <c r="C4718" s="18" t="s">
        <v>13</v>
      </c>
      <c r="D4718" s="18" t="s">
        <v>14</v>
      </c>
      <c r="E4718" s="18" t="s">
        <v>4386</v>
      </c>
      <c r="F4718" s="13" t="s">
        <v>4399</v>
      </c>
      <c r="G4718" s="18" t="s">
        <v>17</v>
      </c>
      <c r="H4718" s="14">
        <v>2</v>
      </c>
      <c r="I4718" s="14">
        <v>210.78</v>
      </c>
    </row>
    <row r="4719" ht="32" customHeight="1" spans="1:9">
      <c r="A4719" s="17">
        <v>4717</v>
      </c>
      <c r="B4719" s="18" t="s">
        <v>12</v>
      </c>
      <c r="C4719" s="18" t="s">
        <v>13</v>
      </c>
      <c r="D4719" s="18" t="s">
        <v>14</v>
      </c>
      <c r="E4719" s="18" t="s">
        <v>4386</v>
      </c>
      <c r="F4719" s="13" t="s">
        <v>4400</v>
      </c>
      <c r="G4719" s="18" t="s">
        <v>17</v>
      </c>
      <c r="H4719" s="14">
        <v>2</v>
      </c>
      <c r="I4719" s="14">
        <v>210.78</v>
      </c>
    </row>
    <row r="4720" ht="32" customHeight="1" spans="1:9">
      <c r="A4720" s="17">
        <v>4718</v>
      </c>
      <c r="B4720" s="18" t="s">
        <v>12</v>
      </c>
      <c r="C4720" s="18" t="s">
        <v>13</v>
      </c>
      <c r="D4720" s="18" t="s">
        <v>14</v>
      </c>
      <c r="E4720" s="18" t="s">
        <v>4386</v>
      </c>
      <c r="F4720" s="13" t="s">
        <v>4401</v>
      </c>
      <c r="G4720" s="18" t="s">
        <v>17</v>
      </c>
      <c r="H4720" s="14">
        <v>2</v>
      </c>
      <c r="I4720" s="14">
        <v>210.78</v>
      </c>
    </row>
    <row r="4721" ht="32" customHeight="1" spans="1:9">
      <c r="A4721" s="17">
        <v>4719</v>
      </c>
      <c r="B4721" s="18" t="s">
        <v>12</v>
      </c>
      <c r="C4721" s="18" t="s">
        <v>13</v>
      </c>
      <c r="D4721" s="18" t="s">
        <v>14</v>
      </c>
      <c r="E4721" s="18" t="s">
        <v>4386</v>
      </c>
      <c r="F4721" s="13" t="s">
        <v>4402</v>
      </c>
      <c r="G4721" s="18" t="s">
        <v>17</v>
      </c>
      <c r="H4721" s="14">
        <v>3</v>
      </c>
      <c r="I4721" s="14">
        <v>316.17</v>
      </c>
    </row>
    <row r="4722" ht="32" customHeight="1" spans="1:9">
      <c r="A4722" s="17">
        <v>4720</v>
      </c>
      <c r="B4722" s="18" t="s">
        <v>12</v>
      </c>
      <c r="C4722" s="18" t="s">
        <v>13</v>
      </c>
      <c r="D4722" s="18" t="s">
        <v>14</v>
      </c>
      <c r="E4722" s="18" t="s">
        <v>4386</v>
      </c>
      <c r="F4722" s="13" t="s">
        <v>4403</v>
      </c>
      <c r="G4722" s="18" t="s">
        <v>17</v>
      </c>
      <c r="H4722" s="14">
        <v>3</v>
      </c>
      <c r="I4722" s="14">
        <v>316.17</v>
      </c>
    </row>
    <row r="4723" ht="32" customHeight="1" spans="1:9">
      <c r="A4723" s="17">
        <v>4721</v>
      </c>
      <c r="B4723" s="18" t="s">
        <v>12</v>
      </c>
      <c r="C4723" s="18" t="s">
        <v>13</v>
      </c>
      <c r="D4723" s="18" t="s">
        <v>14</v>
      </c>
      <c r="E4723" s="18" t="s">
        <v>4386</v>
      </c>
      <c r="F4723" s="13" t="s">
        <v>4404</v>
      </c>
      <c r="G4723" s="18" t="s">
        <v>17</v>
      </c>
      <c r="H4723" s="14">
        <v>2</v>
      </c>
      <c r="I4723" s="14">
        <v>210.78</v>
      </c>
    </row>
    <row r="4724" ht="32" customHeight="1" spans="1:9">
      <c r="A4724" s="17">
        <v>4722</v>
      </c>
      <c r="B4724" s="18" t="s">
        <v>12</v>
      </c>
      <c r="C4724" s="18" t="s">
        <v>13</v>
      </c>
      <c r="D4724" s="18" t="s">
        <v>14</v>
      </c>
      <c r="E4724" s="18" t="s">
        <v>4386</v>
      </c>
      <c r="F4724" s="13" t="s">
        <v>4405</v>
      </c>
      <c r="G4724" s="18" t="s">
        <v>17</v>
      </c>
      <c r="H4724" s="14">
        <v>2</v>
      </c>
      <c r="I4724" s="14">
        <v>210.78</v>
      </c>
    </row>
    <row r="4725" ht="32" customHeight="1" spans="1:9">
      <c r="A4725" s="17">
        <v>4723</v>
      </c>
      <c r="B4725" s="18" t="s">
        <v>12</v>
      </c>
      <c r="C4725" s="18" t="s">
        <v>13</v>
      </c>
      <c r="D4725" s="18" t="s">
        <v>14</v>
      </c>
      <c r="E4725" s="18" t="s">
        <v>4386</v>
      </c>
      <c r="F4725" s="13" t="s">
        <v>4406</v>
      </c>
      <c r="G4725" s="18" t="s">
        <v>61</v>
      </c>
      <c r="H4725" s="14">
        <v>2</v>
      </c>
      <c r="I4725" s="14">
        <v>360</v>
      </c>
    </row>
    <row r="4726" ht="32" customHeight="1" spans="1:9">
      <c r="A4726" s="17">
        <v>4724</v>
      </c>
      <c r="B4726" s="18" t="s">
        <v>12</v>
      </c>
      <c r="C4726" s="18" t="s">
        <v>13</v>
      </c>
      <c r="D4726" s="18" t="s">
        <v>14</v>
      </c>
      <c r="E4726" s="18" t="s">
        <v>4386</v>
      </c>
      <c r="F4726" s="13" t="s">
        <v>1565</v>
      </c>
      <c r="G4726" s="18" t="s">
        <v>61</v>
      </c>
      <c r="H4726" s="14">
        <v>3</v>
      </c>
      <c r="I4726" s="14">
        <v>540</v>
      </c>
    </row>
    <row r="4727" ht="32" customHeight="1" spans="1:9">
      <c r="A4727" s="17">
        <v>4725</v>
      </c>
      <c r="B4727" s="18" t="s">
        <v>12</v>
      </c>
      <c r="C4727" s="18" t="s">
        <v>13</v>
      </c>
      <c r="D4727" s="18" t="s">
        <v>14</v>
      </c>
      <c r="E4727" s="18" t="s">
        <v>4386</v>
      </c>
      <c r="F4727" s="13" t="s">
        <v>4407</v>
      </c>
      <c r="G4727" s="18" t="s">
        <v>61</v>
      </c>
      <c r="H4727" s="14">
        <v>1</v>
      </c>
      <c r="I4727" s="14">
        <v>105.39</v>
      </c>
    </row>
    <row r="4728" ht="32" customHeight="1" spans="1:9">
      <c r="A4728" s="17">
        <v>4726</v>
      </c>
      <c r="B4728" s="18" t="s">
        <v>12</v>
      </c>
      <c r="C4728" s="18" t="s">
        <v>13</v>
      </c>
      <c r="D4728" s="18" t="s">
        <v>14</v>
      </c>
      <c r="E4728" s="18" t="s">
        <v>4386</v>
      </c>
      <c r="F4728" s="13" t="s">
        <v>4408</v>
      </c>
      <c r="G4728" s="18" t="s">
        <v>61</v>
      </c>
      <c r="H4728" s="14">
        <v>4</v>
      </c>
      <c r="I4728" s="14">
        <v>421.56</v>
      </c>
    </row>
    <row r="4729" ht="32" customHeight="1" spans="1:9">
      <c r="A4729" s="17">
        <v>4727</v>
      </c>
      <c r="B4729" s="18" t="s">
        <v>12</v>
      </c>
      <c r="C4729" s="18" t="s">
        <v>13</v>
      </c>
      <c r="D4729" s="18" t="s">
        <v>14</v>
      </c>
      <c r="E4729" s="18" t="s">
        <v>4386</v>
      </c>
      <c r="F4729" s="13" t="s">
        <v>4409</v>
      </c>
      <c r="G4729" s="18" t="s">
        <v>61</v>
      </c>
      <c r="H4729" s="14">
        <v>2</v>
      </c>
      <c r="I4729" s="14">
        <v>210.78</v>
      </c>
    </row>
    <row r="4730" ht="32" customHeight="1" spans="1:9">
      <c r="A4730" s="17">
        <v>4728</v>
      </c>
      <c r="B4730" s="18" t="s">
        <v>12</v>
      </c>
      <c r="C4730" s="18" t="s">
        <v>13</v>
      </c>
      <c r="D4730" s="18" t="s">
        <v>14</v>
      </c>
      <c r="E4730" s="18" t="s">
        <v>4386</v>
      </c>
      <c r="F4730" s="13" t="s">
        <v>4410</v>
      </c>
      <c r="G4730" s="18" t="s">
        <v>61</v>
      </c>
      <c r="H4730" s="14">
        <v>1</v>
      </c>
      <c r="I4730" s="14">
        <v>105.39</v>
      </c>
    </row>
    <row r="4731" ht="32" customHeight="1" spans="1:9">
      <c r="A4731" s="17">
        <v>4729</v>
      </c>
      <c r="B4731" s="18" t="s">
        <v>12</v>
      </c>
      <c r="C4731" s="18" t="s">
        <v>13</v>
      </c>
      <c r="D4731" s="18" t="s">
        <v>14</v>
      </c>
      <c r="E4731" s="18" t="s">
        <v>4386</v>
      </c>
      <c r="F4731" s="13" t="s">
        <v>4411</v>
      </c>
      <c r="G4731" s="18" t="s">
        <v>17</v>
      </c>
      <c r="H4731" s="14">
        <v>3</v>
      </c>
      <c r="I4731" s="14">
        <v>540</v>
      </c>
    </row>
    <row r="4732" ht="32" customHeight="1" spans="1:9">
      <c r="A4732" s="17">
        <v>4730</v>
      </c>
      <c r="B4732" s="18" t="s">
        <v>12</v>
      </c>
      <c r="C4732" s="18" t="s">
        <v>13</v>
      </c>
      <c r="D4732" s="18" t="s">
        <v>14</v>
      </c>
      <c r="E4732" s="18" t="s">
        <v>4386</v>
      </c>
      <c r="F4732" s="13" t="s">
        <v>4412</v>
      </c>
      <c r="G4732" s="18" t="s">
        <v>17</v>
      </c>
      <c r="H4732" s="14">
        <v>2</v>
      </c>
      <c r="I4732" s="14">
        <v>210.78</v>
      </c>
    </row>
    <row r="4733" ht="32" customHeight="1" spans="1:9">
      <c r="A4733" s="17">
        <v>4731</v>
      </c>
      <c r="B4733" s="18" t="s">
        <v>12</v>
      </c>
      <c r="C4733" s="18" t="s">
        <v>13</v>
      </c>
      <c r="D4733" s="18" t="s">
        <v>14</v>
      </c>
      <c r="E4733" s="18" t="s">
        <v>4386</v>
      </c>
      <c r="F4733" s="13" t="s">
        <v>4413</v>
      </c>
      <c r="G4733" s="18" t="s">
        <v>17</v>
      </c>
      <c r="H4733" s="14">
        <v>2</v>
      </c>
      <c r="I4733" s="14">
        <v>360</v>
      </c>
    </row>
    <row r="4734" ht="32" customHeight="1" spans="1:9">
      <c r="A4734" s="17">
        <v>4732</v>
      </c>
      <c r="B4734" s="18" t="s">
        <v>12</v>
      </c>
      <c r="C4734" s="18" t="s">
        <v>13</v>
      </c>
      <c r="D4734" s="18" t="s">
        <v>14</v>
      </c>
      <c r="E4734" s="18" t="s">
        <v>4386</v>
      </c>
      <c r="F4734" s="13" t="s">
        <v>4414</v>
      </c>
      <c r="G4734" s="18" t="s">
        <v>17</v>
      </c>
      <c r="H4734" s="14">
        <v>2</v>
      </c>
      <c r="I4734" s="14">
        <v>210.78</v>
      </c>
    </row>
    <row r="4735" ht="32" customHeight="1" spans="1:9">
      <c r="A4735" s="17">
        <v>4733</v>
      </c>
      <c r="B4735" s="18" t="s">
        <v>12</v>
      </c>
      <c r="C4735" s="18" t="s">
        <v>13</v>
      </c>
      <c r="D4735" s="18" t="s">
        <v>14</v>
      </c>
      <c r="E4735" s="18" t="s">
        <v>4386</v>
      </c>
      <c r="F4735" s="13" t="s">
        <v>2299</v>
      </c>
      <c r="G4735" s="18" t="s">
        <v>17</v>
      </c>
      <c r="H4735" s="14">
        <v>2</v>
      </c>
      <c r="I4735" s="14">
        <v>360</v>
      </c>
    </row>
    <row r="4736" ht="32" customHeight="1" spans="1:9">
      <c r="A4736" s="17">
        <v>4734</v>
      </c>
      <c r="B4736" s="18" t="s">
        <v>12</v>
      </c>
      <c r="C4736" s="18" t="s">
        <v>13</v>
      </c>
      <c r="D4736" s="18" t="s">
        <v>14</v>
      </c>
      <c r="E4736" s="18" t="s">
        <v>4386</v>
      </c>
      <c r="F4736" s="13" t="s">
        <v>4415</v>
      </c>
      <c r="G4736" s="18" t="s">
        <v>17</v>
      </c>
      <c r="H4736" s="14">
        <v>2</v>
      </c>
      <c r="I4736" s="14">
        <v>210.78</v>
      </c>
    </row>
    <row r="4737" ht="32" customHeight="1" spans="1:9">
      <c r="A4737" s="17">
        <v>4735</v>
      </c>
      <c r="B4737" s="18" t="s">
        <v>12</v>
      </c>
      <c r="C4737" s="18" t="s">
        <v>13</v>
      </c>
      <c r="D4737" s="18" t="s">
        <v>14</v>
      </c>
      <c r="E4737" s="18" t="s">
        <v>4386</v>
      </c>
      <c r="F4737" s="13" t="s">
        <v>4416</v>
      </c>
      <c r="G4737" s="18" t="s">
        <v>17</v>
      </c>
      <c r="H4737" s="14">
        <v>2</v>
      </c>
      <c r="I4737" s="14">
        <v>360</v>
      </c>
    </row>
    <row r="4738" ht="32" customHeight="1" spans="1:9">
      <c r="A4738" s="17">
        <v>4736</v>
      </c>
      <c r="B4738" s="18" t="s">
        <v>12</v>
      </c>
      <c r="C4738" s="18" t="s">
        <v>13</v>
      </c>
      <c r="D4738" s="18" t="s">
        <v>14</v>
      </c>
      <c r="E4738" s="18" t="s">
        <v>4386</v>
      </c>
      <c r="F4738" s="13" t="s">
        <v>4417</v>
      </c>
      <c r="G4738" s="18" t="s">
        <v>17</v>
      </c>
      <c r="H4738" s="14">
        <v>2</v>
      </c>
      <c r="I4738" s="14">
        <v>210.78</v>
      </c>
    </row>
    <row r="4739" ht="32" customHeight="1" spans="1:9">
      <c r="A4739" s="17">
        <v>4737</v>
      </c>
      <c r="B4739" s="18" t="s">
        <v>12</v>
      </c>
      <c r="C4739" s="18" t="s">
        <v>13</v>
      </c>
      <c r="D4739" s="18" t="s">
        <v>14</v>
      </c>
      <c r="E4739" s="18" t="s">
        <v>4386</v>
      </c>
      <c r="F4739" s="13" t="s">
        <v>4418</v>
      </c>
      <c r="G4739" s="18" t="s">
        <v>17</v>
      </c>
      <c r="H4739" s="14">
        <v>2</v>
      </c>
      <c r="I4739" s="14">
        <v>210.78</v>
      </c>
    </row>
    <row r="4740" ht="32" customHeight="1" spans="1:9">
      <c r="A4740" s="17">
        <v>4738</v>
      </c>
      <c r="B4740" s="18" t="s">
        <v>12</v>
      </c>
      <c r="C4740" s="18" t="s">
        <v>13</v>
      </c>
      <c r="D4740" s="18" t="s">
        <v>14</v>
      </c>
      <c r="E4740" s="18" t="s">
        <v>4386</v>
      </c>
      <c r="F4740" s="13" t="s">
        <v>4419</v>
      </c>
      <c r="G4740" s="18" t="s">
        <v>17</v>
      </c>
      <c r="H4740" s="14">
        <v>2</v>
      </c>
      <c r="I4740" s="14">
        <v>210.78</v>
      </c>
    </row>
    <row r="4741" ht="32" customHeight="1" spans="1:9">
      <c r="A4741" s="17">
        <v>4739</v>
      </c>
      <c r="B4741" s="18" t="s">
        <v>12</v>
      </c>
      <c r="C4741" s="18" t="s">
        <v>13</v>
      </c>
      <c r="D4741" s="18" t="s">
        <v>14</v>
      </c>
      <c r="E4741" s="18" t="s">
        <v>4386</v>
      </c>
      <c r="F4741" s="13" t="s">
        <v>4420</v>
      </c>
      <c r="G4741" s="18" t="s">
        <v>17</v>
      </c>
      <c r="H4741" s="14">
        <v>1</v>
      </c>
      <c r="I4741" s="14">
        <v>300</v>
      </c>
    </row>
    <row r="4742" ht="32" customHeight="1" spans="1:9">
      <c r="A4742" s="17">
        <v>4740</v>
      </c>
      <c r="B4742" s="18" t="s">
        <v>12</v>
      </c>
      <c r="C4742" s="18" t="s">
        <v>13</v>
      </c>
      <c r="D4742" s="18" t="s">
        <v>14</v>
      </c>
      <c r="E4742" s="18" t="s">
        <v>4386</v>
      </c>
      <c r="F4742" s="13" t="s">
        <v>4421</v>
      </c>
      <c r="G4742" s="18" t="s">
        <v>17</v>
      </c>
      <c r="H4742" s="14">
        <v>2</v>
      </c>
      <c r="I4742" s="14">
        <v>210.78</v>
      </c>
    </row>
    <row r="4743" ht="32" customHeight="1" spans="1:9">
      <c r="A4743" s="17">
        <v>4741</v>
      </c>
      <c r="B4743" s="18" t="s">
        <v>12</v>
      </c>
      <c r="C4743" s="18" t="s">
        <v>13</v>
      </c>
      <c r="D4743" s="18" t="s">
        <v>14</v>
      </c>
      <c r="E4743" s="18" t="s">
        <v>4386</v>
      </c>
      <c r="F4743" s="13" t="s">
        <v>4422</v>
      </c>
      <c r="G4743" s="18" t="s">
        <v>17</v>
      </c>
      <c r="H4743" s="14">
        <v>2</v>
      </c>
      <c r="I4743" s="14">
        <v>210.78</v>
      </c>
    </row>
    <row r="4744" ht="32" customHeight="1" spans="1:9">
      <c r="A4744" s="17">
        <v>4742</v>
      </c>
      <c r="B4744" s="18" t="s">
        <v>12</v>
      </c>
      <c r="C4744" s="18" t="s">
        <v>13</v>
      </c>
      <c r="D4744" s="18" t="s">
        <v>14</v>
      </c>
      <c r="E4744" s="18" t="s">
        <v>4386</v>
      </c>
      <c r="F4744" s="13" t="s">
        <v>4423</v>
      </c>
      <c r="G4744" s="18" t="s">
        <v>17</v>
      </c>
      <c r="H4744" s="14">
        <v>3</v>
      </c>
      <c r="I4744" s="14">
        <v>316.17</v>
      </c>
    </row>
    <row r="4745" ht="32" customHeight="1" spans="1:9">
      <c r="A4745" s="17">
        <v>4743</v>
      </c>
      <c r="B4745" s="18" t="s">
        <v>12</v>
      </c>
      <c r="C4745" s="18" t="s">
        <v>13</v>
      </c>
      <c r="D4745" s="18" t="s">
        <v>14</v>
      </c>
      <c r="E4745" s="18" t="s">
        <v>4386</v>
      </c>
      <c r="F4745" s="13" t="s">
        <v>4424</v>
      </c>
      <c r="G4745" s="18" t="s">
        <v>17</v>
      </c>
      <c r="H4745" s="14">
        <v>2</v>
      </c>
      <c r="I4745" s="14">
        <v>210.78</v>
      </c>
    </row>
    <row r="4746" ht="32" customHeight="1" spans="1:9">
      <c r="A4746" s="17">
        <v>4744</v>
      </c>
      <c r="B4746" s="18" t="s">
        <v>12</v>
      </c>
      <c r="C4746" s="18" t="s">
        <v>13</v>
      </c>
      <c r="D4746" s="18" t="s">
        <v>14</v>
      </c>
      <c r="E4746" s="18" t="s">
        <v>4386</v>
      </c>
      <c r="F4746" s="13" t="s">
        <v>4425</v>
      </c>
      <c r="G4746" s="18" t="s">
        <v>17</v>
      </c>
      <c r="H4746" s="14">
        <v>2</v>
      </c>
      <c r="I4746" s="14">
        <v>210.78</v>
      </c>
    </row>
    <row r="4747" ht="32" customHeight="1" spans="1:9">
      <c r="A4747" s="17">
        <v>4745</v>
      </c>
      <c r="B4747" s="18" t="s">
        <v>12</v>
      </c>
      <c r="C4747" s="18" t="s">
        <v>13</v>
      </c>
      <c r="D4747" s="18" t="s">
        <v>14</v>
      </c>
      <c r="E4747" s="18" t="s">
        <v>4386</v>
      </c>
      <c r="F4747" s="13" t="s">
        <v>4426</v>
      </c>
      <c r="G4747" s="18" t="s">
        <v>17</v>
      </c>
      <c r="H4747" s="14">
        <v>2</v>
      </c>
      <c r="I4747" s="14">
        <v>210.78</v>
      </c>
    </row>
    <row r="4748" ht="32" customHeight="1" spans="1:9">
      <c r="A4748" s="17">
        <v>4746</v>
      </c>
      <c r="B4748" s="18" t="s">
        <v>12</v>
      </c>
      <c r="C4748" s="18" t="s">
        <v>13</v>
      </c>
      <c r="D4748" s="18" t="s">
        <v>14</v>
      </c>
      <c r="E4748" s="18" t="s">
        <v>4386</v>
      </c>
      <c r="F4748" s="13" t="s">
        <v>4427</v>
      </c>
      <c r="G4748" s="18" t="s">
        <v>17</v>
      </c>
      <c r="H4748" s="14">
        <v>2</v>
      </c>
      <c r="I4748" s="14">
        <v>210.78</v>
      </c>
    </row>
    <row r="4749" ht="32" customHeight="1" spans="1:9">
      <c r="A4749" s="17">
        <v>4747</v>
      </c>
      <c r="B4749" s="18" t="s">
        <v>12</v>
      </c>
      <c r="C4749" s="18" t="s">
        <v>13</v>
      </c>
      <c r="D4749" s="18" t="s">
        <v>14</v>
      </c>
      <c r="E4749" s="18" t="s">
        <v>4386</v>
      </c>
      <c r="F4749" s="13" t="s">
        <v>4428</v>
      </c>
      <c r="G4749" s="18" t="s">
        <v>17</v>
      </c>
      <c r="H4749" s="14">
        <v>2</v>
      </c>
      <c r="I4749" s="14">
        <v>210.78</v>
      </c>
    </row>
    <row r="4750" ht="32" customHeight="1" spans="1:9">
      <c r="A4750" s="17">
        <v>4748</v>
      </c>
      <c r="B4750" s="18" t="s">
        <v>12</v>
      </c>
      <c r="C4750" s="18" t="s">
        <v>13</v>
      </c>
      <c r="D4750" s="18" t="s">
        <v>14</v>
      </c>
      <c r="E4750" s="18" t="s">
        <v>4386</v>
      </c>
      <c r="F4750" s="13" t="s">
        <v>91</v>
      </c>
      <c r="G4750" s="18" t="s">
        <v>17</v>
      </c>
      <c r="H4750" s="14">
        <v>3</v>
      </c>
      <c r="I4750" s="14">
        <v>316.17</v>
      </c>
    </row>
    <row r="4751" ht="32" customHeight="1" spans="1:9">
      <c r="A4751" s="17">
        <v>4749</v>
      </c>
      <c r="B4751" s="18" t="s">
        <v>12</v>
      </c>
      <c r="C4751" s="18" t="s">
        <v>13</v>
      </c>
      <c r="D4751" s="18" t="s">
        <v>14</v>
      </c>
      <c r="E4751" s="18" t="s">
        <v>4386</v>
      </c>
      <c r="F4751" s="13" t="s">
        <v>4429</v>
      </c>
      <c r="G4751" s="18" t="s">
        <v>17</v>
      </c>
      <c r="H4751" s="14">
        <v>3</v>
      </c>
      <c r="I4751" s="14">
        <v>316.17</v>
      </c>
    </row>
    <row r="4752" ht="32" customHeight="1" spans="1:9">
      <c r="A4752" s="17">
        <v>4750</v>
      </c>
      <c r="B4752" s="18" t="s">
        <v>12</v>
      </c>
      <c r="C4752" s="18" t="s">
        <v>13</v>
      </c>
      <c r="D4752" s="18" t="s">
        <v>14</v>
      </c>
      <c r="E4752" s="18" t="s">
        <v>4386</v>
      </c>
      <c r="F4752" s="13" t="s">
        <v>4430</v>
      </c>
      <c r="G4752" s="18" t="s">
        <v>61</v>
      </c>
      <c r="H4752" s="14">
        <v>2</v>
      </c>
      <c r="I4752" s="14">
        <v>600</v>
      </c>
    </row>
    <row r="4753" ht="32" customHeight="1" spans="1:9">
      <c r="A4753" s="17">
        <v>4751</v>
      </c>
      <c r="B4753" s="18" t="s">
        <v>12</v>
      </c>
      <c r="C4753" s="18" t="s">
        <v>13</v>
      </c>
      <c r="D4753" s="18" t="s">
        <v>14</v>
      </c>
      <c r="E4753" s="18" t="s">
        <v>4386</v>
      </c>
      <c r="F4753" s="13" t="s">
        <v>4431</v>
      </c>
      <c r="G4753" s="18" t="s">
        <v>61</v>
      </c>
      <c r="H4753" s="14">
        <v>4</v>
      </c>
      <c r="I4753" s="14">
        <v>421.56</v>
      </c>
    </row>
    <row r="4754" ht="32" customHeight="1" spans="1:9">
      <c r="A4754" s="17">
        <v>4752</v>
      </c>
      <c r="B4754" s="18" t="s">
        <v>12</v>
      </c>
      <c r="C4754" s="18" t="s">
        <v>13</v>
      </c>
      <c r="D4754" s="18" t="s">
        <v>14</v>
      </c>
      <c r="E4754" s="18" t="s">
        <v>4386</v>
      </c>
      <c r="F4754" s="13" t="s">
        <v>4432</v>
      </c>
      <c r="G4754" s="18" t="s">
        <v>61</v>
      </c>
      <c r="H4754" s="14">
        <v>2</v>
      </c>
      <c r="I4754" s="14">
        <v>210.78</v>
      </c>
    </row>
    <row r="4755" ht="32" customHeight="1" spans="1:9">
      <c r="A4755" s="17">
        <v>4753</v>
      </c>
      <c r="B4755" s="18" t="s">
        <v>12</v>
      </c>
      <c r="C4755" s="18" t="s">
        <v>13</v>
      </c>
      <c r="D4755" s="18" t="s">
        <v>14</v>
      </c>
      <c r="E4755" s="18" t="s">
        <v>4386</v>
      </c>
      <c r="F4755" s="13" t="s">
        <v>4433</v>
      </c>
      <c r="G4755" s="18" t="s">
        <v>61</v>
      </c>
      <c r="H4755" s="14">
        <v>2</v>
      </c>
      <c r="I4755" s="14">
        <v>210.78</v>
      </c>
    </row>
    <row r="4756" ht="32" customHeight="1" spans="1:9">
      <c r="A4756" s="17">
        <v>4754</v>
      </c>
      <c r="B4756" s="18" t="s">
        <v>12</v>
      </c>
      <c r="C4756" s="18" t="s">
        <v>13</v>
      </c>
      <c r="D4756" s="18" t="s">
        <v>14</v>
      </c>
      <c r="E4756" s="18" t="s">
        <v>4386</v>
      </c>
      <c r="F4756" s="13" t="s">
        <v>4434</v>
      </c>
      <c r="G4756" s="18" t="s">
        <v>61</v>
      </c>
      <c r="H4756" s="14">
        <v>3</v>
      </c>
      <c r="I4756" s="14">
        <v>316.17</v>
      </c>
    </row>
    <row r="4757" ht="32" customHeight="1" spans="1:9">
      <c r="A4757" s="17">
        <v>4755</v>
      </c>
      <c r="B4757" s="18" t="s">
        <v>12</v>
      </c>
      <c r="C4757" s="18" t="s">
        <v>13</v>
      </c>
      <c r="D4757" s="18" t="s">
        <v>14</v>
      </c>
      <c r="E4757" s="18" t="s">
        <v>4386</v>
      </c>
      <c r="F4757" s="13" t="s">
        <v>4435</v>
      </c>
      <c r="G4757" s="18" t="s">
        <v>61</v>
      </c>
      <c r="H4757" s="14">
        <v>2</v>
      </c>
      <c r="I4757" s="14">
        <v>210.78</v>
      </c>
    </row>
    <row r="4758" ht="32" customHeight="1" spans="1:9">
      <c r="A4758" s="17">
        <v>4756</v>
      </c>
      <c r="B4758" s="18" t="s">
        <v>12</v>
      </c>
      <c r="C4758" s="18" t="s">
        <v>13</v>
      </c>
      <c r="D4758" s="18" t="s">
        <v>14</v>
      </c>
      <c r="E4758" s="18" t="s">
        <v>4386</v>
      </c>
      <c r="F4758" s="13" t="s">
        <v>4436</v>
      </c>
      <c r="G4758" s="18" t="s">
        <v>17</v>
      </c>
      <c r="H4758" s="14">
        <v>2</v>
      </c>
      <c r="I4758" s="14">
        <v>360</v>
      </c>
    </row>
    <row r="4759" ht="32" customHeight="1" spans="1:9">
      <c r="A4759" s="17">
        <v>4757</v>
      </c>
      <c r="B4759" s="18" t="s">
        <v>12</v>
      </c>
      <c r="C4759" s="18" t="s">
        <v>13</v>
      </c>
      <c r="D4759" s="18" t="s">
        <v>14</v>
      </c>
      <c r="E4759" s="18" t="s">
        <v>4386</v>
      </c>
      <c r="F4759" s="13" t="s">
        <v>4437</v>
      </c>
      <c r="G4759" s="18" t="s">
        <v>17</v>
      </c>
      <c r="H4759" s="14">
        <v>2</v>
      </c>
      <c r="I4759" s="14">
        <v>210.78</v>
      </c>
    </row>
    <row r="4760" ht="32" customHeight="1" spans="1:9">
      <c r="A4760" s="17">
        <v>4758</v>
      </c>
      <c r="B4760" s="18" t="s">
        <v>12</v>
      </c>
      <c r="C4760" s="18" t="s">
        <v>13</v>
      </c>
      <c r="D4760" s="18" t="s">
        <v>14</v>
      </c>
      <c r="E4760" s="18" t="s">
        <v>4386</v>
      </c>
      <c r="F4760" s="13" t="s">
        <v>619</v>
      </c>
      <c r="G4760" s="18" t="s">
        <v>17</v>
      </c>
      <c r="H4760" s="14">
        <v>2</v>
      </c>
      <c r="I4760" s="14">
        <v>360</v>
      </c>
    </row>
    <row r="4761" ht="32" customHeight="1" spans="1:9">
      <c r="A4761" s="17">
        <v>4759</v>
      </c>
      <c r="B4761" s="18" t="s">
        <v>12</v>
      </c>
      <c r="C4761" s="18" t="s">
        <v>13</v>
      </c>
      <c r="D4761" s="18" t="s">
        <v>14</v>
      </c>
      <c r="E4761" s="18" t="s">
        <v>4386</v>
      </c>
      <c r="F4761" s="13" t="s">
        <v>4438</v>
      </c>
      <c r="G4761" s="18" t="s">
        <v>17</v>
      </c>
      <c r="H4761" s="14">
        <v>2</v>
      </c>
      <c r="I4761" s="14">
        <v>360</v>
      </c>
    </row>
    <row r="4762" ht="32" customHeight="1" spans="1:9">
      <c r="A4762" s="17">
        <v>4760</v>
      </c>
      <c r="B4762" s="18" t="s">
        <v>12</v>
      </c>
      <c r="C4762" s="18" t="s">
        <v>13</v>
      </c>
      <c r="D4762" s="18" t="s">
        <v>14</v>
      </c>
      <c r="E4762" s="18" t="s">
        <v>4386</v>
      </c>
      <c r="F4762" s="13" t="s">
        <v>1928</v>
      </c>
      <c r="G4762" s="18" t="s">
        <v>17</v>
      </c>
      <c r="H4762" s="14">
        <v>3</v>
      </c>
      <c r="I4762" s="14">
        <v>316.17</v>
      </c>
    </row>
    <row r="4763" ht="32" customHeight="1" spans="1:9">
      <c r="A4763" s="17">
        <v>4761</v>
      </c>
      <c r="B4763" s="18" t="s">
        <v>12</v>
      </c>
      <c r="C4763" s="18" t="s">
        <v>13</v>
      </c>
      <c r="D4763" s="18" t="s">
        <v>14</v>
      </c>
      <c r="E4763" s="18" t="s">
        <v>4386</v>
      </c>
      <c r="F4763" s="13" t="s">
        <v>4439</v>
      </c>
      <c r="G4763" s="18" t="s">
        <v>17</v>
      </c>
      <c r="H4763" s="14">
        <v>3</v>
      </c>
      <c r="I4763" s="14">
        <v>316.17</v>
      </c>
    </row>
    <row r="4764" ht="32" customHeight="1" spans="1:9">
      <c r="A4764" s="17">
        <v>4762</v>
      </c>
      <c r="B4764" s="18" t="s">
        <v>12</v>
      </c>
      <c r="C4764" s="18" t="s">
        <v>13</v>
      </c>
      <c r="D4764" s="18" t="s">
        <v>14</v>
      </c>
      <c r="E4764" s="18" t="s">
        <v>4386</v>
      </c>
      <c r="F4764" s="13" t="s">
        <v>4440</v>
      </c>
      <c r="G4764" s="18" t="s">
        <v>17</v>
      </c>
      <c r="H4764" s="14">
        <v>3</v>
      </c>
      <c r="I4764" s="14">
        <v>316.17</v>
      </c>
    </row>
    <row r="4765" ht="32" customHeight="1" spans="1:9">
      <c r="A4765" s="17">
        <v>4763</v>
      </c>
      <c r="B4765" s="18" t="s">
        <v>12</v>
      </c>
      <c r="C4765" s="18" t="s">
        <v>13</v>
      </c>
      <c r="D4765" s="18" t="s">
        <v>14</v>
      </c>
      <c r="E4765" s="18" t="s">
        <v>4386</v>
      </c>
      <c r="F4765" s="13" t="s">
        <v>4441</v>
      </c>
      <c r="G4765" s="18" t="s">
        <v>17</v>
      </c>
      <c r="H4765" s="14">
        <v>2</v>
      </c>
      <c r="I4765" s="14">
        <v>360</v>
      </c>
    </row>
    <row r="4766" ht="32" customHeight="1" spans="1:9">
      <c r="A4766" s="17">
        <v>4764</v>
      </c>
      <c r="B4766" s="18" t="s">
        <v>12</v>
      </c>
      <c r="C4766" s="18" t="s">
        <v>13</v>
      </c>
      <c r="D4766" s="18" t="s">
        <v>14</v>
      </c>
      <c r="E4766" s="18" t="s">
        <v>4386</v>
      </c>
      <c r="F4766" s="13" t="s">
        <v>4442</v>
      </c>
      <c r="G4766" s="18" t="s">
        <v>17</v>
      </c>
      <c r="H4766" s="14">
        <v>1</v>
      </c>
      <c r="I4766" s="14">
        <v>105.39</v>
      </c>
    </row>
    <row r="4767" ht="32" customHeight="1" spans="1:9">
      <c r="A4767" s="17">
        <v>4765</v>
      </c>
      <c r="B4767" s="18" t="s">
        <v>12</v>
      </c>
      <c r="C4767" s="18" t="s">
        <v>13</v>
      </c>
      <c r="D4767" s="18" t="s">
        <v>14</v>
      </c>
      <c r="E4767" s="18" t="s">
        <v>4386</v>
      </c>
      <c r="F4767" s="13" t="s">
        <v>4443</v>
      </c>
      <c r="G4767" s="18" t="s">
        <v>17</v>
      </c>
      <c r="H4767" s="14">
        <v>3</v>
      </c>
      <c r="I4767" s="14">
        <v>316.17</v>
      </c>
    </row>
    <row r="4768" ht="32" customHeight="1" spans="1:9">
      <c r="A4768" s="17">
        <v>4766</v>
      </c>
      <c r="B4768" s="18" t="s">
        <v>12</v>
      </c>
      <c r="C4768" s="18" t="s">
        <v>13</v>
      </c>
      <c r="D4768" s="18" t="s">
        <v>14</v>
      </c>
      <c r="E4768" s="18" t="s">
        <v>4386</v>
      </c>
      <c r="F4768" s="13" t="s">
        <v>4444</v>
      </c>
      <c r="G4768" s="18" t="s">
        <v>17</v>
      </c>
      <c r="H4768" s="14">
        <v>2</v>
      </c>
      <c r="I4768" s="14">
        <v>210.78</v>
      </c>
    </row>
    <row r="4769" ht="32" customHeight="1" spans="1:9">
      <c r="A4769" s="17">
        <v>4767</v>
      </c>
      <c r="B4769" s="18" t="s">
        <v>12</v>
      </c>
      <c r="C4769" s="18" t="s">
        <v>13</v>
      </c>
      <c r="D4769" s="18" t="s">
        <v>14</v>
      </c>
      <c r="E4769" s="18" t="s">
        <v>4386</v>
      </c>
      <c r="F4769" s="13" t="s">
        <v>4445</v>
      </c>
      <c r="G4769" s="18" t="s">
        <v>17</v>
      </c>
      <c r="H4769" s="14">
        <v>1</v>
      </c>
      <c r="I4769" s="14">
        <v>300</v>
      </c>
    </row>
    <row r="4770" ht="32" customHeight="1" spans="1:9">
      <c r="A4770" s="17">
        <v>4768</v>
      </c>
      <c r="B4770" s="18" t="s">
        <v>12</v>
      </c>
      <c r="C4770" s="18" t="s">
        <v>13</v>
      </c>
      <c r="D4770" s="18" t="s">
        <v>14</v>
      </c>
      <c r="E4770" s="18" t="s">
        <v>4386</v>
      </c>
      <c r="F4770" s="13" t="s">
        <v>4446</v>
      </c>
      <c r="G4770" s="18" t="s">
        <v>17</v>
      </c>
      <c r="H4770" s="14">
        <v>2</v>
      </c>
      <c r="I4770" s="14">
        <v>210.78</v>
      </c>
    </row>
    <row r="4771" ht="32" customHeight="1" spans="1:9">
      <c r="A4771" s="17">
        <v>4769</v>
      </c>
      <c r="B4771" s="18" t="s">
        <v>12</v>
      </c>
      <c r="C4771" s="18" t="s">
        <v>13</v>
      </c>
      <c r="D4771" s="18" t="s">
        <v>14</v>
      </c>
      <c r="E4771" s="18" t="s">
        <v>4386</v>
      </c>
      <c r="F4771" s="13" t="s">
        <v>4447</v>
      </c>
      <c r="G4771" s="18" t="s">
        <v>17</v>
      </c>
      <c r="H4771" s="14">
        <v>1</v>
      </c>
      <c r="I4771" s="14">
        <v>300</v>
      </c>
    </row>
    <row r="4772" ht="32" customHeight="1" spans="1:9">
      <c r="A4772" s="17">
        <v>4770</v>
      </c>
      <c r="B4772" s="18" t="s">
        <v>12</v>
      </c>
      <c r="C4772" s="18" t="s">
        <v>13</v>
      </c>
      <c r="D4772" s="18" t="s">
        <v>14</v>
      </c>
      <c r="E4772" s="18" t="s">
        <v>4386</v>
      </c>
      <c r="F4772" s="13" t="s">
        <v>4448</v>
      </c>
      <c r="G4772" s="18" t="s">
        <v>17</v>
      </c>
      <c r="H4772" s="14">
        <v>2</v>
      </c>
      <c r="I4772" s="14">
        <v>600</v>
      </c>
    </row>
    <row r="4773" ht="32" customHeight="1" spans="1:9">
      <c r="A4773" s="17">
        <v>4771</v>
      </c>
      <c r="B4773" s="18" t="s">
        <v>12</v>
      </c>
      <c r="C4773" s="18" t="s">
        <v>13</v>
      </c>
      <c r="D4773" s="18" t="s">
        <v>14</v>
      </c>
      <c r="E4773" s="18" t="s">
        <v>4386</v>
      </c>
      <c r="F4773" s="13" t="s">
        <v>4449</v>
      </c>
      <c r="G4773" s="18" t="s">
        <v>17</v>
      </c>
      <c r="H4773" s="14">
        <v>2</v>
      </c>
      <c r="I4773" s="14">
        <v>210.78</v>
      </c>
    </row>
    <row r="4774" ht="32" customHeight="1" spans="1:9">
      <c r="A4774" s="17">
        <v>4772</v>
      </c>
      <c r="B4774" s="18" t="s">
        <v>12</v>
      </c>
      <c r="C4774" s="18" t="s">
        <v>13</v>
      </c>
      <c r="D4774" s="18" t="s">
        <v>14</v>
      </c>
      <c r="E4774" s="18" t="s">
        <v>4386</v>
      </c>
      <c r="F4774" s="13" t="s">
        <v>4450</v>
      </c>
      <c r="G4774" s="18" t="s">
        <v>17</v>
      </c>
      <c r="H4774" s="14">
        <v>3</v>
      </c>
      <c r="I4774" s="14">
        <v>316.17</v>
      </c>
    </row>
    <row r="4775" ht="32" customHeight="1" spans="1:9">
      <c r="A4775" s="17">
        <v>4773</v>
      </c>
      <c r="B4775" s="18" t="s">
        <v>12</v>
      </c>
      <c r="C4775" s="18" t="s">
        <v>13</v>
      </c>
      <c r="D4775" s="18" t="s">
        <v>14</v>
      </c>
      <c r="E4775" s="18" t="s">
        <v>4386</v>
      </c>
      <c r="F4775" s="13" t="s">
        <v>4451</v>
      </c>
      <c r="G4775" s="18" t="s">
        <v>17</v>
      </c>
      <c r="H4775" s="14">
        <v>2</v>
      </c>
      <c r="I4775" s="14">
        <v>360</v>
      </c>
    </row>
    <row r="4776" ht="32" customHeight="1" spans="1:9">
      <c r="A4776" s="17">
        <v>4774</v>
      </c>
      <c r="B4776" s="18" t="s">
        <v>12</v>
      </c>
      <c r="C4776" s="18" t="s">
        <v>13</v>
      </c>
      <c r="D4776" s="18" t="s">
        <v>14</v>
      </c>
      <c r="E4776" s="18" t="s">
        <v>4386</v>
      </c>
      <c r="F4776" s="13" t="s">
        <v>4452</v>
      </c>
      <c r="G4776" s="18" t="s">
        <v>61</v>
      </c>
      <c r="H4776" s="14">
        <v>3</v>
      </c>
      <c r="I4776" s="14">
        <v>316.17</v>
      </c>
    </row>
    <row r="4777" ht="32" customHeight="1" spans="1:9">
      <c r="A4777" s="17">
        <v>4775</v>
      </c>
      <c r="B4777" s="18" t="s">
        <v>12</v>
      </c>
      <c r="C4777" s="18" t="s">
        <v>13</v>
      </c>
      <c r="D4777" s="18" t="s">
        <v>14</v>
      </c>
      <c r="E4777" s="18" t="s">
        <v>4386</v>
      </c>
      <c r="F4777" s="13" t="s">
        <v>4453</v>
      </c>
      <c r="G4777" s="18" t="s">
        <v>17</v>
      </c>
      <c r="H4777" s="14">
        <v>2</v>
      </c>
      <c r="I4777" s="14">
        <v>360</v>
      </c>
    </row>
    <row r="4778" ht="32" customHeight="1" spans="1:9">
      <c r="A4778" s="17">
        <v>4776</v>
      </c>
      <c r="B4778" s="18" t="s">
        <v>12</v>
      </c>
      <c r="C4778" s="18" t="s">
        <v>13</v>
      </c>
      <c r="D4778" s="18" t="s">
        <v>14</v>
      </c>
      <c r="E4778" s="18" t="s">
        <v>4386</v>
      </c>
      <c r="F4778" s="13" t="s">
        <v>4454</v>
      </c>
      <c r="G4778" s="18" t="s">
        <v>61</v>
      </c>
      <c r="H4778" s="14">
        <v>4</v>
      </c>
      <c r="I4778" s="14">
        <v>421.56</v>
      </c>
    </row>
    <row r="4779" ht="32" customHeight="1" spans="1:9">
      <c r="A4779" s="17">
        <v>4777</v>
      </c>
      <c r="B4779" s="18" t="s">
        <v>12</v>
      </c>
      <c r="C4779" s="18" t="s">
        <v>13</v>
      </c>
      <c r="D4779" s="18" t="s">
        <v>14</v>
      </c>
      <c r="E4779" s="18" t="s">
        <v>4386</v>
      </c>
      <c r="F4779" s="13" t="s">
        <v>4455</v>
      </c>
      <c r="G4779" s="18" t="s">
        <v>17</v>
      </c>
      <c r="H4779" s="14">
        <v>2</v>
      </c>
      <c r="I4779" s="14">
        <v>360</v>
      </c>
    </row>
    <row r="4780" ht="32" customHeight="1" spans="1:9">
      <c r="A4780" s="17">
        <v>4778</v>
      </c>
      <c r="B4780" s="18" t="s">
        <v>12</v>
      </c>
      <c r="C4780" s="18" t="s">
        <v>13</v>
      </c>
      <c r="D4780" s="18" t="s">
        <v>14</v>
      </c>
      <c r="E4780" s="18" t="s">
        <v>4386</v>
      </c>
      <c r="F4780" s="13" t="s">
        <v>4456</v>
      </c>
      <c r="G4780" s="18" t="s">
        <v>61</v>
      </c>
      <c r="H4780" s="14">
        <v>2</v>
      </c>
      <c r="I4780" s="14">
        <v>360</v>
      </c>
    </row>
    <row r="4781" ht="32" customHeight="1" spans="1:9">
      <c r="A4781" s="17">
        <v>4779</v>
      </c>
      <c r="B4781" s="18" t="s">
        <v>12</v>
      </c>
      <c r="C4781" s="18" t="s">
        <v>13</v>
      </c>
      <c r="D4781" s="18" t="s">
        <v>14</v>
      </c>
      <c r="E4781" s="18" t="s">
        <v>4386</v>
      </c>
      <c r="F4781" s="13" t="s">
        <v>4457</v>
      </c>
      <c r="G4781" s="18" t="s">
        <v>17</v>
      </c>
      <c r="H4781" s="14">
        <v>2</v>
      </c>
      <c r="I4781" s="14">
        <v>360</v>
      </c>
    </row>
    <row r="4782" ht="32" customHeight="1" spans="1:9">
      <c r="A4782" s="17">
        <v>4780</v>
      </c>
      <c r="B4782" s="18" t="s">
        <v>12</v>
      </c>
      <c r="C4782" s="18" t="s">
        <v>13</v>
      </c>
      <c r="D4782" s="18" t="s">
        <v>14</v>
      </c>
      <c r="E4782" s="18" t="s">
        <v>4386</v>
      </c>
      <c r="F4782" s="13" t="s">
        <v>4458</v>
      </c>
      <c r="G4782" s="18" t="s">
        <v>17</v>
      </c>
      <c r="H4782" s="14">
        <v>2</v>
      </c>
      <c r="I4782" s="14">
        <v>210.78</v>
      </c>
    </row>
    <row r="4783" ht="32" customHeight="1" spans="1:9">
      <c r="A4783" s="17">
        <v>4781</v>
      </c>
      <c r="B4783" s="18" t="s">
        <v>12</v>
      </c>
      <c r="C4783" s="18" t="s">
        <v>13</v>
      </c>
      <c r="D4783" s="18" t="s">
        <v>14</v>
      </c>
      <c r="E4783" s="18" t="s">
        <v>4386</v>
      </c>
      <c r="F4783" s="13" t="s">
        <v>4459</v>
      </c>
      <c r="G4783" s="18" t="s">
        <v>17</v>
      </c>
      <c r="H4783" s="14">
        <v>2</v>
      </c>
      <c r="I4783" s="14">
        <v>210.78</v>
      </c>
    </row>
    <row r="4784" ht="32" customHeight="1" spans="1:9">
      <c r="A4784" s="17">
        <v>4782</v>
      </c>
      <c r="B4784" s="18" t="s">
        <v>12</v>
      </c>
      <c r="C4784" s="18" t="s">
        <v>13</v>
      </c>
      <c r="D4784" s="18" t="s">
        <v>14</v>
      </c>
      <c r="E4784" s="18" t="s">
        <v>4386</v>
      </c>
      <c r="F4784" s="13" t="s">
        <v>2245</v>
      </c>
      <c r="G4784" s="18" t="s">
        <v>17</v>
      </c>
      <c r="H4784" s="14">
        <v>2</v>
      </c>
      <c r="I4784" s="14">
        <v>210.78</v>
      </c>
    </row>
    <row r="4785" ht="32" customHeight="1" spans="1:9">
      <c r="A4785" s="17">
        <v>4783</v>
      </c>
      <c r="B4785" s="18" t="s">
        <v>12</v>
      </c>
      <c r="C4785" s="18" t="s">
        <v>13</v>
      </c>
      <c r="D4785" s="18" t="s">
        <v>14</v>
      </c>
      <c r="E4785" s="18" t="s">
        <v>4386</v>
      </c>
      <c r="F4785" s="13" t="s">
        <v>4460</v>
      </c>
      <c r="G4785" s="18" t="s">
        <v>17</v>
      </c>
      <c r="H4785" s="14">
        <v>2</v>
      </c>
      <c r="I4785" s="14">
        <v>210.78</v>
      </c>
    </row>
    <row r="4786" ht="32" customHeight="1" spans="1:9">
      <c r="A4786" s="17">
        <v>4784</v>
      </c>
      <c r="B4786" s="18" t="s">
        <v>12</v>
      </c>
      <c r="C4786" s="18" t="s">
        <v>13</v>
      </c>
      <c r="D4786" s="18" t="s">
        <v>14</v>
      </c>
      <c r="E4786" s="18" t="s">
        <v>4386</v>
      </c>
      <c r="F4786" s="13" t="s">
        <v>4461</v>
      </c>
      <c r="G4786" s="18" t="s">
        <v>17</v>
      </c>
      <c r="H4786" s="14">
        <v>3</v>
      </c>
      <c r="I4786" s="14">
        <v>316.17</v>
      </c>
    </row>
    <row r="4787" ht="32" customHeight="1" spans="1:9">
      <c r="A4787" s="17">
        <v>4785</v>
      </c>
      <c r="B4787" s="18" t="s">
        <v>12</v>
      </c>
      <c r="C4787" s="18" t="s">
        <v>13</v>
      </c>
      <c r="D4787" s="18" t="s">
        <v>14</v>
      </c>
      <c r="E4787" s="18" t="s">
        <v>4386</v>
      </c>
      <c r="F4787" s="13" t="s">
        <v>1689</v>
      </c>
      <c r="G4787" s="18" t="s">
        <v>17</v>
      </c>
      <c r="H4787" s="14">
        <v>2</v>
      </c>
      <c r="I4787" s="14">
        <v>210.78</v>
      </c>
    </row>
    <row r="4788" ht="32" customHeight="1" spans="1:9">
      <c r="A4788" s="17">
        <v>4786</v>
      </c>
      <c r="B4788" s="18" t="s">
        <v>12</v>
      </c>
      <c r="C4788" s="18" t="s">
        <v>13</v>
      </c>
      <c r="D4788" s="18" t="s">
        <v>14</v>
      </c>
      <c r="E4788" s="18" t="s">
        <v>4386</v>
      </c>
      <c r="F4788" s="13" t="s">
        <v>4462</v>
      </c>
      <c r="G4788" s="18" t="s">
        <v>17</v>
      </c>
      <c r="H4788" s="14">
        <v>2</v>
      </c>
      <c r="I4788" s="14">
        <v>600</v>
      </c>
    </row>
    <row r="4789" ht="32" customHeight="1" spans="1:9">
      <c r="A4789" s="17">
        <v>4787</v>
      </c>
      <c r="B4789" s="18" t="s">
        <v>12</v>
      </c>
      <c r="C4789" s="18" t="s">
        <v>13</v>
      </c>
      <c r="D4789" s="18" t="s">
        <v>14</v>
      </c>
      <c r="E4789" s="18" t="s">
        <v>4386</v>
      </c>
      <c r="F4789" s="13" t="s">
        <v>4463</v>
      </c>
      <c r="G4789" s="18" t="s">
        <v>17</v>
      </c>
      <c r="H4789" s="14">
        <v>2</v>
      </c>
      <c r="I4789" s="14">
        <v>210.78</v>
      </c>
    </row>
    <row r="4790" ht="32" customHeight="1" spans="1:9">
      <c r="A4790" s="17">
        <v>4788</v>
      </c>
      <c r="B4790" s="18" t="s">
        <v>12</v>
      </c>
      <c r="C4790" s="18" t="s">
        <v>13</v>
      </c>
      <c r="D4790" s="18" t="s">
        <v>14</v>
      </c>
      <c r="E4790" s="18" t="s">
        <v>4386</v>
      </c>
      <c r="F4790" s="13" t="s">
        <v>649</v>
      </c>
      <c r="G4790" s="18" t="s">
        <v>17</v>
      </c>
      <c r="H4790" s="14">
        <v>1</v>
      </c>
      <c r="I4790" s="14">
        <v>300</v>
      </c>
    </row>
    <row r="4791" ht="32" customHeight="1" spans="1:9">
      <c r="A4791" s="17">
        <v>4789</v>
      </c>
      <c r="B4791" s="18" t="s">
        <v>12</v>
      </c>
      <c r="C4791" s="18" t="s">
        <v>13</v>
      </c>
      <c r="D4791" s="18" t="s">
        <v>14</v>
      </c>
      <c r="E4791" s="18" t="s">
        <v>4386</v>
      </c>
      <c r="F4791" s="13" t="s">
        <v>4464</v>
      </c>
      <c r="G4791" s="18" t="s">
        <v>17</v>
      </c>
      <c r="H4791" s="14">
        <v>3</v>
      </c>
      <c r="I4791" s="14">
        <v>316.17</v>
      </c>
    </row>
    <row r="4792" ht="32" customHeight="1" spans="1:9">
      <c r="A4792" s="17">
        <v>4790</v>
      </c>
      <c r="B4792" s="18" t="s">
        <v>12</v>
      </c>
      <c r="C4792" s="18" t="s">
        <v>13</v>
      </c>
      <c r="D4792" s="18" t="s">
        <v>14</v>
      </c>
      <c r="E4792" s="18" t="s">
        <v>4386</v>
      </c>
      <c r="F4792" s="13" t="s">
        <v>4465</v>
      </c>
      <c r="G4792" s="18" t="s">
        <v>17</v>
      </c>
      <c r="H4792" s="14">
        <v>4</v>
      </c>
      <c r="I4792" s="14">
        <v>421.56</v>
      </c>
    </row>
    <row r="4793" ht="32" customHeight="1" spans="1:9">
      <c r="A4793" s="17">
        <v>4791</v>
      </c>
      <c r="B4793" s="18" t="s">
        <v>12</v>
      </c>
      <c r="C4793" s="18" t="s">
        <v>13</v>
      </c>
      <c r="D4793" s="18" t="s">
        <v>14</v>
      </c>
      <c r="E4793" s="18" t="s">
        <v>4386</v>
      </c>
      <c r="F4793" s="13" t="s">
        <v>4466</v>
      </c>
      <c r="G4793" s="18" t="s">
        <v>17</v>
      </c>
      <c r="H4793" s="14">
        <v>2</v>
      </c>
      <c r="I4793" s="14">
        <v>210.78</v>
      </c>
    </row>
    <row r="4794" ht="32" customHeight="1" spans="1:9">
      <c r="A4794" s="17">
        <v>4792</v>
      </c>
      <c r="B4794" s="18" t="s">
        <v>12</v>
      </c>
      <c r="C4794" s="18" t="s">
        <v>13</v>
      </c>
      <c r="D4794" s="18" t="s">
        <v>14</v>
      </c>
      <c r="E4794" s="18" t="s">
        <v>4386</v>
      </c>
      <c r="F4794" s="13" t="s">
        <v>4467</v>
      </c>
      <c r="G4794" s="18" t="s">
        <v>17</v>
      </c>
      <c r="H4794" s="14">
        <v>3</v>
      </c>
      <c r="I4794" s="14">
        <v>316.17</v>
      </c>
    </row>
    <row r="4795" ht="32" customHeight="1" spans="1:9">
      <c r="A4795" s="17">
        <v>4793</v>
      </c>
      <c r="B4795" s="18" t="s">
        <v>12</v>
      </c>
      <c r="C4795" s="18" t="s">
        <v>13</v>
      </c>
      <c r="D4795" s="18" t="s">
        <v>14</v>
      </c>
      <c r="E4795" s="18" t="s">
        <v>4386</v>
      </c>
      <c r="F4795" s="13" t="s">
        <v>4468</v>
      </c>
      <c r="G4795" s="18" t="s">
        <v>61</v>
      </c>
      <c r="H4795" s="14">
        <v>2</v>
      </c>
      <c r="I4795" s="14">
        <v>360</v>
      </c>
    </row>
    <row r="4796" ht="32" customHeight="1" spans="1:9">
      <c r="A4796" s="17">
        <v>4794</v>
      </c>
      <c r="B4796" s="18" t="s">
        <v>12</v>
      </c>
      <c r="C4796" s="18" t="s">
        <v>13</v>
      </c>
      <c r="D4796" s="18" t="s">
        <v>14</v>
      </c>
      <c r="E4796" s="18" t="s">
        <v>4386</v>
      </c>
      <c r="F4796" s="13" t="s">
        <v>4469</v>
      </c>
      <c r="G4796" s="18" t="s">
        <v>69</v>
      </c>
      <c r="H4796" s="14">
        <v>1</v>
      </c>
      <c r="I4796" s="14">
        <v>180</v>
      </c>
    </row>
    <row r="4797" ht="32" customHeight="1" spans="1:9">
      <c r="A4797" s="17">
        <v>4795</v>
      </c>
      <c r="B4797" s="18" t="s">
        <v>12</v>
      </c>
      <c r="C4797" s="18" t="s">
        <v>13</v>
      </c>
      <c r="D4797" s="18" t="s">
        <v>14</v>
      </c>
      <c r="E4797" s="18" t="s">
        <v>4386</v>
      </c>
      <c r="F4797" s="13" t="s">
        <v>4470</v>
      </c>
      <c r="G4797" s="18" t="s">
        <v>61</v>
      </c>
      <c r="H4797" s="14">
        <v>4</v>
      </c>
      <c r="I4797" s="14">
        <v>421.56</v>
      </c>
    </row>
    <row r="4798" ht="32" customHeight="1" spans="1:9">
      <c r="A4798" s="17">
        <v>4796</v>
      </c>
      <c r="B4798" s="18" t="s">
        <v>12</v>
      </c>
      <c r="C4798" s="18" t="s">
        <v>13</v>
      </c>
      <c r="D4798" s="18" t="s">
        <v>14</v>
      </c>
      <c r="E4798" s="18" t="s">
        <v>4386</v>
      </c>
      <c r="F4798" s="13" t="s">
        <v>2915</v>
      </c>
      <c r="G4798" s="18" t="s">
        <v>69</v>
      </c>
      <c r="H4798" s="14">
        <v>1</v>
      </c>
      <c r="I4798" s="14">
        <v>300</v>
      </c>
    </row>
    <row r="4799" ht="32" customHeight="1" spans="1:9">
      <c r="A4799" s="17">
        <v>4797</v>
      </c>
      <c r="B4799" s="18" t="s">
        <v>12</v>
      </c>
      <c r="C4799" s="18" t="s">
        <v>13</v>
      </c>
      <c r="D4799" s="18" t="s">
        <v>14</v>
      </c>
      <c r="E4799" s="18" t="s">
        <v>4386</v>
      </c>
      <c r="F4799" s="13" t="s">
        <v>4471</v>
      </c>
      <c r="G4799" s="18" t="s">
        <v>61</v>
      </c>
      <c r="H4799" s="14">
        <v>3</v>
      </c>
      <c r="I4799" s="14">
        <v>316.17</v>
      </c>
    </row>
    <row r="4800" ht="32" customHeight="1" spans="1:9">
      <c r="A4800" s="17">
        <v>4798</v>
      </c>
      <c r="B4800" s="18" t="s">
        <v>12</v>
      </c>
      <c r="C4800" s="18" t="s">
        <v>13</v>
      </c>
      <c r="D4800" s="18" t="s">
        <v>14</v>
      </c>
      <c r="E4800" s="18" t="s">
        <v>4386</v>
      </c>
      <c r="F4800" s="13" t="s">
        <v>4472</v>
      </c>
      <c r="G4800" s="18" t="s">
        <v>69</v>
      </c>
      <c r="H4800" s="14">
        <v>2</v>
      </c>
      <c r="I4800" s="14">
        <v>210.78</v>
      </c>
    </row>
    <row r="4801" ht="32" customHeight="1" spans="1:9">
      <c r="A4801" s="17">
        <v>4799</v>
      </c>
      <c r="B4801" s="18" t="s">
        <v>12</v>
      </c>
      <c r="C4801" s="18" t="s">
        <v>13</v>
      </c>
      <c r="D4801" s="18" t="s">
        <v>14</v>
      </c>
      <c r="E4801" s="18" t="s">
        <v>4386</v>
      </c>
      <c r="F4801" s="13" t="s">
        <v>4473</v>
      </c>
      <c r="G4801" s="18" t="s">
        <v>17</v>
      </c>
      <c r="H4801" s="14">
        <v>2</v>
      </c>
      <c r="I4801" s="14">
        <v>360</v>
      </c>
    </row>
    <row r="4802" ht="32" customHeight="1" spans="1:9">
      <c r="A4802" s="17">
        <v>4800</v>
      </c>
      <c r="B4802" s="18" t="s">
        <v>12</v>
      </c>
      <c r="C4802" s="18" t="s">
        <v>13</v>
      </c>
      <c r="D4802" s="18" t="s">
        <v>14</v>
      </c>
      <c r="E4802" s="18" t="s">
        <v>4386</v>
      </c>
      <c r="F4802" s="13" t="s">
        <v>4474</v>
      </c>
      <c r="G4802" s="18" t="s">
        <v>61</v>
      </c>
      <c r="H4802" s="14">
        <v>1</v>
      </c>
      <c r="I4802" s="14">
        <v>300</v>
      </c>
    </row>
    <row r="4803" ht="32" customHeight="1" spans="1:9">
      <c r="A4803" s="17">
        <v>4801</v>
      </c>
      <c r="B4803" s="18" t="s">
        <v>12</v>
      </c>
      <c r="C4803" s="18" t="s">
        <v>13</v>
      </c>
      <c r="D4803" s="18" t="s">
        <v>14</v>
      </c>
      <c r="E4803" s="18" t="s">
        <v>4386</v>
      </c>
      <c r="F4803" s="13" t="s">
        <v>4475</v>
      </c>
      <c r="G4803" s="18" t="s">
        <v>61</v>
      </c>
      <c r="H4803" s="14">
        <v>2</v>
      </c>
      <c r="I4803" s="14">
        <v>360</v>
      </c>
    </row>
    <row r="4804" ht="32" customHeight="1" spans="1:9">
      <c r="A4804" s="17">
        <v>4802</v>
      </c>
      <c r="B4804" s="18" t="s">
        <v>12</v>
      </c>
      <c r="C4804" s="18" t="s">
        <v>13</v>
      </c>
      <c r="D4804" s="18" t="s">
        <v>14</v>
      </c>
      <c r="E4804" s="18" t="s">
        <v>4386</v>
      </c>
      <c r="F4804" s="13" t="s">
        <v>4476</v>
      </c>
      <c r="G4804" s="18" t="s">
        <v>17</v>
      </c>
      <c r="H4804" s="14">
        <v>1</v>
      </c>
      <c r="I4804" s="14">
        <v>300</v>
      </c>
    </row>
    <row r="4805" ht="32" customHeight="1" spans="1:9">
      <c r="A4805" s="17">
        <v>4803</v>
      </c>
      <c r="B4805" s="18" t="s">
        <v>12</v>
      </c>
      <c r="C4805" s="18" t="s">
        <v>13</v>
      </c>
      <c r="D4805" s="18" t="s">
        <v>14</v>
      </c>
      <c r="E4805" s="18" t="s">
        <v>4386</v>
      </c>
      <c r="F4805" s="13" t="s">
        <v>3836</v>
      </c>
      <c r="G4805" s="18" t="s">
        <v>17</v>
      </c>
      <c r="H4805" s="14">
        <v>2</v>
      </c>
      <c r="I4805" s="14">
        <v>210.78</v>
      </c>
    </row>
    <row r="4806" ht="32" customHeight="1" spans="1:9">
      <c r="A4806" s="17">
        <v>4804</v>
      </c>
      <c r="B4806" s="18" t="s">
        <v>12</v>
      </c>
      <c r="C4806" s="18" t="s">
        <v>13</v>
      </c>
      <c r="D4806" s="18" t="s">
        <v>14</v>
      </c>
      <c r="E4806" s="18" t="s">
        <v>4386</v>
      </c>
      <c r="F4806" s="13" t="s">
        <v>4477</v>
      </c>
      <c r="G4806" s="18" t="s">
        <v>17</v>
      </c>
      <c r="H4806" s="14">
        <v>2</v>
      </c>
      <c r="I4806" s="14">
        <v>360</v>
      </c>
    </row>
    <row r="4807" ht="32" customHeight="1" spans="1:9">
      <c r="A4807" s="17">
        <v>4805</v>
      </c>
      <c r="B4807" s="18" t="s">
        <v>12</v>
      </c>
      <c r="C4807" s="18" t="s">
        <v>13</v>
      </c>
      <c r="D4807" s="18" t="s">
        <v>14</v>
      </c>
      <c r="E4807" s="18" t="s">
        <v>4386</v>
      </c>
      <c r="F4807" s="13" t="s">
        <v>4478</v>
      </c>
      <c r="G4807" s="18" t="s">
        <v>61</v>
      </c>
      <c r="H4807" s="14">
        <v>3</v>
      </c>
      <c r="I4807" s="14">
        <v>316.17</v>
      </c>
    </row>
    <row r="4808" ht="32" customHeight="1" spans="1:9">
      <c r="A4808" s="17">
        <v>4806</v>
      </c>
      <c r="B4808" s="18" t="s">
        <v>12</v>
      </c>
      <c r="C4808" s="18" t="s">
        <v>13</v>
      </c>
      <c r="D4808" s="18" t="s">
        <v>14</v>
      </c>
      <c r="E4808" s="18" t="s">
        <v>4386</v>
      </c>
      <c r="F4808" s="13" t="s">
        <v>4479</v>
      </c>
      <c r="G4808" s="18" t="s">
        <v>17</v>
      </c>
      <c r="H4808" s="14">
        <v>2</v>
      </c>
      <c r="I4808" s="14">
        <v>210.78</v>
      </c>
    </row>
    <row r="4809" ht="32" customHeight="1" spans="1:9">
      <c r="A4809" s="17">
        <v>4807</v>
      </c>
      <c r="B4809" s="18" t="s">
        <v>12</v>
      </c>
      <c r="C4809" s="18" t="s">
        <v>13</v>
      </c>
      <c r="D4809" s="18" t="s">
        <v>14</v>
      </c>
      <c r="E4809" s="18" t="s">
        <v>4386</v>
      </c>
      <c r="F4809" s="13" t="s">
        <v>4480</v>
      </c>
      <c r="G4809" s="18" t="s">
        <v>61</v>
      </c>
      <c r="H4809" s="14">
        <v>3</v>
      </c>
      <c r="I4809" s="14">
        <v>316.17</v>
      </c>
    </row>
    <row r="4810" ht="32" customHeight="1" spans="1:9">
      <c r="A4810" s="17">
        <v>4808</v>
      </c>
      <c r="B4810" s="18" t="s">
        <v>12</v>
      </c>
      <c r="C4810" s="18" t="s">
        <v>13</v>
      </c>
      <c r="D4810" s="18" t="s">
        <v>14</v>
      </c>
      <c r="E4810" s="18" t="s">
        <v>4386</v>
      </c>
      <c r="F4810" s="13" t="s">
        <v>4481</v>
      </c>
      <c r="G4810" s="18" t="s">
        <v>17</v>
      </c>
      <c r="H4810" s="14">
        <v>2</v>
      </c>
      <c r="I4810" s="14">
        <v>210.78</v>
      </c>
    </row>
    <row r="4811" ht="32" customHeight="1" spans="1:9">
      <c r="A4811" s="17">
        <v>4809</v>
      </c>
      <c r="B4811" s="18" t="s">
        <v>12</v>
      </c>
      <c r="C4811" s="18" t="s">
        <v>13</v>
      </c>
      <c r="D4811" s="18" t="s">
        <v>14</v>
      </c>
      <c r="E4811" s="18" t="s">
        <v>4386</v>
      </c>
      <c r="F4811" s="13" t="s">
        <v>4482</v>
      </c>
      <c r="G4811" s="18" t="s">
        <v>61</v>
      </c>
      <c r="H4811" s="14">
        <v>2</v>
      </c>
      <c r="I4811" s="14">
        <v>210.78</v>
      </c>
    </row>
    <row r="4812" ht="32" customHeight="1" spans="1:9">
      <c r="A4812" s="17">
        <v>4810</v>
      </c>
      <c r="B4812" s="18" t="s">
        <v>12</v>
      </c>
      <c r="C4812" s="18" t="s">
        <v>13</v>
      </c>
      <c r="D4812" s="18" t="s">
        <v>14</v>
      </c>
      <c r="E4812" s="18" t="s">
        <v>4386</v>
      </c>
      <c r="F4812" s="13" t="s">
        <v>4483</v>
      </c>
      <c r="G4812" s="18" t="s">
        <v>17</v>
      </c>
      <c r="H4812" s="14">
        <v>2</v>
      </c>
      <c r="I4812" s="14">
        <v>210.78</v>
      </c>
    </row>
    <row r="4813" ht="32" customHeight="1" spans="1:9">
      <c r="A4813" s="17">
        <v>4811</v>
      </c>
      <c r="B4813" s="18" t="s">
        <v>12</v>
      </c>
      <c r="C4813" s="18" t="s">
        <v>13</v>
      </c>
      <c r="D4813" s="18" t="s">
        <v>14</v>
      </c>
      <c r="E4813" s="18" t="s">
        <v>4386</v>
      </c>
      <c r="F4813" s="13" t="s">
        <v>2563</v>
      </c>
      <c r="G4813" s="18" t="s">
        <v>61</v>
      </c>
      <c r="H4813" s="14">
        <v>4</v>
      </c>
      <c r="I4813" s="14">
        <v>421.56</v>
      </c>
    </row>
    <row r="4814" ht="32" customHeight="1" spans="1:9">
      <c r="A4814" s="17">
        <v>4812</v>
      </c>
      <c r="B4814" s="18" t="s">
        <v>12</v>
      </c>
      <c r="C4814" s="18" t="s">
        <v>13</v>
      </c>
      <c r="D4814" s="18" t="s">
        <v>14</v>
      </c>
      <c r="E4814" s="18" t="s">
        <v>4386</v>
      </c>
      <c r="F4814" s="13" t="s">
        <v>4484</v>
      </c>
      <c r="G4814" s="18" t="s">
        <v>17</v>
      </c>
      <c r="H4814" s="14">
        <v>2</v>
      </c>
      <c r="I4814" s="14">
        <v>210.78</v>
      </c>
    </row>
    <row r="4815" ht="32" customHeight="1" spans="1:9">
      <c r="A4815" s="17">
        <v>4813</v>
      </c>
      <c r="B4815" s="18" t="s">
        <v>12</v>
      </c>
      <c r="C4815" s="18" t="s">
        <v>13</v>
      </c>
      <c r="D4815" s="18" t="s">
        <v>14</v>
      </c>
      <c r="E4815" s="18" t="s">
        <v>4386</v>
      </c>
      <c r="F4815" s="13" t="s">
        <v>4485</v>
      </c>
      <c r="G4815" s="18" t="s">
        <v>61</v>
      </c>
      <c r="H4815" s="14">
        <v>1</v>
      </c>
      <c r="I4815" s="14">
        <v>300</v>
      </c>
    </row>
    <row r="4816" ht="32" customHeight="1" spans="1:9">
      <c r="A4816" s="17">
        <v>4814</v>
      </c>
      <c r="B4816" s="18" t="s">
        <v>12</v>
      </c>
      <c r="C4816" s="18" t="s">
        <v>13</v>
      </c>
      <c r="D4816" s="18" t="s">
        <v>14</v>
      </c>
      <c r="E4816" s="18" t="s">
        <v>4386</v>
      </c>
      <c r="F4816" s="13" t="s">
        <v>4486</v>
      </c>
      <c r="G4816" s="18" t="s">
        <v>17</v>
      </c>
      <c r="H4816" s="14">
        <v>2</v>
      </c>
      <c r="I4816" s="14">
        <v>210.78</v>
      </c>
    </row>
    <row r="4817" ht="32" customHeight="1" spans="1:9">
      <c r="A4817" s="17">
        <v>4815</v>
      </c>
      <c r="B4817" s="18" t="s">
        <v>12</v>
      </c>
      <c r="C4817" s="18" t="s">
        <v>13</v>
      </c>
      <c r="D4817" s="18" t="s">
        <v>14</v>
      </c>
      <c r="E4817" s="18" t="s">
        <v>4386</v>
      </c>
      <c r="F4817" s="13" t="s">
        <v>4487</v>
      </c>
      <c r="G4817" s="18" t="s">
        <v>61</v>
      </c>
      <c r="H4817" s="14">
        <v>2</v>
      </c>
      <c r="I4817" s="14">
        <v>360</v>
      </c>
    </row>
    <row r="4818" ht="32" customHeight="1" spans="1:9">
      <c r="A4818" s="17">
        <v>4816</v>
      </c>
      <c r="B4818" s="18" t="s">
        <v>12</v>
      </c>
      <c r="C4818" s="18" t="s">
        <v>13</v>
      </c>
      <c r="D4818" s="18" t="s">
        <v>14</v>
      </c>
      <c r="E4818" s="18" t="s">
        <v>4386</v>
      </c>
      <c r="F4818" s="13" t="s">
        <v>4488</v>
      </c>
      <c r="G4818" s="18" t="s">
        <v>17</v>
      </c>
      <c r="H4818" s="14">
        <v>3</v>
      </c>
      <c r="I4818" s="14">
        <v>316.17</v>
      </c>
    </row>
    <row r="4819" ht="32" customHeight="1" spans="1:9">
      <c r="A4819" s="17">
        <v>4817</v>
      </c>
      <c r="B4819" s="18" t="s">
        <v>12</v>
      </c>
      <c r="C4819" s="18" t="s">
        <v>13</v>
      </c>
      <c r="D4819" s="18" t="s">
        <v>14</v>
      </c>
      <c r="E4819" s="18" t="s">
        <v>4386</v>
      </c>
      <c r="F4819" s="13" t="s">
        <v>4489</v>
      </c>
      <c r="G4819" s="18" t="s">
        <v>61</v>
      </c>
      <c r="H4819" s="14">
        <v>2</v>
      </c>
      <c r="I4819" s="14">
        <v>600</v>
      </c>
    </row>
    <row r="4820" ht="32" customHeight="1" spans="1:9">
      <c r="A4820" s="17">
        <v>4818</v>
      </c>
      <c r="B4820" s="18" t="s">
        <v>12</v>
      </c>
      <c r="C4820" s="18" t="s">
        <v>13</v>
      </c>
      <c r="D4820" s="18" t="s">
        <v>14</v>
      </c>
      <c r="E4820" s="18" t="s">
        <v>4386</v>
      </c>
      <c r="F4820" s="13" t="s">
        <v>3430</v>
      </c>
      <c r="G4820" s="18" t="s">
        <v>17</v>
      </c>
      <c r="H4820" s="14">
        <v>2</v>
      </c>
      <c r="I4820" s="14">
        <v>360</v>
      </c>
    </row>
    <row r="4821" ht="32" customHeight="1" spans="1:9">
      <c r="A4821" s="17">
        <v>4819</v>
      </c>
      <c r="B4821" s="18" t="s">
        <v>12</v>
      </c>
      <c r="C4821" s="18" t="s">
        <v>13</v>
      </c>
      <c r="D4821" s="18" t="s">
        <v>14</v>
      </c>
      <c r="E4821" s="18" t="s">
        <v>4386</v>
      </c>
      <c r="F4821" s="13" t="s">
        <v>4490</v>
      </c>
      <c r="G4821" s="18" t="s">
        <v>61</v>
      </c>
      <c r="H4821" s="14">
        <v>2</v>
      </c>
      <c r="I4821" s="14">
        <v>210.78</v>
      </c>
    </row>
    <row r="4822" ht="32" customHeight="1" spans="1:9">
      <c r="A4822" s="17">
        <v>4820</v>
      </c>
      <c r="B4822" s="18" t="s">
        <v>12</v>
      </c>
      <c r="C4822" s="18" t="s">
        <v>13</v>
      </c>
      <c r="D4822" s="18" t="s">
        <v>14</v>
      </c>
      <c r="E4822" s="18" t="s">
        <v>4386</v>
      </c>
      <c r="F4822" s="13" t="s">
        <v>4491</v>
      </c>
      <c r="G4822" s="18" t="s">
        <v>69</v>
      </c>
      <c r="H4822" s="14">
        <v>1</v>
      </c>
      <c r="I4822" s="14">
        <v>300</v>
      </c>
    </row>
    <row r="4823" ht="32" customHeight="1" spans="1:9">
      <c r="A4823" s="17">
        <v>4821</v>
      </c>
      <c r="B4823" s="18" t="s">
        <v>12</v>
      </c>
      <c r="C4823" s="18" t="s">
        <v>13</v>
      </c>
      <c r="D4823" s="18" t="s">
        <v>14</v>
      </c>
      <c r="E4823" s="18" t="s">
        <v>4386</v>
      </c>
      <c r="F4823" s="13" t="s">
        <v>4492</v>
      </c>
      <c r="G4823" s="18" t="s">
        <v>61</v>
      </c>
      <c r="H4823" s="14">
        <v>4</v>
      </c>
      <c r="I4823" s="14">
        <v>720</v>
      </c>
    </row>
    <row r="4824" ht="32" customHeight="1" spans="1:9">
      <c r="A4824" s="17">
        <v>4822</v>
      </c>
      <c r="B4824" s="18" t="s">
        <v>12</v>
      </c>
      <c r="C4824" s="18" t="s">
        <v>13</v>
      </c>
      <c r="D4824" s="18" t="s">
        <v>14</v>
      </c>
      <c r="E4824" s="18" t="s">
        <v>4386</v>
      </c>
      <c r="F4824" s="13" t="s">
        <v>4493</v>
      </c>
      <c r="G4824" s="18" t="s">
        <v>17</v>
      </c>
      <c r="H4824" s="14">
        <v>2</v>
      </c>
      <c r="I4824" s="14">
        <v>210.78</v>
      </c>
    </row>
    <row r="4825" ht="32" customHeight="1" spans="1:9">
      <c r="A4825" s="17">
        <v>4823</v>
      </c>
      <c r="B4825" s="18" t="s">
        <v>12</v>
      </c>
      <c r="C4825" s="18" t="s">
        <v>13</v>
      </c>
      <c r="D4825" s="18" t="s">
        <v>14</v>
      </c>
      <c r="E4825" s="18" t="s">
        <v>4386</v>
      </c>
      <c r="F4825" s="13" t="s">
        <v>4494</v>
      </c>
      <c r="G4825" s="18" t="s">
        <v>17</v>
      </c>
      <c r="H4825" s="14">
        <v>2</v>
      </c>
      <c r="I4825" s="14">
        <v>210.78</v>
      </c>
    </row>
    <row r="4826" ht="32" customHeight="1" spans="1:9">
      <c r="A4826" s="17">
        <v>4824</v>
      </c>
      <c r="B4826" s="18" t="s">
        <v>12</v>
      </c>
      <c r="C4826" s="18" t="s">
        <v>13</v>
      </c>
      <c r="D4826" s="18" t="s">
        <v>14</v>
      </c>
      <c r="E4826" s="18" t="s">
        <v>4386</v>
      </c>
      <c r="F4826" s="13" t="s">
        <v>4495</v>
      </c>
      <c r="G4826" s="18" t="s">
        <v>17</v>
      </c>
      <c r="H4826" s="14">
        <v>2</v>
      </c>
      <c r="I4826" s="14">
        <v>210.78</v>
      </c>
    </row>
    <row r="4827" ht="32" customHeight="1" spans="1:9">
      <c r="A4827" s="17">
        <v>4825</v>
      </c>
      <c r="B4827" s="18" t="s">
        <v>12</v>
      </c>
      <c r="C4827" s="18" t="s">
        <v>13</v>
      </c>
      <c r="D4827" s="18" t="s">
        <v>14</v>
      </c>
      <c r="E4827" s="18" t="s">
        <v>4386</v>
      </c>
      <c r="F4827" s="13" t="s">
        <v>4496</v>
      </c>
      <c r="G4827" s="18" t="s">
        <v>17</v>
      </c>
      <c r="H4827" s="14">
        <v>2</v>
      </c>
      <c r="I4827" s="14">
        <v>210.78</v>
      </c>
    </row>
    <row r="4828" ht="32" customHeight="1" spans="1:9">
      <c r="A4828" s="17">
        <v>4826</v>
      </c>
      <c r="B4828" s="18" t="s">
        <v>12</v>
      </c>
      <c r="C4828" s="18" t="s">
        <v>13</v>
      </c>
      <c r="D4828" s="18" t="s">
        <v>14</v>
      </c>
      <c r="E4828" s="18" t="s">
        <v>4386</v>
      </c>
      <c r="F4828" s="13" t="s">
        <v>4497</v>
      </c>
      <c r="G4828" s="18" t="s">
        <v>17</v>
      </c>
      <c r="H4828" s="14">
        <v>2</v>
      </c>
      <c r="I4828" s="14">
        <v>360</v>
      </c>
    </row>
    <row r="4829" ht="32" customHeight="1" spans="1:9">
      <c r="A4829" s="17">
        <v>4827</v>
      </c>
      <c r="B4829" s="18" t="s">
        <v>12</v>
      </c>
      <c r="C4829" s="18" t="s">
        <v>13</v>
      </c>
      <c r="D4829" s="18" t="s">
        <v>14</v>
      </c>
      <c r="E4829" s="18" t="s">
        <v>4386</v>
      </c>
      <c r="F4829" s="13" t="s">
        <v>2606</v>
      </c>
      <c r="G4829" s="18" t="s">
        <v>17</v>
      </c>
      <c r="H4829" s="14">
        <v>2</v>
      </c>
      <c r="I4829" s="14">
        <v>360</v>
      </c>
    </row>
    <row r="4830" ht="32" customHeight="1" spans="1:9">
      <c r="A4830" s="17">
        <v>4828</v>
      </c>
      <c r="B4830" s="18" t="s">
        <v>12</v>
      </c>
      <c r="C4830" s="18" t="s">
        <v>13</v>
      </c>
      <c r="D4830" s="18" t="s">
        <v>14</v>
      </c>
      <c r="E4830" s="18" t="s">
        <v>4386</v>
      </c>
      <c r="F4830" s="13" t="s">
        <v>4498</v>
      </c>
      <c r="G4830" s="18" t="s">
        <v>17</v>
      </c>
      <c r="H4830" s="14">
        <v>2</v>
      </c>
      <c r="I4830" s="14">
        <v>360</v>
      </c>
    </row>
    <row r="4831" ht="32" customHeight="1" spans="1:9">
      <c r="A4831" s="17">
        <v>4829</v>
      </c>
      <c r="B4831" s="18" t="s">
        <v>12</v>
      </c>
      <c r="C4831" s="18" t="s">
        <v>13</v>
      </c>
      <c r="D4831" s="18" t="s">
        <v>14</v>
      </c>
      <c r="E4831" s="18" t="s">
        <v>4386</v>
      </c>
      <c r="F4831" s="13" t="s">
        <v>4499</v>
      </c>
      <c r="G4831" s="18" t="s">
        <v>17</v>
      </c>
      <c r="H4831" s="14">
        <v>2</v>
      </c>
      <c r="I4831" s="14">
        <v>210.78</v>
      </c>
    </row>
    <row r="4832" ht="32" customHeight="1" spans="1:9">
      <c r="A4832" s="17">
        <v>4830</v>
      </c>
      <c r="B4832" s="18" t="s">
        <v>12</v>
      </c>
      <c r="C4832" s="18" t="s">
        <v>13</v>
      </c>
      <c r="D4832" s="18" t="s">
        <v>14</v>
      </c>
      <c r="E4832" s="18" t="s">
        <v>4386</v>
      </c>
      <c r="F4832" s="13" t="s">
        <v>4500</v>
      </c>
      <c r="G4832" s="18" t="s">
        <v>17</v>
      </c>
      <c r="H4832" s="14">
        <v>2</v>
      </c>
      <c r="I4832" s="14">
        <v>210.78</v>
      </c>
    </row>
    <row r="4833" ht="32" customHeight="1" spans="1:9">
      <c r="A4833" s="17">
        <v>4831</v>
      </c>
      <c r="B4833" s="18" t="s">
        <v>12</v>
      </c>
      <c r="C4833" s="18" t="s">
        <v>13</v>
      </c>
      <c r="D4833" s="18" t="s">
        <v>14</v>
      </c>
      <c r="E4833" s="18" t="s">
        <v>4386</v>
      </c>
      <c r="F4833" s="13" t="s">
        <v>4501</v>
      </c>
      <c r="G4833" s="18" t="s">
        <v>69</v>
      </c>
      <c r="H4833" s="14">
        <v>3</v>
      </c>
      <c r="I4833" s="14">
        <v>540</v>
      </c>
    </row>
    <row r="4834" ht="32" customHeight="1" spans="1:9">
      <c r="A4834" s="17">
        <v>4832</v>
      </c>
      <c r="B4834" s="18" t="s">
        <v>12</v>
      </c>
      <c r="C4834" s="18" t="s">
        <v>13</v>
      </c>
      <c r="D4834" s="18" t="s">
        <v>14</v>
      </c>
      <c r="E4834" s="18" t="s">
        <v>4386</v>
      </c>
      <c r="F4834" s="13" t="s">
        <v>4502</v>
      </c>
      <c r="G4834" s="18" t="s">
        <v>69</v>
      </c>
      <c r="H4834" s="14">
        <v>1</v>
      </c>
      <c r="I4834" s="14">
        <v>105.39</v>
      </c>
    </row>
    <row r="4835" ht="32" customHeight="1" spans="1:9">
      <c r="A4835" s="17">
        <v>4833</v>
      </c>
      <c r="B4835" s="18" t="s">
        <v>12</v>
      </c>
      <c r="C4835" s="18" t="s">
        <v>13</v>
      </c>
      <c r="D4835" s="18" t="s">
        <v>14</v>
      </c>
      <c r="E4835" s="18" t="s">
        <v>4386</v>
      </c>
      <c r="F4835" s="13" t="s">
        <v>4503</v>
      </c>
      <c r="G4835" s="18" t="s">
        <v>69</v>
      </c>
      <c r="H4835" s="14">
        <v>2</v>
      </c>
      <c r="I4835" s="14">
        <v>210.78</v>
      </c>
    </row>
    <row r="4836" ht="32" customHeight="1" spans="1:9">
      <c r="A4836" s="17">
        <v>4834</v>
      </c>
      <c r="B4836" s="18" t="s">
        <v>12</v>
      </c>
      <c r="C4836" s="18" t="s">
        <v>13</v>
      </c>
      <c r="D4836" s="18" t="s">
        <v>14</v>
      </c>
      <c r="E4836" s="18" t="s">
        <v>4386</v>
      </c>
      <c r="F4836" s="13" t="s">
        <v>4504</v>
      </c>
      <c r="G4836" s="18" t="s">
        <v>69</v>
      </c>
      <c r="H4836" s="14">
        <v>2</v>
      </c>
      <c r="I4836" s="14">
        <v>210.78</v>
      </c>
    </row>
    <row r="4837" ht="32" customHeight="1" spans="1:9">
      <c r="A4837" s="17">
        <v>4835</v>
      </c>
      <c r="B4837" s="18" t="s">
        <v>12</v>
      </c>
      <c r="C4837" s="18" t="s">
        <v>13</v>
      </c>
      <c r="D4837" s="18" t="s">
        <v>14</v>
      </c>
      <c r="E4837" s="18" t="s">
        <v>4386</v>
      </c>
      <c r="F4837" s="13" t="s">
        <v>4505</v>
      </c>
      <c r="G4837" s="18" t="s">
        <v>69</v>
      </c>
      <c r="H4837" s="14">
        <v>2</v>
      </c>
      <c r="I4837" s="14">
        <v>210.78</v>
      </c>
    </row>
    <row r="4838" ht="32" customHeight="1" spans="1:9">
      <c r="A4838" s="17">
        <v>4836</v>
      </c>
      <c r="B4838" s="18" t="s">
        <v>12</v>
      </c>
      <c r="C4838" s="18" t="s">
        <v>13</v>
      </c>
      <c r="D4838" s="18" t="s">
        <v>14</v>
      </c>
      <c r="E4838" s="18" t="s">
        <v>4386</v>
      </c>
      <c r="F4838" s="13" t="s">
        <v>4506</v>
      </c>
      <c r="G4838" s="18" t="s">
        <v>61</v>
      </c>
      <c r="H4838" s="14">
        <v>1</v>
      </c>
      <c r="I4838" s="14">
        <v>300</v>
      </c>
    </row>
    <row r="4839" ht="32" customHeight="1" spans="1:9">
      <c r="A4839" s="17">
        <v>4837</v>
      </c>
      <c r="B4839" s="18" t="s">
        <v>12</v>
      </c>
      <c r="C4839" s="18" t="s">
        <v>13</v>
      </c>
      <c r="D4839" s="18" t="s">
        <v>14</v>
      </c>
      <c r="E4839" s="18" t="s">
        <v>4386</v>
      </c>
      <c r="F4839" s="13" t="s">
        <v>4507</v>
      </c>
      <c r="G4839" s="18" t="s">
        <v>61</v>
      </c>
      <c r="H4839" s="14">
        <v>2</v>
      </c>
      <c r="I4839" s="14">
        <v>360</v>
      </c>
    </row>
    <row r="4840" ht="32" customHeight="1" spans="1:9">
      <c r="A4840" s="17">
        <v>4838</v>
      </c>
      <c r="B4840" s="18" t="s">
        <v>12</v>
      </c>
      <c r="C4840" s="18" t="s">
        <v>13</v>
      </c>
      <c r="D4840" s="18" t="s">
        <v>14</v>
      </c>
      <c r="E4840" s="18" t="s">
        <v>4386</v>
      </c>
      <c r="F4840" s="13" t="s">
        <v>4508</v>
      </c>
      <c r="G4840" s="18" t="s">
        <v>61</v>
      </c>
      <c r="H4840" s="14">
        <v>1</v>
      </c>
      <c r="I4840" s="14">
        <v>300</v>
      </c>
    </row>
    <row r="4841" ht="32" customHeight="1" spans="1:9">
      <c r="A4841" s="17">
        <v>4839</v>
      </c>
      <c r="B4841" s="18" t="s">
        <v>12</v>
      </c>
      <c r="C4841" s="18" t="s">
        <v>13</v>
      </c>
      <c r="D4841" s="18" t="s">
        <v>14</v>
      </c>
      <c r="E4841" s="18" t="s">
        <v>4386</v>
      </c>
      <c r="F4841" s="13" t="s">
        <v>4509</v>
      </c>
      <c r="G4841" s="18" t="s">
        <v>61</v>
      </c>
      <c r="H4841" s="14">
        <v>2</v>
      </c>
      <c r="I4841" s="14">
        <v>210.78</v>
      </c>
    </row>
    <row r="4842" ht="32" customHeight="1" spans="1:9">
      <c r="A4842" s="17">
        <v>4840</v>
      </c>
      <c r="B4842" s="18" t="s">
        <v>12</v>
      </c>
      <c r="C4842" s="18" t="s">
        <v>13</v>
      </c>
      <c r="D4842" s="18" t="s">
        <v>14</v>
      </c>
      <c r="E4842" s="18" t="s">
        <v>4386</v>
      </c>
      <c r="F4842" s="13" t="s">
        <v>4510</v>
      </c>
      <c r="G4842" s="18" t="s">
        <v>61</v>
      </c>
      <c r="H4842" s="14">
        <v>3</v>
      </c>
      <c r="I4842" s="14">
        <v>316.17</v>
      </c>
    </row>
    <row r="4843" ht="32" customHeight="1" spans="1:9">
      <c r="A4843" s="17">
        <v>4841</v>
      </c>
      <c r="B4843" s="18" t="s">
        <v>12</v>
      </c>
      <c r="C4843" s="18" t="s">
        <v>13</v>
      </c>
      <c r="D4843" s="18" t="s">
        <v>14</v>
      </c>
      <c r="E4843" s="18" t="s">
        <v>4386</v>
      </c>
      <c r="F4843" s="13" t="s">
        <v>1334</v>
      </c>
      <c r="G4843" s="18" t="s">
        <v>61</v>
      </c>
      <c r="H4843" s="14">
        <v>2</v>
      </c>
      <c r="I4843" s="14">
        <v>360</v>
      </c>
    </row>
    <row r="4844" ht="32" customHeight="1" spans="1:9">
      <c r="A4844" s="17">
        <v>4842</v>
      </c>
      <c r="B4844" s="18" t="s">
        <v>12</v>
      </c>
      <c r="C4844" s="18" t="s">
        <v>13</v>
      </c>
      <c r="D4844" s="18" t="s">
        <v>14</v>
      </c>
      <c r="E4844" s="18" t="s">
        <v>4386</v>
      </c>
      <c r="F4844" s="13" t="s">
        <v>4511</v>
      </c>
      <c r="G4844" s="18" t="s">
        <v>61</v>
      </c>
      <c r="H4844" s="14">
        <v>1</v>
      </c>
      <c r="I4844" s="14">
        <v>300</v>
      </c>
    </row>
    <row r="4845" ht="32" customHeight="1" spans="1:9">
      <c r="A4845" s="17">
        <v>4843</v>
      </c>
      <c r="B4845" s="18" t="s">
        <v>12</v>
      </c>
      <c r="C4845" s="18" t="s">
        <v>13</v>
      </c>
      <c r="D4845" s="18" t="s">
        <v>14</v>
      </c>
      <c r="E4845" s="18" t="s">
        <v>4386</v>
      </c>
      <c r="F4845" s="13" t="s">
        <v>4512</v>
      </c>
      <c r="G4845" s="18" t="s">
        <v>61</v>
      </c>
      <c r="H4845" s="14">
        <v>2</v>
      </c>
      <c r="I4845" s="14">
        <v>210.78</v>
      </c>
    </row>
    <row r="4846" ht="32" customHeight="1" spans="1:9">
      <c r="A4846" s="17">
        <v>4844</v>
      </c>
      <c r="B4846" s="18" t="s">
        <v>12</v>
      </c>
      <c r="C4846" s="18" t="s">
        <v>13</v>
      </c>
      <c r="D4846" s="18" t="s">
        <v>14</v>
      </c>
      <c r="E4846" s="18" t="s">
        <v>4386</v>
      </c>
      <c r="F4846" s="13" t="s">
        <v>4513</v>
      </c>
      <c r="G4846" s="18" t="s">
        <v>61</v>
      </c>
      <c r="H4846" s="14">
        <v>3</v>
      </c>
      <c r="I4846" s="14">
        <v>540</v>
      </c>
    </row>
    <row r="4847" ht="32" customHeight="1" spans="1:9">
      <c r="A4847" s="17">
        <v>4845</v>
      </c>
      <c r="B4847" s="18" t="s">
        <v>12</v>
      </c>
      <c r="C4847" s="18" t="s">
        <v>13</v>
      </c>
      <c r="D4847" s="18" t="s">
        <v>14</v>
      </c>
      <c r="E4847" s="18" t="s">
        <v>4386</v>
      </c>
      <c r="F4847" s="13" t="s">
        <v>4514</v>
      </c>
      <c r="G4847" s="18" t="s">
        <v>61</v>
      </c>
      <c r="H4847" s="14">
        <v>3</v>
      </c>
      <c r="I4847" s="14">
        <v>316.17</v>
      </c>
    </row>
    <row r="4848" ht="32" customHeight="1" spans="1:9">
      <c r="A4848" s="17">
        <v>4846</v>
      </c>
      <c r="B4848" s="18" t="s">
        <v>12</v>
      </c>
      <c r="C4848" s="18" t="s">
        <v>13</v>
      </c>
      <c r="D4848" s="18" t="s">
        <v>14</v>
      </c>
      <c r="E4848" s="18" t="s">
        <v>4386</v>
      </c>
      <c r="F4848" s="13" t="s">
        <v>4515</v>
      </c>
      <c r="G4848" s="18" t="s">
        <v>61</v>
      </c>
      <c r="H4848" s="14">
        <v>4</v>
      </c>
      <c r="I4848" s="14">
        <v>421.56</v>
      </c>
    </row>
    <row r="4849" ht="32" customHeight="1" spans="1:9">
      <c r="A4849" s="17">
        <v>4847</v>
      </c>
      <c r="B4849" s="18" t="s">
        <v>12</v>
      </c>
      <c r="C4849" s="18" t="s">
        <v>13</v>
      </c>
      <c r="D4849" s="18" t="s">
        <v>14</v>
      </c>
      <c r="E4849" s="18" t="s">
        <v>4386</v>
      </c>
      <c r="F4849" s="13" t="s">
        <v>4516</v>
      </c>
      <c r="G4849" s="18" t="s">
        <v>61</v>
      </c>
      <c r="H4849" s="14">
        <v>3</v>
      </c>
      <c r="I4849" s="14">
        <v>316.17</v>
      </c>
    </row>
    <row r="4850" ht="32" customHeight="1" spans="1:9">
      <c r="A4850" s="17">
        <v>4848</v>
      </c>
      <c r="B4850" s="18" t="s">
        <v>12</v>
      </c>
      <c r="C4850" s="18" t="s">
        <v>13</v>
      </c>
      <c r="D4850" s="18" t="s">
        <v>14</v>
      </c>
      <c r="E4850" s="18" t="s">
        <v>4386</v>
      </c>
      <c r="F4850" s="13" t="s">
        <v>4517</v>
      </c>
      <c r="G4850" s="18" t="s">
        <v>61</v>
      </c>
      <c r="H4850" s="14">
        <v>2</v>
      </c>
      <c r="I4850" s="14">
        <v>360</v>
      </c>
    </row>
    <row r="4851" ht="32" customHeight="1" spans="1:9">
      <c r="A4851" s="17">
        <v>4849</v>
      </c>
      <c r="B4851" s="18" t="s">
        <v>12</v>
      </c>
      <c r="C4851" s="18" t="s">
        <v>13</v>
      </c>
      <c r="D4851" s="18" t="s">
        <v>14</v>
      </c>
      <c r="E4851" s="18" t="s">
        <v>4386</v>
      </c>
      <c r="F4851" s="13" t="s">
        <v>4518</v>
      </c>
      <c r="G4851" s="18" t="s">
        <v>61</v>
      </c>
      <c r="H4851" s="14">
        <v>3</v>
      </c>
      <c r="I4851" s="14">
        <v>540</v>
      </c>
    </row>
    <row r="4852" ht="32" customHeight="1" spans="1:9">
      <c r="A4852" s="17">
        <v>4850</v>
      </c>
      <c r="B4852" s="18" t="s">
        <v>12</v>
      </c>
      <c r="C4852" s="18" t="s">
        <v>13</v>
      </c>
      <c r="D4852" s="18" t="s">
        <v>14</v>
      </c>
      <c r="E4852" s="18" t="s">
        <v>4386</v>
      </c>
      <c r="F4852" s="13" t="s">
        <v>4519</v>
      </c>
      <c r="G4852" s="18" t="s">
        <v>61</v>
      </c>
      <c r="H4852" s="14">
        <v>3</v>
      </c>
      <c r="I4852" s="14">
        <v>316.17</v>
      </c>
    </row>
    <row r="4853" ht="32" customHeight="1" spans="1:9">
      <c r="A4853" s="17">
        <v>4851</v>
      </c>
      <c r="B4853" s="18" t="s">
        <v>12</v>
      </c>
      <c r="C4853" s="18" t="s">
        <v>13</v>
      </c>
      <c r="D4853" s="18" t="s">
        <v>14</v>
      </c>
      <c r="E4853" s="18" t="s">
        <v>4386</v>
      </c>
      <c r="F4853" s="13" t="s">
        <v>810</v>
      </c>
      <c r="G4853" s="18" t="s">
        <v>61</v>
      </c>
      <c r="H4853" s="14">
        <v>2</v>
      </c>
      <c r="I4853" s="14">
        <v>360</v>
      </c>
    </row>
    <row r="4854" ht="32" customHeight="1" spans="1:9">
      <c r="A4854" s="17">
        <v>4852</v>
      </c>
      <c r="B4854" s="18" t="s">
        <v>12</v>
      </c>
      <c r="C4854" s="18" t="s">
        <v>13</v>
      </c>
      <c r="D4854" s="18" t="s">
        <v>14</v>
      </c>
      <c r="E4854" s="18" t="s">
        <v>4386</v>
      </c>
      <c r="F4854" s="13" t="s">
        <v>4520</v>
      </c>
      <c r="G4854" s="18" t="s">
        <v>61</v>
      </c>
      <c r="H4854" s="14">
        <v>2</v>
      </c>
      <c r="I4854" s="14">
        <v>360</v>
      </c>
    </row>
    <row r="4855" ht="32" customHeight="1" spans="1:9">
      <c r="A4855" s="17">
        <v>4853</v>
      </c>
      <c r="B4855" s="18" t="s">
        <v>12</v>
      </c>
      <c r="C4855" s="18" t="s">
        <v>13</v>
      </c>
      <c r="D4855" s="18" t="s">
        <v>14</v>
      </c>
      <c r="E4855" s="18" t="s">
        <v>4386</v>
      </c>
      <c r="F4855" s="13" t="s">
        <v>4521</v>
      </c>
      <c r="G4855" s="18" t="s">
        <v>61</v>
      </c>
      <c r="H4855" s="14">
        <v>2</v>
      </c>
      <c r="I4855" s="14">
        <v>210.78</v>
      </c>
    </row>
    <row r="4856" ht="32" customHeight="1" spans="1:9">
      <c r="A4856" s="17">
        <v>4854</v>
      </c>
      <c r="B4856" s="18" t="s">
        <v>12</v>
      </c>
      <c r="C4856" s="18" t="s">
        <v>13</v>
      </c>
      <c r="D4856" s="18" t="s">
        <v>14</v>
      </c>
      <c r="E4856" s="18" t="s">
        <v>4386</v>
      </c>
      <c r="F4856" s="13" t="s">
        <v>4522</v>
      </c>
      <c r="G4856" s="18" t="s">
        <v>61</v>
      </c>
      <c r="H4856" s="14">
        <v>2</v>
      </c>
      <c r="I4856" s="14">
        <v>360</v>
      </c>
    </row>
    <row r="4857" ht="32" customHeight="1" spans="1:9">
      <c r="A4857" s="17">
        <v>4855</v>
      </c>
      <c r="B4857" s="18" t="s">
        <v>12</v>
      </c>
      <c r="C4857" s="18" t="s">
        <v>13</v>
      </c>
      <c r="D4857" s="18" t="s">
        <v>14</v>
      </c>
      <c r="E4857" s="18" t="s">
        <v>4386</v>
      </c>
      <c r="F4857" s="13" t="s">
        <v>4523</v>
      </c>
      <c r="G4857" s="18" t="s">
        <v>61</v>
      </c>
      <c r="H4857" s="14">
        <v>1</v>
      </c>
      <c r="I4857" s="14">
        <v>180</v>
      </c>
    </row>
    <row r="4858" ht="32" customHeight="1" spans="1:9">
      <c r="A4858" s="17">
        <v>4856</v>
      </c>
      <c r="B4858" s="18" t="s">
        <v>12</v>
      </c>
      <c r="C4858" s="18" t="s">
        <v>13</v>
      </c>
      <c r="D4858" s="18" t="s">
        <v>14</v>
      </c>
      <c r="E4858" s="18" t="s">
        <v>4386</v>
      </c>
      <c r="F4858" s="13" t="s">
        <v>4524</v>
      </c>
      <c r="G4858" s="18" t="s">
        <v>61</v>
      </c>
      <c r="H4858" s="14">
        <v>2</v>
      </c>
      <c r="I4858" s="14">
        <v>600</v>
      </c>
    </row>
    <row r="4859" ht="32" customHeight="1" spans="1:9">
      <c r="A4859" s="17">
        <v>4857</v>
      </c>
      <c r="B4859" s="18" t="s">
        <v>12</v>
      </c>
      <c r="C4859" s="18" t="s">
        <v>13</v>
      </c>
      <c r="D4859" s="18" t="s">
        <v>14</v>
      </c>
      <c r="E4859" s="18" t="s">
        <v>4386</v>
      </c>
      <c r="F4859" s="13" t="s">
        <v>4525</v>
      </c>
      <c r="G4859" s="18" t="s">
        <v>61</v>
      </c>
      <c r="H4859" s="14">
        <v>3</v>
      </c>
      <c r="I4859" s="14">
        <v>540</v>
      </c>
    </row>
    <row r="4860" ht="32" customHeight="1" spans="1:9">
      <c r="A4860" s="17">
        <v>4858</v>
      </c>
      <c r="B4860" s="18" t="s">
        <v>12</v>
      </c>
      <c r="C4860" s="18" t="s">
        <v>13</v>
      </c>
      <c r="D4860" s="18" t="s">
        <v>14</v>
      </c>
      <c r="E4860" s="18" t="s">
        <v>4386</v>
      </c>
      <c r="F4860" s="13" t="s">
        <v>4526</v>
      </c>
      <c r="G4860" s="18" t="s">
        <v>61</v>
      </c>
      <c r="H4860" s="14">
        <v>2</v>
      </c>
      <c r="I4860" s="14">
        <v>360</v>
      </c>
    </row>
    <row r="4861" ht="32" customHeight="1" spans="1:9">
      <c r="A4861" s="17">
        <v>4859</v>
      </c>
      <c r="B4861" s="18" t="s">
        <v>12</v>
      </c>
      <c r="C4861" s="18" t="s">
        <v>13</v>
      </c>
      <c r="D4861" s="18" t="s">
        <v>14</v>
      </c>
      <c r="E4861" s="18" t="s">
        <v>4386</v>
      </c>
      <c r="F4861" s="13" t="s">
        <v>4527</v>
      </c>
      <c r="G4861" s="18" t="s">
        <v>61</v>
      </c>
      <c r="H4861" s="14">
        <v>4</v>
      </c>
      <c r="I4861" s="14">
        <v>1200</v>
      </c>
    </row>
    <row r="4862" ht="32" customHeight="1" spans="1:9">
      <c r="A4862" s="17">
        <v>4860</v>
      </c>
      <c r="B4862" s="18" t="s">
        <v>12</v>
      </c>
      <c r="C4862" s="18" t="s">
        <v>13</v>
      </c>
      <c r="D4862" s="18" t="s">
        <v>14</v>
      </c>
      <c r="E4862" s="18" t="s">
        <v>4386</v>
      </c>
      <c r="F4862" s="13" t="s">
        <v>4528</v>
      </c>
      <c r="G4862" s="18" t="s">
        <v>61</v>
      </c>
      <c r="H4862" s="14">
        <v>2</v>
      </c>
      <c r="I4862" s="14">
        <v>360</v>
      </c>
    </row>
    <row r="4863" ht="32" customHeight="1" spans="1:9">
      <c r="A4863" s="17">
        <v>4861</v>
      </c>
      <c r="B4863" s="18" t="s">
        <v>12</v>
      </c>
      <c r="C4863" s="18" t="s">
        <v>13</v>
      </c>
      <c r="D4863" s="18" t="s">
        <v>14</v>
      </c>
      <c r="E4863" s="18" t="s">
        <v>4386</v>
      </c>
      <c r="F4863" s="13" t="s">
        <v>4529</v>
      </c>
      <c r="G4863" s="18" t="s">
        <v>61</v>
      </c>
      <c r="H4863" s="14">
        <v>2</v>
      </c>
      <c r="I4863" s="14">
        <v>360</v>
      </c>
    </row>
    <row r="4864" ht="32" customHeight="1" spans="1:9">
      <c r="A4864" s="17">
        <v>4862</v>
      </c>
      <c r="B4864" s="18" t="s">
        <v>12</v>
      </c>
      <c r="C4864" s="18" t="s">
        <v>13</v>
      </c>
      <c r="D4864" s="18" t="s">
        <v>14</v>
      </c>
      <c r="E4864" s="18" t="s">
        <v>4386</v>
      </c>
      <c r="F4864" s="13" t="s">
        <v>4530</v>
      </c>
      <c r="G4864" s="18" t="s">
        <v>61</v>
      </c>
      <c r="H4864" s="14">
        <v>2</v>
      </c>
      <c r="I4864" s="14">
        <v>210.78</v>
      </c>
    </row>
    <row r="4865" ht="32" customHeight="1" spans="1:9">
      <c r="A4865" s="17">
        <v>4863</v>
      </c>
      <c r="B4865" s="18" t="s">
        <v>12</v>
      </c>
      <c r="C4865" s="18" t="s">
        <v>13</v>
      </c>
      <c r="D4865" s="18" t="s">
        <v>14</v>
      </c>
      <c r="E4865" s="18" t="s">
        <v>4386</v>
      </c>
      <c r="F4865" s="13" t="s">
        <v>4531</v>
      </c>
      <c r="G4865" s="18" t="s">
        <v>61</v>
      </c>
      <c r="H4865" s="14">
        <v>2</v>
      </c>
      <c r="I4865" s="14">
        <v>210.78</v>
      </c>
    </row>
    <row r="4866" ht="32" customHeight="1" spans="1:9">
      <c r="A4866" s="17">
        <v>4864</v>
      </c>
      <c r="B4866" s="18" t="s">
        <v>12</v>
      </c>
      <c r="C4866" s="18" t="s">
        <v>13</v>
      </c>
      <c r="D4866" s="18" t="s">
        <v>14</v>
      </c>
      <c r="E4866" s="18" t="s">
        <v>4386</v>
      </c>
      <c r="F4866" s="13" t="s">
        <v>4532</v>
      </c>
      <c r="G4866" s="18" t="s">
        <v>61</v>
      </c>
      <c r="H4866" s="14">
        <v>2</v>
      </c>
      <c r="I4866" s="14">
        <v>210.78</v>
      </c>
    </row>
    <row r="4867" ht="32" customHeight="1" spans="1:9">
      <c r="A4867" s="17">
        <v>4865</v>
      </c>
      <c r="B4867" s="18" t="s">
        <v>12</v>
      </c>
      <c r="C4867" s="18" t="s">
        <v>13</v>
      </c>
      <c r="D4867" s="18" t="s">
        <v>14</v>
      </c>
      <c r="E4867" s="18" t="s">
        <v>4386</v>
      </c>
      <c r="F4867" s="13" t="s">
        <v>4533</v>
      </c>
      <c r="G4867" s="18" t="s">
        <v>61</v>
      </c>
      <c r="H4867" s="14">
        <v>2</v>
      </c>
      <c r="I4867" s="14">
        <v>210.78</v>
      </c>
    </row>
    <row r="4868" ht="32" customHeight="1" spans="1:9">
      <c r="A4868" s="17">
        <v>4866</v>
      </c>
      <c r="B4868" s="18" t="s">
        <v>12</v>
      </c>
      <c r="C4868" s="18" t="s">
        <v>13</v>
      </c>
      <c r="D4868" s="18" t="s">
        <v>14</v>
      </c>
      <c r="E4868" s="18" t="s">
        <v>4386</v>
      </c>
      <c r="F4868" s="13" t="s">
        <v>4534</v>
      </c>
      <c r="G4868" s="18" t="s">
        <v>61</v>
      </c>
      <c r="H4868" s="14">
        <v>2</v>
      </c>
      <c r="I4868" s="14">
        <v>210.78</v>
      </c>
    </row>
    <row r="4869" ht="32" customHeight="1" spans="1:9">
      <c r="A4869" s="17">
        <v>4867</v>
      </c>
      <c r="B4869" s="18" t="s">
        <v>12</v>
      </c>
      <c r="C4869" s="18" t="s">
        <v>13</v>
      </c>
      <c r="D4869" s="18" t="s">
        <v>14</v>
      </c>
      <c r="E4869" s="18" t="s">
        <v>4386</v>
      </c>
      <c r="F4869" s="13" t="s">
        <v>4535</v>
      </c>
      <c r="G4869" s="18" t="s">
        <v>61</v>
      </c>
      <c r="H4869" s="14">
        <v>2</v>
      </c>
      <c r="I4869" s="14">
        <v>210.78</v>
      </c>
    </row>
    <row r="4870" ht="32" customHeight="1" spans="1:9">
      <c r="A4870" s="17">
        <v>4868</v>
      </c>
      <c r="B4870" s="18" t="s">
        <v>12</v>
      </c>
      <c r="C4870" s="18" t="s">
        <v>13</v>
      </c>
      <c r="D4870" s="18" t="s">
        <v>14</v>
      </c>
      <c r="E4870" s="18" t="s">
        <v>4386</v>
      </c>
      <c r="F4870" s="13" t="s">
        <v>4536</v>
      </c>
      <c r="G4870" s="18" t="s">
        <v>61</v>
      </c>
      <c r="H4870" s="14">
        <v>3</v>
      </c>
      <c r="I4870" s="14">
        <v>316.17</v>
      </c>
    </row>
    <row r="4871" ht="32" customHeight="1" spans="1:9">
      <c r="A4871" s="17">
        <v>4869</v>
      </c>
      <c r="B4871" s="18" t="s">
        <v>12</v>
      </c>
      <c r="C4871" s="18" t="s">
        <v>13</v>
      </c>
      <c r="D4871" s="18" t="s">
        <v>14</v>
      </c>
      <c r="E4871" s="18" t="s">
        <v>4386</v>
      </c>
      <c r="F4871" s="13" t="s">
        <v>4537</v>
      </c>
      <c r="G4871" s="18" t="s">
        <v>61</v>
      </c>
      <c r="H4871" s="14">
        <v>2</v>
      </c>
      <c r="I4871" s="14">
        <v>210.78</v>
      </c>
    </row>
    <row r="4872" ht="32" customHeight="1" spans="1:9">
      <c r="A4872" s="17">
        <v>4870</v>
      </c>
      <c r="B4872" s="18" t="s">
        <v>12</v>
      </c>
      <c r="C4872" s="18" t="s">
        <v>13</v>
      </c>
      <c r="D4872" s="18" t="s">
        <v>14</v>
      </c>
      <c r="E4872" s="18" t="s">
        <v>4386</v>
      </c>
      <c r="F4872" s="13" t="s">
        <v>4538</v>
      </c>
      <c r="G4872" s="18" t="s">
        <v>61</v>
      </c>
      <c r="H4872" s="14">
        <v>2</v>
      </c>
      <c r="I4872" s="14">
        <v>210.78</v>
      </c>
    </row>
    <row r="4873" ht="32" customHeight="1" spans="1:9">
      <c r="A4873" s="17">
        <v>4871</v>
      </c>
      <c r="B4873" s="18" t="s">
        <v>12</v>
      </c>
      <c r="C4873" s="18" t="s">
        <v>13</v>
      </c>
      <c r="D4873" s="18" t="s">
        <v>14</v>
      </c>
      <c r="E4873" s="18" t="s">
        <v>4386</v>
      </c>
      <c r="F4873" s="13" t="s">
        <v>4539</v>
      </c>
      <c r="G4873" s="18" t="s">
        <v>61</v>
      </c>
      <c r="H4873" s="14">
        <v>3</v>
      </c>
      <c r="I4873" s="14">
        <v>316.17</v>
      </c>
    </row>
    <row r="4874" ht="32" customHeight="1" spans="1:9">
      <c r="A4874" s="17">
        <v>4872</v>
      </c>
      <c r="B4874" s="18" t="s">
        <v>12</v>
      </c>
      <c r="C4874" s="18" t="s">
        <v>13</v>
      </c>
      <c r="D4874" s="18" t="s">
        <v>14</v>
      </c>
      <c r="E4874" s="18" t="s">
        <v>4386</v>
      </c>
      <c r="F4874" s="13" t="s">
        <v>4540</v>
      </c>
      <c r="G4874" s="18" t="s">
        <v>61</v>
      </c>
      <c r="H4874" s="14">
        <v>2</v>
      </c>
      <c r="I4874" s="14">
        <v>210.78</v>
      </c>
    </row>
    <row r="4875" ht="32" customHeight="1" spans="1:9">
      <c r="A4875" s="17">
        <v>4873</v>
      </c>
      <c r="B4875" s="18" t="s">
        <v>12</v>
      </c>
      <c r="C4875" s="18" t="s">
        <v>13</v>
      </c>
      <c r="D4875" s="18" t="s">
        <v>14</v>
      </c>
      <c r="E4875" s="18" t="s">
        <v>4386</v>
      </c>
      <c r="F4875" s="13" t="s">
        <v>4541</v>
      </c>
      <c r="G4875" s="18" t="s">
        <v>61</v>
      </c>
      <c r="H4875" s="14">
        <v>2</v>
      </c>
      <c r="I4875" s="14">
        <v>210.78</v>
      </c>
    </row>
    <row r="4876" ht="32" customHeight="1" spans="1:9">
      <c r="A4876" s="17">
        <v>4874</v>
      </c>
      <c r="B4876" s="18" t="s">
        <v>12</v>
      </c>
      <c r="C4876" s="18" t="s">
        <v>13</v>
      </c>
      <c r="D4876" s="18" t="s">
        <v>14</v>
      </c>
      <c r="E4876" s="18" t="s">
        <v>4386</v>
      </c>
      <c r="F4876" s="13" t="s">
        <v>4542</v>
      </c>
      <c r="G4876" s="18" t="s">
        <v>61</v>
      </c>
      <c r="H4876" s="14">
        <v>2</v>
      </c>
      <c r="I4876" s="14">
        <v>210.78</v>
      </c>
    </row>
    <row r="4877" ht="32" customHeight="1" spans="1:9">
      <c r="A4877" s="17">
        <v>4875</v>
      </c>
      <c r="B4877" s="18" t="s">
        <v>12</v>
      </c>
      <c r="C4877" s="18" t="s">
        <v>13</v>
      </c>
      <c r="D4877" s="18" t="s">
        <v>14</v>
      </c>
      <c r="E4877" s="18" t="s">
        <v>4386</v>
      </c>
      <c r="F4877" s="13" t="s">
        <v>4543</v>
      </c>
      <c r="G4877" s="18" t="s">
        <v>61</v>
      </c>
      <c r="H4877" s="14">
        <v>3</v>
      </c>
      <c r="I4877" s="14">
        <v>316.17</v>
      </c>
    </row>
    <row r="4878" ht="32" customHeight="1" spans="1:9">
      <c r="A4878" s="17">
        <v>4876</v>
      </c>
      <c r="B4878" s="18" t="s">
        <v>12</v>
      </c>
      <c r="C4878" s="18" t="s">
        <v>13</v>
      </c>
      <c r="D4878" s="18" t="s">
        <v>14</v>
      </c>
      <c r="E4878" s="18" t="s">
        <v>4386</v>
      </c>
      <c r="F4878" s="13" t="s">
        <v>4544</v>
      </c>
      <c r="G4878" s="18" t="s">
        <v>61</v>
      </c>
      <c r="H4878" s="14">
        <v>1</v>
      </c>
      <c r="I4878" s="14">
        <v>105.39</v>
      </c>
    </row>
    <row r="4879" ht="32" customHeight="1" spans="1:9">
      <c r="A4879" s="17">
        <v>4877</v>
      </c>
      <c r="B4879" s="18" t="s">
        <v>12</v>
      </c>
      <c r="C4879" s="18" t="s">
        <v>13</v>
      </c>
      <c r="D4879" s="18" t="s">
        <v>14</v>
      </c>
      <c r="E4879" s="18" t="s">
        <v>4386</v>
      </c>
      <c r="F4879" s="13" t="s">
        <v>4545</v>
      </c>
      <c r="G4879" s="18" t="s">
        <v>61</v>
      </c>
      <c r="H4879" s="14">
        <v>1</v>
      </c>
      <c r="I4879" s="14">
        <v>105.39</v>
      </c>
    </row>
    <row r="4880" ht="32" customHeight="1" spans="1:9">
      <c r="A4880" s="17">
        <v>4878</v>
      </c>
      <c r="B4880" s="18" t="s">
        <v>12</v>
      </c>
      <c r="C4880" s="18" t="s">
        <v>13</v>
      </c>
      <c r="D4880" s="18" t="s">
        <v>14</v>
      </c>
      <c r="E4880" s="18" t="s">
        <v>4386</v>
      </c>
      <c r="F4880" s="13" t="s">
        <v>4546</v>
      </c>
      <c r="G4880" s="18" t="s">
        <v>61</v>
      </c>
      <c r="H4880" s="14">
        <v>2</v>
      </c>
      <c r="I4880" s="14">
        <v>210.78</v>
      </c>
    </row>
    <row r="4881" ht="32" customHeight="1" spans="1:9">
      <c r="A4881" s="17">
        <v>4879</v>
      </c>
      <c r="B4881" s="18" t="s">
        <v>12</v>
      </c>
      <c r="C4881" s="18" t="s">
        <v>13</v>
      </c>
      <c r="D4881" s="18" t="s">
        <v>14</v>
      </c>
      <c r="E4881" s="18" t="s">
        <v>4386</v>
      </c>
      <c r="F4881" s="13" t="s">
        <v>4547</v>
      </c>
      <c r="G4881" s="18" t="s">
        <v>17</v>
      </c>
      <c r="H4881" s="14">
        <v>2</v>
      </c>
      <c r="I4881" s="14">
        <v>360</v>
      </c>
    </row>
    <row r="4882" ht="32" customHeight="1" spans="1:9">
      <c r="A4882" s="17">
        <v>4880</v>
      </c>
      <c r="B4882" s="18" t="s">
        <v>12</v>
      </c>
      <c r="C4882" s="18" t="s">
        <v>13</v>
      </c>
      <c r="D4882" s="18" t="s">
        <v>14</v>
      </c>
      <c r="E4882" s="18" t="s">
        <v>4386</v>
      </c>
      <c r="F4882" s="13" t="s">
        <v>4548</v>
      </c>
      <c r="G4882" s="18" t="s">
        <v>17</v>
      </c>
      <c r="H4882" s="14">
        <v>2</v>
      </c>
      <c r="I4882" s="14">
        <v>360</v>
      </c>
    </row>
    <row r="4883" ht="32" customHeight="1" spans="1:9">
      <c r="A4883" s="17">
        <v>4881</v>
      </c>
      <c r="B4883" s="18" t="s">
        <v>12</v>
      </c>
      <c r="C4883" s="18" t="s">
        <v>13</v>
      </c>
      <c r="D4883" s="18" t="s">
        <v>14</v>
      </c>
      <c r="E4883" s="18" t="s">
        <v>4386</v>
      </c>
      <c r="F4883" s="13" t="s">
        <v>4549</v>
      </c>
      <c r="G4883" s="18" t="s">
        <v>17</v>
      </c>
      <c r="H4883" s="14">
        <v>3</v>
      </c>
      <c r="I4883" s="14">
        <v>540</v>
      </c>
    </row>
    <row r="4884" ht="32" customHeight="1" spans="1:9">
      <c r="A4884" s="17">
        <v>4882</v>
      </c>
      <c r="B4884" s="18" t="s">
        <v>12</v>
      </c>
      <c r="C4884" s="18" t="s">
        <v>13</v>
      </c>
      <c r="D4884" s="18" t="s">
        <v>14</v>
      </c>
      <c r="E4884" s="18" t="s">
        <v>4386</v>
      </c>
      <c r="F4884" s="13" t="s">
        <v>4550</v>
      </c>
      <c r="G4884" s="18" t="s">
        <v>17</v>
      </c>
      <c r="H4884" s="14">
        <v>2</v>
      </c>
      <c r="I4884" s="14">
        <v>210.78</v>
      </c>
    </row>
    <row r="4885" ht="32" customHeight="1" spans="1:9">
      <c r="A4885" s="17">
        <v>4883</v>
      </c>
      <c r="B4885" s="18" t="s">
        <v>12</v>
      </c>
      <c r="C4885" s="18" t="s">
        <v>13</v>
      </c>
      <c r="D4885" s="18" t="s">
        <v>14</v>
      </c>
      <c r="E4885" s="18" t="s">
        <v>4386</v>
      </c>
      <c r="F4885" s="13" t="s">
        <v>4551</v>
      </c>
      <c r="G4885" s="18" t="s">
        <v>17</v>
      </c>
      <c r="H4885" s="14">
        <v>2</v>
      </c>
      <c r="I4885" s="14">
        <v>210.78</v>
      </c>
    </row>
    <row r="4886" ht="32" customHeight="1" spans="1:9">
      <c r="A4886" s="17">
        <v>4884</v>
      </c>
      <c r="B4886" s="18" t="s">
        <v>12</v>
      </c>
      <c r="C4886" s="18" t="s">
        <v>13</v>
      </c>
      <c r="D4886" s="18" t="s">
        <v>14</v>
      </c>
      <c r="E4886" s="18" t="s">
        <v>4386</v>
      </c>
      <c r="F4886" s="13" t="s">
        <v>4552</v>
      </c>
      <c r="G4886" s="18" t="s">
        <v>17</v>
      </c>
      <c r="H4886" s="14">
        <v>1</v>
      </c>
      <c r="I4886" s="14">
        <v>300</v>
      </c>
    </row>
    <row r="4887" ht="32" customHeight="1" spans="1:9">
      <c r="A4887" s="17">
        <v>4885</v>
      </c>
      <c r="B4887" s="18" t="s">
        <v>12</v>
      </c>
      <c r="C4887" s="18" t="s">
        <v>13</v>
      </c>
      <c r="D4887" s="18" t="s">
        <v>14</v>
      </c>
      <c r="E4887" s="18" t="s">
        <v>4386</v>
      </c>
      <c r="F4887" s="13" t="s">
        <v>4553</v>
      </c>
      <c r="G4887" s="18" t="s">
        <v>17</v>
      </c>
      <c r="H4887" s="14">
        <v>1</v>
      </c>
      <c r="I4887" s="14">
        <v>105.39</v>
      </c>
    </row>
    <row r="4888" ht="32" customHeight="1" spans="1:9">
      <c r="A4888" s="17">
        <v>4886</v>
      </c>
      <c r="B4888" s="18" t="s">
        <v>12</v>
      </c>
      <c r="C4888" s="18" t="s">
        <v>13</v>
      </c>
      <c r="D4888" s="18" t="s">
        <v>14</v>
      </c>
      <c r="E4888" s="18" t="s">
        <v>4386</v>
      </c>
      <c r="F4888" s="13" t="s">
        <v>4554</v>
      </c>
      <c r="G4888" s="18" t="s">
        <v>61</v>
      </c>
      <c r="H4888" s="14">
        <v>3</v>
      </c>
      <c r="I4888" s="14">
        <v>540</v>
      </c>
    </row>
    <row r="4889" ht="32" customHeight="1" spans="1:9">
      <c r="A4889" s="17">
        <v>4887</v>
      </c>
      <c r="B4889" s="18" t="s">
        <v>12</v>
      </c>
      <c r="C4889" s="18" t="s">
        <v>13</v>
      </c>
      <c r="D4889" s="18" t="s">
        <v>14</v>
      </c>
      <c r="E4889" s="18" t="s">
        <v>4386</v>
      </c>
      <c r="F4889" s="13" t="s">
        <v>4555</v>
      </c>
      <c r="G4889" s="18" t="s">
        <v>61</v>
      </c>
      <c r="H4889" s="14">
        <v>2</v>
      </c>
      <c r="I4889" s="14">
        <v>360</v>
      </c>
    </row>
    <row r="4890" ht="32" customHeight="1" spans="1:9">
      <c r="A4890" s="17">
        <v>4888</v>
      </c>
      <c r="B4890" s="18" t="s">
        <v>12</v>
      </c>
      <c r="C4890" s="18" t="s">
        <v>13</v>
      </c>
      <c r="D4890" s="18" t="s">
        <v>14</v>
      </c>
      <c r="E4890" s="18" t="s">
        <v>4386</v>
      </c>
      <c r="F4890" s="13" t="s">
        <v>4556</v>
      </c>
      <c r="G4890" s="18" t="s">
        <v>61</v>
      </c>
      <c r="H4890" s="14">
        <v>3</v>
      </c>
      <c r="I4890" s="14">
        <v>316.17</v>
      </c>
    </row>
    <row r="4891" ht="32" customHeight="1" spans="1:9">
      <c r="A4891" s="17">
        <v>4889</v>
      </c>
      <c r="B4891" s="18" t="s">
        <v>12</v>
      </c>
      <c r="C4891" s="18" t="s">
        <v>13</v>
      </c>
      <c r="D4891" s="18" t="s">
        <v>14</v>
      </c>
      <c r="E4891" s="18" t="s">
        <v>4386</v>
      </c>
      <c r="F4891" s="13" t="s">
        <v>4557</v>
      </c>
      <c r="G4891" s="18" t="s">
        <v>17</v>
      </c>
      <c r="H4891" s="14">
        <v>2</v>
      </c>
      <c r="I4891" s="14">
        <v>210.78</v>
      </c>
    </row>
    <row r="4892" ht="32" customHeight="1" spans="1:9">
      <c r="A4892" s="17">
        <v>4890</v>
      </c>
      <c r="B4892" s="18" t="s">
        <v>12</v>
      </c>
      <c r="C4892" s="18" t="s">
        <v>13</v>
      </c>
      <c r="D4892" s="18" t="s">
        <v>14</v>
      </c>
      <c r="E4892" s="18" t="s">
        <v>4386</v>
      </c>
      <c r="F4892" s="13" t="s">
        <v>4558</v>
      </c>
      <c r="G4892" s="18" t="s">
        <v>17</v>
      </c>
      <c r="H4892" s="14">
        <v>2</v>
      </c>
      <c r="I4892" s="14">
        <v>210.78</v>
      </c>
    </row>
    <row r="4893" ht="32" customHeight="1" spans="1:9">
      <c r="A4893" s="17">
        <v>4891</v>
      </c>
      <c r="B4893" s="18" t="s">
        <v>12</v>
      </c>
      <c r="C4893" s="18" t="s">
        <v>13</v>
      </c>
      <c r="D4893" s="18" t="s">
        <v>14</v>
      </c>
      <c r="E4893" s="18" t="s">
        <v>4386</v>
      </c>
      <c r="F4893" s="13" t="s">
        <v>4559</v>
      </c>
      <c r="G4893" s="18" t="s">
        <v>17</v>
      </c>
      <c r="H4893" s="14">
        <v>2</v>
      </c>
      <c r="I4893" s="14">
        <v>210.78</v>
      </c>
    </row>
    <row r="4894" ht="32" customHeight="1" spans="1:9">
      <c r="A4894" s="17">
        <v>4892</v>
      </c>
      <c r="B4894" s="18" t="s">
        <v>12</v>
      </c>
      <c r="C4894" s="18" t="s">
        <v>13</v>
      </c>
      <c r="D4894" s="18" t="s">
        <v>14</v>
      </c>
      <c r="E4894" s="18" t="s">
        <v>4386</v>
      </c>
      <c r="F4894" s="13" t="s">
        <v>4560</v>
      </c>
      <c r="G4894" s="18" t="s">
        <v>17</v>
      </c>
      <c r="H4894" s="14">
        <v>2</v>
      </c>
      <c r="I4894" s="14">
        <v>210.78</v>
      </c>
    </row>
    <row r="4895" ht="32" customHeight="1" spans="1:9">
      <c r="A4895" s="17">
        <v>4893</v>
      </c>
      <c r="B4895" s="18" t="s">
        <v>12</v>
      </c>
      <c r="C4895" s="18" t="s">
        <v>13</v>
      </c>
      <c r="D4895" s="18" t="s">
        <v>14</v>
      </c>
      <c r="E4895" s="18" t="s">
        <v>4386</v>
      </c>
      <c r="F4895" s="13" t="s">
        <v>4561</v>
      </c>
      <c r="G4895" s="18" t="s">
        <v>17</v>
      </c>
      <c r="H4895" s="14">
        <v>2</v>
      </c>
      <c r="I4895" s="14">
        <v>360</v>
      </c>
    </row>
    <row r="4896" ht="32" customHeight="1" spans="1:9">
      <c r="A4896" s="17">
        <v>4894</v>
      </c>
      <c r="B4896" s="18" t="s">
        <v>12</v>
      </c>
      <c r="C4896" s="18" t="s">
        <v>13</v>
      </c>
      <c r="D4896" s="18" t="s">
        <v>14</v>
      </c>
      <c r="E4896" s="18" t="s">
        <v>4386</v>
      </c>
      <c r="F4896" s="13" t="s">
        <v>4562</v>
      </c>
      <c r="G4896" s="18" t="s">
        <v>17</v>
      </c>
      <c r="H4896" s="14">
        <v>2</v>
      </c>
      <c r="I4896" s="14">
        <v>210.78</v>
      </c>
    </row>
    <row r="4897" ht="32" customHeight="1" spans="1:9">
      <c r="A4897" s="17">
        <v>4895</v>
      </c>
      <c r="B4897" s="18" t="s">
        <v>12</v>
      </c>
      <c r="C4897" s="18" t="s">
        <v>13</v>
      </c>
      <c r="D4897" s="18" t="s">
        <v>14</v>
      </c>
      <c r="E4897" s="18" t="s">
        <v>4386</v>
      </c>
      <c r="F4897" s="13" t="s">
        <v>4563</v>
      </c>
      <c r="G4897" s="18" t="s">
        <v>17</v>
      </c>
      <c r="H4897" s="14">
        <v>2</v>
      </c>
      <c r="I4897" s="14">
        <v>210.78</v>
      </c>
    </row>
    <row r="4898" ht="32" customHeight="1" spans="1:9">
      <c r="A4898" s="17">
        <v>4896</v>
      </c>
      <c r="B4898" s="18" t="s">
        <v>12</v>
      </c>
      <c r="C4898" s="18" t="s">
        <v>13</v>
      </c>
      <c r="D4898" s="18" t="s">
        <v>14</v>
      </c>
      <c r="E4898" s="18" t="s">
        <v>4386</v>
      </c>
      <c r="F4898" s="13" t="s">
        <v>4564</v>
      </c>
      <c r="G4898" s="18" t="s">
        <v>17</v>
      </c>
      <c r="H4898" s="14">
        <v>2</v>
      </c>
      <c r="I4898" s="14">
        <v>210.78</v>
      </c>
    </row>
    <row r="4899" ht="32" customHeight="1" spans="1:9">
      <c r="A4899" s="17">
        <v>4897</v>
      </c>
      <c r="B4899" s="18" t="s">
        <v>12</v>
      </c>
      <c r="C4899" s="18" t="s">
        <v>13</v>
      </c>
      <c r="D4899" s="18" t="s">
        <v>14</v>
      </c>
      <c r="E4899" s="18" t="s">
        <v>4386</v>
      </c>
      <c r="F4899" s="13" t="s">
        <v>4565</v>
      </c>
      <c r="G4899" s="18" t="s">
        <v>17</v>
      </c>
      <c r="H4899" s="14">
        <v>2</v>
      </c>
      <c r="I4899" s="14">
        <v>360</v>
      </c>
    </row>
    <row r="4900" ht="32" customHeight="1" spans="1:9">
      <c r="A4900" s="17">
        <v>4898</v>
      </c>
      <c r="B4900" s="18" t="s">
        <v>12</v>
      </c>
      <c r="C4900" s="18" t="s">
        <v>13</v>
      </c>
      <c r="D4900" s="18" t="s">
        <v>14</v>
      </c>
      <c r="E4900" s="18" t="s">
        <v>4386</v>
      </c>
      <c r="F4900" s="13" t="s">
        <v>496</v>
      </c>
      <c r="G4900" s="18" t="s">
        <v>17</v>
      </c>
      <c r="H4900" s="14">
        <v>2</v>
      </c>
      <c r="I4900" s="14">
        <v>360</v>
      </c>
    </row>
    <row r="4901" ht="32" customHeight="1" spans="1:9">
      <c r="A4901" s="17">
        <v>4899</v>
      </c>
      <c r="B4901" s="18" t="s">
        <v>12</v>
      </c>
      <c r="C4901" s="18" t="s">
        <v>13</v>
      </c>
      <c r="D4901" s="18" t="s">
        <v>14</v>
      </c>
      <c r="E4901" s="18" t="s">
        <v>4386</v>
      </c>
      <c r="F4901" s="13" t="s">
        <v>4566</v>
      </c>
      <c r="G4901" s="18" t="s">
        <v>17</v>
      </c>
      <c r="H4901" s="14">
        <v>2</v>
      </c>
      <c r="I4901" s="14">
        <v>360</v>
      </c>
    </row>
    <row r="4902" ht="32" customHeight="1" spans="1:9">
      <c r="A4902" s="17">
        <v>4900</v>
      </c>
      <c r="B4902" s="18" t="s">
        <v>12</v>
      </c>
      <c r="C4902" s="18" t="s">
        <v>13</v>
      </c>
      <c r="D4902" s="18" t="s">
        <v>14</v>
      </c>
      <c r="E4902" s="18" t="s">
        <v>4386</v>
      </c>
      <c r="F4902" s="13" t="s">
        <v>4567</v>
      </c>
      <c r="G4902" s="18" t="s">
        <v>17</v>
      </c>
      <c r="H4902" s="14">
        <v>2</v>
      </c>
      <c r="I4902" s="14">
        <v>360</v>
      </c>
    </row>
    <row r="4903" ht="32" customHeight="1" spans="1:9">
      <c r="A4903" s="17">
        <v>4901</v>
      </c>
      <c r="B4903" s="18" t="s">
        <v>12</v>
      </c>
      <c r="C4903" s="18" t="s">
        <v>13</v>
      </c>
      <c r="D4903" s="18" t="s">
        <v>14</v>
      </c>
      <c r="E4903" s="18" t="s">
        <v>4386</v>
      </c>
      <c r="F4903" s="13" t="s">
        <v>4568</v>
      </c>
      <c r="G4903" s="18" t="s">
        <v>17</v>
      </c>
      <c r="H4903" s="14">
        <v>2</v>
      </c>
      <c r="I4903" s="14">
        <v>360</v>
      </c>
    </row>
    <row r="4904" ht="32" customHeight="1" spans="1:9">
      <c r="A4904" s="17">
        <v>4902</v>
      </c>
      <c r="B4904" s="18" t="s">
        <v>12</v>
      </c>
      <c r="C4904" s="18" t="s">
        <v>13</v>
      </c>
      <c r="D4904" s="18" t="s">
        <v>14</v>
      </c>
      <c r="E4904" s="18" t="s">
        <v>4386</v>
      </c>
      <c r="F4904" s="13" t="s">
        <v>4569</v>
      </c>
      <c r="G4904" s="18" t="s">
        <v>17</v>
      </c>
      <c r="H4904" s="14">
        <v>2</v>
      </c>
      <c r="I4904" s="14">
        <v>210.78</v>
      </c>
    </row>
    <row r="4905" ht="32" customHeight="1" spans="1:9">
      <c r="A4905" s="17">
        <v>4903</v>
      </c>
      <c r="B4905" s="18" t="s">
        <v>12</v>
      </c>
      <c r="C4905" s="18" t="s">
        <v>13</v>
      </c>
      <c r="D4905" s="18" t="s">
        <v>14</v>
      </c>
      <c r="E4905" s="18" t="s">
        <v>4386</v>
      </c>
      <c r="F4905" s="13" t="s">
        <v>4009</v>
      </c>
      <c r="G4905" s="18" t="s">
        <v>17</v>
      </c>
      <c r="H4905" s="14">
        <v>3</v>
      </c>
      <c r="I4905" s="14">
        <v>316.17</v>
      </c>
    </row>
    <row r="4906" ht="32" customHeight="1" spans="1:9">
      <c r="A4906" s="17">
        <v>4904</v>
      </c>
      <c r="B4906" s="18" t="s">
        <v>12</v>
      </c>
      <c r="C4906" s="18" t="s">
        <v>13</v>
      </c>
      <c r="D4906" s="18" t="s">
        <v>14</v>
      </c>
      <c r="E4906" s="18" t="s">
        <v>4386</v>
      </c>
      <c r="F4906" s="13" t="s">
        <v>4570</v>
      </c>
      <c r="G4906" s="18" t="s">
        <v>17</v>
      </c>
      <c r="H4906" s="14">
        <v>2</v>
      </c>
      <c r="I4906" s="14">
        <v>210.78</v>
      </c>
    </row>
    <row r="4907" ht="32" customHeight="1" spans="1:9">
      <c r="A4907" s="17">
        <v>4905</v>
      </c>
      <c r="B4907" s="18" t="s">
        <v>12</v>
      </c>
      <c r="C4907" s="18" t="s">
        <v>13</v>
      </c>
      <c r="D4907" s="18" t="s">
        <v>14</v>
      </c>
      <c r="E4907" s="18" t="s">
        <v>4386</v>
      </c>
      <c r="F4907" s="13" t="s">
        <v>4571</v>
      </c>
      <c r="G4907" s="18" t="s">
        <v>17</v>
      </c>
      <c r="H4907" s="14">
        <v>2</v>
      </c>
      <c r="I4907" s="14">
        <v>210.78</v>
      </c>
    </row>
    <row r="4908" ht="32" customHeight="1" spans="1:9">
      <c r="A4908" s="17">
        <v>4906</v>
      </c>
      <c r="B4908" s="18" t="s">
        <v>12</v>
      </c>
      <c r="C4908" s="18" t="s">
        <v>13</v>
      </c>
      <c r="D4908" s="18" t="s">
        <v>14</v>
      </c>
      <c r="E4908" s="18" t="s">
        <v>4386</v>
      </c>
      <c r="F4908" s="13" t="s">
        <v>4572</v>
      </c>
      <c r="G4908" s="18" t="s">
        <v>17</v>
      </c>
      <c r="H4908" s="14">
        <v>2</v>
      </c>
      <c r="I4908" s="14">
        <v>210.78</v>
      </c>
    </row>
    <row r="4909" ht="32" customHeight="1" spans="1:9">
      <c r="A4909" s="17">
        <v>4907</v>
      </c>
      <c r="B4909" s="18" t="s">
        <v>12</v>
      </c>
      <c r="C4909" s="18" t="s">
        <v>13</v>
      </c>
      <c r="D4909" s="18" t="s">
        <v>14</v>
      </c>
      <c r="E4909" s="18" t="s">
        <v>4386</v>
      </c>
      <c r="F4909" s="13" t="s">
        <v>4573</v>
      </c>
      <c r="G4909" s="18" t="s">
        <v>61</v>
      </c>
      <c r="H4909" s="14">
        <v>3</v>
      </c>
      <c r="I4909" s="14">
        <v>316.17</v>
      </c>
    </row>
    <row r="4910" ht="32" customHeight="1" spans="1:9">
      <c r="A4910" s="17">
        <v>4908</v>
      </c>
      <c r="B4910" s="18" t="s">
        <v>12</v>
      </c>
      <c r="C4910" s="18" t="s">
        <v>13</v>
      </c>
      <c r="D4910" s="18" t="s">
        <v>14</v>
      </c>
      <c r="E4910" s="18" t="s">
        <v>4386</v>
      </c>
      <c r="F4910" s="13" t="s">
        <v>4574</v>
      </c>
      <c r="G4910" s="18" t="s">
        <v>61</v>
      </c>
      <c r="H4910" s="14">
        <v>2</v>
      </c>
      <c r="I4910" s="14">
        <v>210.78</v>
      </c>
    </row>
    <row r="4911" ht="32" customHeight="1" spans="1:9">
      <c r="A4911" s="17">
        <v>4909</v>
      </c>
      <c r="B4911" s="18" t="s">
        <v>12</v>
      </c>
      <c r="C4911" s="18" t="s">
        <v>13</v>
      </c>
      <c r="D4911" s="18" t="s">
        <v>14</v>
      </c>
      <c r="E4911" s="18" t="s">
        <v>4386</v>
      </c>
      <c r="F4911" s="13" t="s">
        <v>4575</v>
      </c>
      <c r="G4911" s="18" t="s">
        <v>61</v>
      </c>
      <c r="H4911" s="14">
        <v>2</v>
      </c>
      <c r="I4911" s="14">
        <v>210.78</v>
      </c>
    </row>
    <row r="4912" ht="32" customHeight="1" spans="1:9">
      <c r="A4912" s="17">
        <v>4910</v>
      </c>
      <c r="B4912" s="18" t="s">
        <v>12</v>
      </c>
      <c r="C4912" s="18" t="s">
        <v>13</v>
      </c>
      <c r="D4912" s="18" t="s">
        <v>14</v>
      </c>
      <c r="E4912" s="18" t="s">
        <v>4386</v>
      </c>
      <c r="F4912" s="13" t="s">
        <v>4576</v>
      </c>
      <c r="G4912" s="18" t="s">
        <v>61</v>
      </c>
      <c r="H4912" s="14">
        <v>3</v>
      </c>
      <c r="I4912" s="14">
        <v>540</v>
      </c>
    </row>
    <row r="4913" ht="32" customHeight="1" spans="1:9">
      <c r="A4913" s="17">
        <v>4911</v>
      </c>
      <c r="B4913" s="18" t="s">
        <v>12</v>
      </c>
      <c r="C4913" s="18" t="s">
        <v>13</v>
      </c>
      <c r="D4913" s="18" t="s">
        <v>14</v>
      </c>
      <c r="E4913" s="18" t="s">
        <v>4386</v>
      </c>
      <c r="F4913" s="13" t="s">
        <v>3467</v>
      </c>
      <c r="G4913" s="18" t="s">
        <v>61</v>
      </c>
      <c r="H4913" s="14">
        <v>1</v>
      </c>
      <c r="I4913" s="14">
        <v>180</v>
      </c>
    </row>
    <row r="4914" ht="32" customHeight="1" spans="1:9">
      <c r="A4914" s="17">
        <v>4912</v>
      </c>
      <c r="B4914" s="18" t="s">
        <v>12</v>
      </c>
      <c r="C4914" s="18" t="s">
        <v>13</v>
      </c>
      <c r="D4914" s="18" t="s">
        <v>14</v>
      </c>
      <c r="E4914" s="18" t="s">
        <v>4386</v>
      </c>
      <c r="F4914" s="13" t="s">
        <v>4577</v>
      </c>
      <c r="G4914" s="18" t="s">
        <v>61</v>
      </c>
      <c r="H4914" s="14">
        <v>2</v>
      </c>
      <c r="I4914" s="14">
        <v>210.78</v>
      </c>
    </row>
    <row r="4915" ht="32" customHeight="1" spans="1:9">
      <c r="A4915" s="17">
        <v>4913</v>
      </c>
      <c r="B4915" s="18" t="s">
        <v>12</v>
      </c>
      <c r="C4915" s="18" t="s">
        <v>13</v>
      </c>
      <c r="D4915" s="18" t="s">
        <v>14</v>
      </c>
      <c r="E4915" s="18" t="s">
        <v>4386</v>
      </c>
      <c r="F4915" s="13" t="s">
        <v>1746</v>
      </c>
      <c r="G4915" s="18" t="s">
        <v>61</v>
      </c>
      <c r="H4915" s="14">
        <v>2</v>
      </c>
      <c r="I4915" s="14">
        <v>210.78</v>
      </c>
    </row>
    <row r="4916" ht="32" customHeight="1" spans="1:9">
      <c r="A4916" s="17">
        <v>4914</v>
      </c>
      <c r="B4916" s="18" t="s">
        <v>12</v>
      </c>
      <c r="C4916" s="18" t="s">
        <v>13</v>
      </c>
      <c r="D4916" s="18" t="s">
        <v>14</v>
      </c>
      <c r="E4916" s="18" t="s">
        <v>4386</v>
      </c>
      <c r="F4916" s="13" t="s">
        <v>4578</v>
      </c>
      <c r="G4916" s="18" t="s">
        <v>61</v>
      </c>
      <c r="H4916" s="14">
        <v>2</v>
      </c>
      <c r="I4916" s="14">
        <v>360</v>
      </c>
    </row>
    <row r="4917" ht="32" customHeight="1" spans="1:9">
      <c r="A4917" s="17">
        <v>4915</v>
      </c>
      <c r="B4917" s="18" t="s">
        <v>12</v>
      </c>
      <c r="C4917" s="18" t="s">
        <v>13</v>
      </c>
      <c r="D4917" s="18" t="s">
        <v>14</v>
      </c>
      <c r="E4917" s="18" t="s">
        <v>4386</v>
      </c>
      <c r="F4917" s="13" t="s">
        <v>4579</v>
      </c>
      <c r="G4917" s="18" t="s">
        <v>61</v>
      </c>
      <c r="H4917" s="14">
        <v>6</v>
      </c>
      <c r="I4917" s="14">
        <v>1080</v>
      </c>
    </row>
    <row r="4918" ht="32" customHeight="1" spans="1:9">
      <c r="A4918" s="17">
        <v>4916</v>
      </c>
      <c r="B4918" s="18" t="s">
        <v>12</v>
      </c>
      <c r="C4918" s="18" t="s">
        <v>13</v>
      </c>
      <c r="D4918" s="18" t="s">
        <v>14</v>
      </c>
      <c r="E4918" s="18" t="s">
        <v>4386</v>
      </c>
      <c r="F4918" s="13" t="s">
        <v>4580</v>
      </c>
      <c r="G4918" s="18" t="s">
        <v>17</v>
      </c>
      <c r="H4918" s="14">
        <v>2</v>
      </c>
      <c r="I4918" s="14">
        <v>210.78</v>
      </c>
    </row>
    <row r="4919" ht="32" customHeight="1" spans="1:9">
      <c r="A4919" s="17">
        <v>4917</v>
      </c>
      <c r="B4919" s="18" t="s">
        <v>12</v>
      </c>
      <c r="C4919" s="18" t="s">
        <v>13</v>
      </c>
      <c r="D4919" s="18" t="s">
        <v>14</v>
      </c>
      <c r="E4919" s="18" t="s">
        <v>4386</v>
      </c>
      <c r="F4919" s="13" t="s">
        <v>4581</v>
      </c>
      <c r="G4919" s="18" t="s">
        <v>17</v>
      </c>
      <c r="H4919" s="14">
        <v>2</v>
      </c>
      <c r="I4919" s="14">
        <v>210.78</v>
      </c>
    </row>
    <row r="4920" ht="32" customHeight="1" spans="1:9">
      <c r="A4920" s="17">
        <v>4918</v>
      </c>
      <c r="B4920" s="18" t="s">
        <v>12</v>
      </c>
      <c r="C4920" s="18" t="s">
        <v>13</v>
      </c>
      <c r="D4920" s="18" t="s">
        <v>14</v>
      </c>
      <c r="E4920" s="18" t="s">
        <v>4386</v>
      </c>
      <c r="F4920" s="13" t="s">
        <v>4582</v>
      </c>
      <c r="G4920" s="18" t="s">
        <v>17</v>
      </c>
      <c r="H4920" s="14">
        <v>2</v>
      </c>
      <c r="I4920" s="14">
        <v>210.78</v>
      </c>
    </row>
    <row r="4921" ht="32" customHeight="1" spans="1:9">
      <c r="A4921" s="17">
        <v>4919</v>
      </c>
      <c r="B4921" s="18" t="s">
        <v>12</v>
      </c>
      <c r="C4921" s="18" t="s">
        <v>13</v>
      </c>
      <c r="D4921" s="18" t="s">
        <v>14</v>
      </c>
      <c r="E4921" s="18" t="s">
        <v>4386</v>
      </c>
      <c r="F4921" s="13" t="s">
        <v>4583</v>
      </c>
      <c r="G4921" s="18" t="s">
        <v>17</v>
      </c>
      <c r="H4921" s="14">
        <v>3</v>
      </c>
      <c r="I4921" s="14">
        <v>540</v>
      </c>
    </row>
    <row r="4922" ht="32" customHeight="1" spans="1:9">
      <c r="A4922" s="17">
        <v>4920</v>
      </c>
      <c r="B4922" s="18" t="s">
        <v>12</v>
      </c>
      <c r="C4922" s="18" t="s">
        <v>13</v>
      </c>
      <c r="D4922" s="18" t="s">
        <v>14</v>
      </c>
      <c r="E4922" s="18" t="s">
        <v>4386</v>
      </c>
      <c r="F4922" s="13" t="s">
        <v>4584</v>
      </c>
      <c r="G4922" s="18" t="s">
        <v>17</v>
      </c>
      <c r="H4922" s="14">
        <v>3</v>
      </c>
      <c r="I4922" s="14">
        <v>540</v>
      </c>
    </row>
    <row r="4923" ht="32" customHeight="1" spans="1:9">
      <c r="A4923" s="17">
        <v>4921</v>
      </c>
      <c r="B4923" s="18" t="s">
        <v>12</v>
      </c>
      <c r="C4923" s="18" t="s">
        <v>13</v>
      </c>
      <c r="D4923" s="18" t="s">
        <v>14</v>
      </c>
      <c r="E4923" s="18" t="s">
        <v>4386</v>
      </c>
      <c r="F4923" s="13" t="s">
        <v>4585</v>
      </c>
      <c r="G4923" s="18" t="s">
        <v>17</v>
      </c>
      <c r="H4923" s="14">
        <v>1</v>
      </c>
      <c r="I4923" s="14">
        <v>300</v>
      </c>
    </row>
    <row r="4924" ht="32" customHeight="1" spans="1:9">
      <c r="A4924" s="17">
        <v>4922</v>
      </c>
      <c r="B4924" s="18" t="s">
        <v>12</v>
      </c>
      <c r="C4924" s="18" t="s">
        <v>13</v>
      </c>
      <c r="D4924" s="18" t="s">
        <v>14</v>
      </c>
      <c r="E4924" s="18" t="s">
        <v>4386</v>
      </c>
      <c r="F4924" s="13" t="s">
        <v>4586</v>
      </c>
      <c r="G4924" s="18" t="s">
        <v>69</v>
      </c>
      <c r="H4924" s="14">
        <v>3</v>
      </c>
      <c r="I4924" s="14">
        <v>316.17</v>
      </c>
    </row>
    <row r="4925" ht="32" customHeight="1" spans="1:9">
      <c r="A4925" s="17">
        <v>4923</v>
      </c>
      <c r="B4925" s="18" t="s">
        <v>12</v>
      </c>
      <c r="C4925" s="18" t="s">
        <v>13</v>
      </c>
      <c r="D4925" s="18" t="s">
        <v>14</v>
      </c>
      <c r="E4925" s="18" t="s">
        <v>4386</v>
      </c>
      <c r="F4925" s="13" t="s">
        <v>2528</v>
      </c>
      <c r="G4925" s="18" t="s">
        <v>69</v>
      </c>
      <c r="H4925" s="14">
        <v>1</v>
      </c>
      <c r="I4925" s="14">
        <v>105.39</v>
      </c>
    </row>
    <row r="4926" ht="32" customHeight="1" spans="1:9">
      <c r="A4926" s="17">
        <v>4924</v>
      </c>
      <c r="B4926" s="18" t="s">
        <v>12</v>
      </c>
      <c r="C4926" s="18" t="s">
        <v>13</v>
      </c>
      <c r="D4926" s="18" t="s">
        <v>14</v>
      </c>
      <c r="E4926" s="18" t="s">
        <v>4386</v>
      </c>
      <c r="F4926" s="13" t="s">
        <v>4587</v>
      </c>
      <c r="G4926" s="18" t="s">
        <v>69</v>
      </c>
      <c r="H4926" s="14">
        <v>2</v>
      </c>
      <c r="I4926" s="14">
        <v>360</v>
      </c>
    </row>
    <row r="4927" ht="32" customHeight="1" spans="1:9">
      <c r="A4927" s="17">
        <v>4925</v>
      </c>
      <c r="B4927" s="18" t="s">
        <v>12</v>
      </c>
      <c r="C4927" s="18" t="s">
        <v>13</v>
      </c>
      <c r="D4927" s="18" t="s">
        <v>14</v>
      </c>
      <c r="E4927" s="18" t="s">
        <v>4386</v>
      </c>
      <c r="F4927" s="13" t="s">
        <v>759</v>
      </c>
      <c r="G4927" s="18" t="s">
        <v>69</v>
      </c>
      <c r="H4927" s="14">
        <v>2</v>
      </c>
      <c r="I4927" s="14">
        <v>210.78</v>
      </c>
    </row>
    <row r="4928" ht="32" customHeight="1" spans="1:9">
      <c r="A4928" s="17">
        <v>4926</v>
      </c>
      <c r="B4928" s="18" t="s">
        <v>12</v>
      </c>
      <c r="C4928" s="18" t="s">
        <v>13</v>
      </c>
      <c r="D4928" s="18" t="s">
        <v>14</v>
      </c>
      <c r="E4928" s="18" t="s">
        <v>4386</v>
      </c>
      <c r="F4928" s="13" t="s">
        <v>2124</v>
      </c>
      <c r="G4928" s="18" t="s">
        <v>69</v>
      </c>
      <c r="H4928" s="14">
        <v>2</v>
      </c>
      <c r="I4928" s="14">
        <v>210.78</v>
      </c>
    </row>
    <row r="4929" ht="32" customHeight="1" spans="1:9">
      <c r="A4929" s="17">
        <v>4927</v>
      </c>
      <c r="B4929" s="18" t="s">
        <v>12</v>
      </c>
      <c r="C4929" s="18" t="s">
        <v>13</v>
      </c>
      <c r="D4929" s="18" t="s">
        <v>14</v>
      </c>
      <c r="E4929" s="18" t="s">
        <v>4386</v>
      </c>
      <c r="F4929" s="13" t="s">
        <v>4588</v>
      </c>
      <c r="G4929" s="18" t="s">
        <v>69</v>
      </c>
      <c r="H4929" s="14">
        <v>1</v>
      </c>
      <c r="I4929" s="14">
        <v>180</v>
      </c>
    </row>
    <row r="4930" ht="32" customHeight="1" spans="1:9">
      <c r="A4930" s="17">
        <v>4928</v>
      </c>
      <c r="B4930" s="18" t="s">
        <v>12</v>
      </c>
      <c r="C4930" s="18" t="s">
        <v>13</v>
      </c>
      <c r="D4930" s="18" t="s">
        <v>14</v>
      </c>
      <c r="E4930" s="18" t="s">
        <v>4386</v>
      </c>
      <c r="F4930" s="13" t="s">
        <v>4589</v>
      </c>
      <c r="G4930" s="18" t="s">
        <v>69</v>
      </c>
      <c r="H4930" s="14">
        <v>1</v>
      </c>
      <c r="I4930" s="14">
        <v>105.39</v>
      </c>
    </row>
    <row r="4931" ht="32" customHeight="1" spans="1:9">
      <c r="A4931" s="17">
        <v>4929</v>
      </c>
      <c r="B4931" s="18" t="s">
        <v>12</v>
      </c>
      <c r="C4931" s="18" t="s">
        <v>13</v>
      </c>
      <c r="D4931" s="18" t="s">
        <v>14</v>
      </c>
      <c r="E4931" s="18" t="s">
        <v>4386</v>
      </c>
      <c r="F4931" s="13" t="s">
        <v>4590</v>
      </c>
      <c r="G4931" s="18" t="s">
        <v>69</v>
      </c>
      <c r="H4931" s="14">
        <v>2</v>
      </c>
      <c r="I4931" s="14">
        <v>210.78</v>
      </c>
    </row>
    <row r="4932" ht="32" customHeight="1" spans="1:9">
      <c r="A4932" s="17">
        <v>4930</v>
      </c>
      <c r="B4932" s="18" t="s">
        <v>12</v>
      </c>
      <c r="C4932" s="18" t="s">
        <v>13</v>
      </c>
      <c r="D4932" s="18" t="s">
        <v>14</v>
      </c>
      <c r="E4932" s="18" t="s">
        <v>4386</v>
      </c>
      <c r="F4932" s="13" t="s">
        <v>4360</v>
      </c>
      <c r="G4932" s="18" t="s">
        <v>69</v>
      </c>
      <c r="H4932" s="14">
        <v>2</v>
      </c>
      <c r="I4932" s="14">
        <v>210.78</v>
      </c>
    </row>
    <row r="4933" ht="32" customHeight="1" spans="1:9">
      <c r="A4933" s="17">
        <v>4931</v>
      </c>
      <c r="B4933" s="18" t="s">
        <v>12</v>
      </c>
      <c r="C4933" s="18" t="s">
        <v>13</v>
      </c>
      <c r="D4933" s="18" t="s">
        <v>14</v>
      </c>
      <c r="E4933" s="18" t="s">
        <v>4386</v>
      </c>
      <c r="F4933" s="13" t="s">
        <v>3767</v>
      </c>
      <c r="G4933" s="18" t="s">
        <v>69</v>
      </c>
      <c r="H4933" s="14">
        <v>2</v>
      </c>
      <c r="I4933" s="14">
        <v>210.78</v>
      </c>
    </row>
    <row r="4934" ht="32" customHeight="1" spans="1:9">
      <c r="A4934" s="17">
        <v>4932</v>
      </c>
      <c r="B4934" s="18" t="s">
        <v>12</v>
      </c>
      <c r="C4934" s="18" t="s">
        <v>13</v>
      </c>
      <c r="D4934" s="18" t="s">
        <v>14</v>
      </c>
      <c r="E4934" s="18" t="s">
        <v>4386</v>
      </c>
      <c r="F4934" s="13" t="s">
        <v>4591</v>
      </c>
      <c r="G4934" s="18" t="s">
        <v>69</v>
      </c>
      <c r="H4934" s="14">
        <v>2</v>
      </c>
      <c r="I4934" s="14">
        <v>210.78</v>
      </c>
    </row>
    <row r="4935" ht="32" customHeight="1" spans="1:9">
      <c r="A4935" s="17">
        <v>4933</v>
      </c>
      <c r="B4935" s="18" t="s">
        <v>12</v>
      </c>
      <c r="C4935" s="18" t="s">
        <v>13</v>
      </c>
      <c r="D4935" s="18" t="s">
        <v>14</v>
      </c>
      <c r="E4935" s="18" t="s">
        <v>4386</v>
      </c>
      <c r="F4935" s="13" t="s">
        <v>4592</v>
      </c>
      <c r="G4935" s="18" t="s">
        <v>69</v>
      </c>
      <c r="H4935" s="14">
        <v>2</v>
      </c>
      <c r="I4935" s="14">
        <v>210.78</v>
      </c>
    </row>
    <row r="4936" ht="32" customHeight="1" spans="1:9">
      <c r="A4936" s="17">
        <v>4934</v>
      </c>
      <c r="B4936" s="18" t="s">
        <v>12</v>
      </c>
      <c r="C4936" s="18" t="s">
        <v>13</v>
      </c>
      <c r="D4936" s="18" t="s">
        <v>14</v>
      </c>
      <c r="E4936" s="18" t="s">
        <v>4386</v>
      </c>
      <c r="F4936" s="13" t="s">
        <v>4593</v>
      </c>
      <c r="G4936" s="18" t="s">
        <v>69</v>
      </c>
      <c r="H4936" s="14">
        <v>1</v>
      </c>
      <c r="I4936" s="14">
        <v>300</v>
      </c>
    </row>
    <row r="4937" ht="32" customHeight="1" spans="1:9">
      <c r="A4937" s="17">
        <v>4935</v>
      </c>
      <c r="B4937" s="18" t="s">
        <v>12</v>
      </c>
      <c r="C4937" s="18" t="s">
        <v>13</v>
      </c>
      <c r="D4937" s="18" t="s">
        <v>14</v>
      </c>
      <c r="E4937" s="18" t="s">
        <v>4386</v>
      </c>
      <c r="F4937" s="13" t="s">
        <v>3397</v>
      </c>
      <c r="G4937" s="18" t="s">
        <v>69</v>
      </c>
      <c r="H4937" s="14">
        <v>1</v>
      </c>
      <c r="I4937" s="14">
        <v>180</v>
      </c>
    </row>
    <row r="4938" ht="32" customHeight="1" spans="1:9">
      <c r="A4938" s="17">
        <v>4936</v>
      </c>
      <c r="B4938" s="18" t="s">
        <v>12</v>
      </c>
      <c r="C4938" s="18" t="s">
        <v>13</v>
      </c>
      <c r="D4938" s="18" t="s">
        <v>14</v>
      </c>
      <c r="E4938" s="18" t="s">
        <v>4386</v>
      </c>
      <c r="F4938" s="13" t="s">
        <v>3600</v>
      </c>
      <c r="G4938" s="18" t="s">
        <v>17</v>
      </c>
      <c r="H4938" s="14">
        <v>2</v>
      </c>
      <c r="I4938" s="14">
        <v>210.78</v>
      </c>
    </row>
    <row r="4939" ht="32" customHeight="1" spans="1:9">
      <c r="A4939" s="17">
        <v>4937</v>
      </c>
      <c r="B4939" s="18" t="s">
        <v>12</v>
      </c>
      <c r="C4939" s="18" t="s">
        <v>13</v>
      </c>
      <c r="D4939" s="18" t="s">
        <v>14</v>
      </c>
      <c r="E4939" s="18" t="s">
        <v>4386</v>
      </c>
      <c r="F4939" s="13" t="s">
        <v>4594</v>
      </c>
      <c r="G4939" s="18" t="s">
        <v>17</v>
      </c>
      <c r="H4939" s="14">
        <v>2</v>
      </c>
      <c r="I4939" s="14">
        <v>210.78</v>
      </c>
    </row>
    <row r="4940" ht="32" customHeight="1" spans="1:9">
      <c r="A4940" s="17">
        <v>4938</v>
      </c>
      <c r="B4940" s="18" t="s">
        <v>12</v>
      </c>
      <c r="C4940" s="18" t="s">
        <v>13</v>
      </c>
      <c r="D4940" s="18" t="s">
        <v>14</v>
      </c>
      <c r="E4940" s="18" t="s">
        <v>4386</v>
      </c>
      <c r="F4940" s="13" t="s">
        <v>4595</v>
      </c>
      <c r="G4940" s="18" t="s">
        <v>17</v>
      </c>
      <c r="H4940" s="14">
        <v>2</v>
      </c>
      <c r="I4940" s="14">
        <v>210.78</v>
      </c>
    </row>
    <row r="4941" ht="32" customHeight="1" spans="1:9">
      <c r="A4941" s="17">
        <v>4939</v>
      </c>
      <c r="B4941" s="18" t="s">
        <v>12</v>
      </c>
      <c r="C4941" s="18" t="s">
        <v>13</v>
      </c>
      <c r="D4941" s="18" t="s">
        <v>14</v>
      </c>
      <c r="E4941" s="18" t="s">
        <v>4386</v>
      </c>
      <c r="F4941" s="13" t="s">
        <v>4596</v>
      </c>
      <c r="G4941" s="18" t="s">
        <v>17</v>
      </c>
      <c r="H4941" s="14">
        <v>2</v>
      </c>
      <c r="I4941" s="14">
        <v>210.78</v>
      </c>
    </row>
    <row r="4942" ht="32" customHeight="1" spans="1:9">
      <c r="A4942" s="17">
        <v>4940</v>
      </c>
      <c r="B4942" s="18" t="s">
        <v>12</v>
      </c>
      <c r="C4942" s="18" t="s">
        <v>13</v>
      </c>
      <c r="D4942" s="18" t="s">
        <v>14</v>
      </c>
      <c r="E4942" s="18" t="s">
        <v>4386</v>
      </c>
      <c r="F4942" s="13" t="s">
        <v>4597</v>
      </c>
      <c r="G4942" s="18" t="s">
        <v>69</v>
      </c>
      <c r="H4942" s="14">
        <v>1</v>
      </c>
      <c r="I4942" s="14">
        <v>105.39</v>
      </c>
    </row>
    <row r="4943" ht="32" customHeight="1" spans="1:9">
      <c r="A4943" s="17">
        <v>4941</v>
      </c>
      <c r="B4943" s="18" t="s">
        <v>12</v>
      </c>
      <c r="C4943" s="18" t="s">
        <v>13</v>
      </c>
      <c r="D4943" s="18" t="s">
        <v>14</v>
      </c>
      <c r="E4943" s="18" t="s">
        <v>4386</v>
      </c>
      <c r="F4943" s="13" t="s">
        <v>4598</v>
      </c>
      <c r="G4943" s="18" t="s">
        <v>69</v>
      </c>
      <c r="H4943" s="14">
        <v>1</v>
      </c>
      <c r="I4943" s="14">
        <v>106</v>
      </c>
    </row>
    <row r="4944" ht="32" customHeight="1" spans="1:9">
      <c r="A4944" s="17">
        <v>4942</v>
      </c>
      <c r="B4944" s="18" t="s">
        <v>12</v>
      </c>
      <c r="C4944" s="18" t="s">
        <v>13</v>
      </c>
      <c r="D4944" s="18" t="s">
        <v>14</v>
      </c>
      <c r="E4944" s="18" t="s">
        <v>4386</v>
      </c>
      <c r="F4944" s="13" t="s">
        <v>2884</v>
      </c>
      <c r="G4944" s="18" t="s">
        <v>61</v>
      </c>
      <c r="H4944" s="14">
        <v>3</v>
      </c>
      <c r="I4944" s="14">
        <v>316.17</v>
      </c>
    </row>
    <row r="4945" ht="32" customHeight="1" spans="1:9">
      <c r="A4945" s="17">
        <v>4943</v>
      </c>
      <c r="B4945" s="18" t="s">
        <v>12</v>
      </c>
      <c r="C4945" s="18" t="s">
        <v>13</v>
      </c>
      <c r="D4945" s="18" t="s">
        <v>14</v>
      </c>
      <c r="E4945" s="18" t="s">
        <v>4386</v>
      </c>
      <c r="F4945" s="13" t="s">
        <v>4599</v>
      </c>
      <c r="G4945" s="18" t="s">
        <v>61</v>
      </c>
      <c r="H4945" s="14">
        <v>2</v>
      </c>
      <c r="I4945" s="14">
        <v>210.78</v>
      </c>
    </row>
    <row r="4946" ht="32" customHeight="1" spans="1:9">
      <c r="A4946" s="17">
        <v>4944</v>
      </c>
      <c r="B4946" s="18" t="s">
        <v>12</v>
      </c>
      <c r="C4946" s="18" t="s">
        <v>13</v>
      </c>
      <c r="D4946" s="18" t="s">
        <v>14</v>
      </c>
      <c r="E4946" s="18" t="s">
        <v>4386</v>
      </c>
      <c r="F4946" s="13" t="s">
        <v>4600</v>
      </c>
      <c r="G4946" s="18" t="s">
        <v>61</v>
      </c>
      <c r="H4946" s="14">
        <v>2</v>
      </c>
      <c r="I4946" s="14">
        <v>210.78</v>
      </c>
    </row>
    <row r="4947" ht="32" customHeight="1" spans="1:9">
      <c r="A4947" s="17">
        <v>4945</v>
      </c>
      <c r="B4947" s="18" t="s">
        <v>12</v>
      </c>
      <c r="C4947" s="18" t="s">
        <v>13</v>
      </c>
      <c r="D4947" s="18" t="s">
        <v>14</v>
      </c>
      <c r="E4947" s="18" t="s">
        <v>4386</v>
      </c>
      <c r="F4947" s="13" t="s">
        <v>4601</v>
      </c>
      <c r="G4947" s="18" t="s">
        <v>61</v>
      </c>
      <c r="H4947" s="14">
        <v>3</v>
      </c>
      <c r="I4947" s="14">
        <v>316.17</v>
      </c>
    </row>
    <row r="4948" ht="32" customHeight="1" spans="1:9">
      <c r="A4948" s="17">
        <v>4946</v>
      </c>
      <c r="B4948" s="18" t="s">
        <v>12</v>
      </c>
      <c r="C4948" s="18" t="s">
        <v>13</v>
      </c>
      <c r="D4948" s="18" t="s">
        <v>14</v>
      </c>
      <c r="E4948" s="18" t="s">
        <v>4386</v>
      </c>
      <c r="F4948" s="13" t="s">
        <v>4602</v>
      </c>
      <c r="G4948" s="18" t="s">
        <v>61</v>
      </c>
      <c r="H4948" s="14">
        <v>2</v>
      </c>
      <c r="I4948" s="14">
        <v>210.78</v>
      </c>
    </row>
    <row r="4949" ht="32" customHeight="1" spans="1:9">
      <c r="A4949" s="17">
        <v>4947</v>
      </c>
      <c r="B4949" s="18" t="s">
        <v>12</v>
      </c>
      <c r="C4949" s="18" t="s">
        <v>13</v>
      </c>
      <c r="D4949" s="18" t="s">
        <v>14</v>
      </c>
      <c r="E4949" s="18" t="s">
        <v>4386</v>
      </c>
      <c r="F4949" s="13" t="s">
        <v>4603</v>
      </c>
      <c r="G4949" s="18" t="s">
        <v>61</v>
      </c>
      <c r="H4949" s="14">
        <v>2</v>
      </c>
      <c r="I4949" s="14">
        <v>210.78</v>
      </c>
    </row>
    <row r="4950" ht="32" customHeight="1" spans="1:9">
      <c r="A4950" s="17">
        <v>4948</v>
      </c>
      <c r="B4950" s="18" t="s">
        <v>12</v>
      </c>
      <c r="C4950" s="18" t="s">
        <v>13</v>
      </c>
      <c r="D4950" s="18" t="s">
        <v>14</v>
      </c>
      <c r="E4950" s="18" t="s">
        <v>4386</v>
      </c>
      <c r="F4950" s="13" t="s">
        <v>4604</v>
      </c>
      <c r="G4950" s="18" t="s">
        <v>61</v>
      </c>
      <c r="H4950" s="14">
        <v>3</v>
      </c>
      <c r="I4950" s="14">
        <v>316.17</v>
      </c>
    </row>
    <row r="4951" ht="32" customHeight="1" spans="1:9">
      <c r="A4951" s="17">
        <v>4949</v>
      </c>
      <c r="B4951" s="18" t="s">
        <v>12</v>
      </c>
      <c r="C4951" s="18" t="s">
        <v>13</v>
      </c>
      <c r="D4951" s="18" t="s">
        <v>14</v>
      </c>
      <c r="E4951" s="18" t="s">
        <v>4386</v>
      </c>
      <c r="F4951" s="13" t="s">
        <v>4605</v>
      </c>
      <c r="G4951" s="18" t="s">
        <v>61</v>
      </c>
      <c r="H4951" s="14">
        <v>2</v>
      </c>
      <c r="I4951" s="14">
        <v>210.78</v>
      </c>
    </row>
    <row r="4952" ht="32" customHeight="1" spans="1:9">
      <c r="A4952" s="17">
        <v>4950</v>
      </c>
      <c r="B4952" s="18" t="s">
        <v>12</v>
      </c>
      <c r="C4952" s="18" t="s">
        <v>13</v>
      </c>
      <c r="D4952" s="18" t="s">
        <v>14</v>
      </c>
      <c r="E4952" s="18" t="s">
        <v>4386</v>
      </c>
      <c r="F4952" s="13" t="s">
        <v>4606</v>
      </c>
      <c r="G4952" s="18" t="s">
        <v>61</v>
      </c>
      <c r="H4952" s="14">
        <v>2</v>
      </c>
      <c r="I4952" s="14">
        <v>210.78</v>
      </c>
    </row>
    <row r="4953" ht="32" customHeight="1" spans="1:9">
      <c r="A4953" s="17">
        <v>4951</v>
      </c>
      <c r="B4953" s="18" t="s">
        <v>12</v>
      </c>
      <c r="C4953" s="18" t="s">
        <v>13</v>
      </c>
      <c r="D4953" s="18" t="s">
        <v>14</v>
      </c>
      <c r="E4953" s="18" t="s">
        <v>4386</v>
      </c>
      <c r="F4953" s="13" t="s">
        <v>4607</v>
      </c>
      <c r="G4953" s="18" t="s">
        <v>61</v>
      </c>
      <c r="H4953" s="14">
        <v>2</v>
      </c>
      <c r="I4953" s="14">
        <v>210.78</v>
      </c>
    </row>
    <row r="4954" ht="32" customHeight="1" spans="1:9">
      <c r="A4954" s="17">
        <v>4952</v>
      </c>
      <c r="B4954" s="18" t="s">
        <v>12</v>
      </c>
      <c r="C4954" s="18" t="s">
        <v>13</v>
      </c>
      <c r="D4954" s="18" t="s">
        <v>14</v>
      </c>
      <c r="E4954" s="18" t="s">
        <v>4386</v>
      </c>
      <c r="F4954" s="13" t="s">
        <v>4608</v>
      </c>
      <c r="G4954" s="18" t="s">
        <v>61</v>
      </c>
      <c r="H4954" s="14">
        <v>2</v>
      </c>
      <c r="I4954" s="14">
        <v>210.78</v>
      </c>
    </row>
    <row r="4955" ht="32" customHeight="1" spans="1:9">
      <c r="A4955" s="17">
        <v>4953</v>
      </c>
      <c r="B4955" s="18" t="s">
        <v>12</v>
      </c>
      <c r="C4955" s="18" t="s">
        <v>13</v>
      </c>
      <c r="D4955" s="18" t="s">
        <v>14</v>
      </c>
      <c r="E4955" s="18" t="s">
        <v>4386</v>
      </c>
      <c r="F4955" s="13" t="s">
        <v>4609</v>
      </c>
      <c r="G4955" s="18" t="s">
        <v>61</v>
      </c>
      <c r="H4955" s="14">
        <v>3</v>
      </c>
      <c r="I4955" s="14">
        <v>316.17</v>
      </c>
    </row>
    <row r="4956" ht="32" customHeight="1" spans="1:9">
      <c r="A4956" s="17">
        <v>4954</v>
      </c>
      <c r="B4956" s="18" t="s">
        <v>12</v>
      </c>
      <c r="C4956" s="18" t="s">
        <v>13</v>
      </c>
      <c r="D4956" s="18" t="s">
        <v>14</v>
      </c>
      <c r="E4956" s="18" t="s">
        <v>4386</v>
      </c>
      <c r="F4956" s="13" t="s">
        <v>4610</v>
      </c>
      <c r="G4956" s="18" t="s">
        <v>61</v>
      </c>
      <c r="H4956" s="14">
        <v>3</v>
      </c>
      <c r="I4956" s="14">
        <v>316.17</v>
      </c>
    </row>
    <row r="4957" ht="32" customHeight="1" spans="1:9">
      <c r="A4957" s="17">
        <v>4955</v>
      </c>
      <c r="B4957" s="18" t="s">
        <v>12</v>
      </c>
      <c r="C4957" s="18" t="s">
        <v>13</v>
      </c>
      <c r="D4957" s="18" t="s">
        <v>14</v>
      </c>
      <c r="E4957" s="18" t="s">
        <v>4386</v>
      </c>
      <c r="F4957" s="13" t="s">
        <v>4611</v>
      </c>
      <c r="G4957" s="18" t="s">
        <v>61</v>
      </c>
      <c r="H4957" s="14">
        <v>2</v>
      </c>
      <c r="I4957" s="14">
        <v>210.78</v>
      </c>
    </row>
    <row r="4958" ht="32" customHeight="1" spans="1:9">
      <c r="A4958" s="17">
        <v>4956</v>
      </c>
      <c r="B4958" s="18" t="s">
        <v>12</v>
      </c>
      <c r="C4958" s="18" t="s">
        <v>13</v>
      </c>
      <c r="D4958" s="18" t="s">
        <v>14</v>
      </c>
      <c r="E4958" s="18" t="s">
        <v>4386</v>
      </c>
      <c r="F4958" s="13" t="s">
        <v>4612</v>
      </c>
      <c r="G4958" s="18" t="s">
        <v>61</v>
      </c>
      <c r="H4958" s="14">
        <v>2</v>
      </c>
      <c r="I4958" s="14">
        <v>210.78</v>
      </c>
    </row>
    <row r="4959" ht="32" customHeight="1" spans="1:9">
      <c r="A4959" s="17">
        <v>4957</v>
      </c>
      <c r="B4959" s="18" t="s">
        <v>12</v>
      </c>
      <c r="C4959" s="18" t="s">
        <v>13</v>
      </c>
      <c r="D4959" s="18" t="s">
        <v>14</v>
      </c>
      <c r="E4959" s="18" t="s">
        <v>4386</v>
      </c>
      <c r="F4959" s="13" t="s">
        <v>4613</v>
      </c>
      <c r="G4959" s="18" t="s">
        <v>61</v>
      </c>
      <c r="H4959" s="14">
        <v>1</v>
      </c>
      <c r="I4959" s="14">
        <v>300</v>
      </c>
    </row>
    <row r="4960" ht="32" customHeight="1" spans="1:9">
      <c r="A4960" s="17">
        <v>4958</v>
      </c>
      <c r="B4960" s="18" t="s">
        <v>12</v>
      </c>
      <c r="C4960" s="18" t="s">
        <v>13</v>
      </c>
      <c r="D4960" s="18" t="s">
        <v>14</v>
      </c>
      <c r="E4960" s="18" t="s">
        <v>4386</v>
      </c>
      <c r="F4960" s="13" t="s">
        <v>4614</v>
      </c>
      <c r="G4960" s="18" t="s">
        <v>61</v>
      </c>
      <c r="H4960" s="14">
        <v>2</v>
      </c>
      <c r="I4960" s="14">
        <v>210.78</v>
      </c>
    </row>
    <row r="4961" ht="32" customHeight="1" spans="1:9">
      <c r="A4961" s="17">
        <v>4959</v>
      </c>
      <c r="B4961" s="18" t="s">
        <v>12</v>
      </c>
      <c r="C4961" s="18" t="s">
        <v>13</v>
      </c>
      <c r="D4961" s="18" t="s">
        <v>14</v>
      </c>
      <c r="E4961" s="18" t="s">
        <v>4386</v>
      </c>
      <c r="F4961" s="13" t="s">
        <v>4615</v>
      </c>
      <c r="G4961" s="18" t="s">
        <v>61</v>
      </c>
      <c r="H4961" s="14">
        <v>2</v>
      </c>
      <c r="I4961" s="14">
        <v>210.78</v>
      </c>
    </row>
    <row r="4962" ht="32" customHeight="1" spans="1:9">
      <c r="A4962" s="17">
        <v>4960</v>
      </c>
      <c r="B4962" s="18" t="s">
        <v>12</v>
      </c>
      <c r="C4962" s="18" t="s">
        <v>13</v>
      </c>
      <c r="D4962" s="18" t="s">
        <v>14</v>
      </c>
      <c r="E4962" s="18" t="s">
        <v>4386</v>
      </c>
      <c r="F4962" s="13" t="s">
        <v>4616</v>
      </c>
      <c r="G4962" s="18" t="s">
        <v>61</v>
      </c>
      <c r="H4962" s="14">
        <v>3</v>
      </c>
      <c r="I4962" s="14">
        <v>316.17</v>
      </c>
    </row>
    <row r="4963" ht="32" customHeight="1" spans="1:9">
      <c r="A4963" s="17">
        <v>4961</v>
      </c>
      <c r="B4963" s="18" t="s">
        <v>12</v>
      </c>
      <c r="C4963" s="18" t="s">
        <v>13</v>
      </c>
      <c r="D4963" s="18" t="s">
        <v>14</v>
      </c>
      <c r="E4963" s="18" t="s">
        <v>4386</v>
      </c>
      <c r="F4963" s="13" t="s">
        <v>4617</v>
      </c>
      <c r="G4963" s="18" t="s">
        <v>17</v>
      </c>
      <c r="H4963" s="14">
        <v>2</v>
      </c>
      <c r="I4963" s="14">
        <v>360</v>
      </c>
    </row>
    <row r="4964" ht="32" customHeight="1" spans="1:9">
      <c r="A4964" s="17">
        <v>4962</v>
      </c>
      <c r="B4964" s="18" t="s">
        <v>12</v>
      </c>
      <c r="C4964" s="18" t="s">
        <v>13</v>
      </c>
      <c r="D4964" s="18" t="s">
        <v>14</v>
      </c>
      <c r="E4964" s="18" t="s">
        <v>4386</v>
      </c>
      <c r="F4964" s="13" t="s">
        <v>4618</v>
      </c>
      <c r="G4964" s="18" t="s">
        <v>61</v>
      </c>
      <c r="H4964" s="14">
        <v>2</v>
      </c>
      <c r="I4964" s="14">
        <v>210.78</v>
      </c>
    </row>
    <row r="4965" ht="32" customHeight="1" spans="1:9">
      <c r="A4965" s="17">
        <v>4963</v>
      </c>
      <c r="B4965" s="18" t="s">
        <v>12</v>
      </c>
      <c r="C4965" s="18" t="s">
        <v>13</v>
      </c>
      <c r="D4965" s="18" t="s">
        <v>14</v>
      </c>
      <c r="E4965" s="18" t="s">
        <v>4386</v>
      </c>
      <c r="F4965" s="13" t="s">
        <v>4619</v>
      </c>
      <c r="G4965" s="18" t="s">
        <v>17</v>
      </c>
      <c r="H4965" s="14">
        <v>2</v>
      </c>
      <c r="I4965" s="14">
        <v>210.78</v>
      </c>
    </row>
    <row r="4966" ht="32" customHeight="1" spans="1:9">
      <c r="A4966" s="17">
        <v>4964</v>
      </c>
      <c r="B4966" s="18" t="s">
        <v>12</v>
      </c>
      <c r="C4966" s="18" t="s">
        <v>13</v>
      </c>
      <c r="D4966" s="18" t="s">
        <v>14</v>
      </c>
      <c r="E4966" s="18" t="s">
        <v>4386</v>
      </c>
      <c r="F4966" s="13" t="s">
        <v>4620</v>
      </c>
      <c r="G4966" s="18" t="s">
        <v>61</v>
      </c>
      <c r="H4966" s="14">
        <v>3</v>
      </c>
      <c r="I4966" s="14">
        <v>316.17</v>
      </c>
    </row>
    <row r="4967" ht="32" customHeight="1" spans="1:9">
      <c r="A4967" s="17">
        <v>4965</v>
      </c>
      <c r="B4967" s="18" t="s">
        <v>12</v>
      </c>
      <c r="C4967" s="18" t="s">
        <v>13</v>
      </c>
      <c r="D4967" s="18" t="s">
        <v>14</v>
      </c>
      <c r="E4967" s="18" t="s">
        <v>4386</v>
      </c>
      <c r="F4967" s="13" t="s">
        <v>545</v>
      </c>
      <c r="G4967" s="18" t="s">
        <v>17</v>
      </c>
      <c r="H4967" s="14">
        <v>2</v>
      </c>
      <c r="I4967" s="14">
        <v>210.78</v>
      </c>
    </row>
    <row r="4968" ht="32" customHeight="1" spans="1:9">
      <c r="A4968" s="17">
        <v>4966</v>
      </c>
      <c r="B4968" s="18" t="s">
        <v>12</v>
      </c>
      <c r="C4968" s="18" t="s">
        <v>13</v>
      </c>
      <c r="D4968" s="18" t="s">
        <v>14</v>
      </c>
      <c r="E4968" s="18" t="s">
        <v>4386</v>
      </c>
      <c r="F4968" s="13" t="s">
        <v>4621</v>
      </c>
      <c r="G4968" s="18" t="s">
        <v>61</v>
      </c>
      <c r="H4968" s="14">
        <v>2</v>
      </c>
      <c r="I4968" s="14">
        <v>360</v>
      </c>
    </row>
    <row r="4969" ht="32" customHeight="1" spans="1:9">
      <c r="A4969" s="17">
        <v>4967</v>
      </c>
      <c r="B4969" s="18" t="s">
        <v>12</v>
      </c>
      <c r="C4969" s="18" t="s">
        <v>13</v>
      </c>
      <c r="D4969" s="18" t="s">
        <v>14</v>
      </c>
      <c r="E4969" s="18" t="s">
        <v>4386</v>
      </c>
      <c r="F4969" s="13" t="s">
        <v>4622</v>
      </c>
      <c r="G4969" s="18" t="s">
        <v>17</v>
      </c>
      <c r="H4969" s="14">
        <v>2</v>
      </c>
      <c r="I4969" s="14">
        <v>210.78</v>
      </c>
    </row>
    <row r="4970" ht="32" customHeight="1" spans="1:9">
      <c r="A4970" s="17">
        <v>4968</v>
      </c>
      <c r="B4970" s="18" t="s">
        <v>12</v>
      </c>
      <c r="C4970" s="18" t="s">
        <v>13</v>
      </c>
      <c r="D4970" s="18" t="s">
        <v>14</v>
      </c>
      <c r="E4970" s="18" t="s">
        <v>4386</v>
      </c>
      <c r="F4970" s="13" t="s">
        <v>4623</v>
      </c>
      <c r="G4970" s="18" t="s">
        <v>17</v>
      </c>
      <c r="H4970" s="14">
        <v>2</v>
      </c>
      <c r="I4970" s="14">
        <v>210.78</v>
      </c>
    </row>
    <row r="4971" ht="32" customHeight="1" spans="1:9">
      <c r="A4971" s="17">
        <v>4969</v>
      </c>
      <c r="B4971" s="18" t="s">
        <v>12</v>
      </c>
      <c r="C4971" s="18" t="s">
        <v>13</v>
      </c>
      <c r="D4971" s="18" t="s">
        <v>14</v>
      </c>
      <c r="E4971" s="18" t="s">
        <v>4386</v>
      </c>
      <c r="F4971" s="13" t="s">
        <v>4624</v>
      </c>
      <c r="G4971" s="18" t="s">
        <v>17</v>
      </c>
      <c r="H4971" s="14">
        <v>2</v>
      </c>
      <c r="I4971" s="14">
        <v>360</v>
      </c>
    </row>
    <row r="4972" ht="32" customHeight="1" spans="1:9">
      <c r="A4972" s="17">
        <v>4970</v>
      </c>
      <c r="B4972" s="18" t="s">
        <v>12</v>
      </c>
      <c r="C4972" s="18" t="s">
        <v>13</v>
      </c>
      <c r="D4972" s="18" t="s">
        <v>14</v>
      </c>
      <c r="E4972" s="18" t="s">
        <v>4386</v>
      </c>
      <c r="F4972" s="13" t="s">
        <v>4625</v>
      </c>
      <c r="G4972" s="18" t="s">
        <v>61</v>
      </c>
      <c r="H4972" s="14">
        <v>3</v>
      </c>
      <c r="I4972" s="14">
        <v>316.17</v>
      </c>
    </row>
    <row r="4973" ht="32" customHeight="1" spans="1:9">
      <c r="A4973" s="17">
        <v>4971</v>
      </c>
      <c r="B4973" s="18" t="s">
        <v>12</v>
      </c>
      <c r="C4973" s="18" t="s">
        <v>13</v>
      </c>
      <c r="D4973" s="18" t="s">
        <v>14</v>
      </c>
      <c r="E4973" s="18" t="s">
        <v>4386</v>
      </c>
      <c r="F4973" s="13" t="s">
        <v>4626</v>
      </c>
      <c r="G4973" s="18" t="s">
        <v>61</v>
      </c>
      <c r="H4973" s="14">
        <v>3</v>
      </c>
      <c r="I4973" s="14">
        <v>316.17</v>
      </c>
    </row>
    <row r="4974" ht="32" customHeight="1" spans="1:9">
      <c r="A4974" s="17">
        <v>4972</v>
      </c>
      <c r="B4974" s="18" t="s">
        <v>12</v>
      </c>
      <c r="C4974" s="18" t="s">
        <v>13</v>
      </c>
      <c r="D4974" s="18" t="s">
        <v>14</v>
      </c>
      <c r="E4974" s="18" t="s">
        <v>4386</v>
      </c>
      <c r="F4974" s="13" t="s">
        <v>4627</v>
      </c>
      <c r="G4974" s="18" t="s">
        <v>61</v>
      </c>
      <c r="H4974" s="14">
        <v>3</v>
      </c>
      <c r="I4974" s="14">
        <v>316.17</v>
      </c>
    </row>
    <row r="4975" ht="32" customHeight="1" spans="1:9">
      <c r="A4975" s="17">
        <v>4973</v>
      </c>
      <c r="B4975" s="18" t="s">
        <v>12</v>
      </c>
      <c r="C4975" s="18" t="s">
        <v>13</v>
      </c>
      <c r="D4975" s="18" t="s">
        <v>14</v>
      </c>
      <c r="E4975" s="18" t="s">
        <v>4386</v>
      </c>
      <c r="F4975" s="13" t="s">
        <v>4628</v>
      </c>
      <c r="G4975" s="18" t="s">
        <v>61</v>
      </c>
      <c r="H4975" s="14">
        <v>2</v>
      </c>
      <c r="I4975" s="14">
        <v>210.78</v>
      </c>
    </row>
    <row r="4976" ht="32" customHeight="1" spans="1:9">
      <c r="A4976" s="17">
        <v>4974</v>
      </c>
      <c r="B4976" s="18" t="s">
        <v>12</v>
      </c>
      <c r="C4976" s="18" t="s">
        <v>13</v>
      </c>
      <c r="D4976" s="18" t="s">
        <v>14</v>
      </c>
      <c r="E4976" s="18" t="s">
        <v>4386</v>
      </c>
      <c r="F4976" s="13" t="s">
        <v>4629</v>
      </c>
      <c r="G4976" s="18" t="s">
        <v>61</v>
      </c>
      <c r="H4976" s="14">
        <v>3</v>
      </c>
      <c r="I4976" s="14">
        <v>316.17</v>
      </c>
    </row>
    <row r="4977" ht="32" customHeight="1" spans="1:9">
      <c r="A4977" s="17">
        <v>4975</v>
      </c>
      <c r="B4977" s="18" t="s">
        <v>12</v>
      </c>
      <c r="C4977" s="18" t="s">
        <v>13</v>
      </c>
      <c r="D4977" s="18" t="s">
        <v>14</v>
      </c>
      <c r="E4977" s="18" t="s">
        <v>4386</v>
      </c>
      <c r="F4977" s="13" t="s">
        <v>4630</v>
      </c>
      <c r="G4977" s="18" t="s">
        <v>61</v>
      </c>
      <c r="H4977" s="14">
        <v>2</v>
      </c>
      <c r="I4977" s="14">
        <v>210.78</v>
      </c>
    </row>
    <row r="4978" ht="32" customHeight="1" spans="1:9">
      <c r="A4978" s="17">
        <v>4976</v>
      </c>
      <c r="B4978" s="18" t="s">
        <v>12</v>
      </c>
      <c r="C4978" s="18" t="s">
        <v>13</v>
      </c>
      <c r="D4978" s="18" t="s">
        <v>14</v>
      </c>
      <c r="E4978" s="18" t="s">
        <v>4386</v>
      </c>
      <c r="F4978" s="13" t="s">
        <v>4631</v>
      </c>
      <c r="G4978" s="18" t="s">
        <v>61</v>
      </c>
      <c r="H4978" s="14">
        <v>2</v>
      </c>
      <c r="I4978" s="14">
        <v>210.78</v>
      </c>
    </row>
    <row r="4979" ht="32" customHeight="1" spans="1:9">
      <c r="A4979" s="17">
        <v>4977</v>
      </c>
      <c r="B4979" s="18" t="s">
        <v>12</v>
      </c>
      <c r="C4979" s="18" t="s">
        <v>13</v>
      </c>
      <c r="D4979" s="18" t="s">
        <v>14</v>
      </c>
      <c r="E4979" s="18" t="s">
        <v>4386</v>
      </c>
      <c r="F4979" s="13" t="s">
        <v>3831</v>
      </c>
      <c r="G4979" s="18" t="s">
        <v>61</v>
      </c>
      <c r="H4979" s="14">
        <v>2</v>
      </c>
      <c r="I4979" s="14">
        <v>360</v>
      </c>
    </row>
    <row r="4980" ht="32" customHeight="1" spans="1:9">
      <c r="A4980" s="17">
        <v>4978</v>
      </c>
      <c r="B4980" s="18" t="s">
        <v>12</v>
      </c>
      <c r="C4980" s="18" t="s">
        <v>13</v>
      </c>
      <c r="D4980" s="18" t="s">
        <v>14</v>
      </c>
      <c r="E4980" s="18" t="s">
        <v>4386</v>
      </c>
      <c r="F4980" s="13" t="s">
        <v>4632</v>
      </c>
      <c r="G4980" s="18" t="s">
        <v>61</v>
      </c>
      <c r="H4980" s="14">
        <v>2</v>
      </c>
      <c r="I4980" s="14">
        <v>210.78</v>
      </c>
    </row>
    <row r="4981" ht="32" customHeight="1" spans="1:9">
      <c r="A4981" s="17">
        <v>4979</v>
      </c>
      <c r="B4981" s="18" t="s">
        <v>12</v>
      </c>
      <c r="C4981" s="18" t="s">
        <v>13</v>
      </c>
      <c r="D4981" s="18" t="s">
        <v>14</v>
      </c>
      <c r="E4981" s="18" t="s">
        <v>4386</v>
      </c>
      <c r="F4981" s="13" t="s">
        <v>4633</v>
      </c>
      <c r="G4981" s="18" t="s">
        <v>61</v>
      </c>
      <c r="H4981" s="14">
        <v>3</v>
      </c>
      <c r="I4981" s="14">
        <v>316.17</v>
      </c>
    </row>
    <row r="4982" ht="32" customHeight="1" spans="1:9">
      <c r="A4982" s="17">
        <v>4980</v>
      </c>
      <c r="B4982" s="18" t="s">
        <v>12</v>
      </c>
      <c r="C4982" s="18" t="s">
        <v>13</v>
      </c>
      <c r="D4982" s="18" t="s">
        <v>14</v>
      </c>
      <c r="E4982" s="18" t="s">
        <v>4386</v>
      </c>
      <c r="F4982" s="13" t="s">
        <v>4634</v>
      </c>
      <c r="G4982" s="18" t="s">
        <v>61</v>
      </c>
      <c r="H4982" s="14">
        <v>3</v>
      </c>
      <c r="I4982" s="14">
        <v>540</v>
      </c>
    </row>
    <row r="4983" ht="32" customHeight="1" spans="1:9">
      <c r="A4983" s="17">
        <v>4981</v>
      </c>
      <c r="B4983" s="18" t="s">
        <v>12</v>
      </c>
      <c r="C4983" s="18" t="s">
        <v>13</v>
      </c>
      <c r="D4983" s="18" t="s">
        <v>14</v>
      </c>
      <c r="E4983" s="18" t="s">
        <v>4386</v>
      </c>
      <c r="F4983" s="13" t="s">
        <v>4635</v>
      </c>
      <c r="G4983" s="18" t="s">
        <v>61</v>
      </c>
      <c r="H4983" s="14">
        <v>3</v>
      </c>
      <c r="I4983" s="14">
        <v>316.17</v>
      </c>
    </row>
    <row r="4984" ht="32" customHeight="1" spans="1:9">
      <c r="A4984" s="17">
        <v>4982</v>
      </c>
      <c r="B4984" s="18" t="s">
        <v>12</v>
      </c>
      <c r="C4984" s="18" t="s">
        <v>13</v>
      </c>
      <c r="D4984" s="18" t="s">
        <v>14</v>
      </c>
      <c r="E4984" s="18" t="s">
        <v>4386</v>
      </c>
      <c r="F4984" s="13" t="s">
        <v>4636</v>
      </c>
      <c r="G4984" s="18" t="s">
        <v>61</v>
      </c>
      <c r="H4984" s="14">
        <v>3</v>
      </c>
      <c r="I4984" s="14">
        <v>316.17</v>
      </c>
    </row>
    <row r="4985" ht="32" customHeight="1" spans="1:9">
      <c r="A4985" s="17">
        <v>4983</v>
      </c>
      <c r="B4985" s="18" t="s">
        <v>12</v>
      </c>
      <c r="C4985" s="18" t="s">
        <v>13</v>
      </c>
      <c r="D4985" s="18" t="s">
        <v>14</v>
      </c>
      <c r="E4985" s="18" t="s">
        <v>4386</v>
      </c>
      <c r="F4985" s="13" t="s">
        <v>4637</v>
      </c>
      <c r="G4985" s="18" t="s">
        <v>61</v>
      </c>
      <c r="H4985" s="14">
        <v>3</v>
      </c>
      <c r="I4985" s="14">
        <v>316.17</v>
      </c>
    </row>
    <row r="4986" ht="32" customHeight="1" spans="1:9">
      <c r="A4986" s="17">
        <v>4984</v>
      </c>
      <c r="B4986" s="18" t="s">
        <v>12</v>
      </c>
      <c r="C4986" s="18" t="s">
        <v>13</v>
      </c>
      <c r="D4986" s="18" t="s">
        <v>14</v>
      </c>
      <c r="E4986" s="18" t="s">
        <v>4386</v>
      </c>
      <c r="F4986" s="13" t="s">
        <v>4638</v>
      </c>
      <c r="G4986" s="18" t="s">
        <v>61</v>
      </c>
      <c r="H4986" s="14">
        <v>2</v>
      </c>
      <c r="I4986" s="14">
        <v>360</v>
      </c>
    </row>
    <row r="4987" ht="32" customHeight="1" spans="1:9">
      <c r="A4987" s="17">
        <v>4985</v>
      </c>
      <c r="B4987" s="18" t="s">
        <v>12</v>
      </c>
      <c r="C4987" s="18" t="s">
        <v>13</v>
      </c>
      <c r="D4987" s="18" t="s">
        <v>14</v>
      </c>
      <c r="E4987" s="18" t="s">
        <v>4386</v>
      </c>
      <c r="F4987" s="13" t="s">
        <v>4639</v>
      </c>
      <c r="G4987" s="18" t="s">
        <v>61</v>
      </c>
      <c r="H4987" s="14">
        <v>2</v>
      </c>
      <c r="I4987" s="14">
        <v>210.78</v>
      </c>
    </row>
    <row r="4988" ht="32" customHeight="1" spans="1:9">
      <c r="A4988" s="17">
        <v>4986</v>
      </c>
      <c r="B4988" s="18" t="s">
        <v>12</v>
      </c>
      <c r="C4988" s="18" t="s">
        <v>13</v>
      </c>
      <c r="D4988" s="18" t="s">
        <v>14</v>
      </c>
      <c r="E4988" s="18" t="s">
        <v>4386</v>
      </c>
      <c r="F4988" s="13" t="s">
        <v>4640</v>
      </c>
      <c r="G4988" s="18" t="s">
        <v>61</v>
      </c>
      <c r="H4988" s="14">
        <v>2</v>
      </c>
      <c r="I4988" s="14">
        <v>210.78</v>
      </c>
    </row>
    <row r="4989" ht="32" customHeight="1" spans="1:9">
      <c r="A4989" s="17">
        <v>4987</v>
      </c>
      <c r="B4989" s="18" t="s">
        <v>12</v>
      </c>
      <c r="C4989" s="18" t="s">
        <v>13</v>
      </c>
      <c r="D4989" s="18" t="s">
        <v>14</v>
      </c>
      <c r="E4989" s="18" t="s">
        <v>4386</v>
      </c>
      <c r="F4989" s="13" t="s">
        <v>1875</v>
      </c>
      <c r="G4989" s="18" t="s">
        <v>61</v>
      </c>
      <c r="H4989" s="14">
        <v>3</v>
      </c>
      <c r="I4989" s="14">
        <v>316.17</v>
      </c>
    </row>
    <row r="4990" ht="32" customHeight="1" spans="1:9">
      <c r="A4990" s="17">
        <v>4988</v>
      </c>
      <c r="B4990" s="18" t="s">
        <v>12</v>
      </c>
      <c r="C4990" s="18" t="s">
        <v>13</v>
      </c>
      <c r="D4990" s="18" t="s">
        <v>14</v>
      </c>
      <c r="E4990" s="18" t="s">
        <v>4386</v>
      </c>
      <c r="F4990" s="13" t="s">
        <v>4641</v>
      </c>
      <c r="G4990" s="18" t="s">
        <v>61</v>
      </c>
      <c r="H4990" s="14">
        <v>1</v>
      </c>
      <c r="I4990" s="14">
        <v>300</v>
      </c>
    </row>
    <row r="4991" ht="32" customHeight="1" spans="1:9">
      <c r="A4991" s="17">
        <v>4989</v>
      </c>
      <c r="B4991" s="18" t="s">
        <v>12</v>
      </c>
      <c r="C4991" s="18" t="s">
        <v>13</v>
      </c>
      <c r="D4991" s="18" t="s">
        <v>14</v>
      </c>
      <c r="E4991" s="18" t="s">
        <v>4386</v>
      </c>
      <c r="F4991" s="13" t="s">
        <v>4642</v>
      </c>
      <c r="G4991" s="18" t="s">
        <v>61</v>
      </c>
      <c r="H4991" s="14">
        <v>3</v>
      </c>
      <c r="I4991" s="14">
        <v>540</v>
      </c>
    </row>
    <row r="4992" ht="32" customHeight="1" spans="1:9">
      <c r="A4992" s="17">
        <v>4990</v>
      </c>
      <c r="B4992" s="18" t="s">
        <v>12</v>
      </c>
      <c r="C4992" s="18" t="s">
        <v>13</v>
      </c>
      <c r="D4992" s="18" t="s">
        <v>14</v>
      </c>
      <c r="E4992" s="18" t="s">
        <v>4386</v>
      </c>
      <c r="F4992" s="13" t="s">
        <v>4643</v>
      </c>
      <c r="G4992" s="18" t="s">
        <v>61</v>
      </c>
      <c r="H4992" s="14">
        <v>4</v>
      </c>
      <c r="I4992" s="14">
        <v>720</v>
      </c>
    </row>
    <row r="4993" ht="32" customHeight="1" spans="1:9">
      <c r="A4993" s="17">
        <v>4991</v>
      </c>
      <c r="B4993" s="18" t="s">
        <v>12</v>
      </c>
      <c r="C4993" s="18" t="s">
        <v>13</v>
      </c>
      <c r="D4993" s="18" t="s">
        <v>14</v>
      </c>
      <c r="E4993" s="18" t="s">
        <v>4386</v>
      </c>
      <c r="F4993" s="13" t="s">
        <v>4644</v>
      </c>
      <c r="G4993" s="18" t="s">
        <v>61</v>
      </c>
      <c r="H4993" s="14">
        <v>4</v>
      </c>
      <c r="I4993" s="14">
        <v>421.56</v>
      </c>
    </row>
    <row r="4994" ht="32" customHeight="1" spans="1:9">
      <c r="A4994" s="17">
        <v>4992</v>
      </c>
      <c r="B4994" s="18" t="s">
        <v>12</v>
      </c>
      <c r="C4994" s="18" t="s">
        <v>13</v>
      </c>
      <c r="D4994" s="18" t="s">
        <v>14</v>
      </c>
      <c r="E4994" s="18" t="s">
        <v>4386</v>
      </c>
      <c r="F4994" s="13" t="s">
        <v>4645</v>
      </c>
      <c r="G4994" s="18" t="s">
        <v>61</v>
      </c>
      <c r="H4994" s="14">
        <v>2</v>
      </c>
      <c r="I4994" s="14">
        <v>210.78</v>
      </c>
    </row>
    <row r="4995" ht="32" customHeight="1" spans="1:9">
      <c r="A4995" s="17">
        <v>4993</v>
      </c>
      <c r="B4995" s="18" t="s">
        <v>12</v>
      </c>
      <c r="C4995" s="18" t="s">
        <v>13</v>
      </c>
      <c r="D4995" s="18" t="s">
        <v>14</v>
      </c>
      <c r="E4995" s="18" t="s">
        <v>4386</v>
      </c>
      <c r="F4995" s="13" t="s">
        <v>4646</v>
      </c>
      <c r="G4995" s="18" t="s">
        <v>61</v>
      </c>
      <c r="H4995" s="14">
        <v>2</v>
      </c>
      <c r="I4995" s="14">
        <v>210.78</v>
      </c>
    </row>
    <row r="4996" ht="32" customHeight="1" spans="1:9">
      <c r="A4996" s="17">
        <v>4994</v>
      </c>
      <c r="B4996" s="18" t="s">
        <v>12</v>
      </c>
      <c r="C4996" s="18" t="s">
        <v>13</v>
      </c>
      <c r="D4996" s="18" t="s">
        <v>14</v>
      </c>
      <c r="E4996" s="18" t="s">
        <v>4386</v>
      </c>
      <c r="F4996" s="13" t="s">
        <v>4647</v>
      </c>
      <c r="G4996" s="18" t="s">
        <v>61</v>
      </c>
      <c r="H4996" s="14">
        <v>3</v>
      </c>
      <c r="I4996" s="14">
        <v>540</v>
      </c>
    </row>
    <row r="4997" ht="32" customHeight="1" spans="1:9">
      <c r="A4997" s="17">
        <v>4995</v>
      </c>
      <c r="B4997" s="18" t="s">
        <v>12</v>
      </c>
      <c r="C4997" s="18" t="s">
        <v>13</v>
      </c>
      <c r="D4997" s="18" t="s">
        <v>14</v>
      </c>
      <c r="E4997" s="18" t="s">
        <v>4386</v>
      </c>
      <c r="F4997" s="13" t="s">
        <v>4648</v>
      </c>
      <c r="G4997" s="18" t="s">
        <v>61</v>
      </c>
      <c r="H4997" s="14">
        <v>3</v>
      </c>
      <c r="I4997" s="14">
        <v>540</v>
      </c>
    </row>
    <row r="4998" ht="32" customHeight="1" spans="1:9">
      <c r="A4998" s="17">
        <v>4996</v>
      </c>
      <c r="B4998" s="18" t="s">
        <v>12</v>
      </c>
      <c r="C4998" s="18" t="s">
        <v>13</v>
      </c>
      <c r="D4998" s="18" t="s">
        <v>14</v>
      </c>
      <c r="E4998" s="18" t="s">
        <v>4386</v>
      </c>
      <c r="F4998" s="13" t="s">
        <v>4649</v>
      </c>
      <c r="G4998" s="18" t="s">
        <v>61</v>
      </c>
      <c r="H4998" s="14">
        <v>3</v>
      </c>
      <c r="I4998" s="14">
        <v>316.17</v>
      </c>
    </row>
    <row r="4999" ht="32" customHeight="1" spans="1:9">
      <c r="A4999" s="17">
        <v>4997</v>
      </c>
      <c r="B4999" s="18" t="s">
        <v>12</v>
      </c>
      <c r="C4999" s="18" t="s">
        <v>13</v>
      </c>
      <c r="D4999" s="18" t="s">
        <v>14</v>
      </c>
      <c r="E4999" s="18" t="s">
        <v>4386</v>
      </c>
      <c r="F4999" s="13" t="s">
        <v>649</v>
      </c>
      <c r="G4999" s="18" t="s">
        <v>61</v>
      </c>
      <c r="H4999" s="14">
        <v>1</v>
      </c>
      <c r="I4999" s="14">
        <v>180</v>
      </c>
    </row>
    <row r="5000" ht="32" customHeight="1" spans="1:9">
      <c r="A5000" s="17">
        <v>4998</v>
      </c>
      <c r="B5000" s="18" t="s">
        <v>12</v>
      </c>
      <c r="C5000" s="18" t="s">
        <v>13</v>
      </c>
      <c r="D5000" s="18" t="s">
        <v>14</v>
      </c>
      <c r="E5000" s="18" t="s">
        <v>4386</v>
      </c>
      <c r="F5000" s="13" t="s">
        <v>2200</v>
      </c>
      <c r="G5000" s="18" t="s">
        <v>61</v>
      </c>
      <c r="H5000" s="14">
        <v>3</v>
      </c>
      <c r="I5000" s="14">
        <v>316.17</v>
      </c>
    </row>
    <row r="5001" ht="32" customHeight="1" spans="1:9">
      <c r="A5001" s="17">
        <v>4999</v>
      </c>
      <c r="B5001" s="18" t="s">
        <v>12</v>
      </c>
      <c r="C5001" s="18" t="s">
        <v>13</v>
      </c>
      <c r="D5001" s="18" t="s">
        <v>14</v>
      </c>
      <c r="E5001" s="18" t="s">
        <v>4386</v>
      </c>
      <c r="F5001" s="13" t="s">
        <v>4650</v>
      </c>
      <c r="G5001" s="18" t="s">
        <v>61</v>
      </c>
      <c r="H5001" s="14">
        <v>2</v>
      </c>
      <c r="I5001" s="14">
        <v>210.78</v>
      </c>
    </row>
    <row r="5002" ht="32" customHeight="1" spans="1:9">
      <c r="A5002" s="17">
        <v>5000</v>
      </c>
      <c r="B5002" s="18" t="s">
        <v>12</v>
      </c>
      <c r="C5002" s="18" t="s">
        <v>13</v>
      </c>
      <c r="D5002" s="18" t="s">
        <v>14</v>
      </c>
      <c r="E5002" s="18" t="s">
        <v>4386</v>
      </c>
      <c r="F5002" s="13" t="s">
        <v>4651</v>
      </c>
      <c r="G5002" s="18" t="s">
        <v>61</v>
      </c>
      <c r="H5002" s="14">
        <v>4</v>
      </c>
      <c r="I5002" s="14">
        <v>421.56</v>
      </c>
    </row>
    <row r="5003" ht="32" customHeight="1" spans="1:9">
      <c r="A5003" s="17">
        <v>5001</v>
      </c>
      <c r="B5003" s="18" t="s">
        <v>12</v>
      </c>
      <c r="C5003" s="18" t="s">
        <v>13</v>
      </c>
      <c r="D5003" s="18" t="s">
        <v>14</v>
      </c>
      <c r="E5003" s="18" t="s">
        <v>4386</v>
      </c>
      <c r="F5003" s="13" t="s">
        <v>4652</v>
      </c>
      <c r="G5003" s="18" t="s">
        <v>61</v>
      </c>
      <c r="H5003" s="14">
        <v>3</v>
      </c>
      <c r="I5003" s="14">
        <v>540</v>
      </c>
    </row>
    <row r="5004" ht="32" customHeight="1" spans="1:9">
      <c r="A5004" s="17">
        <v>5002</v>
      </c>
      <c r="B5004" s="18" t="s">
        <v>12</v>
      </c>
      <c r="C5004" s="18" t="s">
        <v>13</v>
      </c>
      <c r="D5004" s="18" t="s">
        <v>14</v>
      </c>
      <c r="E5004" s="18" t="s">
        <v>4386</v>
      </c>
      <c r="F5004" s="13" t="s">
        <v>4653</v>
      </c>
      <c r="G5004" s="18" t="s">
        <v>61</v>
      </c>
      <c r="H5004" s="14">
        <v>2</v>
      </c>
      <c r="I5004" s="14">
        <v>210.78</v>
      </c>
    </row>
    <row r="5005" ht="32" customHeight="1" spans="1:9">
      <c r="A5005" s="17">
        <v>5003</v>
      </c>
      <c r="B5005" s="18" t="s">
        <v>12</v>
      </c>
      <c r="C5005" s="18" t="s">
        <v>13</v>
      </c>
      <c r="D5005" s="18" t="s">
        <v>14</v>
      </c>
      <c r="E5005" s="18" t="s">
        <v>4386</v>
      </c>
      <c r="F5005" s="13" t="s">
        <v>4654</v>
      </c>
      <c r="G5005" s="18" t="s">
        <v>61</v>
      </c>
      <c r="H5005" s="14">
        <v>2</v>
      </c>
      <c r="I5005" s="14">
        <v>210.78</v>
      </c>
    </row>
    <row r="5006" ht="32" customHeight="1" spans="1:9">
      <c r="A5006" s="17">
        <v>5004</v>
      </c>
      <c r="B5006" s="18" t="s">
        <v>12</v>
      </c>
      <c r="C5006" s="18" t="s">
        <v>13</v>
      </c>
      <c r="D5006" s="18" t="s">
        <v>14</v>
      </c>
      <c r="E5006" s="18" t="s">
        <v>4386</v>
      </c>
      <c r="F5006" s="13" t="s">
        <v>4655</v>
      </c>
      <c r="G5006" s="18" t="s">
        <v>61</v>
      </c>
      <c r="H5006" s="14">
        <v>3</v>
      </c>
      <c r="I5006" s="14">
        <v>316.17</v>
      </c>
    </row>
    <row r="5007" ht="32" customHeight="1" spans="1:9">
      <c r="A5007" s="17">
        <v>5005</v>
      </c>
      <c r="B5007" s="18" t="s">
        <v>12</v>
      </c>
      <c r="C5007" s="18" t="s">
        <v>13</v>
      </c>
      <c r="D5007" s="18" t="s">
        <v>14</v>
      </c>
      <c r="E5007" s="18" t="s">
        <v>4386</v>
      </c>
      <c r="F5007" s="13" t="s">
        <v>4656</v>
      </c>
      <c r="G5007" s="18" t="s">
        <v>61</v>
      </c>
      <c r="H5007" s="14">
        <v>2</v>
      </c>
      <c r="I5007" s="14">
        <v>210.78</v>
      </c>
    </row>
    <row r="5008" ht="32" customHeight="1" spans="1:9">
      <c r="A5008" s="17">
        <v>5006</v>
      </c>
      <c r="B5008" s="18" t="s">
        <v>12</v>
      </c>
      <c r="C5008" s="18" t="s">
        <v>13</v>
      </c>
      <c r="D5008" s="18" t="s">
        <v>14</v>
      </c>
      <c r="E5008" s="18" t="s">
        <v>4386</v>
      </c>
      <c r="F5008" s="13" t="s">
        <v>4657</v>
      </c>
      <c r="G5008" s="18" t="s">
        <v>61</v>
      </c>
      <c r="H5008" s="14">
        <v>2</v>
      </c>
      <c r="I5008" s="14">
        <v>210.78</v>
      </c>
    </row>
    <row r="5009" ht="32" customHeight="1" spans="1:9">
      <c r="A5009" s="17">
        <v>5007</v>
      </c>
      <c r="B5009" s="18" t="s">
        <v>12</v>
      </c>
      <c r="C5009" s="18" t="s">
        <v>13</v>
      </c>
      <c r="D5009" s="18" t="s">
        <v>14</v>
      </c>
      <c r="E5009" s="18" t="s">
        <v>4386</v>
      </c>
      <c r="F5009" s="13" t="s">
        <v>4658</v>
      </c>
      <c r="G5009" s="18" t="s">
        <v>61</v>
      </c>
      <c r="H5009" s="14">
        <v>3</v>
      </c>
      <c r="I5009" s="14">
        <v>316.17</v>
      </c>
    </row>
    <row r="5010" ht="32" customHeight="1" spans="1:9">
      <c r="A5010" s="17">
        <v>5008</v>
      </c>
      <c r="B5010" s="18" t="s">
        <v>12</v>
      </c>
      <c r="C5010" s="18" t="s">
        <v>13</v>
      </c>
      <c r="D5010" s="18" t="s">
        <v>14</v>
      </c>
      <c r="E5010" s="18" t="s">
        <v>4386</v>
      </c>
      <c r="F5010" s="13" t="s">
        <v>3589</v>
      </c>
      <c r="G5010" s="18" t="s">
        <v>61</v>
      </c>
      <c r="H5010" s="14">
        <v>3</v>
      </c>
      <c r="I5010" s="14">
        <v>316.17</v>
      </c>
    </row>
    <row r="5011" ht="32" customHeight="1" spans="1:9">
      <c r="A5011" s="17">
        <v>5009</v>
      </c>
      <c r="B5011" s="18" t="s">
        <v>12</v>
      </c>
      <c r="C5011" s="18" t="s">
        <v>13</v>
      </c>
      <c r="D5011" s="18" t="s">
        <v>14</v>
      </c>
      <c r="E5011" s="18" t="s">
        <v>4386</v>
      </c>
      <c r="F5011" s="13" t="s">
        <v>4659</v>
      </c>
      <c r="G5011" s="18" t="s">
        <v>61</v>
      </c>
      <c r="H5011" s="14">
        <v>3</v>
      </c>
      <c r="I5011" s="14">
        <v>316.17</v>
      </c>
    </row>
    <row r="5012" ht="32" customHeight="1" spans="1:9">
      <c r="A5012" s="17">
        <v>5010</v>
      </c>
      <c r="B5012" s="18" t="s">
        <v>12</v>
      </c>
      <c r="C5012" s="18" t="s">
        <v>13</v>
      </c>
      <c r="D5012" s="18" t="s">
        <v>14</v>
      </c>
      <c r="E5012" s="18" t="s">
        <v>4386</v>
      </c>
      <c r="F5012" s="13" t="s">
        <v>2638</v>
      </c>
      <c r="G5012" s="18" t="s">
        <v>61</v>
      </c>
      <c r="H5012" s="14">
        <v>2</v>
      </c>
      <c r="I5012" s="14">
        <v>210.78</v>
      </c>
    </row>
    <row r="5013" ht="32" customHeight="1" spans="1:9">
      <c r="A5013" s="17">
        <v>5011</v>
      </c>
      <c r="B5013" s="18" t="s">
        <v>12</v>
      </c>
      <c r="C5013" s="18" t="s">
        <v>13</v>
      </c>
      <c r="D5013" s="18" t="s">
        <v>14</v>
      </c>
      <c r="E5013" s="18" t="s">
        <v>4386</v>
      </c>
      <c r="F5013" s="13" t="s">
        <v>4660</v>
      </c>
      <c r="G5013" s="18" t="s">
        <v>61</v>
      </c>
      <c r="H5013" s="14">
        <v>2</v>
      </c>
      <c r="I5013" s="14">
        <v>210.78</v>
      </c>
    </row>
    <row r="5014" ht="32" customHeight="1" spans="1:9">
      <c r="A5014" s="17">
        <v>5012</v>
      </c>
      <c r="B5014" s="18" t="s">
        <v>12</v>
      </c>
      <c r="C5014" s="18" t="s">
        <v>13</v>
      </c>
      <c r="D5014" s="18" t="s">
        <v>14</v>
      </c>
      <c r="E5014" s="18" t="s">
        <v>4386</v>
      </c>
      <c r="F5014" s="13" t="s">
        <v>4661</v>
      </c>
      <c r="G5014" s="18" t="s">
        <v>61</v>
      </c>
      <c r="H5014" s="14">
        <v>1</v>
      </c>
      <c r="I5014" s="14">
        <v>105.39</v>
      </c>
    </row>
    <row r="5015" ht="32" customHeight="1" spans="1:9">
      <c r="A5015" s="17">
        <v>5013</v>
      </c>
      <c r="B5015" s="18" t="s">
        <v>12</v>
      </c>
      <c r="C5015" s="18" t="s">
        <v>13</v>
      </c>
      <c r="D5015" s="18" t="s">
        <v>14</v>
      </c>
      <c r="E5015" s="18" t="s">
        <v>4386</v>
      </c>
      <c r="F5015" s="13" t="s">
        <v>4662</v>
      </c>
      <c r="G5015" s="18" t="s">
        <v>61</v>
      </c>
      <c r="H5015" s="14">
        <v>2</v>
      </c>
      <c r="I5015" s="14">
        <v>210.78</v>
      </c>
    </row>
    <row r="5016" ht="32" customHeight="1" spans="1:9">
      <c r="A5016" s="17">
        <v>5014</v>
      </c>
      <c r="B5016" s="18" t="s">
        <v>12</v>
      </c>
      <c r="C5016" s="18" t="s">
        <v>13</v>
      </c>
      <c r="D5016" s="18" t="s">
        <v>14</v>
      </c>
      <c r="E5016" s="18" t="s">
        <v>4386</v>
      </c>
      <c r="F5016" s="13" t="s">
        <v>4663</v>
      </c>
      <c r="G5016" s="18" t="s">
        <v>61</v>
      </c>
      <c r="H5016" s="14">
        <v>1</v>
      </c>
      <c r="I5016" s="14">
        <v>105.39</v>
      </c>
    </row>
    <row r="5017" ht="32" customHeight="1" spans="1:9">
      <c r="A5017" s="17">
        <v>5015</v>
      </c>
      <c r="B5017" s="18" t="s">
        <v>12</v>
      </c>
      <c r="C5017" s="18" t="s">
        <v>13</v>
      </c>
      <c r="D5017" s="18" t="s">
        <v>14</v>
      </c>
      <c r="E5017" s="18" t="s">
        <v>4386</v>
      </c>
      <c r="F5017" s="13" t="s">
        <v>4664</v>
      </c>
      <c r="G5017" s="18" t="s">
        <v>61</v>
      </c>
      <c r="H5017" s="14">
        <v>2</v>
      </c>
      <c r="I5017" s="14">
        <v>210.78</v>
      </c>
    </row>
    <row r="5018" ht="32" customHeight="1" spans="1:9">
      <c r="A5018" s="17">
        <v>5016</v>
      </c>
      <c r="B5018" s="18" t="s">
        <v>12</v>
      </c>
      <c r="C5018" s="18" t="s">
        <v>13</v>
      </c>
      <c r="D5018" s="18" t="s">
        <v>14</v>
      </c>
      <c r="E5018" s="18" t="s">
        <v>4386</v>
      </c>
      <c r="F5018" s="13" t="s">
        <v>4665</v>
      </c>
      <c r="G5018" s="18" t="s">
        <v>17</v>
      </c>
      <c r="H5018" s="14">
        <v>3</v>
      </c>
      <c r="I5018" s="14">
        <v>316.17</v>
      </c>
    </row>
    <row r="5019" ht="32" customHeight="1" spans="1:9">
      <c r="A5019" s="17">
        <v>5017</v>
      </c>
      <c r="B5019" s="18" t="s">
        <v>12</v>
      </c>
      <c r="C5019" s="18" t="s">
        <v>13</v>
      </c>
      <c r="D5019" s="18" t="s">
        <v>14</v>
      </c>
      <c r="E5019" s="18" t="s">
        <v>4386</v>
      </c>
      <c r="F5019" s="13" t="s">
        <v>4666</v>
      </c>
      <c r="G5019" s="18" t="s">
        <v>17</v>
      </c>
      <c r="H5019" s="14">
        <v>5</v>
      </c>
      <c r="I5019" s="14">
        <v>526.95</v>
      </c>
    </row>
    <row r="5020" ht="32" customHeight="1" spans="1:9">
      <c r="A5020" s="17">
        <v>5018</v>
      </c>
      <c r="B5020" s="18" t="s">
        <v>12</v>
      </c>
      <c r="C5020" s="18" t="s">
        <v>13</v>
      </c>
      <c r="D5020" s="18" t="s">
        <v>14</v>
      </c>
      <c r="E5020" s="18" t="s">
        <v>4386</v>
      </c>
      <c r="F5020" s="13" t="s">
        <v>4667</v>
      </c>
      <c r="G5020" s="18" t="s">
        <v>17</v>
      </c>
      <c r="H5020" s="14">
        <v>2</v>
      </c>
      <c r="I5020" s="14">
        <v>210.78</v>
      </c>
    </row>
    <row r="5021" ht="32" customHeight="1" spans="1:9">
      <c r="A5021" s="17">
        <v>5019</v>
      </c>
      <c r="B5021" s="18" t="s">
        <v>12</v>
      </c>
      <c r="C5021" s="18" t="s">
        <v>13</v>
      </c>
      <c r="D5021" s="18" t="s">
        <v>14</v>
      </c>
      <c r="E5021" s="18" t="s">
        <v>4386</v>
      </c>
      <c r="F5021" s="13" t="s">
        <v>4668</v>
      </c>
      <c r="G5021" s="18" t="s">
        <v>61</v>
      </c>
      <c r="H5021" s="14">
        <v>3</v>
      </c>
      <c r="I5021" s="14">
        <v>316.17</v>
      </c>
    </row>
    <row r="5022" ht="32" customHeight="1" spans="1:9">
      <c r="A5022" s="17">
        <v>5020</v>
      </c>
      <c r="B5022" s="18" t="s">
        <v>12</v>
      </c>
      <c r="C5022" s="18" t="s">
        <v>13</v>
      </c>
      <c r="D5022" s="18" t="s">
        <v>14</v>
      </c>
      <c r="E5022" s="18" t="s">
        <v>4386</v>
      </c>
      <c r="F5022" s="13" t="s">
        <v>4669</v>
      </c>
      <c r="G5022" s="18" t="s">
        <v>61</v>
      </c>
      <c r="H5022" s="14">
        <v>3</v>
      </c>
      <c r="I5022" s="14">
        <v>316.17</v>
      </c>
    </row>
    <row r="5023" ht="32" customHeight="1" spans="1:9">
      <c r="A5023" s="17">
        <v>5021</v>
      </c>
      <c r="B5023" s="18" t="s">
        <v>12</v>
      </c>
      <c r="C5023" s="18" t="s">
        <v>13</v>
      </c>
      <c r="D5023" s="18" t="s">
        <v>14</v>
      </c>
      <c r="E5023" s="18" t="s">
        <v>4386</v>
      </c>
      <c r="F5023" s="13" t="s">
        <v>4670</v>
      </c>
      <c r="G5023" s="18" t="s">
        <v>61</v>
      </c>
      <c r="H5023" s="14">
        <v>2</v>
      </c>
      <c r="I5023" s="14">
        <v>360</v>
      </c>
    </row>
    <row r="5024" ht="32" customHeight="1" spans="1:9">
      <c r="A5024" s="17">
        <v>5022</v>
      </c>
      <c r="B5024" s="18" t="s">
        <v>12</v>
      </c>
      <c r="C5024" s="18" t="s">
        <v>13</v>
      </c>
      <c r="D5024" s="18" t="s">
        <v>14</v>
      </c>
      <c r="E5024" s="18" t="s">
        <v>4386</v>
      </c>
      <c r="F5024" s="13" t="s">
        <v>3222</v>
      </c>
      <c r="G5024" s="18" t="s">
        <v>61</v>
      </c>
      <c r="H5024" s="14">
        <v>3</v>
      </c>
      <c r="I5024" s="14">
        <v>316.17</v>
      </c>
    </row>
    <row r="5025" ht="32" customHeight="1" spans="1:9">
      <c r="A5025" s="17">
        <v>5023</v>
      </c>
      <c r="B5025" s="18" t="s">
        <v>12</v>
      </c>
      <c r="C5025" s="18" t="s">
        <v>13</v>
      </c>
      <c r="D5025" s="18" t="s">
        <v>14</v>
      </c>
      <c r="E5025" s="18" t="s">
        <v>4386</v>
      </c>
      <c r="F5025" s="13" t="s">
        <v>4671</v>
      </c>
      <c r="G5025" s="18" t="s">
        <v>61</v>
      </c>
      <c r="H5025" s="14">
        <v>2</v>
      </c>
      <c r="I5025" s="14">
        <v>360</v>
      </c>
    </row>
    <row r="5026" ht="32" customHeight="1" spans="1:9">
      <c r="A5026" s="17">
        <v>5024</v>
      </c>
      <c r="B5026" s="18" t="s">
        <v>12</v>
      </c>
      <c r="C5026" s="18" t="s">
        <v>13</v>
      </c>
      <c r="D5026" s="18" t="s">
        <v>14</v>
      </c>
      <c r="E5026" s="18" t="s">
        <v>4386</v>
      </c>
      <c r="F5026" s="13" t="s">
        <v>4672</v>
      </c>
      <c r="G5026" s="18" t="s">
        <v>61</v>
      </c>
      <c r="H5026" s="14">
        <v>4</v>
      </c>
      <c r="I5026" s="14">
        <v>421.56</v>
      </c>
    </row>
    <row r="5027" ht="32" customHeight="1" spans="1:9">
      <c r="A5027" s="17">
        <v>5025</v>
      </c>
      <c r="B5027" s="18" t="s">
        <v>12</v>
      </c>
      <c r="C5027" s="18" t="s">
        <v>13</v>
      </c>
      <c r="D5027" s="18" t="s">
        <v>14</v>
      </c>
      <c r="E5027" s="18" t="s">
        <v>4386</v>
      </c>
      <c r="F5027" s="13" t="s">
        <v>4673</v>
      </c>
      <c r="G5027" s="18" t="s">
        <v>61</v>
      </c>
      <c r="H5027" s="14">
        <v>3</v>
      </c>
      <c r="I5027" s="14">
        <v>316.17</v>
      </c>
    </row>
    <row r="5028" ht="32" customHeight="1" spans="1:9">
      <c r="A5028" s="17">
        <v>5026</v>
      </c>
      <c r="B5028" s="18" t="s">
        <v>12</v>
      </c>
      <c r="C5028" s="18" t="s">
        <v>13</v>
      </c>
      <c r="D5028" s="18" t="s">
        <v>14</v>
      </c>
      <c r="E5028" s="18" t="s">
        <v>4386</v>
      </c>
      <c r="F5028" s="13" t="s">
        <v>4674</v>
      </c>
      <c r="G5028" s="18" t="s">
        <v>61</v>
      </c>
      <c r="H5028" s="14">
        <v>1</v>
      </c>
      <c r="I5028" s="14">
        <v>300</v>
      </c>
    </row>
    <row r="5029" ht="32" customHeight="1" spans="1:9">
      <c r="A5029" s="17">
        <v>5027</v>
      </c>
      <c r="B5029" s="18" t="s">
        <v>12</v>
      </c>
      <c r="C5029" s="18" t="s">
        <v>13</v>
      </c>
      <c r="D5029" s="18" t="s">
        <v>14</v>
      </c>
      <c r="E5029" s="18" t="s">
        <v>4386</v>
      </c>
      <c r="F5029" s="13" t="s">
        <v>4675</v>
      </c>
      <c r="G5029" s="18" t="s">
        <v>61</v>
      </c>
      <c r="H5029" s="14">
        <v>3</v>
      </c>
      <c r="I5029" s="14">
        <v>316.17</v>
      </c>
    </row>
    <row r="5030" ht="32" customHeight="1" spans="1:9">
      <c r="A5030" s="17">
        <v>5028</v>
      </c>
      <c r="B5030" s="18" t="s">
        <v>12</v>
      </c>
      <c r="C5030" s="18" t="s">
        <v>13</v>
      </c>
      <c r="D5030" s="18" t="s">
        <v>14</v>
      </c>
      <c r="E5030" s="18" t="s">
        <v>4386</v>
      </c>
      <c r="F5030" s="13" t="s">
        <v>4676</v>
      </c>
      <c r="G5030" s="18" t="s">
        <v>61</v>
      </c>
      <c r="H5030" s="14">
        <v>1</v>
      </c>
      <c r="I5030" s="14">
        <v>180</v>
      </c>
    </row>
    <row r="5031" ht="32" customHeight="1" spans="1:9">
      <c r="A5031" s="17">
        <v>5029</v>
      </c>
      <c r="B5031" s="18" t="s">
        <v>12</v>
      </c>
      <c r="C5031" s="18" t="s">
        <v>13</v>
      </c>
      <c r="D5031" s="18" t="s">
        <v>14</v>
      </c>
      <c r="E5031" s="18" t="s">
        <v>4386</v>
      </c>
      <c r="F5031" s="13" t="s">
        <v>4677</v>
      </c>
      <c r="G5031" s="18" t="s">
        <v>61</v>
      </c>
      <c r="H5031" s="14">
        <v>5</v>
      </c>
      <c r="I5031" s="14">
        <v>526.95</v>
      </c>
    </row>
    <row r="5032" ht="32" customHeight="1" spans="1:9">
      <c r="A5032" s="17">
        <v>5030</v>
      </c>
      <c r="B5032" s="18" t="s">
        <v>12</v>
      </c>
      <c r="C5032" s="18" t="s">
        <v>13</v>
      </c>
      <c r="D5032" s="18" t="s">
        <v>14</v>
      </c>
      <c r="E5032" s="18" t="s">
        <v>4386</v>
      </c>
      <c r="F5032" s="13" t="s">
        <v>4678</v>
      </c>
      <c r="G5032" s="18" t="s">
        <v>61</v>
      </c>
      <c r="H5032" s="14">
        <v>2</v>
      </c>
      <c r="I5032" s="14">
        <v>210.78</v>
      </c>
    </row>
    <row r="5033" ht="32" customHeight="1" spans="1:9">
      <c r="A5033" s="17">
        <v>5031</v>
      </c>
      <c r="B5033" s="18" t="s">
        <v>12</v>
      </c>
      <c r="C5033" s="18" t="s">
        <v>13</v>
      </c>
      <c r="D5033" s="18" t="s">
        <v>14</v>
      </c>
      <c r="E5033" s="18" t="s">
        <v>4386</v>
      </c>
      <c r="F5033" s="13" t="s">
        <v>4679</v>
      </c>
      <c r="G5033" s="18" t="s">
        <v>61</v>
      </c>
      <c r="H5033" s="14">
        <v>2</v>
      </c>
      <c r="I5033" s="14">
        <v>210.78</v>
      </c>
    </row>
    <row r="5034" ht="32" customHeight="1" spans="1:9">
      <c r="A5034" s="17">
        <v>5032</v>
      </c>
      <c r="B5034" s="18" t="s">
        <v>12</v>
      </c>
      <c r="C5034" s="18" t="s">
        <v>13</v>
      </c>
      <c r="D5034" s="18" t="s">
        <v>14</v>
      </c>
      <c r="E5034" s="18" t="s">
        <v>4386</v>
      </c>
      <c r="F5034" s="13" t="s">
        <v>4680</v>
      </c>
      <c r="G5034" s="18" t="s">
        <v>61</v>
      </c>
      <c r="H5034" s="14">
        <v>2</v>
      </c>
      <c r="I5034" s="14">
        <v>600</v>
      </c>
    </row>
    <row r="5035" ht="32" customHeight="1" spans="1:9">
      <c r="A5035" s="17">
        <v>5033</v>
      </c>
      <c r="B5035" s="18" t="s">
        <v>12</v>
      </c>
      <c r="C5035" s="18" t="s">
        <v>13</v>
      </c>
      <c r="D5035" s="18" t="s">
        <v>14</v>
      </c>
      <c r="E5035" s="18" t="s">
        <v>4386</v>
      </c>
      <c r="F5035" s="13" t="s">
        <v>4681</v>
      </c>
      <c r="G5035" s="18" t="s">
        <v>61</v>
      </c>
      <c r="H5035" s="14">
        <v>3</v>
      </c>
      <c r="I5035" s="14">
        <v>316.17</v>
      </c>
    </row>
    <row r="5036" ht="32" customHeight="1" spans="1:9">
      <c r="A5036" s="17">
        <v>5034</v>
      </c>
      <c r="B5036" s="18" t="s">
        <v>12</v>
      </c>
      <c r="C5036" s="18" t="s">
        <v>13</v>
      </c>
      <c r="D5036" s="18" t="s">
        <v>14</v>
      </c>
      <c r="E5036" s="18" t="s">
        <v>4386</v>
      </c>
      <c r="F5036" s="13" t="s">
        <v>4682</v>
      </c>
      <c r="G5036" s="18" t="s">
        <v>61</v>
      </c>
      <c r="H5036" s="14">
        <v>2</v>
      </c>
      <c r="I5036" s="14">
        <v>360</v>
      </c>
    </row>
    <row r="5037" ht="32" customHeight="1" spans="1:9">
      <c r="A5037" s="17">
        <v>5035</v>
      </c>
      <c r="B5037" s="18" t="s">
        <v>12</v>
      </c>
      <c r="C5037" s="18" t="s">
        <v>13</v>
      </c>
      <c r="D5037" s="18" t="s">
        <v>14</v>
      </c>
      <c r="E5037" s="18" t="s">
        <v>4386</v>
      </c>
      <c r="F5037" s="13" t="s">
        <v>4683</v>
      </c>
      <c r="G5037" s="18" t="s">
        <v>61</v>
      </c>
      <c r="H5037" s="14">
        <v>2</v>
      </c>
      <c r="I5037" s="14">
        <v>360</v>
      </c>
    </row>
    <row r="5038" ht="32" customHeight="1" spans="1:9">
      <c r="A5038" s="17">
        <v>5036</v>
      </c>
      <c r="B5038" s="18" t="s">
        <v>12</v>
      </c>
      <c r="C5038" s="18" t="s">
        <v>13</v>
      </c>
      <c r="D5038" s="18" t="s">
        <v>14</v>
      </c>
      <c r="E5038" s="18" t="s">
        <v>4386</v>
      </c>
      <c r="F5038" s="13" t="s">
        <v>4684</v>
      </c>
      <c r="G5038" s="18" t="s">
        <v>61</v>
      </c>
      <c r="H5038" s="14">
        <v>1</v>
      </c>
      <c r="I5038" s="14">
        <v>300</v>
      </c>
    </row>
    <row r="5039" ht="32" customHeight="1" spans="1:9">
      <c r="A5039" s="17">
        <v>5037</v>
      </c>
      <c r="B5039" s="18" t="s">
        <v>12</v>
      </c>
      <c r="C5039" s="18" t="s">
        <v>13</v>
      </c>
      <c r="D5039" s="18" t="s">
        <v>14</v>
      </c>
      <c r="E5039" s="18" t="s">
        <v>4386</v>
      </c>
      <c r="F5039" s="13" t="s">
        <v>4685</v>
      </c>
      <c r="G5039" s="18" t="s">
        <v>61</v>
      </c>
      <c r="H5039" s="14">
        <v>4</v>
      </c>
      <c r="I5039" s="14">
        <v>421.56</v>
      </c>
    </row>
    <row r="5040" ht="32" customHeight="1" spans="1:9">
      <c r="A5040" s="17">
        <v>5038</v>
      </c>
      <c r="B5040" s="18" t="s">
        <v>12</v>
      </c>
      <c r="C5040" s="18" t="s">
        <v>13</v>
      </c>
      <c r="D5040" s="18" t="s">
        <v>14</v>
      </c>
      <c r="E5040" s="18" t="s">
        <v>4386</v>
      </c>
      <c r="F5040" s="13" t="s">
        <v>187</v>
      </c>
      <c r="G5040" s="18" t="s">
        <v>61</v>
      </c>
      <c r="H5040" s="14">
        <v>3</v>
      </c>
      <c r="I5040" s="14">
        <v>316.17</v>
      </c>
    </row>
    <row r="5041" ht="32" customHeight="1" spans="1:9">
      <c r="A5041" s="17">
        <v>5039</v>
      </c>
      <c r="B5041" s="18" t="s">
        <v>12</v>
      </c>
      <c r="C5041" s="18" t="s">
        <v>13</v>
      </c>
      <c r="D5041" s="18" t="s">
        <v>14</v>
      </c>
      <c r="E5041" s="18" t="s">
        <v>4386</v>
      </c>
      <c r="F5041" s="13" t="s">
        <v>4686</v>
      </c>
      <c r="G5041" s="18" t="s">
        <v>61</v>
      </c>
      <c r="H5041" s="14">
        <v>2</v>
      </c>
      <c r="I5041" s="14">
        <v>210.78</v>
      </c>
    </row>
    <row r="5042" ht="32" customHeight="1" spans="1:9">
      <c r="A5042" s="17">
        <v>5040</v>
      </c>
      <c r="B5042" s="18" t="s">
        <v>12</v>
      </c>
      <c r="C5042" s="18" t="s">
        <v>13</v>
      </c>
      <c r="D5042" s="18" t="s">
        <v>14</v>
      </c>
      <c r="E5042" s="18" t="s">
        <v>4386</v>
      </c>
      <c r="F5042" s="13" t="s">
        <v>4687</v>
      </c>
      <c r="G5042" s="18" t="s">
        <v>61</v>
      </c>
      <c r="H5042" s="14">
        <v>3</v>
      </c>
      <c r="I5042" s="14">
        <v>316.17</v>
      </c>
    </row>
    <row r="5043" ht="32" customHeight="1" spans="1:9">
      <c r="A5043" s="17">
        <v>5041</v>
      </c>
      <c r="B5043" s="18" t="s">
        <v>12</v>
      </c>
      <c r="C5043" s="18" t="s">
        <v>13</v>
      </c>
      <c r="D5043" s="18" t="s">
        <v>14</v>
      </c>
      <c r="E5043" s="18" t="s">
        <v>4386</v>
      </c>
      <c r="F5043" s="13" t="s">
        <v>4688</v>
      </c>
      <c r="G5043" s="18" t="s">
        <v>61</v>
      </c>
      <c r="H5043" s="14">
        <v>4</v>
      </c>
      <c r="I5043" s="14">
        <v>720</v>
      </c>
    </row>
    <row r="5044" ht="32" customHeight="1" spans="1:9">
      <c r="A5044" s="17">
        <v>5042</v>
      </c>
      <c r="B5044" s="18" t="s">
        <v>12</v>
      </c>
      <c r="C5044" s="18" t="s">
        <v>13</v>
      </c>
      <c r="D5044" s="18" t="s">
        <v>14</v>
      </c>
      <c r="E5044" s="18" t="s">
        <v>4386</v>
      </c>
      <c r="F5044" s="13" t="s">
        <v>4689</v>
      </c>
      <c r="G5044" s="18" t="s">
        <v>61</v>
      </c>
      <c r="H5044" s="14">
        <v>3</v>
      </c>
      <c r="I5044" s="14">
        <v>316.17</v>
      </c>
    </row>
    <row r="5045" ht="32" customHeight="1" spans="1:9">
      <c r="A5045" s="17">
        <v>5043</v>
      </c>
      <c r="B5045" s="18" t="s">
        <v>12</v>
      </c>
      <c r="C5045" s="18" t="s">
        <v>13</v>
      </c>
      <c r="D5045" s="18" t="s">
        <v>14</v>
      </c>
      <c r="E5045" s="18" t="s">
        <v>4386</v>
      </c>
      <c r="F5045" s="13" t="s">
        <v>4690</v>
      </c>
      <c r="G5045" s="18" t="s">
        <v>61</v>
      </c>
      <c r="H5045" s="14">
        <v>1</v>
      </c>
      <c r="I5045" s="14">
        <v>300</v>
      </c>
    </row>
    <row r="5046" ht="32" customHeight="1" spans="1:9">
      <c r="A5046" s="17">
        <v>5044</v>
      </c>
      <c r="B5046" s="18" t="s">
        <v>12</v>
      </c>
      <c r="C5046" s="18" t="s">
        <v>13</v>
      </c>
      <c r="D5046" s="18" t="s">
        <v>14</v>
      </c>
      <c r="E5046" s="18" t="s">
        <v>4386</v>
      </c>
      <c r="F5046" s="13" t="s">
        <v>4691</v>
      </c>
      <c r="G5046" s="18" t="s">
        <v>61</v>
      </c>
      <c r="H5046" s="14">
        <v>2</v>
      </c>
      <c r="I5046" s="14">
        <v>600</v>
      </c>
    </row>
    <row r="5047" ht="32" customHeight="1" spans="1:9">
      <c r="A5047" s="17">
        <v>5045</v>
      </c>
      <c r="B5047" s="18" t="s">
        <v>12</v>
      </c>
      <c r="C5047" s="18" t="s">
        <v>13</v>
      </c>
      <c r="D5047" s="18" t="s">
        <v>14</v>
      </c>
      <c r="E5047" s="18" t="s">
        <v>4386</v>
      </c>
      <c r="F5047" s="13" t="s">
        <v>4692</v>
      </c>
      <c r="G5047" s="18" t="s">
        <v>61</v>
      </c>
      <c r="H5047" s="14">
        <v>3</v>
      </c>
      <c r="I5047" s="14">
        <v>540</v>
      </c>
    </row>
    <row r="5048" ht="32" customHeight="1" spans="1:9">
      <c r="A5048" s="17">
        <v>5046</v>
      </c>
      <c r="B5048" s="18" t="s">
        <v>12</v>
      </c>
      <c r="C5048" s="18" t="s">
        <v>13</v>
      </c>
      <c r="D5048" s="18" t="s">
        <v>14</v>
      </c>
      <c r="E5048" s="18" t="s">
        <v>4386</v>
      </c>
      <c r="F5048" s="13" t="s">
        <v>4693</v>
      </c>
      <c r="G5048" s="18" t="s">
        <v>61</v>
      </c>
      <c r="H5048" s="14">
        <v>2</v>
      </c>
      <c r="I5048" s="14">
        <v>600</v>
      </c>
    </row>
    <row r="5049" ht="32" customHeight="1" spans="1:9">
      <c r="A5049" s="17">
        <v>5047</v>
      </c>
      <c r="B5049" s="18" t="s">
        <v>12</v>
      </c>
      <c r="C5049" s="18" t="s">
        <v>13</v>
      </c>
      <c r="D5049" s="18" t="s">
        <v>14</v>
      </c>
      <c r="E5049" s="18" t="s">
        <v>4386</v>
      </c>
      <c r="F5049" s="13" t="s">
        <v>4694</v>
      </c>
      <c r="G5049" s="18" t="s">
        <v>61</v>
      </c>
      <c r="H5049" s="14">
        <v>2</v>
      </c>
      <c r="I5049" s="14">
        <v>210.78</v>
      </c>
    </row>
    <row r="5050" ht="32" customHeight="1" spans="1:9">
      <c r="A5050" s="17">
        <v>5048</v>
      </c>
      <c r="B5050" s="18" t="s">
        <v>12</v>
      </c>
      <c r="C5050" s="18" t="s">
        <v>13</v>
      </c>
      <c r="D5050" s="18" t="s">
        <v>14</v>
      </c>
      <c r="E5050" s="18" t="s">
        <v>4386</v>
      </c>
      <c r="F5050" s="13" t="s">
        <v>4695</v>
      </c>
      <c r="G5050" s="18" t="s">
        <v>61</v>
      </c>
      <c r="H5050" s="14">
        <v>2</v>
      </c>
      <c r="I5050" s="14">
        <v>210.78</v>
      </c>
    </row>
    <row r="5051" ht="32" customHeight="1" spans="1:9">
      <c r="A5051" s="17">
        <v>5049</v>
      </c>
      <c r="B5051" s="18" t="s">
        <v>12</v>
      </c>
      <c r="C5051" s="18" t="s">
        <v>13</v>
      </c>
      <c r="D5051" s="18" t="s">
        <v>14</v>
      </c>
      <c r="E5051" s="18" t="s">
        <v>4386</v>
      </c>
      <c r="F5051" s="13" t="s">
        <v>4696</v>
      </c>
      <c r="G5051" s="18" t="s">
        <v>61</v>
      </c>
      <c r="H5051" s="14">
        <v>2</v>
      </c>
      <c r="I5051" s="14">
        <v>210.78</v>
      </c>
    </row>
    <row r="5052" ht="32" customHeight="1" spans="1:9">
      <c r="A5052" s="17">
        <v>5050</v>
      </c>
      <c r="B5052" s="18" t="s">
        <v>12</v>
      </c>
      <c r="C5052" s="18" t="s">
        <v>13</v>
      </c>
      <c r="D5052" s="18" t="s">
        <v>14</v>
      </c>
      <c r="E5052" s="18" t="s">
        <v>4386</v>
      </c>
      <c r="F5052" s="13" t="s">
        <v>4697</v>
      </c>
      <c r="G5052" s="18" t="s">
        <v>61</v>
      </c>
      <c r="H5052" s="14">
        <v>2</v>
      </c>
      <c r="I5052" s="14">
        <v>210.78</v>
      </c>
    </row>
    <row r="5053" ht="32" customHeight="1" spans="1:9">
      <c r="A5053" s="17">
        <v>5051</v>
      </c>
      <c r="B5053" s="18" t="s">
        <v>12</v>
      </c>
      <c r="C5053" s="18" t="s">
        <v>13</v>
      </c>
      <c r="D5053" s="18" t="s">
        <v>14</v>
      </c>
      <c r="E5053" s="18" t="s">
        <v>4386</v>
      </c>
      <c r="F5053" s="13" t="s">
        <v>4698</v>
      </c>
      <c r="G5053" s="18" t="s">
        <v>61</v>
      </c>
      <c r="H5053" s="14">
        <v>2</v>
      </c>
      <c r="I5053" s="14">
        <v>210.78</v>
      </c>
    </row>
    <row r="5054" ht="32" customHeight="1" spans="1:9">
      <c r="A5054" s="17">
        <v>5052</v>
      </c>
      <c r="B5054" s="18" t="s">
        <v>12</v>
      </c>
      <c r="C5054" s="18" t="s">
        <v>13</v>
      </c>
      <c r="D5054" s="18" t="s">
        <v>14</v>
      </c>
      <c r="E5054" s="18" t="s">
        <v>4386</v>
      </c>
      <c r="F5054" s="13" t="s">
        <v>4699</v>
      </c>
      <c r="G5054" s="18" t="s">
        <v>61</v>
      </c>
      <c r="H5054" s="14">
        <v>1</v>
      </c>
      <c r="I5054" s="14">
        <v>300</v>
      </c>
    </row>
    <row r="5055" ht="32" customHeight="1" spans="1:9">
      <c r="A5055" s="17">
        <v>5053</v>
      </c>
      <c r="B5055" s="18" t="s">
        <v>12</v>
      </c>
      <c r="C5055" s="18" t="s">
        <v>13</v>
      </c>
      <c r="D5055" s="18" t="s">
        <v>14</v>
      </c>
      <c r="E5055" s="18" t="s">
        <v>4386</v>
      </c>
      <c r="F5055" s="13" t="s">
        <v>4700</v>
      </c>
      <c r="G5055" s="18" t="s">
        <v>61</v>
      </c>
      <c r="H5055" s="14">
        <v>3</v>
      </c>
      <c r="I5055" s="14">
        <v>316.17</v>
      </c>
    </row>
    <row r="5056" ht="32" customHeight="1" spans="1:9">
      <c r="A5056" s="17">
        <v>5054</v>
      </c>
      <c r="B5056" s="18" t="s">
        <v>12</v>
      </c>
      <c r="C5056" s="18" t="s">
        <v>13</v>
      </c>
      <c r="D5056" s="18" t="s">
        <v>14</v>
      </c>
      <c r="E5056" s="18" t="s">
        <v>4386</v>
      </c>
      <c r="F5056" s="13" t="s">
        <v>4701</v>
      </c>
      <c r="G5056" s="18" t="s">
        <v>61</v>
      </c>
      <c r="H5056" s="14">
        <v>2</v>
      </c>
      <c r="I5056" s="14">
        <v>210.78</v>
      </c>
    </row>
    <row r="5057" ht="32" customHeight="1" spans="1:9">
      <c r="A5057" s="17">
        <v>5055</v>
      </c>
      <c r="B5057" s="18" t="s">
        <v>12</v>
      </c>
      <c r="C5057" s="18" t="s">
        <v>13</v>
      </c>
      <c r="D5057" s="18" t="s">
        <v>14</v>
      </c>
      <c r="E5057" s="18" t="s">
        <v>4386</v>
      </c>
      <c r="F5057" s="13" t="s">
        <v>4702</v>
      </c>
      <c r="G5057" s="18" t="s">
        <v>61</v>
      </c>
      <c r="H5057" s="14">
        <v>2</v>
      </c>
      <c r="I5057" s="14">
        <v>210.78</v>
      </c>
    </row>
    <row r="5058" ht="32" customHeight="1" spans="1:9">
      <c r="A5058" s="17">
        <v>5056</v>
      </c>
      <c r="B5058" s="18" t="s">
        <v>12</v>
      </c>
      <c r="C5058" s="18" t="s">
        <v>13</v>
      </c>
      <c r="D5058" s="18" t="s">
        <v>14</v>
      </c>
      <c r="E5058" s="18" t="s">
        <v>4386</v>
      </c>
      <c r="F5058" s="13" t="s">
        <v>4703</v>
      </c>
      <c r="G5058" s="18" t="s">
        <v>61</v>
      </c>
      <c r="H5058" s="14">
        <v>1</v>
      </c>
      <c r="I5058" s="14">
        <v>180</v>
      </c>
    </row>
    <row r="5059" ht="32" customHeight="1" spans="1:9">
      <c r="A5059" s="17">
        <v>5057</v>
      </c>
      <c r="B5059" s="18" t="s">
        <v>12</v>
      </c>
      <c r="C5059" s="18" t="s">
        <v>13</v>
      </c>
      <c r="D5059" s="18" t="s">
        <v>14</v>
      </c>
      <c r="E5059" s="18" t="s">
        <v>4386</v>
      </c>
      <c r="F5059" s="13" t="s">
        <v>2220</v>
      </c>
      <c r="G5059" s="18" t="s">
        <v>61</v>
      </c>
      <c r="H5059" s="14">
        <v>2</v>
      </c>
      <c r="I5059" s="14">
        <v>210.78</v>
      </c>
    </row>
    <row r="5060" ht="32" customHeight="1" spans="1:9">
      <c r="A5060" s="17">
        <v>5058</v>
      </c>
      <c r="B5060" s="18" t="s">
        <v>12</v>
      </c>
      <c r="C5060" s="18" t="s">
        <v>13</v>
      </c>
      <c r="D5060" s="18" t="s">
        <v>14</v>
      </c>
      <c r="E5060" s="18" t="s">
        <v>4386</v>
      </c>
      <c r="F5060" s="13" t="s">
        <v>4704</v>
      </c>
      <c r="G5060" s="18" t="s">
        <v>61</v>
      </c>
      <c r="H5060" s="14">
        <v>2</v>
      </c>
      <c r="I5060" s="14">
        <v>210.78</v>
      </c>
    </row>
    <row r="5061" ht="32" customHeight="1" spans="1:9">
      <c r="A5061" s="17">
        <v>5059</v>
      </c>
      <c r="B5061" s="18" t="s">
        <v>12</v>
      </c>
      <c r="C5061" s="18" t="s">
        <v>13</v>
      </c>
      <c r="D5061" s="18" t="s">
        <v>14</v>
      </c>
      <c r="E5061" s="18" t="s">
        <v>4386</v>
      </c>
      <c r="F5061" s="13" t="s">
        <v>4705</v>
      </c>
      <c r="G5061" s="18" t="s">
        <v>61</v>
      </c>
      <c r="H5061" s="14">
        <v>2</v>
      </c>
      <c r="I5061" s="14">
        <v>210.78</v>
      </c>
    </row>
    <row r="5062" ht="32" customHeight="1" spans="1:9">
      <c r="A5062" s="17">
        <v>5060</v>
      </c>
      <c r="B5062" s="18" t="s">
        <v>12</v>
      </c>
      <c r="C5062" s="18" t="s">
        <v>13</v>
      </c>
      <c r="D5062" s="18" t="s">
        <v>14</v>
      </c>
      <c r="E5062" s="18" t="s">
        <v>4386</v>
      </c>
      <c r="F5062" s="13" t="s">
        <v>2531</v>
      </c>
      <c r="G5062" s="18" t="s">
        <v>61</v>
      </c>
      <c r="H5062" s="14">
        <v>3</v>
      </c>
      <c r="I5062" s="14">
        <v>316.17</v>
      </c>
    </row>
    <row r="5063" ht="32" customHeight="1" spans="1:9">
      <c r="A5063" s="17">
        <v>5061</v>
      </c>
      <c r="B5063" s="18" t="s">
        <v>12</v>
      </c>
      <c r="C5063" s="18" t="s">
        <v>13</v>
      </c>
      <c r="D5063" s="18" t="s">
        <v>14</v>
      </c>
      <c r="E5063" s="18" t="s">
        <v>4386</v>
      </c>
      <c r="F5063" s="13" t="s">
        <v>4706</v>
      </c>
      <c r="G5063" s="18" t="s">
        <v>61</v>
      </c>
      <c r="H5063" s="14">
        <v>3</v>
      </c>
      <c r="I5063" s="14">
        <v>316.17</v>
      </c>
    </row>
    <row r="5064" ht="32" customHeight="1" spans="1:9">
      <c r="A5064" s="17">
        <v>5062</v>
      </c>
      <c r="B5064" s="18" t="s">
        <v>12</v>
      </c>
      <c r="C5064" s="18" t="s">
        <v>13</v>
      </c>
      <c r="D5064" s="18" t="s">
        <v>14</v>
      </c>
      <c r="E5064" s="18" t="s">
        <v>4386</v>
      </c>
      <c r="F5064" s="13" t="s">
        <v>4707</v>
      </c>
      <c r="G5064" s="18" t="s">
        <v>61</v>
      </c>
      <c r="H5064" s="14">
        <v>2</v>
      </c>
      <c r="I5064" s="14">
        <v>210.78</v>
      </c>
    </row>
    <row r="5065" ht="32" customHeight="1" spans="1:9">
      <c r="A5065" s="17">
        <v>5063</v>
      </c>
      <c r="B5065" s="18" t="s">
        <v>12</v>
      </c>
      <c r="C5065" s="18" t="s">
        <v>13</v>
      </c>
      <c r="D5065" s="18" t="s">
        <v>14</v>
      </c>
      <c r="E5065" s="18" t="s">
        <v>4386</v>
      </c>
      <c r="F5065" s="13" t="s">
        <v>4708</v>
      </c>
      <c r="G5065" s="18" t="s">
        <v>61</v>
      </c>
      <c r="H5065" s="14">
        <v>2</v>
      </c>
      <c r="I5065" s="14">
        <v>210.78</v>
      </c>
    </row>
    <row r="5066" ht="32" customHeight="1" spans="1:9">
      <c r="A5066" s="17">
        <v>5064</v>
      </c>
      <c r="B5066" s="18" t="s">
        <v>12</v>
      </c>
      <c r="C5066" s="18" t="s">
        <v>13</v>
      </c>
      <c r="D5066" s="18" t="s">
        <v>14</v>
      </c>
      <c r="E5066" s="18" t="s">
        <v>4386</v>
      </c>
      <c r="F5066" s="13" t="s">
        <v>4709</v>
      </c>
      <c r="G5066" s="18" t="s">
        <v>61</v>
      </c>
      <c r="H5066" s="14">
        <v>3</v>
      </c>
      <c r="I5066" s="14">
        <v>316.17</v>
      </c>
    </row>
    <row r="5067" ht="32" customHeight="1" spans="1:9">
      <c r="A5067" s="17">
        <v>5065</v>
      </c>
      <c r="B5067" s="18" t="s">
        <v>12</v>
      </c>
      <c r="C5067" s="18" t="s">
        <v>13</v>
      </c>
      <c r="D5067" s="18" t="s">
        <v>14</v>
      </c>
      <c r="E5067" s="18" t="s">
        <v>4386</v>
      </c>
      <c r="F5067" s="13" t="s">
        <v>4710</v>
      </c>
      <c r="G5067" s="18" t="s">
        <v>61</v>
      </c>
      <c r="H5067" s="14">
        <v>2</v>
      </c>
      <c r="I5067" s="14">
        <v>210.78</v>
      </c>
    </row>
    <row r="5068" ht="32" customHeight="1" spans="1:9">
      <c r="A5068" s="17">
        <v>5066</v>
      </c>
      <c r="B5068" s="18" t="s">
        <v>12</v>
      </c>
      <c r="C5068" s="18" t="s">
        <v>13</v>
      </c>
      <c r="D5068" s="18" t="s">
        <v>14</v>
      </c>
      <c r="E5068" s="18" t="s">
        <v>4386</v>
      </c>
      <c r="F5068" s="13" t="s">
        <v>1844</v>
      </c>
      <c r="G5068" s="18" t="s">
        <v>17</v>
      </c>
      <c r="H5068" s="14">
        <v>3</v>
      </c>
      <c r="I5068" s="14">
        <v>540</v>
      </c>
    </row>
    <row r="5069" ht="32" customHeight="1" spans="1:9">
      <c r="A5069" s="17">
        <v>5067</v>
      </c>
      <c r="B5069" s="18" t="s">
        <v>12</v>
      </c>
      <c r="C5069" s="18" t="s">
        <v>13</v>
      </c>
      <c r="D5069" s="18" t="s">
        <v>14</v>
      </c>
      <c r="E5069" s="18" t="s">
        <v>4386</v>
      </c>
      <c r="F5069" s="13" t="s">
        <v>4711</v>
      </c>
      <c r="G5069" s="18" t="s">
        <v>17</v>
      </c>
      <c r="H5069" s="14">
        <v>2</v>
      </c>
      <c r="I5069" s="14">
        <v>360</v>
      </c>
    </row>
    <row r="5070" ht="32" customHeight="1" spans="1:9">
      <c r="A5070" s="17">
        <v>5068</v>
      </c>
      <c r="B5070" s="18" t="s">
        <v>12</v>
      </c>
      <c r="C5070" s="18" t="s">
        <v>13</v>
      </c>
      <c r="D5070" s="18" t="s">
        <v>14</v>
      </c>
      <c r="E5070" s="18" t="s">
        <v>4386</v>
      </c>
      <c r="F5070" s="13" t="s">
        <v>4712</v>
      </c>
      <c r="G5070" s="18" t="s">
        <v>17</v>
      </c>
      <c r="H5070" s="14">
        <v>2</v>
      </c>
      <c r="I5070" s="14">
        <v>210.78</v>
      </c>
    </row>
    <row r="5071" ht="32" customHeight="1" spans="1:9">
      <c r="A5071" s="17">
        <v>5069</v>
      </c>
      <c r="B5071" s="18" t="s">
        <v>12</v>
      </c>
      <c r="C5071" s="18" t="s">
        <v>13</v>
      </c>
      <c r="D5071" s="18" t="s">
        <v>14</v>
      </c>
      <c r="E5071" s="18" t="s">
        <v>4386</v>
      </c>
      <c r="F5071" s="13" t="s">
        <v>4713</v>
      </c>
      <c r="G5071" s="18" t="s">
        <v>17</v>
      </c>
      <c r="H5071" s="14">
        <v>2</v>
      </c>
      <c r="I5071" s="14">
        <v>210.78</v>
      </c>
    </row>
    <row r="5072" ht="32" customHeight="1" spans="1:9">
      <c r="A5072" s="17">
        <v>5070</v>
      </c>
      <c r="B5072" s="18" t="s">
        <v>12</v>
      </c>
      <c r="C5072" s="18" t="s">
        <v>13</v>
      </c>
      <c r="D5072" s="18" t="s">
        <v>14</v>
      </c>
      <c r="E5072" s="18" t="s">
        <v>4386</v>
      </c>
      <c r="F5072" s="13" t="s">
        <v>4714</v>
      </c>
      <c r="G5072" s="18" t="s">
        <v>17</v>
      </c>
      <c r="H5072" s="14">
        <v>2</v>
      </c>
      <c r="I5072" s="14">
        <v>210.78</v>
      </c>
    </row>
    <row r="5073" ht="32" customHeight="1" spans="1:9">
      <c r="A5073" s="17">
        <v>5071</v>
      </c>
      <c r="B5073" s="18" t="s">
        <v>12</v>
      </c>
      <c r="C5073" s="18" t="s">
        <v>13</v>
      </c>
      <c r="D5073" s="18" t="s">
        <v>14</v>
      </c>
      <c r="E5073" s="18" t="s">
        <v>4386</v>
      </c>
      <c r="F5073" s="13" t="s">
        <v>4715</v>
      </c>
      <c r="G5073" s="18" t="s">
        <v>17</v>
      </c>
      <c r="H5073" s="14">
        <v>2</v>
      </c>
      <c r="I5073" s="14">
        <v>210.78</v>
      </c>
    </row>
    <row r="5074" ht="32" customHeight="1" spans="1:9">
      <c r="A5074" s="17">
        <v>5072</v>
      </c>
      <c r="B5074" s="18" t="s">
        <v>12</v>
      </c>
      <c r="C5074" s="18" t="s">
        <v>13</v>
      </c>
      <c r="D5074" s="18" t="s">
        <v>14</v>
      </c>
      <c r="E5074" s="18" t="s">
        <v>4386</v>
      </c>
      <c r="F5074" s="13" t="s">
        <v>4716</v>
      </c>
      <c r="G5074" s="18" t="s">
        <v>17</v>
      </c>
      <c r="H5074" s="14">
        <v>2</v>
      </c>
      <c r="I5074" s="14">
        <v>210.78</v>
      </c>
    </row>
    <row r="5075" ht="32" customHeight="1" spans="1:9">
      <c r="A5075" s="17">
        <v>5073</v>
      </c>
      <c r="B5075" s="18" t="s">
        <v>12</v>
      </c>
      <c r="C5075" s="18" t="s">
        <v>13</v>
      </c>
      <c r="D5075" s="18" t="s">
        <v>14</v>
      </c>
      <c r="E5075" s="18" t="s">
        <v>4386</v>
      </c>
      <c r="F5075" s="13" t="s">
        <v>4717</v>
      </c>
      <c r="G5075" s="18" t="s">
        <v>17</v>
      </c>
      <c r="H5075" s="14">
        <v>2</v>
      </c>
      <c r="I5075" s="14">
        <v>210.78</v>
      </c>
    </row>
    <row r="5076" ht="32" customHeight="1" spans="1:9">
      <c r="A5076" s="17">
        <v>5074</v>
      </c>
      <c r="B5076" s="18" t="s">
        <v>12</v>
      </c>
      <c r="C5076" s="18" t="s">
        <v>13</v>
      </c>
      <c r="D5076" s="18" t="s">
        <v>14</v>
      </c>
      <c r="E5076" s="18" t="s">
        <v>4386</v>
      </c>
      <c r="F5076" s="13" t="s">
        <v>4718</v>
      </c>
      <c r="G5076" s="18" t="s">
        <v>17</v>
      </c>
      <c r="H5076" s="14">
        <v>2</v>
      </c>
      <c r="I5076" s="14">
        <v>210.78</v>
      </c>
    </row>
    <row r="5077" ht="32" customHeight="1" spans="1:9">
      <c r="A5077" s="17">
        <v>5075</v>
      </c>
      <c r="B5077" s="18" t="s">
        <v>12</v>
      </c>
      <c r="C5077" s="18" t="s">
        <v>13</v>
      </c>
      <c r="D5077" s="18" t="s">
        <v>14</v>
      </c>
      <c r="E5077" s="18" t="s">
        <v>4386</v>
      </c>
      <c r="F5077" s="13" t="s">
        <v>4719</v>
      </c>
      <c r="G5077" s="18" t="s">
        <v>17</v>
      </c>
      <c r="H5077" s="14">
        <v>2</v>
      </c>
      <c r="I5077" s="14">
        <v>600</v>
      </c>
    </row>
    <row r="5078" ht="32" customHeight="1" spans="1:9">
      <c r="A5078" s="17">
        <v>5076</v>
      </c>
      <c r="B5078" s="18" t="s">
        <v>12</v>
      </c>
      <c r="C5078" s="18" t="s">
        <v>13</v>
      </c>
      <c r="D5078" s="18" t="s">
        <v>14</v>
      </c>
      <c r="E5078" s="18" t="s">
        <v>4386</v>
      </c>
      <c r="F5078" s="13" t="s">
        <v>4720</v>
      </c>
      <c r="G5078" s="18" t="s">
        <v>17</v>
      </c>
      <c r="H5078" s="14">
        <v>2</v>
      </c>
      <c r="I5078" s="14">
        <v>210.78</v>
      </c>
    </row>
    <row r="5079" ht="32" customHeight="1" spans="1:9">
      <c r="A5079" s="17">
        <v>5077</v>
      </c>
      <c r="B5079" s="18" t="s">
        <v>12</v>
      </c>
      <c r="C5079" s="18" t="s">
        <v>13</v>
      </c>
      <c r="D5079" s="18" t="s">
        <v>14</v>
      </c>
      <c r="E5079" s="18" t="s">
        <v>4386</v>
      </c>
      <c r="F5079" s="13" t="s">
        <v>4721</v>
      </c>
      <c r="G5079" s="18" t="s">
        <v>17</v>
      </c>
      <c r="H5079" s="14">
        <v>2</v>
      </c>
      <c r="I5079" s="14">
        <v>360</v>
      </c>
    </row>
    <row r="5080" ht="32" customHeight="1" spans="1:9">
      <c r="A5080" s="17">
        <v>5078</v>
      </c>
      <c r="B5080" s="18" t="s">
        <v>12</v>
      </c>
      <c r="C5080" s="18" t="s">
        <v>13</v>
      </c>
      <c r="D5080" s="18" t="s">
        <v>14</v>
      </c>
      <c r="E5080" s="18" t="s">
        <v>4386</v>
      </c>
      <c r="F5080" s="13" t="s">
        <v>4722</v>
      </c>
      <c r="G5080" s="18" t="s">
        <v>17</v>
      </c>
      <c r="H5080" s="14">
        <v>2</v>
      </c>
      <c r="I5080" s="14">
        <v>360</v>
      </c>
    </row>
    <row r="5081" ht="32" customHeight="1" spans="1:9">
      <c r="A5081" s="17">
        <v>5079</v>
      </c>
      <c r="B5081" s="18" t="s">
        <v>12</v>
      </c>
      <c r="C5081" s="18" t="s">
        <v>13</v>
      </c>
      <c r="D5081" s="18" t="s">
        <v>14</v>
      </c>
      <c r="E5081" s="18" t="s">
        <v>4386</v>
      </c>
      <c r="F5081" s="13" t="s">
        <v>4723</v>
      </c>
      <c r="G5081" s="18" t="s">
        <v>17</v>
      </c>
      <c r="H5081" s="14">
        <v>3</v>
      </c>
      <c r="I5081" s="14">
        <v>316.17</v>
      </c>
    </row>
    <row r="5082" ht="32" customHeight="1" spans="1:9">
      <c r="A5082" s="17">
        <v>5080</v>
      </c>
      <c r="B5082" s="18" t="s">
        <v>12</v>
      </c>
      <c r="C5082" s="18" t="s">
        <v>13</v>
      </c>
      <c r="D5082" s="18" t="s">
        <v>14</v>
      </c>
      <c r="E5082" s="18" t="s">
        <v>4386</v>
      </c>
      <c r="F5082" s="13" t="s">
        <v>4724</v>
      </c>
      <c r="G5082" s="18" t="s">
        <v>17</v>
      </c>
      <c r="H5082" s="14">
        <v>2</v>
      </c>
      <c r="I5082" s="14">
        <v>210.78</v>
      </c>
    </row>
    <row r="5083" ht="32" customHeight="1" spans="1:9">
      <c r="A5083" s="17">
        <v>5081</v>
      </c>
      <c r="B5083" s="18" t="s">
        <v>12</v>
      </c>
      <c r="C5083" s="18" t="s">
        <v>13</v>
      </c>
      <c r="D5083" s="18" t="s">
        <v>14</v>
      </c>
      <c r="E5083" s="18" t="s">
        <v>4386</v>
      </c>
      <c r="F5083" s="13" t="s">
        <v>4725</v>
      </c>
      <c r="G5083" s="18" t="s">
        <v>17</v>
      </c>
      <c r="H5083" s="14">
        <v>2</v>
      </c>
      <c r="I5083" s="14">
        <v>210.78</v>
      </c>
    </row>
    <row r="5084" ht="32" customHeight="1" spans="1:9">
      <c r="A5084" s="17">
        <v>5082</v>
      </c>
      <c r="B5084" s="18" t="s">
        <v>12</v>
      </c>
      <c r="C5084" s="18" t="s">
        <v>13</v>
      </c>
      <c r="D5084" s="18" t="s">
        <v>14</v>
      </c>
      <c r="E5084" s="18" t="s">
        <v>4386</v>
      </c>
      <c r="F5084" s="13" t="s">
        <v>4726</v>
      </c>
      <c r="G5084" s="18" t="s">
        <v>17</v>
      </c>
      <c r="H5084" s="14">
        <v>2</v>
      </c>
      <c r="I5084" s="14">
        <v>210.78</v>
      </c>
    </row>
    <row r="5085" ht="32" customHeight="1" spans="1:9">
      <c r="A5085" s="17">
        <v>5083</v>
      </c>
      <c r="B5085" s="18" t="s">
        <v>12</v>
      </c>
      <c r="C5085" s="18" t="s">
        <v>13</v>
      </c>
      <c r="D5085" s="18" t="s">
        <v>14</v>
      </c>
      <c r="E5085" s="18" t="s">
        <v>4386</v>
      </c>
      <c r="F5085" s="13" t="s">
        <v>4727</v>
      </c>
      <c r="G5085" s="18" t="s">
        <v>17</v>
      </c>
      <c r="H5085" s="14">
        <v>2</v>
      </c>
      <c r="I5085" s="14">
        <v>210.78</v>
      </c>
    </row>
    <row r="5086" ht="32" customHeight="1" spans="1:9">
      <c r="A5086" s="17">
        <v>5084</v>
      </c>
      <c r="B5086" s="18" t="s">
        <v>12</v>
      </c>
      <c r="C5086" s="18" t="s">
        <v>13</v>
      </c>
      <c r="D5086" s="18" t="s">
        <v>14</v>
      </c>
      <c r="E5086" s="18" t="s">
        <v>4386</v>
      </c>
      <c r="F5086" s="13" t="s">
        <v>4728</v>
      </c>
      <c r="G5086" s="18" t="s">
        <v>17</v>
      </c>
      <c r="H5086" s="14">
        <v>2</v>
      </c>
      <c r="I5086" s="14">
        <v>210.78</v>
      </c>
    </row>
    <row r="5087" ht="32" customHeight="1" spans="1:9">
      <c r="A5087" s="17">
        <v>5085</v>
      </c>
      <c r="B5087" s="18" t="s">
        <v>12</v>
      </c>
      <c r="C5087" s="18" t="s">
        <v>13</v>
      </c>
      <c r="D5087" s="18" t="s">
        <v>14</v>
      </c>
      <c r="E5087" s="18" t="s">
        <v>4386</v>
      </c>
      <c r="F5087" s="13" t="s">
        <v>2547</v>
      </c>
      <c r="G5087" s="18" t="s">
        <v>61</v>
      </c>
      <c r="H5087" s="14">
        <v>1</v>
      </c>
      <c r="I5087" s="14">
        <v>105.39</v>
      </c>
    </row>
    <row r="5088" ht="32" customHeight="1" spans="1:9">
      <c r="A5088" s="17">
        <v>5086</v>
      </c>
      <c r="B5088" s="18" t="s">
        <v>12</v>
      </c>
      <c r="C5088" s="18" t="s">
        <v>13</v>
      </c>
      <c r="D5088" s="18" t="s">
        <v>14</v>
      </c>
      <c r="E5088" s="18" t="s">
        <v>4386</v>
      </c>
      <c r="F5088" s="13" t="s">
        <v>4729</v>
      </c>
      <c r="G5088" s="18" t="s">
        <v>61</v>
      </c>
      <c r="H5088" s="14">
        <v>2</v>
      </c>
      <c r="I5088" s="14">
        <v>360</v>
      </c>
    </row>
    <row r="5089" ht="32" customHeight="1" spans="1:9">
      <c r="A5089" s="17">
        <v>5087</v>
      </c>
      <c r="B5089" s="18" t="s">
        <v>12</v>
      </c>
      <c r="C5089" s="18" t="s">
        <v>13</v>
      </c>
      <c r="D5089" s="18" t="s">
        <v>14</v>
      </c>
      <c r="E5089" s="18" t="s">
        <v>4386</v>
      </c>
      <c r="F5089" s="13" t="s">
        <v>1293</v>
      </c>
      <c r="G5089" s="18" t="s">
        <v>61</v>
      </c>
      <c r="H5089" s="14">
        <v>1</v>
      </c>
      <c r="I5089" s="14">
        <v>105.39</v>
      </c>
    </row>
    <row r="5090" ht="32" customHeight="1" spans="1:9">
      <c r="A5090" s="17">
        <v>5088</v>
      </c>
      <c r="B5090" s="18" t="s">
        <v>12</v>
      </c>
      <c r="C5090" s="18" t="s">
        <v>13</v>
      </c>
      <c r="D5090" s="18" t="s">
        <v>14</v>
      </c>
      <c r="E5090" s="18" t="s">
        <v>4386</v>
      </c>
      <c r="F5090" s="13" t="s">
        <v>4730</v>
      </c>
      <c r="G5090" s="18" t="s">
        <v>61</v>
      </c>
      <c r="H5090" s="14">
        <v>1</v>
      </c>
      <c r="I5090" s="14">
        <v>180</v>
      </c>
    </row>
    <row r="5091" ht="32" customHeight="1" spans="1:9">
      <c r="A5091" s="17">
        <v>5089</v>
      </c>
      <c r="B5091" s="18" t="s">
        <v>12</v>
      </c>
      <c r="C5091" s="18" t="s">
        <v>13</v>
      </c>
      <c r="D5091" s="18" t="s">
        <v>14</v>
      </c>
      <c r="E5091" s="18" t="s">
        <v>4386</v>
      </c>
      <c r="F5091" s="13" t="s">
        <v>4731</v>
      </c>
      <c r="G5091" s="18" t="s">
        <v>61</v>
      </c>
      <c r="H5091" s="14">
        <v>3</v>
      </c>
      <c r="I5091" s="14">
        <v>316.17</v>
      </c>
    </row>
    <row r="5092" ht="32" customHeight="1" spans="1:9">
      <c r="A5092" s="17">
        <v>5090</v>
      </c>
      <c r="B5092" s="18" t="s">
        <v>12</v>
      </c>
      <c r="C5092" s="18" t="s">
        <v>13</v>
      </c>
      <c r="D5092" s="18" t="s">
        <v>14</v>
      </c>
      <c r="E5092" s="18" t="s">
        <v>4386</v>
      </c>
      <c r="F5092" s="13" t="s">
        <v>4732</v>
      </c>
      <c r="G5092" s="18" t="s">
        <v>61</v>
      </c>
      <c r="H5092" s="14">
        <v>4</v>
      </c>
      <c r="I5092" s="14">
        <v>421.56</v>
      </c>
    </row>
    <row r="5093" ht="32" customHeight="1" spans="1:9">
      <c r="A5093" s="17">
        <v>5091</v>
      </c>
      <c r="B5093" s="18" t="s">
        <v>12</v>
      </c>
      <c r="C5093" s="18" t="s">
        <v>13</v>
      </c>
      <c r="D5093" s="18" t="s">
        <v>14</v>
      </c>
      <c r="E5093" s="18" t="s">
        <v>4386</v>
      </c>
      <c r="F5093" s="13" t="s">
        <v>4733</v>
      </c>
      <c r="G5093" s="18" t="s">
        <v>61</v>
      </c>
      <c r="H5093" s="14">
        <v>1</v>
      </c>
      <c r="I5093" s="14">
        <v>105.39</v>
      </c>
    </row>
    <row r="5094" ht="32" customHeight="1" spans="1:9">
      <c r="A5094" s="17">
        <v>5092</v>
      </c>
      <c r="B5094" s="18" t="s">
        <v>12</v>
      </c>
      <c r="C5094" s="18" t="s">
        <v>13</v>
      </c>
      <c r="D5094" s="18" t="s">
        <v>14</v>
      </c>
      <c r="E5094" s="18" t="s">
        <v>4386</v>
      </c>
      <c r="F5094" s="13" t="s">
        <v>4734</v>
      </c>
      <c r="G5094" s="18" t="s">
        <v>61</v>
      </c>
      <c r="H5094" s="14">
        <v>1</v>
      </c>
      <c r="I5094" s="14">
        <v>105.39</v>
      </c>
    </row>
    <row r="5095" ht="32" customHeight="1" spans="1:9">
      <c r="A5095" s="17">
        <v>5093</v>
      </c>
      <c r="B5095" s="18" t="s">
        <v>12</v>
      </c>
      <c r="C5095" s="18" t="s">
        <v>13</v>
      </c>
      <c r="D5095" s="18" t="s">
        <v>14</v>
      </c>
      <c r="E5095" s="18" t="s">
        <v>4386</v>
      </c>
      <c r="F5095" s="13" t="s">
        <v>4735</v>
      </c>
      <c r="G5095" s="18" t="s">
        <v>61</v>
      </c>
      <c r="H5095" s="14">
        <v>1</v>
      </c>
      <c r="I5095" s="14">
        <v>105.39</v>
      </c>
    </row>
    <row r="5096" ht="32" customHeight="1" spans="1:9">
      <c r="A5096" s="17">
        <v>5094</v>
      </c>
      <c r="B5096" s="18" t="s">
        <v>12</v>
      </c>
      <c r="C5096" s="18" t="s">
        <v>13</v>
      </c>
      <c r="D5096" s="18" t="s">
        <v>14</v>
      </c>
      <c r="E5096" s="18" t="s">
        <v>4386</v>
      </c>
      <c r="F5096" s="13" t="s">
        <v>4736</v>
      </c>
      <c r="G5096" s="18" t="s">
        <v>61</v>
      </c>
      <c r="H5096" s="14">
        <v>1</v>
      </c>
      <c r="I5096" s="14">
        <v>105.39</v>
      </c>
    </row>
    <row r="5097" ht="32" customHeight="1" spans="1:9">
      <c r="A5097" s="17">
        <v>5095</v>
      </c>
      <c r="B5097" s="18" t="s">
        <v>12</v>
      </c>
      <c r="C5097" s="18" t="s">
        <v>13</v>
      </c>
      <c r="D5097" s="18" t="s">
        <v>14</v>
      </c>
      <c r="E5097" s="18" t="s">
        <v>4386</v>
      </c>
      <c r="F5097" s="13" t="s">
        <v>4737</v>
      </c>
      <c r="G5097" s="18" t="s">
        <v>61</v>
      </c>
      <c r="H5097" s="14">
        <v>2</v>
      </c>
      <c r="I5097" s="14">
        <v>210.78</v>
      </c>
    </row>
    <row r="5098" ht="32" customHeight="1" spans="1:9">
      <c r="A5098" s="17">
        <v>5096</v>
      </c>
      <c r="B5098" s="18" t="s">
        <v>12</v>
      </c>
      <c r="C5098" s="18" t="s">
        <v>13</v>
      </c>
      <c r="D5098" s="18" t="s">
        <v>14</v>
      </c>
      <c r="E5098" s="18" t="s">
        <v>4386</v>
      </c>
      <c r="F5098" s="13" t="s">
        <v>4738</v>
      </c>
      <c r="G5098" s="18" t="s">
        <v>61</v>
      </c>
      <c r="H5098" s="14">
        <v>4</v>
      </c>
      <c r="I5098" s="14">
        <v>421.56</v>
      </c>
    </row>
    <row r="5099" ht="32" customHeight="1" spans="1:9">
      <c r="A5099" s="17">
        <v>5097</v>
      </c>
      <c r="B5099" s="18" t="s">
        <v>12</v>
      </c>
      <c r="C5099" s="18" t="s">
        <v>13</v>
      </c>
      <c r="D5099" s="18" t="s">
        <v>14</v>
      </c>
      <c r="E5099" s="18" t="s">
        <v>4386</v>
      </c>
      <c r="F5099" s="13" t="s">
        <v>4739</v>
      </c>
      <c r="G5099" s="18" t="s">
        <v>61</v>
      </c>
      <c r="H5099" s="14">
        <v>3</v>
      </c>
      <c r="I5099" s="14">
        <v>316.17</v>
      </c>
    </row>
    <row r="5100" ht="32" customHeight="1" spans="1:9">
      <c r="A5100" s="17">
        <v>5098</v>
      </c>
      <c r="B5100" s="18" t="s">
        <v>12</v>
      </c>
      <c r="C5100" s="18" t="s">
        <v>13</v>
      </c>
      <c r="D5100" s="18" t="s">
        <v>14</v>
      </c>
      <c r="E5100" s="18" t="s">
        <v>4386</v>
      </c>
      <c r="F5100" s="13" t="s">
        <v>4740</v>
      </c>
      <c r="G5100" s="18" t="s">
        <v>61</v>
      </c>
      <c r="H5100" s="14">
        <v>2</v>
      </c>
      <c r="I5100" s="14">
        <v>210.78</v>
      </c>
    </row>
    <row r="5101" ht="32" customHeight="1" spans="1:9">
      <c r="A5101" s="17">
        <v>5099</v>
      </c>
      <c r="B5101" s="18" t="s">
        <v>12</v>
      </c>
      <c r="C5101" s="18" t="s">
        <v>13</v>
      </c>
      <c r="D5101" s="18" t="s">
        <v>14</v>
      </c>
      <c r="E5101" s="18" t="s">
        <v>4386</v>
      </c>
      <c r="F5101" s="13" t="s">
        <v>4741</v>
      </c>
      <c r="G5101" s="18" t="s">
        <v>61</v>
      </c>
      <c r="H5101" s="14">
        <v>1</v>
      </c>
      <c r="I5101" s="14">
        <v>105.39</v>
      </c>
    </row>
    <row r="5102" ht="32" customHeight="1" spans="1:9">
      <c r="A5102" s="17">
        <v>5100</v>
      </c>
      <c r="B5102" s="18" t="s">
        <v>12</v>
      </c>
      <c r="C5102" s="18" t="s">
        <v>13</v>
      </c>
      <c r="D5102" s="18" t="s">
        <v>14</v>
      </c>
      <c r="E5102" s="18" t="s">
        <v>4386</v>
      </c>
      <c r="F5102" s="13" t="s">
        <v>4742</v>
      </c>
      <c r="G5102" s="18" t="s">
        <v>61</v>
      </c>
      <c r="H5102" s="14">
        <v>2</v>
      </c>
      <c r="I5102" s="14">
        <v>210.78</v>
      </c>
    </row>
    <row r="5103" ht="32" customHeight="1" spans="1:9">
      <c r="A5103" s="17">
        <v>5101</v>
      </c>
      <c r="B5103" s="18" t="s">
        <v>12</v>
      </c>
      <c r="C5103" s="18" t="s">
        <v>13</v>
      </c>
      <c r="D5103" s="18" t="s">
        <v>14</v>
      </c>
      <c r="E5103" s="18" t="s">
        <v>4386</v>
      </c>
      <c r="F5103" s="13" t="s">
        <v>4743</v>
      </c>
      <c r="G5103" s="18" t="s">
        <v>61</v>
      </c>
      <c r="H5103" s="14">
        <v>3</v>
      </c>
      <c r="I5103" s="14">
        <v>316.17</v>
      </c>
    </row>
    <row r="5104" ht="32" customHeight="1" spans="1:9">
      <c r="A5104" s="17">
        <v>5102</v>
      </c>
      <c r="B5104" s="18" t="s">
        <v>12</v>
      </c>
      <c r="C5104" s="18" t="s">
        <v>13</v>
      </c>
      <c r="D5104" s="18" t="s">
        <v>14</v>
      </c>
      <c r="E5104" s="18" t="s">
        <v>4386</v>
      </c>
      <c r="F5104" s="13" t="s">
        <v>4744</v>
      </c>
      <c r="G5104" s="18" t="s">
        <v>61</v>
      </c>
      <c r="H5104" s="14">
        <v>2</v>
      </c>
      <c r="I5104" s="14">
        <v>210.78</v>
      </c>
    </row>
    <row r="5105" ht="32" customHeight="1" spans="1:9">
      <c r="A5105" s="17">
        <v>5103</v>
      </c>
      <c r="B5105" s="18" t="s">
        <v>12</v>
      </c>
      <c r="C5105" s="18" t="s">
        <v>13</v>
      </c>
      <c r="D5105" s="18" t="s">
        <v>14</v>
      </c>
      <c r="E5105" s="18" t="s">
        <v>4386</v>
      </c>
      <c r="F5105" s="13" t="s">
        <v>4745</v>
      </c>
      <c r="G5105" s="18" t="s">
        <v>17</v>
      </c>
      <c r="H5105" s="14">
        <v>3</v>
      </c>
      <c r="I5105" s="14">
        <v>540</v>
      </c>
    </row>
    <row r="5106" ht="32" customHeight="1" spans="1:9">
      <c r="A5106" s="17">
        <v>5104</v>
      </c>
      <c r="B5106" s="18" t="s">
        <v>12</v>
      </c>
      <c r="C5106" s="18" t="s">
        <v>13</v>
      </c>
      <c r="D5106" s="18" t="s">
        <v>14</v>
      </c>
      <c r="E5106" s="18" t="s">
        <v>4386</v>
      </c>
      <c r="F5106" s="13" t="s">
        <v>4746</v>
      </c>
      <c r="G5106" s="18" t="s">
        <v>17</v>
      </c>
      <c r="H5106" s="14">
        <v>2</v>
      </c>
      <c r="I5106" s="14">
        <v>360</v>
      </c>
    </row>
    <row r="5107" ht="32" customHeight="1" spans="1:9">
      <c r="A5107" s="17">
        <v>5105</v>
      </c>
      <c r="B5107" s="18" t="s">
        <v>12</v>
      </c>
      <c r="C5107" s="18" t="s">
        <v>13</v>
      </c>
      <c r="D5107" s="18" t="s">
        <v>14</v>
      </c>
      <c r="E5107" s="18" t="s">
        <v>4386</v>
      </c>
      <c r="F5107" s="13" t="s">
        <v>4747</v>
      </c>
      <c r="G5107" s="18" t="s">
        <v>17</v>
      </c>
      <c r="H5107" s="14">
        <v>2</v>
      </c>
      <c r="I5107" s="14">
        <v>210.78</v>
      </c>
    </row>
    <row r="5108" ht="32" customHeight="1" spans="1:9">
      <c r="A5108" s="17">
        <v>5106</v>
      </c>
      <c r="B5108" s="18" t="s">
        <v>12</v>
      </c>
      <c r="C5108" s="18" t="s">
        <v>13</v>
      </c>
      <c r="D5108" s="18" t="s">
        <v>14</v>
      </c>
      <c r="E5108" s="18" t="s">
        <v>4386</v>
      </c>
      <c r="F5108" s="13" t="s">
        <v>4748</v>
      </c>
      <c r="G5108" s="18" t="s">
        <v>17</v>
      </c>
      <c r="H5108" s="14">
        <v>2</v>
      </c>
      <c r="I5108" s="14">
        <v>210.78</v>
      </c>
    </row>
    <row r="5109" ht="32" customHeight="1" spans="1:9">
      <c r="A5109" s="17">
        <v>5107</v>
      </c>
      <c r="B5109" s="18" t="s">
        <v>12</v>
      </c>
      <c r="C5109" s="18" t="s">
        <v>13</v>
      </c>
      <c r="D5109" s="18" t="s">
        <v>14</v>
      </c>
      <c r="E5109" s="18" t="s">
        <v>4386</v>
      </c>
      <c r="F5109" s="13" t="s">
        <v>4749</v>
      </c>
      <c r="G5109" s="18" t="s">
        <v>17</v>
      </c>
      <c r="H5109" s="14">
        <v>2</v>
      </c>
      <c r="I5109" s="14">
        <v>210.78</v>
      </c>
    </row>
    <row r="5110" ht="32" customHeight="1" spans="1:9">
      <c r="A5110" s="17">
        <v>5108</v>
      </c>
      <c r="B5110" s="18" t="s">
        <v>12</v>
      </c>
      <c r="C5110" s="18" t="s">
        <v>13</v>
      </c>
      <c r="D5110" s="18" t="s">
        <v>14</v>
      </c>
      <c r="E5110" s="18" t="s">
        <v>4386</v>
      </c>
      <c r="F5110" s="13" t="s">
        <v>4750</v>
      </c>
      <c r="G5110" s="18" t="s">
        <v>17</v>
      </c>
      <c r="H5110" s="14">
        <v>2</v>
      </c>
      <c r="I5110" s="14">
        <v>210.78</v>
      </c>
    </row>
    <row r="5111" ht="32" customHeight="1" spans="1:9">
      <c r="A5111" s="17">
        <v>5109</v>
      </c>
      <c r="B5111" s="18" t="s">
        <v>12</v>
      </c>
      <c r="C5111" s="18" t="s">
        <v>13</v>
      </c>
      <c r="D5111" s="18" t="s">
        <v>14</v>
      </c>
      <c r="E5111" s="18" t="s">
        <v>4386</v>
      </c>
      <c r="F5111" s="13" t="s">
        <v>4751</v>
      </c>
      <c r="G5111" s="18" t="s">
        <v>17</v>
      </c>
      <c r="H5111" s="14">
        <v>2</v>
      </c>
      <c r="I5111" s="14">
        <v>210.78</v>
      </c>
    </row>
    <row r="5112" ht="32" customHeight="1" spans="1:9">
      <c r="A5112" s="17">
        <v>5110</v>
      </c>
      <c r="B5112" s="18" t="s">
        <v>12</v>
      </c>
      <c r="C5112" s="18" t="s">
        <v>13</v>
      </c>
      <c r="D5112" s="18" t="s">
        <v>14</v>
      </c>
      <c r="E5112" s="18" t="s">
        <v>4386</v>
      </c>
      <c r="F5112" s="13" t="s">
        <v>4752</v>
      </c>
      <c r="G5112" s="18" t="s">
        <v>17</v>
      </c>
      <c r="H5112" s="14">
        <v>2</v>
      </c>
      <c r="I5112" s="14">
        <v>210.78</v>
      </c>
    </row>
    <row r="5113" ht="32" customHeight="1" spans="1:9">
      <c r="A5113" s="17">
        <v>5111</v>
      </c>
      <c r="B5113" s="18" t="s">
        <v>12</v>
      </c>
      <c r="C5113" s="18" t="s">
        <v>13</v>
      </c>
      <c r="D5113" s="18" t="s">
        <v>14</v>
      </c>
      <c r="E5113" s="18" t="s">
        <v>4386</v>
      </c>
      <c r="F5113" s="13" t="s">
        <v>4753</v>
      </c>
      <c r="G5113" s="18" t="s">
        <v>17</v>
      </c>
      <c r="H5113" s="14">
        <v>2</v>
      </c>
      <c r="I5113" s="14">
        <v>210.78</v>
      </c>
    </row>
    <row r="5114" ht="32" customHeight="1" spans="1:9">
      <c r="A5114" s="17">
        <v>5112</v>
      </c>
      <c r="B5114" s="18" t="s">
        <v>12</v>
      </c>
      <c r="C5114" s="18" t="s">
        <v>13</v>
      </c>
      <c r="D5114" s="18" t="s">
        <v>14</v>
      </c>
      <c r="E5114" s="18" t="s">
        <v>4386</v>
      </c>
      <c r="F5114" s="13" t="s">
        <v>4754</v>
      </c>
      <c r="G5114" s="18" t="s">
        <v>17</v>
      </c>
      <c r="H5114" s="14">
        <v>2</v>
      </c>
      <c r="I5114" s="14">
        <v>210.78</v>
      </c>
    </row>
    <row r="5115" ht="32" customHeight="1" spans="1:9">
      <c r="A5115" s="17">
        <v>5113</v>
      </c>
      <c r="B5115" s="18" t="s">
        <v>12</v>
      </c>
      <c r="C5115" s="18" t="s">
        <v>13</v>
      </c>
      <c r="D5115" s="18" t="s">
        <v>14</v>
      </c>
      <c r="E5115" s="18" t="s">
        <v>4386</v>
      </c>
      <c r="F5115" s="13" t="s">
        <v>4755</v>
      </c>
      <c r="G5115" s="18" t="s">
        <v>17</v>
      </c>
      <c r="H5115" s="14">
        <v>2</v>
      </c>
      <c r="I5115" s="14">
        <v>210.78</v>
      </c>
    </row>
    <row r="5116" ht="32" customHeight="1" spans="1:9">
      <c r="A5116" s="17">
        <v>5114</v>
      </c>
      <c r="B5116" s="18" t="s">
        <v>12</v>
      </c>
      <c r="C5116" s="18" t="s">
        <v>13</v>
      </c>
      <c r="D5116" s="18" t="s">
        <v>14</v>
      </c>
      <c r="E5116" s="18" t="s">
        <v>4386</v>
      </c>
      <c r="F5116" s="13" t="s">
        <v>4756</v>
      </c>
      <c r="G5116" s="18" t="s">
        <v>17</v>
      </c>
      <c r="H5116" s="14">
        <v>2</v>
      </c>
      <c r="I5116" s="14">
        <v>210.78</v>
      </c>
    </row>
    <row r="5117" ht="32" customHeight="1" spans="1:9">
      <c r="A5117" s="17">
        <v>5115</v>
      </c>
      <c r="B5117" s="18" t="s">
        <v>12</v>
      </c>
      <c r="C5117" s="18" t="s">
        <v>13</v>
      </c>
      <c r="D5117" s="18" t="s">
        <v>14</v>
      </c>
      <c r="E5117" s="18" t="s">
        <v>4386</v>
      </c>
      <c r="F5117" s="13" t="s">
        <v>4757</v>
      </c>
      <c r="G5117" s="18" t="s">
        <v>17</v>
      </c>
      <c r="H5117" s="14">
        <v>2</v>
      </c>
      <c r="I5117" s="14">
        <v>210.78</v>
      </c>
    </row>
    <row r="5118" ht="32" customHeight="1" spans="1:9">
      <c r="A5118" s="17">
        <v>5116</v>
      </c>
      <c r="B5118" s="18" t="s">
        <v>12</v>
      </c>
      <c r="C5118" s="18" t="s">
        <v>13</v>
      </c>
      <c r="D5118" s="18" t="s">
        <v>14</v>
      </c>
      <c r="E5118" s="18" t="s">
        <v>4386</v>
      </c>
      <c r="F5118" s="13" t="s">
        <v>4758</v>
      </c>
      <c r="G5118" s="18" t="s">
        <v>17</v>
      </c>
      <c r="H5118" s="14">
        <v>2</v>
      </c>
      <c r="I5118" s="14">
        <v>210.78</v>
      </c>
    </row>
    <row r="5119" ht="32" customHeight="1" spans="1:9">
      <c r="A5119" s="17">
        <v>5117</v>
      </c>
      <c r="B5119" s="18" t="s">
        <v>12</v>
      </c>
      <c r="C5119" s="18" t="s">
        <v>13</v>
      </c>
      <c r="D5119" s="18" t="s">
        <v>14</v>
      </c>
      <c r="E5119" s="18" t="s">
        <v>4386</v>
      </c>
      <c r="F5119" s="13" t="s">
        <v>4759</v>
      </c>
      <c r="G5119" s="18" t="s">
        <v>17</v>
      </c>
      <c r="H5119" s="14">
        <v>2</v>
      </c>
      <c r="I5119" s="14">
        <v>210.78</v>
      </c>
    </row>
    <row r="5120" ht="32" customHeight="1" spans="1:9">
      <c r="A5120" s="17">
        <v>5118</v>
      </c>
      <c r="B5120" s="18" t="s">
        <v>12</v>
      </c>
      <c r="C5120" s="18" t="s">
        <v>13</v>
      </c>
      <c r="D5120" s="18" t="s">
        <v>14</v>
      </c>
      <c r="E5120" s="18" t="s">
        <v>4386</v>
      </c>
      <c r="F5120" s="13" t="s">
        <v>4760</v>
      </c>
      <c r="G5120" s="18" t="s">
        <v>17</v>
      </c>
      <c r="H5120" s="14">
        <v>2</v>
      </c>
      <c r="I5120" s="14">
        <v>210.78</v>
      </c>
    </row>
    <row r="5121" ht="32" customHeight="1" spans="1:9">
      <c r="A5121" s="17">
        <v>5119</v>
      </c>
      <c r="B5121" s="18" t="s">
        <v>12</v>
      </c>
      <c r="C5121" s="18" t="s">
        <v>13</v>
      </c>
      <c r="D5121" s="18" t="s">
        <v>14</v>
      </c>
      <c r="E5121" s="18" t="s">
        <v>4386</v>
      </c>
      <c r="F5121" s="13" t="s">
        <v>4761</v>
      </c>
      <c r="G5121" s="18" t="s">
        <v>17</v>
      </c>
      <c r="H5121" s="14">
        <v>2</v>
      </c>
      <c r="I5121" s="14">
        <v>210.78</v>
      </c>
    </row>
    <row r="5122" ht="32" customHeight="1" spans="1:9">
      <c r="A5122" s="17">
        <v>5120</v>
      </c>
      <c r="B5122" s="18" t="s">
        <v>12</v>
      </c>
      <c r="C5122" s="18" t="s">
        <v>13</v>
      </c>
      <c r="D5122" s="18" t="s">
        <v>14</v>
      </c>
      <c r="E5122" s="18" t="s">
        <v>4386</v>
      </c>
      <c r="F5122" s="13" t="s">
        <v>2683</v>
      </c>
      <c r="G5122" s="18" t="s">
        <v>17</v>
      </c>
      <c r="H5122" s="14">
        <v>2</v>
      </c>
      <c r="I5122" s="14">
        <v>210.78</v>
      </c>
    </row>
    <row r="5123" ht="32" customHeight="1" spans="1:9">
      <c r="A5123" s="17">
        <v>5121</v>
      </c>
      <c r="B5123" s="18" t="s">
        <v>12</v>
      </c>
      <c r="C5123" s="18" t="s">
        <v>13</v>
      </c>
      <c r="D5123" s="18" t="s">
        <v>14</v>
      </c>
      <c r="E5123" s="18" t="s">
        <v>4386</v>
      </c>
      <c r="F5123" s="13" t="s">
        <v>4762</v>
      </c>
      <c r="G5123" s="18" t="s">
        <v>17</v>
      </c>
      <c r="H5123" s="14">
        <v>2</v>
      </c>
      <c r="I5123" s="14">
        <v>210.78</v>
      </c>
    </row>
    <row r="5124" ht="32" customHeight="1" spans="1:9">
      <c r="A5124" s="17">
        <v>5122</v>
      </c>
      <c r="B5124" s="18" t="s">
        <v>12</v>
      </c>
      <c r="C5124" s="18" t="s">
        <v>13</v>
      </c>
      <c r="D5124" s="18" t="s">
        <v>14</v>
      </c>
      <c r="E5124" s="18" t="s">
        <v>4386</v>
      </c>
      <c r="F5124" s="13" t="s">
        <v>4763</v>
      </c>
      <c r="G5124" s="18" t="s">
        <v>17</v>
      </c>
      <c r="H5124" s="14">
        <v>2</v>
      </c>
      <c r="I5124" s="14">
        <v>210.78</v>
      </c>
    </row>
    <row r="5125" ht="32" customHeight="1" spans="1:9">
      <c r="A5125" s="17">
        <v>5123</v>
      </c>
      <c r="B5125" s="18" t="s">
        <v>12</v>
      </c>
      <c r="C5125" s="18" t="s">
        <v>13</v>
      </c>
      <c r="D5125" s="18" t="s">
        <v>14</v>
      </c>
      <c r="E5125" s="18" t="s">
        <v>4386</v>
      </c>
      <c r="F5125" s="13" t="s">
        <v>4764</v>
      </c>
      <c r="G5125" s="18" t="s">
        <v>61</v>
      </c>
      <c r="H5125" s="14">
        <v>2</v>
      </c>
      <c r="I5125" s="14">
        <v>210.78</v>
      </c>
    </row>
    <row r="5126" ht="32" customHeight="1" spans="1:9">
      <c r="A5126" s="17">
        <v>5124</v>
      </c>
      <c r="B5126" s="18" t="s">
        <v>12</v>
      </c>
      <c r="C5126" s="18" t="s">
        <v>13</v>
      </c>
      <c r="D5126" s="18" t="s">
        <v>14</v>
      </c>
      <c r="E5126" s="18" t="s">
        <v>4386</v>
      </c>
      <c r="F5126" s="13" t="s">
        <v>4765</v>
      </c>
      <c r="G5126" s="18" t="s">
        <v>61</v>
      </c>
      <c r="H5126" s="14">
        <v>2</v>
      </c>
      <c r="I5126" s="14">
        <v>210.78</v>
      </c>
    </row>
    <row r="5127" ht="32" customHeight="1" spans="1:9">
      <c r="A5127" s="17">
        <v>5125</v>
      </c>
      <c r="B5127" s="18" t="s">
        <v>12</v>
      </c>
      <c r="C5127" s="18" t="s">
        <v>13</v>
      </c>
      <c r="D5127" s="18" t="s">
        <v>14</v>
      </c>
      <c r="E5127" s="18" t="s">
        <v>4386</v>
      </c>
      <c r="F5127" s="13" t="s">
        <v>4766</v>
      </c>
      <c r="G5127" s="18" t="s">
        <v>61</v>
      </c>
      <c r="H5127" s="14">
        <v>2</v>
      </c>
      <c r="I5127" s="14">
        <v>210.78</v>
      </c>
    </row>
    <row r="5128" ht="32" customHeight="1" spans="1:9">
      <c r="A5128" s="17">
        <v>5126</v>
      </c>
      <c r="B5128" s="18" t="s">
        <v>12</v>
      </c>
      <c r="C5128" s="18" t="s">
        <v>13</v>
      </c>
      <c r="D5128" s="18" t="s">
        <v>14</v>
      </c>
      <c r="E5128" s="18" t="s">
        <v>4386</v>
      </c>
      <c r="F5128" s="13" t="s">
        <v>4767</v>
      </c>
      <c r="G5128" s="18" t="s">
        <v>61</v>
      </c>
      <c r="H5128" s="14">
        <v>4</v>
      </c>
      <c r="I5128" s="14">
        <v>720</v>
      </c>
    </row>
    <row r="5129" ht="32" customHeight="1" spans="1:9">
      <c r="A5129" s="17">
        <v>5127</v>
      </c>
      <c r="B5129" s="18" t="s">
        <v>12</v>
      </c>
      <c r="C5129" s="18" t="s">
        <v>13</v>
      </c>
      <c r="D5129" s="18" t="s">
        <v>14</v>
      </c>
      <c r="E5129" s="18" t="s">
        <v>4386</v>
      </c>
      <c r="F5129" s="13" t="s">
        <v>4768</v>
      </c>
      <c r="G5129" s="18" t="s">
        <v>61</v>
      </c>
      <c r="H5129" s="14">
        <v>2</v>
      </c>
      <c r="I5129" s="14">
        <v>210.78</v>
      </c>
    </row>
    <row r="5130" ht="32" customHeight="1" spans="1:9">
      <c r="A5130" s="17">
        <v>5128</v>
      </c>
      <c r="B5130" s="18" t="s">
        <v>12</v>
      </c>
      <c r="C5130" s="18" t="s">
        <v>13</v>
      </c>
      <c r="D5130" s="18" t="s">
        <v>14</v>
      </c>
      <c r="E5130" s="18" t="s">
        <v>4386</v>
      </c>
      <c r="F5130" s="13" t="s">
        <v>4769</v>
      </c>
      <c r="G5130" s="18" t="s">
        <v>61</v>
      </c>
      <c r="H5130" s="14">
        <v>2</v>
      </c>
      <c r="I5130" s="14">
        <v>210.78</v>
      </c>
    </row>
    <row r="5131" ht="32" customHeight="1" spans="1:9">
      <c r="A5131" s="17">
        <v>5129</v>
      </c>
      <c r="B5131" s="18" t="s">
        <v>12</v>
      </c>
      <c r="C5131" s="18" t="s">
        <v>13</v>
      </c>
      <c r="D5131" s="18" t="s">
        <v>14</v>
      </c>
      <c r="E5131" s="18" t="s">
        <v>4386</v>
      </c>
      <c r="F5131" s="13" t="s">
        <v>4770</v>
      </c>
      <c r="G5131" s="18" t="s">
        <v>61</v>
      </c>
      <c r="H5131" s="14">
        <v>4</v>
      </c>
      <c r="I5131" s="14">
        <v>421.56</v>
      </c>
    </row>
    <row r="5132" ht="32" customHeight="1" spans="1:9">
      <c r="A5132" s="17">
        <v>5130</v>
      </c>
      <c r="B5132" s="18" t="s">
        <v>12</v>
      </c>
      <c r="C5132" s="18" t="s">
        <v>13</v>
      </c>
      <c r="D5132" s="18" t="s">
        <v>14</v>
      </c>
      <c r="E5132" s="18" t="s">
        <v>4386</v>
      </c>
      <c r="F5132" s="13" t="s">
        <v>4771</v>
      </c>
      <c r="G5132" s="18" t="s">
        <v>61</v>
      </c>
      <c r="H5132" s="14">
        <v>3</v>
      </c>
      <c r="I5132" s="14">
        <v>540</v>
      </c>
    </row>
    <row r="5133" ht="32" customHeight="1" spans="1:9">
      <c r="A5133" s="17">
        <v>5131</v>
      </c>
      <c r="B5133" s="18" t="s">
        <v>12</v>
      </c>
      <c r="C5133" s="18" t="s">
        <v>13</v>
      </c>
      <c r="D5133" s="18" t="s">
        <v>14</v>
      </c>
      <c r="E5133" s="18" t="s">
        <v>4386</v>
      </c>
      <c r="F5133" s="13" t="s">
        <v>4772</v>
      </c>
      <c r="G5133" s="18" t="s">
        <v>61</v>
      </c>
      <c r="H5133" s="14">
        <v>3</v>
      </c>
      <c r="I5133" s="14">
        <v>316.17</v>
      </c>
    </row>
    <row r="5134" ht="32" customHeight="1" spans="1:9">
      <c r="A5134" s="17">
        <v>5132</v>
      </c>
      <c r="B5134" s="18" t="s">
        <v>12</v>
      </c>
      <c r="C5134" s="18" t="s">
        <v>13</v>
      </c>
      <c r="D5134" s="18" t="s">
        <v>14</v>
      </c>
      <c r="E5134" s="18" t="s">
        <v>4386</v>
      </c>
      <c r="F5134" s="13" t="s">
        <v>4773</v>
      </c>
      <c r="G5134" s="18" t="s">
        <v>61</v>
      </c>
      <c r="H5134" s="14">
        <v>4</v>
      </c>
      <c r="I5134" s="14">
        <v>720</v>
      </c>
    </row>
    <row r="5135" ht="32" customHeight="1" spans="1:9">
      <c r="A5135" s="17">
        <v>5133</v>
      </c>
      <c r="B5135" s="18" t="s">
        <v>12</v>
      </c>
      <c r="C5135" s="18" t="s">
        <v>13</v>
      </c>
      <c r="D5135" s="18" t="s">
        <v>14</v>
      </c>
      <c r="E5135" s="18" t="s">
        <v>4386</v>
      </c>
      <c r="F5135" s="13" t="s">
        <v>4774</v>
      </c>
      <c r="G5135" s="18" t="s">
        <v>61</v>
      </c>
      <c r="H5135" s="14">
        <v>2</v>
      </c>
      <c r="I5135" s="14">
        <v>210.78</v>
      </c>
    </row>
    <row r="5136" ht="32" customHeight="1" spans="1:9">
      <c r="A5136" s="17">
        <v>5134</v>
      </c>
      <c r="B5136" s="18" t="s">
        <v>12</v>
      </c>
      <c r="C5136" s="18" t="s">
        <v>13</v>
      </c>
      <c r="D5136" s="18" t="s">
        <v>14</v>
      </c>
      <c r="E5136" s="18" t="s">
        <v>4386</v>
      </c>
      <c r="F5136" s="13" t="s">
        <v>4775</v>
      </c>
      <c r="G5136" s="18" t="s">
        <v>61</v>
      </c>
      <c r="H5136" s="14">
        <v>2</v>
      </c>
      <c r="I5136" s="14">
        <v>210.78</v>
      </c>
    </row>
    <row r="5137" ht="32" customHeight="1" spans="1:9">
      <c r="A5137" s="17">
        <v>5135</v>
      </c>
      <c r="B5137" s="18" t="s">
        <v>12</v>
      </c>
      <c r="C5137" s="18" t="s">
        <v>13</v>
      </c>
      <c r="D5137" s="18" t="s">
        <v>14</v>
      </c>
      <c r="E5137" s="18" t="s">
        <v>4386</v>
      </c>
      <c r="F5137" s="13" t="s">
        <v>4776</v>
      </c>
      <c r="G5137" s="18" t="s">
        <v>61</v>
      </c>
      <c r="H5137" s="14">
        <v>3</v>
      </c>
      <c r="I5137" s="14">
        <v>316.17</v>
      </c>
    </row>
    <row r="5138" ht="32" customHeight="1" spans="1:9">
      <c r="A5138" s="17">
        <v>5136</v>
      </c>
      <c r="B5138" s="18" t="s">
        <v>12</v>
      </c>
      <c r="C5138" s="18" t="s">
        <v>13</v>
      </c>
      <c r="D5138" s="18" t="s">
        <v>14</v>
      </c>
      <c r="E5138" s="18" t="s">
        <v>4386</v>
      </c>
      <c r="F5138" s="13" t="s">
        <v>4777</v>
      </c>
      <c r="G5138" s="18" t="s">
        <v>61</v>
      </c>
      <c r="H5138" s="14">
        <v>3</v>
      </c>
      <c r="I5138" s="14">
        <v>316.17</v>
      </c>
    </row>
    <row r="5139" ht="32" customHeight="1" spans="1:9">
      <c r="A5139" s="17">
        <v>5137</v>
      </c>
      <c r="B5139" s="18" t="s">
        <v>12</v>
      </c>
      <c r="C5139" s="18" t="s">
        <v>13</v>
      </c>
      <c r="D5139" s="18" t="s">
        <v>14</v>
      </c>
      <c r="E5139" s="18" t="s">
        <v>4386</v>
      </c>
      <c r="F5139" s="13" t="s">
        <v>4778</v>
      </c>
      <c r="G5139" s="18" t="s">
        <v>61</v>
      </c>
      <c r="H5139" s="14">
        <v>4</v>
      </c>
      <c r="I5139" s="14">
        <v>421.56</v>
      </c>
    </row>
    <row r="5140" ht="32" customHeight="1" spans="1:9">
      <c r="A5140" s="17">
        <v>5138</v>
      </c>
      <c r="B5140" s="18" t="s">
        <v>12</v>
      </c>
      <c r="C5140" s="18" t="s">
        <v>13</v>
      </c>
      <c r="D5140" s="18" t="s">
        <v>14</v>
      </c>
      <c r="E5140" s="18" t="s">
        <v>4386</v>
      </c>
      <c r="F5140" s="13" t="s">
        <v>4779</v>
      </c>
      <c r="G5140" s="18" t="s">
        <v>61</v>
      </c>
      <c r="H5140" s="14">
        <v>2</v>
      </c>
      <c r="I5140" s="14">
        <v>210.78</v>
      </c>
    </row>
    <row r="5141" ht="32" customHeight="1" spans="1:9">
      <c r="A5141" s="17">
        <v>5139</v>
      </c>
      <c r="B5141" s="18" t="s">
        <v>12</v>
      </c>
      <c r="C5141" s="18" t="s">
        <v>13</v>
      </c>
      <c r="D5141" s="18" t="s">
        <v>14</v>
      </c>
      <c r="E5141" s="18" t="s">
        <v>4386</v>
      </c>
      <c r="F5141" s="13" t="s">
        <v>4780</v>
      </c>
      <c r="G5141" s="18" t="s">
        <v>61</v>
      </c>
      <c r="H5141" s="14">
        <v>3</v>
      </c>
      <c r="I5141" s="14">
        <v>316.17</v>
      </c>
    </row>
    <row r="5142" ht="32" customHeight="1" spans="1:9">
      <c r="A5142" s="17">
        <v>5140</v>
      </c>
      <c r="B5142" s="18" t="s">
        <v>12</v>
      </c>
      <c r="C5142" s="18" t="s">
        <v>13</v>
      </c>
      <c r="D5142" s="18" t="s">
        <v>14</v>
      </c>
      <c r="E5142" s="18" t="s">
        <v>4386</v>
      </c>
      <c r="F5142" s="13" t="s">
        <v>2228</v>
      </c>
      <c r="G5142" s="18" t="s">
        <v>61</v>
      </c>
      <c r="H5142" s="14">
        <v>4</v>
      </c>
      <c r="I5142" s="14">
        <v>421.56</v>
      </c>
    </row>
    <row r="5143" ht="32" customHeight="1" spans="1:9">
      <c r="A5143" s="17">
        <v>5141</v>
      </c>
      <c r="B5143" s="18" t="s">
        <v>12</v>
      </c>
      <c r="C5143" s="18" t="s">
        <v>13</v>
      </c>
      <c r="D5143" s="18" t="s">
        <v>14</v>
      </c>
      <c r="E5143" s="18" t="s">
        <v>4386</v>
      </c>
      <c r="F5143" s="13" t="s">
        <v>4781</v>
      </c>
      <c r="G5143" s="18" t="s">
        <v>61</v>
      </c>
      <c r="H5143" s="14">
        <v>4</v>
      </c>
      <c r="I5143" s="14">
        <v>421.56</v>
      </c>
    </row>
    <row r="5144" ht="32" customHeight="1" spans="1:9">
      <c r="A5144" s="17">
        <v>5142</v>
      </c>
      <c r="B5144" s="18" t="s">
        <v>12</v>
      </c>
      <c r="C5144" s="18" t="s">
        <v>13</v>
      </c>
      <c r="D5144" s="18" t="s">
        <v>14</v>
      </c>
      <c r="E5144" s="18" t="s">
        <v>4386</v>
      </c>
      <c r="F5144" s="13" t="s">
        <v>328</v>
      </c>
      <c r="G5144" s="18" t="s">
        <v>17</v>
      </c>
      <c r="H5144" s="14">
        <v>3</v>
      </c>
      <c r="I5144" s="14">
        <v>316.17</v>
      </c>
    </row>
    <row r="5145" ht="32" customHeight="1" spans="1:9">
      <c r="A5145" s="17">
        <v>5143</v>
      </c>
      <c r="B5145" s="18" t="s">
        <v>12</v>
      </c>
      <c r="C5145" s="18" t="s">
        <v>13</v>
      </c>
      <c r="D5145" s="18" t="s">
        <v>14</v>
      </c>
      <c r="E5145" s="18" t="s">
        <v>4386</v>
      </c>
      <c r="F5145" s="13" t="s">
        <v>4782</v>
      </c>
      <c r="G5145" s="18" t="s">
        <v>17</v>
      </c>
      <c r="H5145" s="14">
        <v>2</v>
      </c>
      <c r="I5145" s="14">
        <v>210.78</v>
      </c>
    </row>
    <row r="5146" ht="32" customHeight="1" spans="1:9">
      <c r="A5146" s="17">
        <v>5144</v>
      </c>
      <c r="B5146" s="18" t="s">
        <v>12</v>
      </c>
      <c r="C5146" s="18" t="s">
        <v>13</v>
      </c>
      <c r="D5146" s="18" t="s">
        <v>14</v>
      </c>
      <c r="E5146" s="18" t="s">
        <v>4386</v>
      </c>
      <c r="F5146" s="13" t="s">
        <v>4783</v>
      </c>
      <c r="G5146" s="18" t="s">
        <v>17</v>
      </c>
      <c r="H5146" s="14">
        <v>2</v>
      </c>
      <c r="I5146" s="14">
        <v>210.78</v>
      </c>
    </row>
    <row r="5147" ht="32" customHeight="1" spans="1:9">
      <c r="A5147" s="17">
        <v>5145</v>
      </c>
      <c r="B5147" s="18" t="s">
        <v>12</v>
      </c>
      <c r="C5147" s="18" t="s">
        <v>13</v>
      </c>
      <c r="D5147" s="18" t="s">
        <v>14</v>
      </c>
      <c r="E5147" s="18" t="s">
        <v>4386</v>
      </c>
      <c r="F5147" s="13" t="s">
        <v>4784</v>
      </c>
      <c r="G5147" s="18" t="s">
        <v>17</v>
      </c>
      <c r="H5147" s="14">
        <v>2</v>
      </c>
      <c r="I5147" s="14">
        <v>210.78</v>
      </c>
    </row>
    <row r="5148" ht="32" customHeight="1" spans="1:9">
      <c r="A5148" s="17">
        <v>5146</v>
      </c>
      <c r="B5148" s="18" t="s">
        <v>12</v>
      </c>
      <c r="C5148" s="18" t="s">
        <v>13</v>
      </c>
      <c r="D5148" s="18" t="s">
        <v>14</v>
      </c>
      <c r="E5148" s="18" t="s">
        <v>4386</v>
      </c>
      <c r="F5148" s="13" t="s">
        <v>4785</v>
      </c>
      <c r="G5148" s="18" t="s">
        <v>17</v>
      </c>
      <c r="H5148" s="14">
        <v>2</v>
      </c>
      <c r="I5148" s="14">
        <v>210.78</v>
      </c>
    </row>
    <row r="5149" ht="32" customHeight="1" spans="1:9">
      <c r="A5149" s="17">
        <v>5147</v>
      </c>
      <c r="B5149" s="18" t="s">
        <v>12</v>
      </c>
      <c r="C5149" s="18" t="s">
        <v>13</v>
      </c>
      <c r="D5149" s="18" t="s">
        <v>14</v>
      </c>
      <c r="E5149" s="18" t="s">
        <v>4386</v>
      </c>
      <c r="F5149" s="13" t="s">
        <v>4786</v>
      </c>
      <c r="G5149" s="18" t="s">
        <v>69</v>
      </c>
      <c r="H5149" s="14">
        <v>2</v>
      </c>
      <c r="I5149" s="14">
        <v>360</v>
      </c>
    </row>
    <row r="5150" ht="32" customHeight="1" spans="1:9">
      <c r="A5150" s="17">
        <v>5148</v>
      </c>
      <c r="B5150" s="18" t="s">
        <v>12</v>
      </c>
      <c r="C5150" s="18" t="s">
        <v>13</v>
      </c>
      <c r="D5150" s="18" t="s">
        <v>14</v>
      </c>
      <c r="E5150" s="18" t="s">
        <v>4386</v>
      </c>
      <c r="F5150" s="13" t="s">
        <v>4787</v>
      </c>
      <c r="G5150" s="18" t="s">
        <v>69</v>
      </c>
      <c r="H5150" s="14">
        <v>1</v>
      </c>
      <c r="I5150" s="14">
        <v>300</v>
      </c>
    </row>
    <row r="5151" ht="32" customHeight="1" spans="1:9">
      <c r="A5151" s="17">
        <v>5149</v>
      </c>
      <c r="B5151" s="18" t="s">
        <v>12</v>
      </c>
      <c r="C5151" s="18" t="s">
        <v>13</v>
      </c>
      <c r="D5151" s="18" t="s">
        <v>14</v>
      </c>
      <c r="E5151" s="18" t="s">
        <v>4386</v>
      </c>
      <c r="F5151" s="13" t="s">
        <v>4788</v>
      </c>
      <c r="G5151" s="18" t="s">
        <v>61</v>
      </c>
      <c r="H5151" s="14">
        <v>2</v>
      </c>
      <c r="I5151" s="14">
        <v>210.78</v>
      </c>
    </row>
    <row r="5152" ht="32" customHeight="1" spans="1:9">
      <c r="A5152" s="17">
        <v>5150</v>
      </c>
      <c r="B5152" s="18" t="s">
        <v>12</v>
      </c>
      <c r="C5152" s="18" t="s">
        <v>13</v>
      </c>
      <c r="D5152" s="18" t="s">
        <v>14</v>
      </c>
      <c r="E5152" s="18" t="s">
        <v>4386</v>
      </c>
      <c r="F5152" s="13" t="s">
        <v>4789</v>
      </c>
      <c r="G5152" s="18" t="s">
        <v>61</v>
      </c>
      <c r="H5152" s="14">
        <v>3</v>
      </c>
      <c r="I5152" s="14">
        <v>316.17</v>
      </c>
    </row>
    <row r="5153" ht="32" customHeight="1" spans="1:9">
      <c r="A5153" s="17">
        <v>5151</v>
      </c>
      <c r="B5153" s="18" t="s">
        <v>12</v>
      </c>
      <c r="C5153" s="18" t="s">
        <v>13</v>
      </c>
      <c r="D5153" s="18" t="s">
        <v>14</v>
      </c>
      <c r="E5153" s="18" t="s">
        <v>4386</v>
      </c>
      <c r="F5153" s="13" t="s">
        <v>3629</v>
      </c>
      <c r="G5153" s="18" t="s">
        <v>61</v>
      </c>
      <c r="H5153" s="14">
        <v>3</v>
      </c>
      <c r="I5153" s="14">
        <v>316.17</v>
      </c>
    </row>
    <row r="5154" ht="32" customHeight="1" spans="1:9">
      <c r="A5154" s="17">
        <v>5152</v>
      </c>
      <c r="B5154" s="18" t="s">
        <v>12</v>
      </c>
      <c r="C5154" s="18" t="s">
        <v>13</v>
      </c>
      <c r="D5154" s="18" t="s">
        <v>14</v>
      </c>
      <c r="E5154" s="18" t="s">
        <v>4386</v>
      </c>
      <c r="F5154" s="13" t="s">
        <v>4790</v>
      </c>
      <c r="G5154" s="18" t="s">
        <v>61</v>
      </c>
      <c r="H5154" s="14">
        <v>2</v>
      </c>
      <c r="I5154" s="14">
        <v>210.78</v>
      </c>
    </row>
    <row r="5155" ht="32" customHeight="1" spans="1:9">
      <c r="A5155" s="17">
        <v>5153</v>
      </c>
      <c r="B5155" s="18" t="s">
        <v>12</v>
      </c>
      <c r="C5155" s="18" t="s">
        <v>13</v>
      </c>
      <c r="D5155" s="18" t="s">
        <v>14</v>
      </c>
      <c r="E5155" s="18" t="s">
        <v>4386</v>
      </c>
      <c r="F5155" s="13" t="s">
        <v>4791</v>
      </c>
      <c r="G5155" s="18" t="s">
        <v>61</v>
      </c>
      <c r="H5155" s="14">
        <v>2</v>
      </c>
      <c r="I5155" s="14">
        <v>210.78</v>
      </c>
    </row>
    <row r="5156" ht="32" customHeight="1" spans="1:9">
      <c r="A5156" s="17">
        <v>5154</v>
      </c>
      <c r="B5156" s="18" t="s">
        <v>12</v>
      </c>
      <c r="C5156" s="18" t="s">
        <v>13</v>
      </c>
      <c r="D5156" s="18" t="s">
        <v>14</v>
      </c>
      <c r="E5156" s="18" t="s">
        <v>4386</v>
      </c>
      <c r="F5156" s="13" t="s">
        <v>4792</v>
      </c>
      <c r="G5156" s="18" t="s">
        <v>61</v>
      </c>
      <c r="H5156" s="14">
        <v>2</v>
      </c>
      <c r="I5156" s="14">
        <v>210.78</v>
      </c>
    </row>
    <row r="5157" ht="32" customHeight="1" spans="1:9">
      <c r="A5157" s="17">
        <v>5155</v>
      </c>
      <c r="B5157" s="18" t="s">
        <v>12</v>
      </c>
      <c r="C5157" s="18" t="s">
        <v>13</v>
      </c>
      <c r="D5157" s="18" t="s">
        <v>14</v>
      </c>
      <c r="E5157" s="18" t="s">
        <v>4386</v>
      </c>
      <c r="F5157" s="13" t="s">
        <v>4793</v>
      </c>
      <c r="G5157" s="18" t="s">
        <v>61</v>
      </c>
      <c r="H5157" s="14">
        <v>2</v>
      </c>
      <c r="I5157" s="14">
        <v>210.78</v>
      </c>
    </row>
    <row r="5158" ht="32" customHeight="1" spans="1:9">
      <c r="A5158" s="17">
        <v>5156</v>
      </c>
      <c r="B5158" s="18" t="s">
        <v>12</v>
      </c>
      <c r="C5158" s="18" t="s">
        <v>13</v>
      </c>
      <c r="D5158" s="18" t="s">
        <v>14</v>
      </c>
      <c r="E5158" s="18" t="s">
        <v>4386</v>
      </c>
      <c r="F5158" s="13" t="s">
        <v>4794</v>
      </c>
      <c r="G5158" s="18" t="s">
        <v>61</v>
      </c>
      <c r="H5158" s="14">
        <v>2</v>
      </c>
      <c r="I5158" s="14">
        <v>210.78</v>
      </c>
    </row>
    <row r="5159" ht="32" customHeight="1" spans="1:9">
      <c r="A5159" s="17">
        <v>5157</v>
      </c>
      <c r="B5159" s="18" t="s">
        <v>12</v>
      </c>
      <c r="C5159" s="18" t="s">
        <v>13</v>
      </c>
      <c r="D5159" s="18" t="s">
        <v>14</v>
      </c>
      <c r="E5159" s="18" t="s">
        <v>4386</v>
      </c>
      <c r="F5159" s="13" t="s">
        <v>4795</v>
      </c>
      <c r="G5159" s="18" t="s">
        <v>61</v>
      </c>
      <c r="H5159" s="14">
        <v>3</v>
      </c>
      <c r="I5159" s="14">
        <v>900</v>
      </c>
    </row>
    <row r="5160" ht="32" customHeight="1" spans="1:9">
      <c r="A5160" s="17">
        <v>5158</v>
      </c>
      <c r="B5160" s="18" t="s">
        <v>12</v>
      </c>
      <c r="C5160" s="18" t="s">
        <v>13</v>
      </c>
      <c r="D5160" s="18" t="s">
        <v>14</v>
      </c>
      <c r="E5160" s="18" t="s">
        <v>4386</v>
      </c>
      <c r="F5160" s="13" t="s">
        <v>4796</v>
      </c>
      <c r="G5160" s="18" t="s">
        <v>61</v>
      </c>
      <c r="H5160" s="14">
        <v>3</v>
      </c>
      <c r="I5160" s="14">
        <v>316.17</v>
      </c>
    </row>
    <row r="5161" ht="32" customHeight="1" spans="1:9">
      <c r="A5161" s="17">
        <v>5159</v>
      </c>
      <c r="B5161" s="18" t="s">
        <v>12</v>
      </c>
      <c r="C5161" s="18" t="s">
        <v>13</v>
      </c>
      <c r="D5161" s="18" t="s">
        <v>14</v>
      </c>
      <c r="E5161" s="18" t="s">
        <v>4386</v>
      </c>
      <c r="F5161" s="13" t="s">
        <v>4797</v>
      </c>
      <c r="G5161" s="18" t="s">
        <v>61</v>
      </c>
      <c r="H5161" s="14">
        <v>2</v>
      </c>
      <c r="I5161" s="14">
        <v>210.78</v>
      </c>
    </row>
    <row r="5162" ht="32" customHeight="1" spans="1:9">
      <c r="A5162" s="17">
        <v>5160</v>
      </c>
      <c r="B5162" s="18" t="s">
        <v>12</v>
      </c>
      <c r="C5162" s="18" t="s">
        <v>13</v>
      </c>
      <c r="D5162" s="18" t="s">
        <v>14</v>
      </c>
      <c r="E5162" s="18" t="s">
        <v>4386</v>
      </c>
      <c r="F5162" s="13" t="s">
        <v>4798</v>
      </c>
      <c r="G5162" s="18" t="s">
        <v>61</v>
      </c>
      <c r="H5162" s="14">
        <v>4</v>
      </c>
      <c r="I5162" s="14">
        <v>421.56</v>
      </c>
    </row>
    <row r="5163" ht="32" customHeight="1" spans="1:9">
      <c r="A5163" s="17">
        <v>5161</v>
      </c>
      <c r="B5163" s="18" t="s">
        <v>12</v>
      </c>
      <c r="C5163" s="18" t="s">
        <v>13</v>
      </c>
      <c r="D5163" s="18" t="s">
        <v>14</v>
      </c>
      <c r="E5163" s="18" t="s">
        <v>4386</v>
      </c>
      <c r="F5163" s="13" t="s">
        <v>4799</v>
      </c>
      <c r="G5163" s="18" t="s">
        <v>61</v>
      </c>
      <c r="H5163" s="14">
        <v>3</v>
      </c>
      <c r="I5163" s="14">
        <v>316.17</v>
      </c>
    </row>
    <row r="5164" ht="32" customHeight="1" spans="1:9">
      <c r="A5164" s="17">
        <v>5162</v>
      </c>
      <c r="B5164" s="18" t="s">
        <v>12</v>
      </c>
      <c r="C5164" s="18" t="s">
        <v>13</v>
      </c>
      <c r="D5164" s="18" t="s">
        <v>14</v>
      </c>
      <c r="E5164" s="18" t="s">
        <v>4386</v>
      </c>
      <c r="F5164" s="13" t="s">
        <v>4800</v>
      </c>
      <c r="G5164" s="18" t="s">
        <v>61</v>
      </c>
      <c r="H5164" s="14">
        <v>2</v>
      </c>
      <c r="I5164" s="14">
        <v>210.78</v>
      </c>
    </row>
    <row r="5165" ht="32" customHeight="1" spans="1:9">
      <c r="A5165" s="17">
        <v>5163</v>
      </c>
      <c r="B5165" s="18" t="s">
        <v>12</v>
      </c>
      <c r="C5165" s="18" t="s">
        <v>13</v>
      </c>
      <c r="D5165" s="18" t="s">
        <v>14</v>
      </c>
      <c r="E5165" s="18" t="s">
        <v>4386</v>
      </c>
      <c r="F5165" s="13" t="s">
        <v>4801</v>
      </c>
      <c r="G5165" s="18" t="s">
        <v>61</v>
      </c>
      <c r="H5165" s="14">
        <v>3</v>
      </c>
      <c r="I5165" s="14">
        <v>316.17</v>
      </c>
    </row>
    <row r="5166" ht="32" customHeight="1" spans="1:9">
      <c r="A5166" s="17">
        <v>5164</v>
      </c>
      <c r="B5166" s="18" t="s">
        <v>12</v>
      </c>
      <c r="C5166" s="18" t="s">
        <v>13</v>
      </c>
      <c r="D5166" s="18" t="s">
        <v>14</v>
      </c>
      <c r="E5166" s="18" t="s">
        <v>4386</v>
      </c>
      <c r="F5166" s="13" t="s">
        <v>4802</v>
      </c>
      <c r="G5166" s="18" t="s">
        <v>61</v>
      </c>
      <c r="H5166" s="14">
        <v>1</v>
      </c>
      <c r="I5166" s="14">
        <v>180</v>
      </c>
    </row>
    <row r="5167" ht="32" customHeight="1" spans="1:9">
      <c r="A5167" s="17">
        <v>5165</v>
      </c>
      <c r="B5167" s="18" t="s">
        <v>12</v>
      </c>
      <c r="C5167" s="18" t="s">
        <v>13</v>
      </c>
      <c r="D5167" s="18" t="s">
        <v>14</v>
      </c>
      <c r="E5167" s="18" t="s">
        <v>4386</v>
      </c>
      <c r="F5167" s="13" t="s">
        <v>4803</v>
      </c>
      <c r="G5167" s="18" t="s">
        <v>61</v>
      </c>
      <c r="H5167" s="14">
        <v>2</v>
      </c>
      <c r="I5167" s="14">
        <v>210.78</v>
      </c>
    </row>
    <row r="5168" ht="32" customHeight="1" spans="1:9">
      <c r="A5168" s="17">
        <v>5166</v>
      </c>
      <c r="B5168" s="18" t="s">
        <v>12</v>
      </c>
      <c r="C5168" s="18" t="s">
        <v>13</v>
      </c>
      <c r="D5168" s="18" t="s">
        <v>14</v>
      </c>
      <c r="E5168" s="18" t="s">
        <v>4386</v>
      </c>
      <c r="F5168" s="13" t="s">
        <v>4804</v>
      </c>
      <c r="G5168" s="18" t="s">
        <v>61</v>
      </c>
      <c r="H5168" s="14">
        <v>3</v>
      </c>
      <c r="I5168" s="14">
        <v>316.17</v>
      </c>
    </row>
    <row r="5169" ht="32" customHeight="1" spans="1:9">
      <c r="A5169" s="17">
        <v>5167</v>
      </c>
      <c r="B5169" s="18" t="s">
        <v>12</v>
      </c>
      <c r="C5169" s="18" t="s">
        <v>13</v>
      </c>
      <c r="D5169" s="18" t="s">
        <v>14</v>
      </c>
      <c r="E5169" s="18" t="s">
        <v>4386</v>
      </c>
      <c r="F5169" s="13" t="s">
        <v>4805</v>
      </c>
      <c r="G5169" s="18" t="s">
        <v>61</v>
      </c>
      <c r="H5169" s="14">
        <v>2</v>
      </c>
      <c r="I5169" s="14">
        <v>210.78</v>
      </c>
    </row>
    <row r="5170" ht="32" customHeight="1" spans="1:9">
      <c r="A5170" s="17">
        <v>5168</v>
      </c>
      <c r="B5170" s="18" t="s">
        <v>12</v>
      </c>
      <c r="C5170" s="18" t="s">
        <v>13</v>
      </c>
      <c r="D5170" s="18" t="s">
        <v>14</v>
      </c>
      <c r="E5170" s="18" t="s">
        <v>4386</v>
      </c>
      <c r="F5170" s="13" t="s">
        <v>4806</v>
      </c>
      <c r="G5170" s="18" t="s">
        <v>17</v>
      </c>
      <c r="H5170" s="14">
        <v>2</v>
      </c>
      <c r="I5170" s="14">
        <v>210.78</v>
      </c>
    </row>
    <row r="5171" ht="32" customHeight="1" spans="1:9">
      <c r="A5171" s="17">
        <v>5169</v>
      </c>
      <c r="B5171" s="18" t="s">
        <v>12</v>
      </c>
      <c r="C5171" s="18" t="s">
        <v>13</v>
      </c>
      <c r="D5171" s="18" t="s">
        <v>14</v>
      </c>
      <c r="E5171" s="18" t="s">
        <v>4386</v>
      </c>
      <c r="F5171" s="13" t="s">
        <v>4807</v>
      </c>
      <c r="G5171" s="18" t="s">
        <v>17</v>
      </c>
      <c r="H5171" s="14">
        <v>2</v>
      </c>
      <c r="I5171" s="14">
        <v>210.78</v>
      </c>
    </row>
    <row r="5172" ht="32" customHeight="1" spans="1:9">
      <c r="A5172" s="17">
        <v>5170</v>
      </c>
      <c r="B5172" s="18" t="s">
        <v>12</v>
      </c>
      <c r="C5172" s="18" t="s">
        <v>13</v>
      </c>
      <c r="D5172" s="18" t="s">
        <v>14</v>
      </c>
      <c r="E5172" s="18" t="s">
        <v>4386</v>
      </c>
      <c r="F5172" s="13" t="s">
        <v>4808</v>
      </c>
      <c r="G5172" s="18" t="s">
        <v>17</v>
      </c>
      <c r="H5172" s="14">
        <v>3</v>
      </c>
      <c r="I5172" s="14">
        <v>316.17</v>
      </c>
    </row>
    <row r="5173" ht="32" customHeight="1" spans="1:9">
      <c r="A5173" s="17">
        <v>5171</v>
      </c>
      <c r="B5173" s="18" t="s">
        <v>12</v>
      </c>
      <c r="C5173" s="18" t="s">
        <v>13</v>
      </c>
      <c r="D5173" s="18" t="s">
        <v>14</v>
      </c>
      <c r="E5173" s="18" t="s">
        <v>4386</v>
      </c>
      <c r="F5173" s="13" t="s">
        <v>4809</v>
      </c>
      <c r="G5173" s="18" t="s">
        <v>17</v>
      </c>
      <c r="H5173" s="14">
        <v>3</v>
      </c>
      <c r="I5173" s="14">
        <v>316.17</v>
      </c>
    </row>
    <row r="5174" ht="32" customHeight="1" spans="1:9">
      <c r="A5174" s="17">
        <v>5172</v>
      </c>
      <c r="B5174" s="18" t="s">
        <v>12</v>
      </c>
      <c r="C5174" s="18" t="s">
        <v>13</v>
      </c>
      <c r="D5174" s="18" t="s">
        <v>14</v>
      </c>
      <c r="E5174" s="18" t="s">
        <v>4386</v>
      </c>
      <c r="F5174" s="13" t="s">
        <v>4810</v>
      </c>
      <c r="G5174" s="18" t="s">
        <v>17</v>
      </c>
      <c r="H5174" s="14">
        <v>2</v>
      </c>
      <c r="I5174" s="14">
        <v>210.78</v>
      </c>
    </row>
    <row r="5175" ht="32" customHeight="1" spans="1:9">
      <c r="A5175" s="17">
        <v>5173</v>
      </c>
      <c r="B5175" s="18" t="s">
        <v>12</v>
      </c>
      <c r="C5175" s="18" t="s">
        <v>13</v>
      </c>
      <c r="D5175" s="18" t="s">
        <v>14</v>
      </c>
      <c r="E5175" s="18" t="s">
        <v>4386</v>
      </c>
      <c r="F5175" s="13" t="s">
        <v>4811</v>
      </c>
      <c r="G5175" s="18" t="s">
        <v>61</v>
      </c>
      <c r="H5175" s="14">
        <v>2</v>
      </c>
      <c r="I5175" s="14">
        <v>360</v>
      </c>
    </row>
    <row r="5176" ht="32" customHeight="1" spans="1:9">
      <c r="A5176" s="17">
        <v>5174</v>
      </c>
      <c r="B5176" s="18" t="s">
        <v>12</v>
      </c>
      <c r="C5176" s="18" t="s">
        <v>13</v>
      </c>
      <c r="D5176" s="18" t="s">
        <v>14</v>
      </c>
      <c r="E5176" s="18" t="s">
        <v>4386</v>
      </c>
      <c r="F5176" s="13" t="s">
        <v>4812</v>
      </c>
      <c r="G5176" s="18" t="s">
        <v>61</v>
      </c>
      <c r="H5176" s="14">
        <v>4</v>
      </c>
      <c r="I5176" s="14">
        <v>421.56</v>
      </c>
    </row>
    <row r="5177" ht="32" customHeight="1" spans="1:9">
      <c r="A5177" s="17">
        <v>5175</v>
      </c>
      <c r="B5177" s="18" t="s">
        <v>12</v>
      </c>
      <c r="C5177" s="18" t="s">
        <v>13</v>
      </c>
      <c r="D5177" s="18" t="s">
        <v>14</v>
      </c>
      <c r="E5177" s="18" t="s">
        <v>4386</v>
      </c>
      <c r="F5177" s="13" t="s">
        <v>4813</v>
      </c>
      <c r="G5177" s="18" t="s">
        <v>61</v>
      </c>
      <c r="H5177" s="14">
        <v>1</v>
      </c>
      <c r="I5177" s="14">
        <v>180</v>
      </c>
    </row>
    <row r="5178" ht="32" customHeight="1" spans="1:9">
      <c r="A5178" s="17">
        <v>5176</v>
      </c>
      <c r="B5178" s="18" t="s">
        <v>12</v>
      </c>
      <c r="C5178" s="18" t="s">
        <v>13</v>
      </c>
      <c r="D5178" s="18" t="s">
        <v>14</v>
      </c>
      <c r="E5178" s="18" t="s">
        <v>4386</v>
      </c>
      <c r="F5178" s="13" t="s">
        <v>2325</v>
      </c>
      <c r="G5178" s="18" t="s">
        <v>61</v>
      </c>
      <c r="H5178" s="14">
        <v>2</v>
      </c>
      <c r="I5178" s="14">
        <v>210.78</v>
      </c>
    </row>
    <row r="5179" ht="32" customHeight="1" spans="1:9">
      <c r="A5179" s="17">
        <v>5177</v>
      </c>
      <c r="B5179" s="18" t="s">
        <v>12</v>
      </c>
      <c r="C5179" s="18" t="s">
        <v>13</v>
      </c>
      <c r="D5179" s="18" t="s">
        <v>14</v>
      </c>
      <c r="E5179" s="18" t="s">
        <v>4386</v>
      </c>
      <c r="F5179" s="13" t="s">
        <v>4814</v>
      </c>
      <c r="G5179" s="18" t="s">
        <v>61</v>
      </c>
      <c r="H5179" s="14">
        <v>3</v>
      </c>
      <c r="I5179" s="14">
        <v>316.17</v>
      </c>
    </row>
    <row r="5180" ht="32" customHeight="1" spans="1:9">
      <c r="A5180" s="17">
        <v>5178</v>
      </c>
      <c r="B5180" s="18" t="s">
        <v>12</v>
      </c>
      <c r="C5180" s="18" t="s">
        <v>13</v>
      </c>
      <c r="D5180" s="18" t="s">
        <v>14</v>
      </c>
      <c r="E5180" s="18" t="s">
        <v>4386</v>
      </c>
      <c r="F5180" s="13" t="s">
        <v>4815</v>
      </c>
      <c r="G5180" s="18" t="s">
        <v>61</v>
      </c>
      <c r="H5180" s="14">
        <v>3</v>
      </c>
      <c r="I5180" s="14">
        <v>316.17</v>
      </c>
    </row>
    <row r="5181" ht="32" customHeight="1" spans="1:9">
      <c r="A5181" s="17">
        <v>5179</v>
      </c>
      <c r="B5181" s="18" t="s">
        <v>12</v>
      </c>
      <c r="C5181" s="18" t="s">
        <v>13</v>
      </c>
      <c r="D5181" s="18" t="s">
        <v>14</v>
      </c>
      <c r="E5181" s="18" t="s">
        <v>4386</v>
      </c>
      <c r="F5181" s="13" t="s">
        <v>4816</v>
      </c>
      <c r="G5181" s="18" t="s">
        <v>61</v>
      </c>
      <c r="H5181" s="14">
        <v>4</v>
      </c>
      <c r="I5181" s="14">
        <v>421.56</v>
      </c>
    </row>
    <row r="5182" ht="32" customHeight="1" spans="1:9">
      <c r="A5182" s="17">
        <v>5180</v>
      </c>
      <c r="B5182" s="18" t="s">
        <v>12</v>
      </c>
      <c r="C5182" s="18" t="s">
        <v>13</v>
      </c>
      <c r="D5182" s="18" t="s">
        <v>14</v>
      </c>
      <c r="E5182" s="18" t="s">
        <v>4386</v>
      </c>
      <c r="F5182" s="13" t="s">
        <v>4817</v>
      </c>
      <c r="G5182" s="18" t="s">
        <v>17</v>
      </c>
      <c r="H5182" s="14">
        <v>2</v>
      </c>
      <c r="I5182" s="14">
        <v>210.78</v>
      </c>
    </row>
    <row r="5183" ht="32" customHeight="1" spans="1:9">
      <c r="A5183" s="17">
        <v>5181</v>
      </c>
      <c r="B5183" s="18" t="s">
        <v>12</v>
      </c>
      <c r="C5183" s="18" t="s">
        <v>13</v>
      </c>
      <c r="D5183" s="18" t="s">
        <v>14</v>
      </c>
      <c r="E5183" s="18" t="s">
        <v>4386</v>
      </c>
      <c r="F5183" s="13" t="s">
        <v>4818</v>
      </c>
      <c r="G5183" s="18" t="s">
        <v>17</v>
      </c>
      <c r="H5183" s="14">
        <v>2</v>
      </c>
      <c r="I5183" s="14">
        <v>210.78</v>
      </c>
    </row>
    <row r="5184" ht="32" customHeight="1" spans="1:9">
      <c r="A5184" s="17">
        <v>5182</v>
      </c>
      <c r="B5184" s="18" t="s">
        <v>12</v>
      </c>
      <c r="C5184" s="18" t="s">
        <v>13</v>
      </c>
      <c r="D5184" s="18" t="s">
        <v>14</v>
      </c>
      <c r="E5184" s="18" t="s">
        <v>4386</v>
      </c>
      <c r="F5184" s="13" t="s">
        <v>4819</v>
      </c>
      <c r="G5184" s="18" t="s">
        <v>69</v>
      </c>
      <c r="H5184" s="14">
        <v>1</v>
      </c>
      <c r="I5184" s="14">
        <v>106</v>
      </c>
    </row>
    <row r="5185" ht="32" customHeight="1" spans="1:9">
      <c r="A5185" s="17">
        <v>5183</v>
      </c>
      <c r="B5185" s="18" t="s">
        <v>12</v>
      </c>
      <c r="C5185" s="18" t="s">
        <v>13</v>
      </c>
      <c r="D5185" s="18" t="s">
        <v>14</v>
      </c>
      <c r="E5185" s="18" t="s">
        <v>4386</v>
      </c>
      <c r="F5185" s="13" t="s">
        <v>4820</v>
      </c>
      <c r="G5185" s="18" t="s">
        <v>69</v>
      </c>
      <c r="H5185" s="14">
        <v>2</v>
      </c>
      <c r="I5185" s="14">
        <v>210.78</v>
      </c>
    </row>
    <row r="5186" ht="32" customHeight="1" spans="1:9">
      <c r="A5186" s="17">
        <v>5184</v>
      </c>
      <c r="B5186" s="18" t="s">
        <v>12</v>
      </c>
      <c r="C5186" s="18" t="s">
        <v>13</v>
      </c>
      <c r="D5186" s="18" t="s">
        <v>14</v>
      </c>
      <c r="E5186" s="18" t="s">
        <v>4386</v>
      </c>
      <c r="F5186" s="13" t="s">
        <v>4821</v>
      </c>
      <c r="G5186" s="18" t="s">
        <v>69</v>
      </c>
      <c r="H5186" s="14">
        <v>2</v>
      </c>
      <c r="I5186" s="14">
        <v>210.93</v>
      </c>
    </row>
    <row r="5187" ht="32" customHeight="1" spans="1:9">
      <c r="A5187" s="17">
        <v>5185</v>
      </c>
      <c r="B5187" s="18" t="s">
        <v>12</v>
      </c>
      <c r="C5187" s="18" t="s">
        <v>13</v>
      </c>
      <c r="D5187" s="18" t="s">
        <v>14</v>
      </c>
      <c r="E5187" s="18" t="s">
        <v>4386</v>
      </c>
      <c r="F5187" s="13" t="s">
        <v>4822</v>
      </c>
      <c r="G5187" s="18" t="s">
        <v>61</v>
      </c>
      <c r="H5187" s="14">
        <v>1</v>
      </c>
      <c r="I5187" s="14">
        <v>300</v>
      </c>
    </row>
    <row r="5188" ht="32" customHeight="1" spans="1:9">
      <c r="A5188" s="17">
        <v>5186</v>
      </c>
      <c r="B5188" s="18" t="s">
        <v>12</v>
      </c>
      <c r="C5188" s="18" t="s">
        <v>13</v>
      </c>
      <c r="D5188" s="18" t="s">
        <v>14</v>
      </c>
      <c r="E5188" s="18" t="s">
        <v>4386</v>
      </c>
      <c r="F5188" s="13" t="s">
        <v>4823</v>
      </c>
      <c r="G5188" s="18" t="s">
        <v>61</v>
      </c>
      <c r="H5188" s="14">
        <v>2</v>
      </c>
      <c r="I5188" s="14">
        <v>360</v>
      </c>
    </row>
    <row r="5189" ht="32" customHeight="1" spans="1:9">
      <c r="A5189" s="17">
        <v>5187</v>
      </c>
      <c r="B5189" s="18" t="s">
        <v>12</v>
      </c>
      <c r="C5189" s="18" t="s">
        <v>13</v>
      </c>
      <c r="D5189" s="18" t="s">
        <v>14</v>
      </c>
      <c r="E5189" s="18" t="s">
        <v>4386</v>
      </c>
      <c r="F5189" s="13" t="s">
        <v>4824</v>
      </c>
      <c r="G5189" s="18" t="s">
        <v>61</v>
      </c>
      <c r="H5189" s="14">
        <v>2</v>
      </c>
      <c r="I5189" s="14">
        <v>360</v>
      </c>
    </row>
    <row r="5190" ht="32" customHeight="1" spans="1:9">
      <c r="A5190" s="17">
        <v>5188</v>
      </c>
      <c r="B5190" s="18" t="s">
        <v>12</v>
      </c>
      <c r="C5190" s="18" t="s">
        <v>13</v>
      </c>
      <c r="D5190" s="18" t="s">
        <v>14</v>
      </c>
      <c r="E5190" s="18" t="s">
        <v>4386</v>
      </c>
      <c r="F5190" s="13" t="s">
        <v>4825</v>
      </c>
      <c r="G5190" s="18" t="s">
        <v>61</v>
      </c>
      <c r="H5190" s="14">
        <v>3</v>
      </c>
      <c r="I5190" s="14">
        <v>540</v>
      </c>
    </row>
    <row r="5191" ht="32" customHeight="1" spans="1:9">
      <c r="A5191" s="17">
        <v>5189</v>
      </c>
      <c r="B5191" s="18" t="s">
        <v>12</v>
      </c>
      <c r="C5191" s="18" t="s">
        <v>13</v>
      </c>
      <c r="D5191" s="18" t="s">
        <v>14</v>
      </c>
      <c r="E5191" s="18" t="s">
        <v>4386</v>
      </c>
      <c r="F5191" s="13" t="s">
        <v>4826</v>
      </c>
      <c r="G5191" s="18" t="s">
        <v>61</v>
      </c>
      <c r="H5191" s="14">
        <v>3</v>
      </c>
      <c r="I5191" s="14">
        <v>316.17</v>
      </c>
    </row>
    <row r="5192" ht="32" customHeight="1" spans="1:9">
      <c r="A5192" s="17">
        <v>5190</v>
      </c>
      <c r="B5192" s="18" t="s">
        <v>12</v>
      </c>
      <c r="C5192" s="18" t="s">
        <v>13</v>
      </c>
      <c r="D5192" s="18" t="s">
        <v>14</v>
      </c>
      <c r="E5192" s="18" t="s">
        <v>4386</v>
      </c>
      <c r="F5192" s="13" t="s">
        <v>4827</v>
      </c>
      <c r="G5192" s="18" t="s">
        <v>61</v>
      </c>
      <c r="H5192" s="14">
        <v>3</v>
      </c>
      <c r="I5192" s="14">
        <v>316.17</v>
      </c>
    </row>
    <row r="5193" ht="32" customHeight="1" spans="1:9">
      <c r="A5193" s="17">
        <v>5191</v>
      </c>
      <c r="B5193" s="18" t="s">
        <v>12</v>
      </c>
      <c r="C5193" s="18" t="s">
        <v>13</v>
      </c>
      <c r="D5193" s="18" t="s">
        <v>14</v>
      </c>
      <c r="E5193" s="18" t="s">
        <v>4386</v>
      </c>
      <c r="F5193" s="13" t="s">
        <v>4828</v>
      </c>
      <c r="G5193" s="18" t="s">
        <v>61</v>
      </c>
      <c r="H5193" s="14">
        <v>2</v>
      </c>
      <c r="I5193" s="14">
        <v>210.78</v>
      </c>
    </row>
    <row r="5194" ht="32" customHeight="1" spans="1:9">
      <c r="A5194" s="17">
        <v>5192</v>
      </c>
      <c r="B5194" s="18" t="s">
        <v>12</v>
      </c>
      <c r="C5194" s="18" t="s">
        <v>13</v>
      </c>
      <c r="D5194" s="18" t="s">
        <v>14</v>
      </c>
      <c r="E5194" s="18" t="s">
        <v>4386</v>
      </c>
      <c r="F5194" s="13" t="s">
        <v>4829</v>
      </c>
      <c r="G5194" s="18" t="s">
        <v>17</v>
      </c>
      <c r="H5194" s="14">
        <v>2</v>
      </c>
      <c r="I5194" s="14">
        <v>600</v>
      </c>
    </row>
    <row r="5195" ht="32" customHeight="1" spans="1:9">
      <c r="A5195" s="17">
        <v>5193</v>
      </c>
      <c r="B5195" s="18" t="s">
        <v>12</v>
      </c>
      <c r="C5195" s="18" t="s">
        <v>13</v>
      </c>
      <c r="D5195" s="18" t="s">
        <v>14</v>
      </c>
      <c r="E5195" s="18" t="s">
        <v>4386</v>
      </c>
      <c r="F5195" s="13" t="s">
        <v>4830</v>
      </c>
      <c r="G5195" s="18" t="s">
        <v>17</v>
      </c>
      <c r="H5195" s="14">
        <v>2</v>
      </c>
      <c r="I5195" s="14">
        <v>360</v>
      </c>
    </row>
    <row r="5196" ht="32" customHeight="1" spans="1:9">
      <c r="A5196" s="17">
        <v>5194</v>
      </c>
      <c r="B5196" s="18" t="s">
        <v>12</v>
      </c>
      <c r="C5196" s="18" t="s">
        <v>13</v>
      </c>
      <c r="D5196" s="18" t="s">
        <v>14</v>
      </c>
      <c r="E5196" s="18" t="s">
        <v>4386</v>
      </c>
      <c r="F5196" s="13" t="s">
        <v>4831</v>
      </c>
      <c r="G5196" s="18" t="s">
        <v>17</v>
      </c>
      <c r="H5196" s="14">
        <v>3</v>
      </c>
      <c r="I5196" s="14">
        <v>316.17</v>
      </c>
    </row>
    <row r="5197" ht="32" customHeight="1" spans="1:9">
      <c r="A5197" s="17">
        <v>5195</v>
      </c>
      <c r="B5197" s="18" t="s">
        <v>12</v>
      </c>
      <c r="C5197" s="18" t="s">
        <v>13</v>
      </c>
      <c r="D5197" s="18" t="s">
        <v>14</v>
      </c>
      <c r="E5197" s="18" t="s">
        <v>4386</v>
      </c>
      <c r="F5197" s="13" t="s">
        <v>3435</v>
      </c>
      <c r="G5197" s="18" t="s">
        <v>17</v>
      </c>
      <c r="H5197" s="14">
        <v>2</v>
      </c>
      <c r="I5197" s="14">
        <v>210.78</v>
      </c>
    </row>
    <row r="5198" ht="32" customHeight="1" spans="1:9">
      <c r="A5198" s="17">
        <v>5196</v>
      </c>
      <c r="B5198" s="18" t="s">
        <v>12</v>
      </c>
      <c r="C5198" s="18" t="s">
        <v>13</v>
      </c>
      <c r="D5198" s="18" t="s">
        <v>14</v>
      </c>
      <c r="E5198" s="18" t="s">
        <v>4386</v>
      </c>
      <c r="F5198" s="13" t="s">
        <v>4832</v>
      </c>
      <c r="G5198" s="18" t="s">
        <v>17</v>
      </c>
      <c r="H5198" s="14">
        <v>2</v>
      </c>
      <c r="I5198" s="14">
        <v>210.78</v>
      </c>
    </row>
    <row r="5199" ht="32" customHeight="1" spans="1:9">
      <c r="A5199" s="17">
        <v>5197</v>
      </c>
      <c r="B5199" s="18" t="s">
        <v>12</v>
      </c>
      <c r="C5199" s="18" t="s">
        <v>13</v>
      </c>
      <c r="D5199" s="18" t="s">
        <v>14</v>
      </c>
      <c r="E5199" s="18" t="s">
        <v>4386</v>
      </c>
      <c r="F5199" s="13" t="s">
        <v>4833</v>
      </c>
      <c r="G5199" s="18" t="s">
        <v>17</v>
      </c>
      <c r="H5199" s="14">
        <v>2</v>
      </c>
      <c r="I5199" s="14">
        <v>210.78</v>
      </c>
    </row>
    <row r="5200" ht="32" customHeight="1" spans="1:9">
      <c r="A5200" s="17">
        <v>5198</v>
      </c>
      <c r="B5200" s="18" t="s">
        <v>12</v>
      </c>
      <c r="C5200" s="18" t="s">
        <v>13</v>
      </c>
      <c r="D5200" s="18" t="s">
        <v>14</v>
      </c>
      <c r="E5200" s="18" t="s">
        <v>4386</v>
      </c>
      <c r="F5200" s="13" t="s">
        <v>4834</v>
      </c>
      <c r="G5200" s="18" t="s">
        <v>61</v>
      </c>
      <c r="H5200" s="14">
        <v>2</v>
      </c>
      <c r="I5200" s="14">
        <v>600</v>
      </c>
    </row>
    <row r="5201" ht="32" customHeight="1" spans="1:9">
      <c r="A5201" s="17">
        <v>5199</v>
      </c>
      <c r="B5201" s="18" t="s">
        <v>12</v>
      </c>
      <c r="C5201" s="18" t="s">
        <v>13</v>
      </c>
      <c r="D5201" s="18" t="s">
        <v>14</v>
      </c>
      <c r="E5201" s="18" t="s">
        <v>4386</v>
      </c>
      <c r="F5201" s="13" t="s">
        <v>4835</v>
      </c>
      <c r="G5201" s="18" t="s">
        <v>61</v>
      </c>
      <c r="H5201" s="14">
        <v>3</v>
      </c>
      <c r="I5201" s="14">
        <v>316.17</v>
      </c>
    </row>
    <row r="5202" ht="32" customHeight="1" spans="1:9">
      <c r="A5202" s="17">
        <v>5200</v>
      </c>
      <c r="B5202" s="18" t="s">
        <v>12</v>
      </c>
      <c r="C5202" s="18" t="s">
        <v>13</v>
      </c>
      <c r="D5202" s="18" t="s">
        <v>14</v>
      </c>
      <c r="E5202" s="18" t="s">
        <v>4386</v>
      </c>
      <c r="F5202" s="13" t="s">
        <v>4836</v>
      </c>
      <c r="G5202" s="18" t="s">
        <v>61</v>
      </c>
      <c r="H5202" s="14">
        <v>3</v>
      </c>
      <c r="I5202" s="14">
        <v>316.17</v>
      </c>
    </row>
    <row r="5203" ht="32" customHeight="1" spans="1:9">
      <c r="A5203" s="17">
        <v>5201</v>
      </c>
      <c r="B5203" s="18" t="s">
        <v>12</v>
      </c>
      <c r="C5203" s="18" t="s">
        <v>13</v>
      </c>
      <c r="D5203" s="18" t="s">
        <v>14</v>
      </c>
      <c r="E5203" s="18" t="s">
        <v>4386</v>
      </c>
      <c r="F5203" s="13" t="s">
        <v>4783</v>
      </c>
      <c r="G5203" s="18" t="s">
        <v>17</v>
      </c>
      <c r="H5203" s="14">
        <v>2</v>
      </c>
      <c r="I5203" s="14">
        <v>360</v>
      </c>
    </row>
    <row r="5204" ht="32" customHeight="1" spans="1:9">
      <c r="A5204" s="17">
        <v>5202</v>
      </c>
      <c r="B5204" s="18" t="s">
        <v>12</v>
      </c>
      <c r="C5204" s="18" t="s">
        <v>13</v>
      </c>
      <c r="D5204" s="18" t="s">
        <v>14</v>
      </c>
      <c r="E5204" s="18" t="s">
        <v>4386</v>
      </c>
      <c r="F5204" s="13" t="s">
        <v>4837</v>
      </c>
      <c r="G5204" s="18" t="s">
        <v>17</v>
      </c>
      <c r="H5204" s="14">
        <v>2</v>
      </c>
      <c r="I5204" s="14">
        <v>360</v>
      </c>
    </row>
    <row r="5205" ht="32" customHeight="1" spans="1:9">
      <c r="A5205" s="17">
        <v>5203</v>
      </c>
      <c r="B5205" s="18" t="s">
        <v>12</v>
      </c>
      <c r="C5205" s="18" t="s">
        <v>13</v>
      </c>
      <c r="D5205" s="18" t="s">
        <v>14</v>
      </c>
      <c r="E5205" s="18" t="s">
        <v>4386</v>
      </c>
      <c r="F5205" s="13" t="s">
        <v>4838</v>
      </c>
      <c r="G5205" s="18" t="s">
        <v>17</v>
      </c>
      <c r="H5205" s="14">
        <v>2</v>
      </c>
      <c r="I5205" s="14">
        <v>600</v>
      </c>
    </row>
    <row r="5206" ht="32" customHeight="1" spans="1:9">
      <c r="A5206" s="17">
        <v>5204</v>
      </c>
      <c r="B5206" s="18" t="s">
        <v>12</v>
      </c>
      <c r="C5206" s="18" t="s">
        <v>13</v>
      </c>
      <c r="D5206" s="18" t="s">
        <v>14</v>
      </c>
      <c r="E5206" s="18" t="s">
        <v>4386</v>
      </c>
      <c r="F5206" s="13" t="s">
        <v>4839</v>
      </c>
      <c r="G5206" s="18" t="s">
        <v>61</v>
      </c>
      <c r="H5206" s="14">
        <v>2</v>
      </c>
      <c r="I5206" s="14">
        <v>210.78</v>
      </c>
    </row>
    <row r="5207" ht="32" customHeight="1" spans="1:9">
      <c r="A5207" s="17">
        <v>5205</v>
      </c>
      <c r="B5207" s="18" t="s">
        <v>12</v>
      </c>
      <c r="C5207" s="18" t="s">
        <v>13</v>
      </c>
      <c r="D5207" s="18" t="s">
        <v>14</v>
      </c>
      <c r="E5207" s="18" t="s">
        <v>4386</v>
      </c>
      <c r="F5207" s="13" t="s">
        <v>4840</v>
      </c>
      <c r="G5207" s="18" t="s">
        <v>61</v>
      </c>
      <c r="H5207" s="14">
        <v>3</v>
      </c>
      <c r="I5207" s="14">
        <v>316.17</v>
      </c>
    </row>
    <row r="5208" ht="32" customHeight="1" spans="1:9">
      <c r="A5208" s="17">
        <v>5206</v>
      </c>
      <c r="B5208" s="18" t="s">
        <v>12</v>
      </c>
      <c r="C5208" s="18" t="s">
        <v>13</v>
      </c>
      <c r="D5208" s="18" t="s">
        <v>14</v>
      </c>
      <c r="E5208" s="18" t="s">
        <v>4386</v>
      </c>
      <c r="F5208" s="13" t="s">
        <v>4841</v>
      </c>
      <c r="G5208" s="18" t="s">
        <v>61</v>
      </c>
      <c r="H5208" s="14">
        <v>2</v>
      </c>
      <c r="I5208" s="14">
        <v>360</v>
      </c>
    </row>
    <row r="5209" ht="32" customHeight="1" spans="1:9">
      <c r="A5209" s="17">
        <v>5207</v>
      </c>
      <c r="B5209" s="18" t="s">
        <v>12</v>
      </c>
      <c r="C5209" s="18" t="s">
        <v>13</v>
      </c>
      <c r="D5209" s="18" t="s">
        <v>14</v>
      </c>
      <c r="E5209" s="18" t="s">
        <v>4386</v>
      </c>
      <c r="F5209" s="13" t="s">
        <v>4842</v>
      </c>
      <c r="G5209" s="18" t="s">
        <v>61</v>
      </c>
      <c r="H5209" s="14">
        <v>3</v>
      </c>
      <c r="I5209" s="14">
        <v>540</v>
      </c>
    </row>
    <row r="5210" ht="32" customHeight="1" spans="1:9">
      <c r="A5210" s="17">
        <v>5208</v>
      </c>
      <c r="B5210" s="18" t="s">
        <v>12</v>
      </c>
      <c r="C5210" s="18" t="s">
        <v>13</v>
      </c>
      <c r="D5210" s="18" t="s">
        <v>14</v>
      </c>
      <c r="E5210" s="18" t="s">
        <v>4386</v>
      </c>
      <c r="F5210" s="13" t="s">
        <v>4843</v>
      </c>
      <c r="G5210" s="18" t="s">
        <v>61</v>
      </c>
      <c r="H5210" s="14">
        <v>2</v>
      </c>
      <c r="I5210" s="14">
        <v>210.78</v>
      </c>
    </row>
    <row r="5211" ht="32" customHeight="1" spans="1:9">
      <c r="A5211" s="17">
        <v>5209</v>
      </c>
      <c r="B5211" s="18" t="s">
        <v>12</v>
      </c>
      <c r="C5211" s="18" t="s">
        <v>13</v>
      </c>
      <c r="D5211" s="18" t="s">
        <v>14</v>
      </c>
      <c r="E5211" s="18" t="s">
        <v>4386</v>
      </c>
      <c r="F5211" s="13" t="s">
        <v>4844</v>
      </c>
      <c r="G5211" s="18" t="s">
        <v>61</v>
      </c>
      <c r="H5211" s="14">
        <v>1</v>
      </c>
      <c r="I5211" s="14">
        <v>105.39</v>
      </c>
    </row>
    <row r="5212" ht="32" customHeight="1" spans="1:9">
      <c r="A5212" s="17">
        <v>5210</v>
      </c>
      <c r="B5212" s="18" t="s">
        <v>12</v>
      </c>
      <c r="C5212" s="18" t="s">
        <v>13</v>
      </c>
      <c r="D5212" s="18" t="s">
        <v>14</v>
      </c>
      <c r="E5212" s="18" t="s">
        <v>4386</v>
      </c>
      <c r="F5212" s="13" t="s">
        <v>4845</v>
      </c>
      <c r="G5212" s="18" t="s">
        <v>61</v>
      </c>
      <c r="H5212" s="14">
        <v>3</v>
      </c>
      <c r="I5212" s="14">
        <v>316.17</v>
      </c>
    </row>
    <row r="5213" ht="32" customHeight="1" spans="1:9">
      <c r="A5213" s="17">
        <v>5211</v>
      </c>
      <c r="B5213" s="18" t="s">
        <v>12</v>
      </c>
      <c r="C5213" s="18" t="s">
        <v>13</v>
      </c>
      <c r="D5213" s="18" t="s">
        <v>14</v>
      </c>
      <c r="E5213" s="18" t="s">
        <v>4386</v>
      </c>
      <c r="F5213" s="13" t="s">
        <v>3724</v>
      </c>
      <c r="G5213" s="18" t="s">
        <v>61</v>
      </c>
      <c r="H5213" s="14">
        <v>2</v>
      </c>
      <c r="I5213" s="14">
        <v>210.78</v>
      </c>
    </row>
    <row r="5214" ht="32" customHeight="1" spans="1:9">
      <c r="A5214" s="17">
        <v>5212</v>
      </c>
      <c r="B5214" s="18" t="s">
        <v>12</v>
      </c>
      <c r="C5214" s="18" t="s">
        <v>13</v>
      </c>
      <c r="D5214" s="18" t="s">
        <v>14</v>
      </c>
      <c r="E5214" s="18" t="s">
        <v>4386</v>
      </c>
      <c r="F5214" s="13" t="s">
        <v>4846</v>
      </c>
      <c r="G5214" s="18" t="s">
        <v>61</v>
      </c>
      <c r="H5214" s="14">
        <v>3</v>
      </c>
      <c r="I5214" s="14">
        <v>316.17</v>
      </c>
    </row>
    <row r="5215" ht="32" customHeight="1" spans="1:9">
      <c r="A5215" s="17">
        <v>5213</v>
      </c>
      <c r="B5215" s="18" t="s">
        <v>12</v>
      </c>
      <c r="C5215" s="18" t="s">
        <v>13</v>
      </c>
      <c r="D5215" s="18" t="s">
        <v>14</v>
      </c>
      <c r="E5215" s="18" t="s">
        <v>4386</v>
      </c>
      <c r="F5215" s="13" t="s">
        <v>4847</v>
      </c>
      <c r="G5215" s="18" t="s">
        <v>61</v>
      </c>
      <c r="H5215" s="14">
        <v>1</v>
      </c>
      <c r="I5215" s="14">
        <v>105.39</v>
      </c>
    </row>
    <row r="5216" ht="32" customHeight="1" spans="1:9">
      <c r="A5216" s="17">
        <v>5214</v>
      </c>
      <c r="B5216" s="18" t="s">
        <v>12</v>
      </c>
      <c r="C5216" s="18" t="s">
        <v>13</v>
      </c>
      <c r="D5216" s="18" t="s">
        <v>14</v>
      </c>
      <c r="E5216" s="18" t="s">
        <v>4386</v>
      </c>
      <c r="F5216" s="13" t="s">
        <v>4848</v>
      </c>
      <c r="G5216" s="18" t="s">
        <v>17</v>
      </c>
      <c r="H5216" s="14">
        <v>2</v>
      </c>
      <c r="I5216" s="14">
        <v>360</v>
      </c>
    </row>
    <row r="5217" ht="32" customHeight="1" spans="1:9">
      <c r="A5217" s="17">
        <v>5215</v>
      </c>
      <c r="B5217" s="18" t="s">
        <v>12</v>
      </c>
      <c r="C5217" s="18" t="s">
        <v>13</v>
      </c>
      <c r="D5217" s="18" t="s">
        <v>14</v>
      </c>
      <c r="E5217" s="18" t="s">
        <v>4386</v>
      </c>
      <c r="F5217" s="13" t="s">
        <v>4849</v>
      </c>
      <c r="G5217" s="18" t="s">
        <v>17</v>
      </c>
      <c r="H5217" s="14">
        <v>2</v>
      </c>
      <c r="I5217" s="14">
        <v>210.78</v>
      </c>
    </row>
    <row r="5218" ht="32" customHeight="1" spans="1:9">
      <c r="A5218" s="17">
        <v>5216</v>
      </c>
      <c r="B5218" s="18" t="s">
        <v>12</v>
      </c>
      <c r="C5218" s="18" t="s">
        <v>13</v>
      </c>
      <c r="D5218" s="18" t="s">
        <v>14</v>
      </c>
      <c r="E5218" s="18" t="s">
        <v>4386</v>
      </c>
      <c r="F5218" s="13" t="s">
        <v>4850</v>
      </c>
      <c r="G5218" s="18" t="s">
        <v>17</v>
      </c>
      <c r="H5218" s="14">
        <v>2</v>
      </c>
      <c r="I5218" s="14">
        <v>210.78</v>
      </c>
    </row>
    <row r="5219" ht="32" customHeight="1" spans="1:9">
      <c r="A5219" s="17">
        <v>5217</v>
      </c>
      <c r="B5219" s="18" t="s">
        <v>12</v>
      </c>
      <c r="C5219" s="18" t="s">
        <v>13</v>
      </c>
      <c r="D5219" s="18" t="s">
        <v>14</v>
      </c>
      <c r="E5219" s="18" t="s">
        <v>4386</v>
      </c>
      <c r="F5219" s="13" t="s">
        <v>4851</v>
      </c>
      <c r="G5219" s="18" t="s">
        <v>17</v>
      </c>
      <c r="H5219" s="14">
        <v>4</v>
      </c>
      <c r="I5219" s="14">
        <v>421.56</v>
      </c>
    </row>
    <row r="5220" ht="32" customHeight="1" spans="1:9">
      <c r="A5220" s="17">
        <v>5218</v>
      </c>
      <c r="B5220" s="18" t="s">
        <v>12</v>
      </c>
      <c r="C5220" s="18" t="s">
        <v>13</v>
      </c>
      <c r="D5220" s="18" t="s">
        <v>14</v>
      </c>
      <c r="E5220" s="18" t="s">
        <v>4386</v>
      </c>
      <c r="F5220" s="13" t="s">
        <v>950</v>
      </c>
      <c r="G5220" s="18" t="s">
        <v>17</v>
      </c>
      <c r="H5220" s="14">
        <v>3</v>
      </c>
      <c r="I5220" s="14">
        <v>316.17</v>
      </c>
    </row>
    <row r="5221" ht="32" customHeight="1" spans="1:9">
      <c r="A5221" s="17">
        <v>5219</v>
      </c>
      <c r="B5221" s="18" t="s">
        <v>12</v>
      </c>
      <c r="C5221" s="18" t="s">
        <v>13</v>
      </c>
      <c r="D5221" s="18" t="s">
        <v>14</v>
      </c>
      <c r="E5221" s="18" t="s">
        <v>4386</v>
      </c>
      <c r="F5221" s="13" t="s">
        <v>4852</v>
      </c>
      <c r="G5221" s="18" t="s">
        <v>61</v>
      </c>
      <c r="H5221" s="14">
        <v>3</v>
      </c>
      <c r="I5221" s="14">
        <v>316.17</v>
      </c>
    </row>
    <row r="5222" ht="32" customHeight="1" spans="1:9">
      <c r="A5222" s="17">
        <v>5220</v>
      </c>
      <c r="B5222" s="18" t="s">
        <v>12</v>
      </c>
      <c r="C5222" s="18" t="s">
        <v>13</v>
      </c>
      <c r="D5222" s="18" t="s">
        <v>14</v>
      </c>
      <c r="E5222" s="18" t="s">
        <v>4386</v>
      </c>
      <c r="F5222" s="13" t="s">
        <v>4853</v>
      </c>
      <c r="G5222" s="18" t="s">
        <v>61</v>
      </c>
      <c r="H5222" s="14">
        <v>2</v>
      </c>
      <c r="I5222" s="14">
        <v>360</v>
      </c>
    </row>
    <row r="5223" ht="32" customHeight="1" spans="1:9">
      <c r="A5223" s="17">
        <v>5221</v>
      </c>
      <c r="B5223" s="18" t="s">
        <v>12</v>
      </c>
      <c r="C5223" s="18" t="s">
        <v>13</v>
      </c>
      <c r="D5223" s="18" t="s">
        <v>14</v>
      </c>
      <c r="E5223" s="18" t="s">
        <v>4386</v>
      </c>
      <c r="F5223" s="13" t="s">
        <v>4854</v>
      </c>
      <c r="G5223" s="18" t="s">
        <v>61</v>
      </c>
      <c r="H5223" s="14">
        <v>3</v>
      </c>
      <c r="I5223" s="14">
        <v>316.17</v>
      </c>
    </row>
    <row r="5224" ht="32" customHeight="1" spans="1:9">
      <c r="A5224" s="17">
        <v>5222</v>
      </c>
      <c r="B5224" s="18" t="s">
        <v>12</v>
      </c>
      <c r="C5224" s="18" t="s">
        <v>13</v>
      </c>
      <c r="D5224" s="18" t="s">
        <v>14</v>
      </c>
      <c r="E5224" s="18" t="s">
        <v>4386</v>
      </c>
      <c r="F5224" s="13" t="s">
        <v>4855</v>
      </c>
      <c r="G5224" s="18" t="s">
        <v>17</v>
      </c>
      <c r="H5224" s="14">
        <v>2</v>
      </c>
      <c r="I5224" s="14">
        <v>600</v>
      </c>
    </row>
    <row r="5225" ht="32" customHeight="1" spans="1:9">
      <c r="A5225" s="17">
        <v>5223</v>
      </c>
      <c r="B5225" s="18" t="s">
        <v>12</v>
      </c>
      <c r="C5225" s="18" t="s">
        <v>13</v>
      </c>
      <c r="D5225" s="18" t="s">
        <v>14</v>
      </c>
      <c r="E5225" s="18" t="s">
        <v>4386</v>
      </c>
      <c r="F5225" s="13" t="s">
        <v>4856</v>
      </c>
      <c r="G5225" s="18" t="s">
        <v>61</v>
      </c>
      <c r="H5225" s="14">
        <v>2</v>
      </c>
      <c r="I5225" s="14">
        <v>210.78</v>
      </c>
    </row>
    <row r="5226" ht="32" customHeight="1" spans="1:9">
      <c r="A5226" s="17">
        <v>5224</v>
      </c>
      <c r="B5226" s="18" t="s">
        <v>12</v>
      </c>
      <c r="C5226" s="18" t="s">
        <v>13</v>
      </c>
      <c r="D5226" s="18" t="s">
        <v>14</v>
      </c>
      <c r="E5226" s="18" t="s">
        <v>4386</v>
      </c>
      <c r="F5226" s="13" t="s">
        <v>4857</v>
      </c>
      <c r="G5226" s="18" t="s">
        <v>61</v>
      </c>
      <c r="H5226" s="14">
        <v>3</v>
      </c>
      <c r="I5226" s="14">
        <v>316.17</v>
      </c>
    </row>
    <row r="5227" ht="32" customHeight="1" spans="1:9">
      <c r="A5227" s="17">
        <v>5225</v>
      </c>
      <c r="B5227" s="18" t="s">
        <v>12</v>
      </c>
      <c r="C5227" s="18" t="s">
        <v>13</v>
      </c>
      <c r="D5227" s="18" t="s">
        <v>14</v>
      </c>
      <c r="E5227" s="18" t="s">
        <v>4386</v>
      </c>
      <c r="F5227" s="13" t="s">
        <v>1792</v>
      </c>
      <c r="G5227" s="18" t="s">
        <v>61</v>
      </c>
      <c r="H5227" s="14">
        <v>4</v>
      </c>
      <c r="I5227" s="14">
        <v>421.56</v>
      </c>
    </row>
    <row r="5228" ht="32" customHeight="1" spans="1:9">
      <c r="A5228" s="17">
        <v>5226</v>
      </c>
      <c r="B5228" s="18" t="s">
        <v>12</v>
      </c>
      <c r="C5228" s="18" t="s">
        <v>13</v>
      </c>
      <c r="D5228" s="18" t="s">
        <v>14</v>
      </c>
      <c r="E5228" s="18" t="s">
        <v>4386</v>
      </c>
      <c r="F5228" s="13" t="s">
        <v>3233</v>
      </c>
      <c r="G5228" s="18" t="s">
        <v>61</v>
      </c>
      <c r="H5228" s="14">
        <v>3</v>
      </c>
      <c r="I5228" s="14">
        <v>316.17</v>
      </c>
    </row>
    <row r="5229" ht="32" customHeight="1" spans="1:9">
      <c r="A5229" s="17">
        <v>5227</v>
      </c>
      <c r="B5229" s="18" t="s">
        <v>12</v>
      </c>
      <c r="C5229" s="18" t="s">
        <v>13</v>
      </c>
      <c r="D5229" s="18" t="s">
        <v>14</v>
      </c>
      <c r="E5229" s="18" t="s">
        <v>4386</v>
      </c>
      <c r="F5229" s="13" t="s">
        <v>4858</v>
      </c>
      <c r="G5229" s="18" t="s">
        <v>61</v>
      </c>
      <c r="H5229" s="14">
        <v>1</v>
      </c>
      <c r="I5229" s="14">
        <v>300</v>
      </c>
    </row>
    <row r="5230" ht="32" customHeight="1" spans="1:9">
      <c r="A5230" s="17">
        <v>5228</v>
      </c>
      <c r="B5230" s="18" t="s">
        <v>12</v>
      </c>
      <c r="C5230" s="18" t="s">
        <v>13</v>
      </c>
      <c r="D5230" s="18" t="s">
        <v>14</v>
      </c>
      <c r="E5230" s="18" t="s">
        <v>4386</v>
      </c>
      <c r="F5230" s="13" t="s">
        <v>4859</v>
      </c>
      <c r="G5230" s="18" t="s">
        <v>61</v>
      </c>
      <c r="H5230" s="14">
        <v>1</v>
      </c>
      <c r="I5230" s="14">
        <v>180</v>
      </c>
    </row>
    <row r="5231" ht="32" customHeight="1" spans="1:9">
      <c r="A5231" s="17">
        <v>5229</v>
      </c>
      <c r="B5231" s="18" t="s">
        <v>12</v>
      </c>
      <c r="C5231" s="18" t="s">
        <v>13</v>
      </c>
      <c r="D5231" s="18" t="s">
        <v>14</v>
      </c>
      <c r="E5231" s="18" t="s">
        <v>4386</v>
      </c>
      <c r="F5231" s="13" t="s">
        <v>4860</v>
      </c>
      <c r="G5231" s="18" t="s">
        <v>61</v>
      </c>
      <c r="H5231" s="14">
        <v>2</v>
      </c>
      <c r="I5231" s="14">
        <v>210.78</v>
      </c>
    </row>
    <row r="5232" ht="32" customHeight="1" spans="1:9">
      <c r="A5232" s="17">
        <v>5230</v>
      </c>
      <c r="B5232" s="18" t="s">
        <v>12</v>
      </c>
      <c r="C5232" s="18" t="s">
        <v>13</v>
      </c>
      <c r="D5232" s="18" t="s">
        <v>14</v>
      </c>
      <c r="E5232" s="18" t="s">
        <v>4386</v>
      </c>
      <c r="F5232" s="13" t="s">
        <v>4861</v>
      </c>
      <c r="G5232" s="18" t="s">
        <v>61</v>
      </c>
      <c r="H5232" s="14">
        <v>1</v>
      </c>
      <c r="I5232" s="14">
        <v>105.39</v>
      </c>
    </row>
    <row r="5233" ht="32" customHeight="1" spans="1:9">
      <c r="A5233" s="17">
        <v>5231</v>
      </c>
      <c r="B5233" s="18" t="s">
        <v>12</v>
      </c>
      <c r="C5233" s="18" t="s">
        <v>13</v>
      </c>
      <c r="D5233" s="18" t="s">
        <v>14</v>
      </c>
      <c r="E5233" s="18" t="s">
        <v>4386</v>
      </c>
      <c r="F5233" s="13" t="s">
        <v>4862</v>
      </c>
      <c r="G5233" s="18" t="s">
        <v>61</v>
      </c>
      <c r="H5233" s="14">
        <v>3</v>
      </c>
      <c r="I5233" s="14">
        <v>316.17</v>
      </c>
    </row>
    <row r="5234" ht="32" customHeight="1" spans="1:9">
      <c r="A5234" s="17">
        <v>5232</v>
      </c>
      <c r="B5234" s="18" t="s">
        <v>12</v>
      </c>
      <c r="C5234" s="18" t="s">
        <v>13</v>
      </c>
      <c r="D5234" s="18" t="s">
        <v>14</v>
      </c>
      <c r="E5234" s="18" t="s">
        <v>4386</v>
      </c>
      <c r="F5234" s="13" t="s">
        <v>4863</v>
      </c>
      <c r="G5234" s="18" t="s">
        <v>61</v>
      </c>
      <c r="H5234" s="14">
        <v>1</v>
      </c>
      <c r="I5234" s="14">
        <v>180</v>
      </c>
    </row>
    <row r="5235" ht="32" customHeight="1" spans="1:9">
      <c r="A5235" s="17">
        <v>5233</v>
      </c>
      <c r="B5235" s="18" t="s">
        <v>12</v>
      </c>
      <c r="C5235" s="18" t="s">
        <v>13</v>
      </c>
      <c r="D5235" s="18" t="s">
        <v>14</v>
      </c>
      <c r="E5235" s="18" t="s">
        <v>4386</v>
      </c>
      <c r="F5235" s="13" t="s">
        <v>4864</v>
      </c>
      <c r="G5235" s="18" t="s">
        <v>61</v>
      </c>
      <c r="H5235" s="14">
        <v>1</v>
      </c>
      <c r="I5235" s="14">
        <v>300</v>
      </c>
    </row>
    <row r="5236" ht="32" customHeight="1" spans="1:9">
      <c r="A5236" s="17">
        <v>5234</v>
      </c>
      <c r="B5236" s="18" t="s">
        <v>12</v>
      </c>
      <c r="C5236" s="18" t="s">
        <v>13</v>
      </c>
      <c r="D5236" s="18" t="s">
        <v>14</v>
      </c>
      <c r="E5236" s="18" t="s">
        <v>4386</v>
      </c>
      <c r="F5236" s="13" t="s">
        <v>4865</v>
      </c>
      <c r="G5236" s="18" t="s">
        <v>61</v>
      </c>
      <c r="H5236" s="14">
        <v>2</v>
      </c>
      <c r="I5236" s="14">
        <v>210.78</v>
      </c>
    </row>
    <row r="5237" ht="32" customHeight="1" spans="1:9">
      <c r="A5237" s="17">
        <v>5235</v>
      </c>
      <c r="B5237" s="18" t="s">
        <v>12</v>
      </c>
      <c r="C5237" s="18" t="s">
        <v>13</v>
      </c>
      <c r="D5237" s="18" t="s">
        <v>14</v>
      </c>
      <c r="E5237" s="18" t="s">
        <v>4386</v>
      </c>
      <c r="F5237" s="13" t="s">
        <v>4866</v>
      </c>
      <c r="G5237" s="18" t="s">
        <v>61</v>
      </c>
      <c r="H5237" s="14">
        <v>2</v>
      </c>
      <c r="I5237" s="14">
        <v>360</v>
      </c>
    </row>
    <row r="5238" ht="32" customHeight="1" spans="1:9">
      <c r="A5238" s="17">
        <v>5236</v>
      </c>
      <c r="B5238" s="18" t="s">
        <v>12</v>
      </c>
      <c r="C5238" s="18" t="s">
        <v>13</v>
      </c>
      <c r="D5238" s="18" t="s">
        <v>14</v>
      </c>
      <c r="E5238" s="18" t="s">
        <v>4386</v>
      </c>
      <c r="F5238" s="13" t="s">
        <v>4867</v>
      </c>
      <c r="G5238" s="18" t="s">
        <v>61</v>
      </c>
      <c r="H5238" s="14">
        <v>1</v>
      </c>
      <c r="I5238" s="14">
        <v>300</v>
      </c>
    </row>
    <row r="5239" ht="32" customHeight="1" spans="1:9">
      <c r="A5239" s="17">
        <v>5237</v>
      </c>
      <c r="B5239" s="18" t="s">
        <v>12</v>
      </c>
      <c r="C5239" s="18" t="s">
        <v>13</v>
      </c>
      <c r="D5239" s="18" t="s">
        <v>14</v>
      </c>
      <c r="E5239" s="18" t="s">
        <v>4386</v>
      </c>
      <c r="F5239" s="13" t="s">
        <v>4868</v>
      </c>
      <c r="G5239" s="18" t="s">
        <v>61</v>
      </c>
      <c r="H5239" s="14">
        <v>2</v>
      </c>
      <c r="I5239" s="14">
        <v>600</v>
      </c>
    </row>
    <row r="5240" ht="32" customHeight="1" spans="1:9">
      <c r="A5240" s="17">
        <v>5238</v>
      </c>
      <c r="B5240" s="18" t="s">
        <v>12</v>
      </c>
      <c r="C5240" s="18" t="s">
        <v>13</v>
      </c>
      <c r="D5240" s="18" t="s">
        <v>14</v>
      </c>
      <c r="E5240" s="18" t="s">
        <v>4386</v>
      </c>
      <c r="F5240" s="13" t="s">
        <v>4869</v>
      </c>
      <c r="G5240" s="18" t="s">
        <v>61</v>
      </c>
      <c r="H5240" s="14">
        <v>3</v>
      </c>
      <c r="I5240" s="14">
        <v>316.17</v>
      </c>
    </row>
    <row r="5241" ht="32" customHeight="1" spans="1:9">
      <c r="A5241" s="17">
        <v>5239</v>
      </c>
      <c r="B5241" s="18" t="s">
        <v>12</v>
      </c>
      <c r="C5241" s="18" t="s">
        <v>13</v>
      </c>
      <c r="D5241" s="18" t="s">
        <v>14</v>
      </c>
      <c r="E5241" s="18" t="s">
        <v>4386</v>
      </c>
      <c r="F5241" s="13" t="s">
        <v>4870</v>
      </c>
      <c r="G5241" s="18" t="s">
        <v>61</v>
      </c>
      <c r="H5241" s="14">
        <v>3</v>
      </c>
      <c r="I5241" s="14">
        <v>316.17</v>
      </c>
    </row>
    <row r="5242" ht="32" customHeight="1" spans="1:9">
      <c r="A5242" s="17">
        <v>5240</v>
      </c>
      <c r="B5242" s="18" t="s">
        <v>12</v>
      </c>
      <c r="C5242" s="18" t="s">
        <v>13</v>
      </c>
      <c r="D5242" s="18" t="s">
        <v>14</v>
      </c>
      <c r="E5242" s="18" t="s">
        <v>4386</v>
      </c>
      <c r="F5242" s="13" t="s">
        <v>4871</v>
      </c>
      <c r="G5242" s="18" t="s">
        <v>61</v>
      </c>
      <c r="H5242" s="14">
        <v>2</v>
      </c>
      <c r="I5242" s="14">
        <v>210.78</v>
      </c>
    </row>
    <row r="5243" ht="32" customHeight="1" spans="1:9">
      <c r="A5243" s="17">
        <v>5241</v>
      </c>
      <c r="B5243" s="18" t="s">
        <v>12</v>
      </c>
      <c r="C5243" s="18" t="s">
        <v>13</v>
      </c>
      <c r="D5243" s="18" t="s">
        <v>14</v>
      </c>
      <c r="E5243" s="18" t="s">
        <v>4386</v>
      </c>
      <c r="F5243" s="13" t="s">
        <v>4872</v>
      </c>
      <c r="G5243" s="18" t="s">
        <v>61</v>
      </c>
      <c r="H5243" s="14">
        <v>3</v>
      </c>
      <c r="I5243" s="14">
        <v>316.17</v>
      </c>
    </row>
    <row r="5244" ht="32" customHeight="1" spans="1:9">
      <c r="A5244" s="17">
        <v>5242</v>
      </c>
      <c r="B5244" s="18" t="s">
        <v>12</v>
      </c>
      <c r="C5244" s="18" t="s">
        <v>13</v>
      </c>
      <c r="D5244" s="18" t="s">
        <v>14</v>
      </c>
      <c r="E5244" s="18" t="s">
        <v>4386</v>
      </c>
      <c r="F5244" s="13" t="s">
        <v>4873</v>
      </c>
      <c r="G5244" s="18" t="s">
        <v>61</v>
      </c>
      <c r="H5244" s="14">
        <v>1</v>
      </c>
      <c r="I5244" s="14">
        <v>105.39</v>
      </c>
    </row>
    <row r="5245" ht="32" customHeight="1" spans="1:9">
      <c r="A5245" s="17">
        <v>5243</v>
      </c>
      <c r="B5245" s="18" t="s">
        <v>12</v>
      </c>
      <c r="C5245" s="18" t="s">
        <v>13</v>
      </c>
      <c r="D5245" s="18" t="s">
        <v>14</v>
      </c>
      <c r="E5245" s="18" t="s">
        <v>4386</v>
      </c>
      <c r="F5245" s="13" t="s">
        <v>4874</v>
      </c>
      <c r="G5245" s="18" t="s">
        <v>61</v>
      </c>
      <c r="H5245" s="14">
        <v>2</v>
      </c>
      <c r="I5245" s="14">
        <v>210.78</v>
      </c>
    </row>
    <row r="5246" ht="32" customHeight="1" spans="1:9">
      <c r="A5246" s="17">
        <v>5244</v>
      </c>
      <c r="B5246" s="18" t="s">
        <v>12</v>
      </c>
      <c r="C5246" s="18" t="s">
        <v>13</v>
      </c>
      <c r="D5246" s="18" t="s">
        <v>14</v>
      </c>
      <c r="E5246" s="18" t="s">
        <v>4386</v>
      </c>
      <c r="F5246" s="13" t="s">
        <v>818</v>
      </c>
      <c r="G5246" s="18" t="s">
        <v>61</v>
      </c>
      <c r="H5246" s="14">
        <v>1</v>
      </c>
      <c r="I5246" s="14">
        <v>105.39</v>
      </c>
    </row>
    <row r="5247" ht="32" customHeight="1" spans="1:9">
      <c r="A5247" s="17">
        <v>5245</v>
      </c>
      <c r="B5247" s="18" t="s">
        <v>12</v>
      </c>
      <c r="C5247" s="18" t="s">
        <v>13</v>
      </c>
      <c r="D5247" s="18" t="s">
        <v>14</v>
      </c>
      <c r="E5247" s="18" t="s">
        <v>4386</v>
      </c>
      <c r="F5247" s="13" t="s">
        <v>4875</v>
      </c>
      <c r="G5247" s="18" t="s">
        <v>61</v>
      </c>
      <c r="H5247" s="14">
        <v>3</v>
      </c>
      <c r="I5247" s="14">
        <v>316.17</v>
      </c>
    </row>
    <row r="5248" ht="32" customHeight="1" spans="1:9">
      <c r="A5248" s="17">
        <v>5246</v>
      </c>
      <c r="B5248" s="18" t="s">
        <v>12</v>
      </c>
      <c r="C5248" s="18" t="s">
        <v>13</v>
      </c>
      <c r="D5248" s="18" t="s">
        <v>14</v>
      </c>
      <c r="E5248" s="18" t="s">
        <v>4386</v>
      </c>
      <c r="F5248" s="13" t="s">
        <v>4876</v>
      </c>
      <c r="G5248" s="18" t="s">
        <v>17</v>
      </c>
      <c r="H5248" s="14">
        <v>2</v>
      </c>
      <c r="I5248" s="14">
        <v>600</v>
      </c>
    </row>
    <row r="5249" ht="32" customHeight="1" spans="1:9">
      <c r="A5249" s="17">
        <v>5247</v>
      </c>
      <c r="B5249" s="18" t="s">
        <v>12</v>
      </c>
      <c r="C5249" s="18" t="s">
        <v>13</v>
      </c>
      <c r="D5249" s="18" t="s">
        <v>14</v>
      </c>
      <c r="E5249" s="18" t="s">
        <v>4386</v>
      </c>
      <c r="F5249" s="13" t="s">
        <v>4877</v>
      </c>
      <c r="G5249" s="18" t="s">
        <v>17</v>
      </c>
      <c r="H5249" s="14">
        <v>1</v>
      </c>
      <c r="I5249" s="14">
        <v>300</v>
      </c>
    </row>
    <row r="5250" ht="32" customHeight="1" spans="1:9">
      <c r="A5250" s="17">
        <v>5248</v>
      </c>
      <c r="B5250" s="18" t="s">
        <v>12</v>
      </c>
      <c r="C5250" s="18" t="s">
        <v>13</v>
      </c>
      <c r="D5250" s="18" t="s">
        <v>14</v>
      </c>
      <c r="E5250" s="18" t="s">
        <v>4386</v>
      </c>
      <c r="F5250" s="13" t="s">
        <v>4878</v>
      </c>
      <c r="G5250" s="18" t="s">
        <v>17</v>
      </c>
      <c r="H5250" s="14">
        <v>2</v>
      </c>
      <c r="I5250" s="14">
        <v>210.78</v>
      </c>
    </row>
    <row r="5251" ht="32" customHeight="1" spans="1:9">
      <c r="A5251" s="17">
        <v>5249</v>
      </c>
      <c r="B5251" s="18" t="s">
        <v>12</v>
      </c>
      <c r="C5251" s="18" t="s">
        <v>13</v>
      </c>
      <c r="D5251" s="18" t="s">
        <v>14</v>
      </c>
      <c r="E5251" s="18" t="s">
        <v>4386</v>
      </c>
      <c r="F5251" s="13" t="s">
        <v>4879</v>
      </c>
      <c r="G5251" s="18" t="s">
        <v>17</v>
      </c>
      <c r="H5251" s="14">
        <v>1</v>
      </c>
      <c r="I5251" s="14">
        <v>300</v>
      </c>
    </row>
    <row r="5252" ht="32" customHeight="1" spans="1:9">
      <c r="A5252" s="17">
        <v>5250</v>
      </c>
      <c r="B5252" s="18" t="s">
        <v>12</v>
      </c>
      <c r="C5252" s="18" t="s">
        <v>13</v>
      </c>
      <c r="D5252" s="18" t="s">
        <v>14</v>
      </c>
      <c r="E5252" s="18" t="s">
        <v>4386</v>
      </c>
      <c r="F5252" s="13" t="s">
        <v>4880</v>
      </c>
      <c r="G5252" s="18" t="s">
        <v>17</v>
      </c>
      <c r="H5252" s="14">
        <v>2</v>
      </c>
      <c r="I5252" s="14">
        <v>210.78</v>
      </c>
    </row>
    <row r="5253" ht="32" customHeight="1" spans="1:9">
      <c r="A5253" s="17">
        <v>5251</v>
      </c>
      <c r="B5253" s="18" t="s">
        <v>12</v>
      </c>
      <c r="C5253" s="18" t="s">
        <v>13</v>
      </c>
      <c r="D5253" s="18" t="s">
        <v>14</v>
      </c>
      <c r="E5253" s="18" t="s">
        <v>4386</v>
      </c>
      <c r="F5253" s="13" t="s">
        <v>4881</v>
      </c>
      <c r="G5253" s="18" t="s">
        <v>17</v>
      </c>
      <c r="H5253" s="14">
        <v>3</v>
      </c>
      <c r="I5253" s="14">
        <v>316.17</v>
      </c>
    </row>
    <row r="5254" ht="32" customHeight="1" spans="1:9">
      <c r="A5254" s="17">
        <v>5252</v>
      </c>
      <c r="B5254" s="18" t="s">
        <v>12</v>
      </c>
      <c r="C5254" s="18" t="s">
        <v>13</v>
      </c>
      <c r="D5254" s="18" t="s">
        <v>14</v>
      </c>
      <c r="E5254" s="18" t="s">
        <v>4386</v>
      </c>
      <c r="F5254" s="13" t="s">
        <v>4882</v>
      </c>
      <c r="G5254" s="18" t="s">
        <v>61</v>
      </c>
      <c r="H5254" s="14">
        <v>2</v>
      </c>
      <c r="I5254" s="14">
        <v>210.78</v>
      </c>
    </row>
    <row r="5255" ht="32" customHeight="1" spans="1:9">
      <c r="A5255" s="17">
        <v>5253</v>
      </c>
      <c r="B5255" s="18" t="s">
        <v>12</v>
      </c>
      <c r="C5255" s="18" t="s">
        <v>13</v>
      </c>
      <c r="D5255" s="18" t="s">
        <v>14</v>
      </c>
      <c r="E5255" s="18" t="s">
        <v>4386</v>
      </c>
      <c r="F5255" s="13" t="s">
        <v>4883</v>
      </c>
      <c r="G5255" s="18" t="s">
        <v>17</v>
      </c>
      <c r="H5255" s="14">
        <v>2</v>
      </c>
      <c r="I5255" s="14">
        <v>360</v>
      </c>
    </row>
    <row r="5256" ht="32" customHeight="1" spans="1:9">
      <c r="A5256" s="17">
        <v>5254</v>
      </c>
      <c r="B5256" s="18" t="s">
        <v>12</v>
      </c>
      <c r="C5256" s="18" t="s">
        <v>13</v>
      </c>
      <c r="D5256" s="18" t="s">
        <v>14</v>
      </c>
      <c r="E5256" s="18" t="s">
        <v>4386</v>
      </c>
      <c r="F5256" s="13" t="s">
        <v>4884</v>
      </c>
      <c r="G5256" s="18" t="s">
        <v>17</v>
      </c>
      <c r="H5256" s="14">
        <v>3</v>
      </c>
      <c r="I5256" s="14">
        <v>316.17</v>
      </c>
    </row>
    <row r="5257" ht="32" customHeight="1" spans="1:9">
      <c r="A5257" s="17">
        <v>5255</v>
      </c>
      <c r="B5257" s="18" t="s">
        <v>12</v>
      </c>
      <c r="C5257" s="18" t="s">
        <v>13</v>
      </c>
      <c r="D5257" s="18" t="s">
        <v>14</v>
      </c>
      <c r="E5257" s="18" t="s">
        <v>4386</v>
      </c>
      <c r="F5257" s="13" t="s">
        <v>4885</v>
      </c>
      <c r="G5257" s="18" t="s">
        <v>17</v>
      </c>
      <c r="H5257" s="14">
        <v>2</v>
      </c>
      <c r="I5257" s="14">
        <v>210.78</v>
      </c>
    </row>
    <row r="5258" ht="32" customHeight="1" spans="1:9">
      <c r="A5258" s="17">
        <v>5256</v>
      </c>
      <c r="B5258" s="18" t="s">
        <v>12</v>
      </c>
      <c r="C5258" s="18" t="s">
        <v>13</v>
      </c>
      <c r="D5258" s="18" t="s">
        <v>14</v>
      </c>
      <c r="E5258" s="18" t="s">
        <v>4386</v>
      </c>
      <c r="F5258" s="13" t="s">
        <v>4886</v>
      </c>
      <c r="G5258" s="18" t="s">
        <v>17</v>
      </c>
      <c r="H5258" s="14">
        <v>1</v>
      </c>
      <c r="I5258" s="14">
        <v>105.39</v>
      </c>
    </row>
    <row r="5259" ht="32" customHeight="1" spans="1:9">
      <c r="A5259" s="17">
        <v>5257</v>
      </c>
      <c r="B5259" s="18" t="s">
        <v>12</v>
      </c>
      <c r="C5259" s="18" t="s">
        <v>13</v>
      </c>
      <c r="D5259" s="18" t="s">
        <v>14</v>
      </c>
      <c r="E5259" s="18" t="s">
        <v>4386</v>
      </c>
      <c r="F5259" s="13" t="s">
        <v>4887</v>
      </c>
      <c r="G5259" s="18" t="s">
        <v>17</v>
      </c>
      <c r="H5259" s="14">
        <v>1</v>
      </c>
      <c r="I5259" s="14">
        <v>105.39</v>
      </c>
    </row>
    <row r="5260" ht="32" customHeight="1" spans="1:9">
      <c r="A5260" s="17">
        <v>5258</v>
      </c>
      <c r="B5260" s="18" t="s">
        <v>12</v>
      </c>
      <c r="C5260" s="18" t="s">
        <v>13</v>
      </c>
      <c r="D5260" s="18" t="s">
        <v>14</v>
      </c>
      <c r="E5260" s="18" t="s">
        <v>4386</v>
      </c>
      <c r="F5260" s="13" t="s">
        <v>4888</v>
      </c>
      <c r="G5260" s="18" t="s">
        <v>17</v>
      </c>
      <c r="H5260" s="14">
        <v>1</v>
      </c>
      <c r="I5260" s="14">
        <v>105.39</v>
      </c>
    </row>
    <row r="5261" ht="32" customHeight="1" spans="1:9">
      <c r="A5261" s="17">
        <v>5259</v>
      </c>
      <c r="B5261" s="18" t="s">
        <v>12</v>
      </c>
      <c r="C5261" s="18" t="s">
        <v>13</v>
      </c>
      <c r="D5261" s="18" t="s">
        <v>14</v>
      </c>
      <c r="E5261" s="18" t="s">
        <v>4386</v>
      </c>
      <c r="F5261" s="13" t="s">
        <v>4889</v>
      </c>
      <c r="G5261" s="18" t="s">
        <v>17</v>
      </c>
      <c r="H5261" s="14">
        <v>2</v>
      </c>
      <c r="I5261" s="14">
        <v>210.78</v>
      </c>
    </row>
    <row r="5262" ht="32" customHeight="1" spans="1:9">
      <c r="A5262" s="17">
        <v>5260</v>
      </c>
      <c r="B5262" s="18" t="s">
        <v>12</v>
      </c>
      <c r="C5262" s="18" t="s">
        <v>13</v>
      </c>
      <c r="D5262" s="18" t="s">
        <v>14</v>
      </c>
      <c r="E5262" s="18" t="s">
        <v>4386</v>
      </c>
      <c r="F5262" s="13" t="s">
        <v>3498</v>
      </c>
      <c r="G5262" s="18" t="s">
        <v>17</v>
      </c>
      <c r="H5262" s="14">
        <v>3</v>
      </c>
      <c r="I5262" s="14">
        <v>316.17</v>
      </c>
    </row>
    <row r="5263" ht="32" customHeight="1" spans="1:9">
      <c r="A5263" s="17">
        <v>5261</v>
      </c>
      <c r="B5263" s="18" t="s">
        <v>12</v>
      </c>
      <c r="C5263" s="18" t="s">
        <v>13</v>
      </c>
      <c r="D5263" s="18" t="s">
        <v>14</v>
      </c>
      <c r="E5263" s="18" t="s">
        <v>4386</v>
      </c>
      <c r="F5263" s="13" t="s">
        <v>2022</v>
      </c>
      <c r="G5263" s="18" t="s">
        <v>17</v>
      </c>
      <c r="H5263" s="14">
        <v>2</v>
      </c>
      <c r="I5263" s="14">
        <v>210.78</v>
      </c>
    </row>
    <row r="5264" ht="32" customHeight="1" spans="1:9">
      <c r="A5264" s="17">
        <v>5262</v>
      </c>
      <c r="B5264" s="18" t="s">
        <v>12</v>
      </c>
      <c r="C5264" s="18" t="s">
        <v>13</v>
      </c>
      <c r="D5264" s="18" t="s">
        <v>14</v>
      </c>
      <c r="E5264" s="18" t="s">
        <v>4386</v>
      </c>
      <c r="F5264" s="13" t="s">
        <v>2565</v>
      </c>
      <c r="G5264" s="18" t="s">
        <v>17</v>
      </c>
      <c r="H5264" s="14">
        <v>1</v>
      </c>
      <c r="I5264" s="14">
        <v>105.39</v>
      </c>
    </row>
    <row r="5265" ht="32" customHeight="1" spans="1:9">
      <c r="A5265" s="17">
        <v>5263</v>
      </c>
      <c r="B5265" s="18" t="s">
        <v>12</v>
      </c>
      <c r="C5265" s="18" t="s">
        <v>13</v>
      </c>
      <c r="D5265" s="18" t="s">
        <v>14</v>
      </c>
      <c r="E5265" s="18" t="s">
        <v>4386</v>
      </c>
      <c r="F5265" s="13" t="s">
        <v>4890</v>
      </c>
      <c r="G5265" s="18" t="s">
        <v>17</v>
      </c>
      <c r="H5265" s="14">
        <v>3</v>
      </c>
      <c r="I5265" s="14">
        <v>316.17</v>
      </c>
    </row>
    <row r="5266" ht="32" customHeight="1" spans="1:9">
      <c r="A5266" s="17">
        <v>5264</v>
      </c>
      <c r="B5266" s="18" t="s">
        <v>12</v>
      </c>
      <c r="C5266" s="18" t="s">
        <v>13</v>
      </c>
      <c r="D5266" s="18" t="s">
        <v>14</v>
      </c>
      <c r="E5266" s="18" t="s">
        <v>4386</v>
      </c>
      <c r="F5266" s="13" t="s">
        <v>4891</v>
      </c>
      <c r="G5266" s="18" t="s">
        <v>61</v>
      </c>
      <c r="H5266" s="14">
        <v>3</v>
      </c>
      <c r="I5266" s="14">
        <v>316.17</v>
      </c>
    </row>
    <row r="5267" ht="32" customHeight="1" spans="1:9">
      <c r="A5267" s="17">
        <v>5265</v>
      </c>
      <c r="B5267" s="18" t="s">
        <v>12</v>
      </c>
      <c r="C5267" s="18" t="s">
        <v>13</v>
      </c>
      <c r="D5267" s="18" t="s">
        <v>14</v>
      </c>
      <c r="E5267" s="18" t="s">
        <v>4386</v>
      </c>
      <c r="F5267" s="13" t="s">
        <v>4892</v>
      </c>
      <c r="G5267" s="18" t="s">
        <v>61</v>
      </c>
      <c r="H5267" s="14">
        <v>3</v>
      </c>
      <c r="I5267" s="14">
        <v>316.17</v>
      </c>
    </row>
    <row r="5268" ht="32" customHeight="1" spans="1:9">
      <c r="A5268" s="17">
        <v>5266</v>
      </c>
      <c r="B5268" s="18" t="s">
        <v>12</v>
      </c>
      <c r="C5268" s="18" t="s">
        <v>13</v>
      </c>
      <c r="D5268" s="18" t="s">
        <v>14</v>
      </c>
      <c r="E5268" s="18" t="s">
        <v>4386</v>
      </c>
      <c r="F5268" s="13" t="s">
        <v>4893</v>
      </c>
      <c r="G5268" s="18" t="s">
        <v>17</v>
      </c>
      <c r="H5268" s="14">
        <v>2</v>
      </c>
      <c r="I5268" s="14">
        <v>360</v>
      </c>
    </row>
    <row r="5269" ht="32" customHeight="1" spans="1:9">
      <c r="A5269" s="17">
        <v>5267</v>
      </c>
      <c r="B5269" s="18" t="s">
        <v>12</v>
      </c>
      <c r="C5269" s="18" t="s">
        <v>13</v>
      </c>
      <c r="D5269" s="18" t="s">
        <v>14</v>
      </c>
      <c r="E5269" s="18" t="s">
        <v>4386</v>
      </c>
      <c r="F5269" s="13" t="s">
        <v>4894</v>
      </c>
      <c r="G5269" s="18" t="s">
        <v>17</v>
      </c>
      <c r="H5269" s="14">
        <v>2</v>
      </c>
      <c r="I5269" s="14">
        <v>210.78</v>
      </c>
    </row>
    <row r="5270" ht="32" customHeight="1" spans="1:9">
      <c r="A5270" s="17">
        <v>5268</v>
      </c>
      <c r="B5270" s="18" t="s">
        <v>12</v>
      </c>
      <c r="C5270" s="18" t="s">
        <v>13</v>
      </c>
      <c r="D5270" s="18" t="s">
        <v>14</v>
      </c>
      <c r="E5270" s="18" t="s">
        <v>4386</v>
      </c>
      <c r="F5270" s="13" t="s">
        <v>4895</v>
      </c>
      <c r="G5270" s="18" t="s">
        <v>17</v>
      </c>
      <c r="H5270" s="14">
        <v>2</v>
      </c>
      <c r="I5270" s="14">
        <v>210.78</v>
      </c>
    </row>
    <row r="5271" ht="32" customHeight="1" spans="1:9">
      <c r="A5271" s="17">
        <v>5269</v>
      </c>
      <c r="B5271" s="18" t="s">
        <v>12</v>
      </c>
      <c r="C5271" s="18" t="s">
        <v>13</v>
      </c>
      <c r="D5271" s="18" t="s">
        <v>14</v>
      </c>
      <c r="E5271" s="18" t="s">
        <v>4386</v>
      </c>
      <c r="F5271" s="13" t="s">
        <v>4896</v>
      </c>
      <c r="G5271" s="18" t="s">
        <v>17</v>
      </c>
      <c r="H5271" s="14">
        <v>1</v>
      </c>
      <c r="I5271" s="14">
        <v>300</v>
      </c>
    </row>
    <row r="5272" ht="32" customHeight="1" spans="1:9">
      <c r="A5272" s="17">
        <v>5270</v>
      </c>
      <c r="B5272" s="18" t="s">
        <v>12</v>
      </c>
      <c r="C5272" s="18" t="s">
        <v>13</v>
      </c>
      <c r="D5272" s="18" t="s">
        <v>14</v>
      </c>
      <c r="E5272" s="18" t="s">
        <v>4386</v>
      </c>
      <c r="F5272" s="13" t="s">
        <v>4897</v>
      </c>
      <c r="G5272" s="18" t="s">
        <v>17</v>
      </c>
      <c r="H5272" s="14">
        <v>2</v>
      </c>
      <c r="I5272" s="14">
        <v>210.78</v>
      </c>
    </row>
    <row r="5273" ht="32" customHeight="1" spans="1:9">
      <c r="A5273" s="17">
        <v>5271</v>
      </c>
      <c r="B5273" s="18" t="s">
        <v>12</v>
      </c>
      <c r="C5273" s="18" t="s">
        <v>13</v>
      </c>
      <c r="D5273" s="18" t="s">
        <v>14</v>
      </c>
      <c r="E5273" s="18" t="s">
        <v>4386</v>
      </c>
      <c r="F5273" s="13" t="s">
        <v>4490</v>
      </c>
      <c r="G5273" s="18" t="s">
        <v>17</v>
      </c>
      <c r="H5273" s="14">
        <v>2</v>
      </c>
      <c r="I5273" s="14">
        <v>210.78</v>
      </c>
    </row>
    <row r="5274" ht="32" customHeight="1" spans="1:9">
      <c r="A5274" s="17">
        <v>5272</v>
      </c>
      <c r="B5274" s="18" t="s">
        <v>12</v>
      </c>
      <c r="C5274" s="18" t="s">
        <v>13</v>
      </c>
      <c r="D5274" s="18" t="s">
        <v>14</v>
      </c>
      <c r="E5274" s="18" t="s">
        <v>4386</v>
      </c>
      <c r="F5274" s="13" t="s">
        <v>4898</v>
      </c>
      <c r="G5274" s="18" t="s">
        <v>17</v>
      </c>
      <c r="H5274" s="14">
        <v>2</v>
      </c>
      <c r="I5274" s="14">
        <v>210.78</v>
      </c>
    </row>
    <row r="5275" ht="32" customHeight="1" spans="1:9">
      <c r="A5275" s="17">
        <v>5273</v>
      </c>
      <c r="B5275" s="18" t="s">
        <v>12</v>
      </c>
      <c r="C5275" s="18" t="s">
        <v>13</v>
      </c>
      <c r="D5275" s="18" t="s">
        <v>14</v>
      </c>
      <c r="E5275" s="18" t="s">
        <v>4386</v>
      </c>
      <c r="F5275" s="13" t="s">
        <v>4899</v>
      </c>
      <c r="G5275" s="18" t="s">
        <v>17</v>
      </c>
      <c r="H5275" s="14">
        <v>2</v>
      </c>
      <c r="I5275" s="14">
        <v>210.78</v>
      </c>
    </row>
    <row r="5276" ht="32" customHeight="1" spans="1:9">
      <c r="A5276" s="17">
        <v>5274</v>
      </c>
      <c r="B5276" s="18" t="s">
        <v>12</v>
      </c>
      <c r="C5276" s="18" t="s">
        <v>13</v>
      </c>
      <c r="D5276" s="18" t="s">
        <v>14</v>
      </c>
      <c r="E5276" s="18" t="s">
        <v>4386</v>
      </c>
      <c r="F5276" s="13" t="s">
        <v>4900</v>
      </c>
      <c r="G5276" s="18" t="s">
        <v>17</v>
      </c>
      <c r="H5276" s="14">
        <v>2</v>
      </c>
      <c r="I5276" s="14">
        <v>210.78</v>
      </c>
    </row>
    <row r="5277" ht="32" customHeight="1" spans="1:9">
      <c r="A5277" s="17">
        <v>5275</v>
      </c>
      <c r="B5277" s="18" t="s">
        <v>12</v>
      </c>
      <c r="C5277" s="18" t="s">
        <v>13</v>
      </c>
      <c r="D5277" s="18" t="s">
        <v>14</v>
      </c>
      <c r="E5277" s="18" t="s">
        <v>4386</v>
      </c>
      <c r="F5277" s="13" t="s">
        <v>4901</v>
      </c>
      <c r="G5277" s="18" t="s">
        <v>17</v>
      </c>
      <c r="H5277" s="14">
        <v>2</v>
      </c>
      <c r="I5277" s="14">
        <v>210.78</v>
      </c>
    </row>
    <row r="5278" ht="32" customHeight="1" spans="1:9">
      <c r="A5278" s="17">
        <v>5276</v>
      </c>
      <c r="B5278" s="18" t="s">
        <v>12</v>
      </c>
      <c r="C5278" s="18" t="s">
        <v>13</v>
      </c>
      <c r="D5278" s="18" t="s">
        <v>14</v>
      </c>
      <c r="E5278" s="18" t="s">
        <v>4386</v>
      </c>
      <c r="F5278" s="13" t="s">
        <v>974</v>
      </c>
      <c r="G5278" s="18" t="s">
        <v>17</v>
      </c>
      <c r="H5278" s="14">
        <v>3</v>
      </c>
      <c r="I5278" s="14">
        <v>316.17</v>
      </c>
    </row>
    <row r="5279" ht="32" customHeight="1" spans="1:9">
      <c r="A5279" s="17">
        <v>5277</v>
      </c>
      <c r="B5279" s="18" t="s">
        <v>12</v>
      </c>
      <c r="C5279" s="18" t="s">
        <v>13</v>
      </c>
      <c r="D5279" s="18" t="s">
        <v>14</v>
      </c>
      <c r="E5279" s="18" t="s">
        <v>4386</v>
      </c>
      <c r="F5279" s="13" t="s">
        <v>2864</v>
      </c>
      <c r="G5279" s="18" t="s">
        <v>17</v>
      </c>
      <c r="H5279" s="14">
        <v>2</v>
      </c>
      <c r="I5279" s="14">
        <v>210.78</v>
      </c>
    </row>
    <row r="5280" ht="32" customHeight="1" spans="1:9">
      <c r="A5280" s="17">
        <v>5278</v>
      </c>
      <c r="B5280" s="18" t="s">
        <v>12</v>
      </c>
      <c r="C5280" s="18" t="s">
        <v>13</v>
      </c>
      <c r="D5280" s="18" t="s">
        <v>14</v>
      </c>
      <c r="E5280" s="18" t="s">
        <v>4386</v>
      </c>
      <c r="F5280" s="13" t="s">
        <v>4902</v>
      </c>
      <c r="G5280" s="18" t="s">
        <v>17</v>
      </c>
      <c r="H5280" s="14">
        <v>2</v>
      </c>
      <c r="I5280" s="14">
        <v>210.78</v>
      </c>
    </row>
    <row r="5281" ht="32" customHeight="1" spans="1:9">
      <c r="A5281" s="17">
        <v>5279</v>
      </c>
      <c r="B5281" s="18" t="s">
        <v>12</v>
      </c>
      <c r="C5281" s="18" t="s">
        <v>13</v>
      </c>
      <c r="D5281" s="18" t="s">
        <v>14</v>
      </c>
      <c r="E5281" s="18" t="s">
        <v>4386</v>
      </c>
      <c r="F5281" s="13" t="s">
        <v>4903</v>
      </c>
      <c r="G5281" s="18" t="s">
        <v>17</v>
      </c>
      <c r="H5281" s="14">
        <v>2</v>
      </c>
      <c r="I5281" s="14">
        <v>210.78</v>
      </c>
    </row>
    <row r="5282" ht="32" customHeight="1" spans="1:9">
      <c r="A5282" s="17">
        <v>5280</v>
      </c>
      <c r="B5282" s="18" t="s">
        <v>12</v>
      </c>
      <c r="C5282" s="18" t="s">
        <v>13</v>
      </c>
      <c r="D5282" s="18" t="s">
        <v>14</v>
      </c>
      <c r="E5282" s="18" t="s">
        <v>4386</v>
      </c>
      <c r="F5282" s="13" t="s">
        <v>4904</v>
      </c>
      <c r="G5282" s="18" t="s">
        <v>17</v>
      </c>
      <c r="H5282" s="14">
        <v>2</v>
      </c>
      <c r="I5282" s="14">
        <v>210.78</v>
      </c>
    </row>
    <row r="5283" ht="32" customHeight="1" spans="1:9">
      <c r="A5283" s="17">
        <v>5281</v>
      </c>
      <c r="B5283" s="18" t="s">
        <v>12</v>
      </c>
      <c r="C5283" s="18" t="s">
        <v>13</v>
      </c>
      <c r="D5283" s="18" t="s">
        <v>14</v>
      </c>
      <c r="E5283" s="18" t="s">
        <v>4386</v>
      </c>
      <c r="F5283" s="13" t="s">
        <v>3528</v>
      </c>
      <c r="G5283" s="18" t="s">
        <v>17</v>
      </c>
      <c r="H5283" s="14">
        <v>2</v>
      </c>
      <c r="I5283" s="14">
        <v>360</v>
      </c>
    </row>
    <row r="5284" ht="32" customHeight="1" spans="1:9">
      <c r="A5284" s="17">
        <v>5282</v>
      </c>
      <c r="B5284" s="18" t="s">
        <v>12</v>
      </c>
      <c r="C5284" s="18" t="s">
        <v>13</v>
      </c>
      <c r="D5284" s="18" t="s">
        <v>14</v>
      </c>
      <c r="E5284" s="18" t="s">
        <v>4386</v>
      </c>
      <c r="F5284" s="13" t="s">
        <v>4905</v>
      </c>
      <c r="G5284" s="18" t="s">
        <v>17</v>
      </c>
      <c r="H5284" s="14">
        <v>2</v>
      </c>
      <c r="I5284" s="14">
        <v>360</v>
      </c>
    </row>
    <row r="5285" ht="32" customHeight="1" spans="1:9">
      <c r="A5285" s="17">
        <v>5283</v>
      </c>
      <c r="B5285" s="18" t="s">
        <v>12</v>
      </c>
      <c r="C5285" s="18" t="s">
        <v>13</v>
      </c>
      <c r="D5285" s="18" t="s">
        <v>14</v>
      </c>
      <c r="E5285" s="18" t="s">
        <v>4386</v>
      </c>
      <c r="F5285" s="13" t="s">
        <v>2805</v>
      </c>
      <c r="G5285" s="18" t="s">
        <v>17</v>
      </c>
      <c r="H5285" s="14">
        <v>2</v>
      </c>
      <c r="I5285" s="14">
        <v>210.78</v>
      </c>
    </row>
    <row r="5286" ht="32" customHeight="1" spans="1:9">
      <c r="A5286" s="17">
        <v>5284</v>
      </c>
      <c r="B5286" s="18" t="s">
        <v>12</v>
      </c>
      <c r="C5286" s="18" t="s">
        <v>13</v>
      </c>
      <c r="D5286" s="18" t="s">
        <v>14</v>
      </c>
      <c r="E5286" s="18" t="s">
        <v>4386</v>
      </c>
      <c r="F5286" s="13" t="s">
        <v>4906</v>
      </c>
      <c r="G5286" s="18" t="s">
        <v>17</v>
      </c>
      <c r="H5286" s="14">
        <v>2</v>
      </c>
      <c r="I5286" s="14">
        <v>210.78</v>
      </c>
    </row>
    <row r="5287" ht="32" customHeight="1" spans="1:9">
      <c r="A5287" s="17">
        <v>5285</v>
      </c>
      <c r="B5287" s="18" t="s">
        <v>12</v>
      </c>
      <c r="C5287" s="18" t="s">
        <v>13</v>
      </c>
      <c r="D5287" s="18" t="s">
        <v>14</v>
      </c>
      <c r="E5287" s="18" t="s">
        <v>4386</v>
      </c>
      <c r="F5287" s="13" t="s">
        <v>4907</v>
      </c>
      <c r="G5287" s="18" t="s">
        <v>17</v>
      </c>
      <c r="H5287" s="14">
        <v>2</v>
      </c>
      <c r="I5287" s="14">
        <v>210.78</v>
      </c>
    </row>
    <row r="5288" ht="32" customHeight="1" spans="1:9">
      <c r="A5288" s="17">
        <v>5286</v>
      </c>
      <c r="B5288" s="18" t="s">
        <v>12</v>
      </c>
      <c r="C5288" s="18" t="s">
        <v>13</v>
      </c>
      <c r="D5288" s="18" t="s">
        <v>14</v>
      </c>
      <c r="E5288" s="18" t="s">
        <v>4386</v>
      </c>
      <c r="F5288" s="13" t="s">
        <v>4908</v>
      </c>
      <c r="G5288" s="18" t="s">
        <v>17</v>
      </c>
      <c r="H5288" s="14">
        <v>3</v>
      </c>
      <c r="I5288" s="14">
        <v>316.17</v>
      </c>
    </row>
    <row r="5289" ht="32" customHeight="1" spans="1:9">
      <c r="A5289" s="17">
        <v>5287</v>
      </c>
      <c r="B5289" s="18" t="s">
        <v>12</v>
      </c>
      <c r="C5289" s="18" t="s">
        <v>13</v>
      </c>
      <c r="D5289" s="18" t="s">
        <v>14</v>
      </c>
      <c r="E5289" s="18" t="s">
        <v>4386</v>
      </c>
      <c r="F5289" s="13" t="s">
        <v>4909</v>
      </c>
      <c r="G5289" s="18" t="s">
        <v>17</v>
      </c>
      <c r="H5289" s="14">
        <v>2</v>
      </c>
      <c r="I5289" s="14">
        <v>210.78</v>
      </c>
    </row>
    <row r="5290" ht="32" customHeight="1" spans="1:9">
      <c r="A5290" s="17">
        <v>5288</v>
      </c>
      <c r="B5290" s="18" t="s">
        <v>12</v>
      </c>
      <c r="C5290" s="18" t="s">
        <v>13</v>
      </c>
      <c r="D5290" s="18" t="s">
        <v>14</v>
      </c>
      <c r="E5290" s="18" t="s">
        <v>4386</v>
      </c>
      <c r="F5290" s="13" t="s">
        <v>2013</v>
      </c>
      <c r="G5290" s="18" t="s">
        <v>17</v>
      </c>
      <c r="H5290" s="14">
        <v>2</v>
      </c>
      <c r="I5290" s="14">
        <v>210.78</v>
      </c>
    </row>
    <row r="5291" ht="32" customHeight="1" spans="1:9">
      <c r="A5291" s="17">
        <v>5289</v>
      </c>
      <c r="B5291" s="18" t="s">
        <v>12</v>
      </c>
      <c r="C5291" s="18" t="s">
        <v>13</v>
      </c>
      <c r="D5291" s="18" t="s">
        <v>14</v>
      </c>
      <c r="E5291" s="18" t="s">
        <v>4386</v>
      </c>
      <c r="F5291" s="13" t="s">
        <v>4910</v>
      </c>
      <c r="G5291" s="18" t="s">
        <v>17</v>
      </c>
      <c r="H5291" s="14">
        <v>2</v>
      </c>
      <c r="I5291" s="14">
        <v>210.78</v>
      </c>
    </row>
    <row r="5292" ht="32" customHeight="1" spans="1:9">
      <c r="A5292" s="17">
        <v>5290</v>
      </c>
      <c r="B5292" s="18" t="s">
        <v>12</v>
      </c>
      <c r="C5292" s="18" t="s">
        <v>13</v>
      </c>
      <c r="D5292" s="18" t="s">
        <v>14</v>
      </c>
      <c r="E5292" s="18" t="s">
        <v>4386</v>
      </c>
      <c r="F5292" s="13" t="s">
        <v>4911</v>
      </c>
      <c r="G5292" s="18" t="s">
        <v>17</v>
      </c>
      <c r="H5292" s="14">
        <v>2</v>
      </c>
      <c r="I5292" s="14">
        <v>210.78</v>
      </c>
    </row>
    <row r="5293" ht="32" customHeight="1" spans="1:9">
      <c r="A5293" s="17">
        <v>5291</v>
      </c>
      <c r="B5293" s="18" t="s">
        <v>12</v>
      </c>
      <c r="C5293" s="18" t="s">
        <v>13</v>
      </c>
      <c r="D5293" s="18" t="s">
        <v>14</v>
      </c>
      <c r="E5293" s="18" t="s">
        <v>4386</v>
      </c>
      <c r="F5293" s="13" t="s">
        <v>2209</v>
      </c>
      <c r="G5293" s="18" t="s">
        <v>17</v>
      </c>
      <c r="H5293" s="14">
        <v>2</v>
      </c>
      <c r="I5293" s="14">
        <v>210.78</v>
      </c>
    </row>
    <row r="5294" ht="32" customHeight="1" spans="1:9">
      <c r="A5294" s="17">
        <v>5292</v>
      </c>
      <c r="B5294" s="18" t="s">
        <v>12</v>
      </c>
      <c r="C5294" s="18" t="s">
        <v>13</v>
      </c>
      <c r="D5294" s="18" t="s">
        <v>14</v>
      </c>
      <c r="E5294" s="18" t="s">
        <v>4386</v>
      </c>
      <c r="F5294" s="13" t="s">
        <v>4912</v>
      </c>
      <c r="G5294" s="18" t="s">
        <v>17</v>
      </c>
      <c r="H5294" s="14">
        <v>3</v>
      </c>
      <c r="I5294" s="14">
        <v>316.17</v>
      </c>
    </row>
    <row r="5295" ht="32" customHeight="1" spans="1:9">
      <c r="A5295" s="17">
        <v>5293</v>
      </c>
      <c r="B5295" s="18" t="s">
        <v>12</v>
      </c>
      <c r="C5295" s="18" t="s">
        <v>13</v>
      </c>
      <c r="D5295" s="18" t="s">
        <v>14</v>
      </c>
      <c r="E5295" s="18" t="s">
        <v>4386</v>
      </c>
      <c r="F5295" s="13" t="s">
        <v>4913</v>
      </c>
      <c r="G5295" s="18" t="s">
        <v>17</v>
      </c>
      <c r="H5295" s="14">
        <v>2</v>
      </c>
      <c r="I5295" s="14">
        <v>210.78</v>
      </c>
    </row>
    <row r="5296" ht="32" customHeight="1" spans="1:9">
      <c r="A5296" s="17">
        <v>5294</v>
      </c>
      <c r="B5296" s="18" t="s">
        <v>12</v>
      </c>
      <c r="C5296" s="18" t="s">
        <v>13</v>
      </c>
      <c r="D5296" s="18" t="s">
        <v>14</v>
      </c>
      <c r="E5296" s="18" t="s">
        <v>4386</v>
      </c>
      <c r="F5296" s="13" t="s">
        <v>4914</v>
      </c>
      <c r="G5296" s="18" t="s">
        <v>17</v>
      </c>
      <c r="H5296" s="14">
        <v>2</v>
      </c>
      <c r="I5296" s="14">
        <v>360</v>
      </c>
    </row>
    <row r="5297" ht="32" customHeight="1" spans="1:9">
      <c r="A5297" s="17">
        <v>5295</v>
      </c>
      <c r="B5297" s="18" t="s">
        <v>12</v>
      </c>
      <c r="C5297" s="18" t="s">
        <v>13</v>
      </c>
      <c r="D5297" s="18" t="s">
        <v>14</v>
      </c>
      <c r="E5297" s="18" t="s">
        <v>4386</v>
      </c>
      <c r="F5297" s="13" t="s">
        <v>4915</v>
      </c>
      <c r="G5297" s="18" t="s">
        <v>17</v>
      </c>
      <c r="H5297" s="14">
        <v>2</v>
      </c>
      <c r="I5297" s="14">
        <v>210.78</v>
      </c>
    </row>
    <row r="5298" ht="32" customHeight="1" spans="1:9">
      <c r="A5298" s="17">
        <v>5296</v>
      </c>
      <c r="B5298" s="18" t="s">
        <v>12</v>
      </c>
      <c r="C5298" s="18" t="s">
        <v>13</v>
      </c>
      <c r="D5298" s="18" t="s">
        <v>14</v>
      </c>
      <c r="E5298" s="18" t="s">
        <v>4386</v>
      </c>
      <c r="F5298" s="13" t="s">
        <v>4916</v>
      </c>
      <c r="G5298" s="18" t="s">
        <v>17</v>
      </c>
      <c r="H5298" s="14">
        <v>2</v>
      </c>
      <c r="I5298" s="14">
        <v>210.78</v>
      </c>
    </row>
    <row r="5299" ht="32" customHeight="1" spans="1:9">
      <c r="A5299" s="17">
        <v>5297</v>
      </c>
      <c r="B5299" s="18" t="s">
        <v>12</v>
      </c>
      <c r="C5299" s="18" t="s">
        <v>13</v>
      </c>
      <c r="D5299" s="18" t="s">
        <v>14</v>
      </c>
      <c r="E5299" s="18" t="s">
        <v>4386</v>
      </c>
      <c r="F5299" s="13" t="s">
        <v>4917</v>
      </c>
      <c r="G5299" s="18" t="s">
        <v>17</v>
      </c>
      <c r="H5299" s="14">
        <v>2</v>
      </c>
      <c r="I5299" s="14">
        <v>210.78</v>
      </c>
    </row>
    <row r="5300" ht="32" customHeight="1" spans="1:9">
      <c r="A5300" s="17">
        <v>5298</v>
      </c>
      <c r="B5300" s="18" t="s">
        <v>12</v>
      </c>
      <c r="C5300" s="18" t="s">
        <v>13</v>
      </c>
      <c r="D5300" s="18" t="s">
        <v>14</v>
      </c>
      <c r="E5300" s="18" t="s">
        <v>4386</v>
      </c>
      <c r="F5300" s="13" t="s">
        <v>4918</v>
      </c>
      <c r="G5300" s="18" t="s">
        <v>17</v>
      </c>
      <c r="H5300" s="14">
        <v>2</v>
      </c>
      <c r="I5300" s="14">
        <v>360</v>
      </c>
    </row>
    <row r="5301" ht="32" customHeight="1" spans="1:9">
      <c r="A5301" s="17">
        <v>5299</v>
      </c>
      <c r="B5301" s="18" t="s">
        <v>12</v>
      </c>
      <c r="C5301" s="18" t="s">
        <v>13</v>
      </c>
      <c r="D5301" s="18" t="s">
        <v>14</v>
      </c>
      <c r="E5301" s="18" t="s">
        <v>4386</v>
      </c>
      <c r="F5301" s="13" t="s">
        <v>4919</v>
      </c>
      <c r="G5301" s="18" t="s">
        <v>17</v>
      </c>
      <c r="H5301" s="14">
        <v>2</v>
      </c>
      <c r="I5301" s="14">
        <v>360</v>
      </c>
    </row>
    <row r="5302" ht="32" customHeight="1" spans="1:9">
      <c r="A5302" s="17">
        <v>5300</v>
      </c>
      <c r="B5302" s="18" t="s">
        <v>12</v>
      </c>
      <c r="C5302" s="18" t="s">
        <v>13</v>
      </c>
      <c r="D5302" s="18" t="s">
        <v>14</v>
      </c>
      <c r="E5302" s="18" t="s">
        <v>4386</v>
      </c>
      <c r="F5302" s="13" t="s">
        <v>4920</v>
      </c>
      <c r="G5302" s="18" t="s">
        <v>17</v>
      </c>
      <c r="H5302" s="14">
        <v>1</v>
      </c>
      <c r="I5302" s="14">
        <v>300</v>
      </c>
    </row>
    <row r="5303" ht="32" customHeight="1" spans="1:9">
      <c r="A5303" s="17">
        <v>5301</v>
      </c>
      <c r="B5303" s="18" t="s">
        <v>12</v>
      </c>
      <c r="C5303" s="18" t="s">
        <v>13</v>
      </c>
      <c r="D5303" s="18" t="s">
        <v>14</v>
      </c>
      <c r="E5303" s="18" t="s">
        <v>4386</v>
      </c>
      <c r="F5303" s="13" t="s">
        <v>4921</v>
      </c>
      <c r="G5303" s="18" t="s">
        <v>17</v>
      </c>
      <c r="H5303" s="14">
        <v>2</v>
      </c>
      <c r="I5303" s="14">
        <v>210.78</v>
      </c>
    </row>
    <row r="5304" ht="32" customHeight="1" spans="1:9">
      <c r="A5304" s="17">
        <v>5302</v>
      </c>
      <c r="B5304" s="18" t="s">
        <v>12</v>
      </c>
      <c r="C5304" s="18" t="s">
        <v>13</v>
      </c>
      <c r="D5304" s="18" t="s">
        <v>14</v>
      </c>
      <c r="E5304" s="18" t="s">
        <v>4386</v>
      </c>
      <c r="F5304" s="13" t="s">
        <v>4922</v>
      </c>
      <c r="G5304" s="18" t="s">
        <v>17</v>
      </c>
      <c r="H5304" s="14">
        <v>2</v>
      </c>
      <c r="I5304" s="14">
        <v>210.78</v>
      </c>
    </row>
    <row r="5305" ht="32" customHeight="1" spans="1:9">
      <c r="A5305" s="17">
        <v>5303</v>
      </c>
      <c r="B5305" s="18" t="s">
        <v>12</v>
      </c>
      <c r="C5305" s="18" t="s">
        <v>13</v>
      </c>
      <c r="D5305" s="18" t="s">
        <v>14</v>
      </c>
      <c r="E5305" s="18" t="s">
        <v>4386</v>
      </c>
      <c r="F5305" s="13" t="s">
        <v>4923</v>
      </c>
      <c r="G5305" s="18" t="s">
        <v>17</v>
      </c>
      <c r="H5305" s="14">
        <v>3</v>
      </c>
      <c r="I5305" s="14">
        <v>316.17</v>
      </c>
    </row>
    <row r="5306" ht="32" customHeight="1" spans="1:9">
      <c r="A5306" s="17">
        <v>5304</v>
      </c>
      <c r="B5306" s="18" t="s">
        <v>12</v>
      </c>
      <c r="C5306" s="18" t="s">
        <v>13</v>
      </c>
      <c r="D5306" s="18" t="s">
        <v>14</v>
      </c>
      <c r="E5306" s="18" t="s">
        <v>4386</v>
      </c>
      <c r="F5306" s="13" t="s">
        <v>4924</v>
      </c>
      <c r="G5306" s="18" t="s">
        <v>61</v>
      </c>
      <c r="H5306" s="14">
        <v>3</v>
      </c>
      <c r="I5306" s="14">
        <v>316.17</v>
      </c>
    </row>
    <row r="5307" ht="32" customHeight="1" spans="1:9">
      <c r="A5307" s="17">
        <v>5305</v>
      </c>
      <c r="B5307" s="18" t="s">
        <v>12</v>
      </c>
      <c r="C5307" s="18" t="s">
        <v>13</v>
      </c>
      <c r="D5307" s="18" t="s">
        <v>14</v>
      </c>
      <c r="E5307" s="18" t="s">
        <v>4386</v>
      </c>
      <c r="F5307" s="13" t="s">
        <v>4925</v>
      </c>
      <c r="G5307" s="18" t="s">
        <v>61</v>
      </c>
      <c r="H5307" s="14">
        <v>3</v>
      </c>
      <c r="I5307" s="14">
        <v>316.17</v>
      </c>
    </row>
    <row r="5308" ht="32" customHeight="1" spans="1:9">
      <c r="A5308" s="17">
        <v>5306</v>
      </c>
      <c r="B5308" s="18" t="s">
        <v>12</v>
      </c>
      <c r="C5308" s="18" t="s">
        <v>13</v>
      </c>
      <c r="D5308" s="18" t="s">
        <v>14</v>
      </c>
      <c r="E5308" s="18" t="s">
        <v>4386</v>
      </c>
      <c r="F5308" s="13" t="s">
        <v>4926</v>
      </c>
      <c r="G5308" s="18" t="s">
        <v>61</v>
      </c>
      <c r="H5308" s="14">
        <v>4</v>
      </c>
      <c r="I5308" s="14">
        <v>421.56</v>
      </c>
    </row>
    <row r="5309" ht="32" customHeight="1" spans="1:9">
      <c r="A5309" s="17">
        <v>5307</v>
      </c>
      <c r="B5309" s="18" t="s">
        <v>12</v>
      </c>
      <c r="C5309" s="18" t="s">
        <v>13</v>
      </c>
      <c r="D5309" s="18" t="s">
        <v>14</v>
      </c>
      <c r="E5309" s="18" t="s">
        <v>4386</v>
      </c>
      <c r="F5309" s="13" t="s">
        <v>4927</v>
      </c>
      <c r="G5309" s="18" t="s">
        <v>61</v>
      </c>
      <c r="H5309" s="14">
        <v>3</v>
      </c>
      <c r="I5309" s="14">
        <v>316.17</v>
      </c>
    </row>
    <row r="5310" ht="32" customHeight="1" spans="1:9">
      <c r="A5310" s="17">
        <v>5308</v>
      </c>
      <c r="B5310" s="18" t="s">
        <v>12</v>
      </c>
      <c r="C5310" s="18" t="s">
        <v>13</v>
      </c>
      <c r="D5310" s="18" t="s">
        <v>14</v>
      </c>
      <c r="E5310" s="18" t="s">
        <v>4386</v>
      </c>
      <c r="F5310" s="13" t="s">
        <v>4928</v>
      </c>
      <c r="G5310" s="18" t="s">
        <v>61</v>
      </c>
      <c r="H5310" s="14">
        <v>3</v>
      </c>
      <c r="I5310" s="14">
        <v>316.17</v>
      </c>
    </row>
    <row r="5311" ht="32" customHeight="1" spans="1:9">
      <c r="A5311" s="17">
        <v>5309</v>
      </c>
      <c r="B5311" s="18" t="s">
        <v>12</v>
      </c>
      <c r="C5311" s="18" t="s">
        <v>13</v>
      </c>
      <c r="D5311" s="18" t="s">
        <v>14</v>
      </c>
      <c r="E5311" s="18" t="s">
        <v>4386</v>
      </c>
      <c r="F5311" s="13" t="s">
        <v>4929</v>
      </c>
      <c r="G5311" s="18" t="s">
        <v>61</v>
      </c>
      <c r="H5311" s="14">
        <v>3</v>
      </c>
      <c r="I5311" s="14">
        <v>316.17</v>
      </c>
    </row>
    <row r="5312" ht="32" customHeight="1" spans="1:9">
      <c r="A5312" s="17">
        <v>5310</v>
      </c>
      <c r="B5312" s="18" t="s">
        <v>12</v>
      </c>
      <c r="C5312" s="18" t="s">
        <v>13</v>
      </c>
      <c r="D5312" s="18" t="s">
        <v>14</v>
      </c>
      <c r="E5312" s="18" t="s">
        <v>4386</v>
      </c>
      <c r="F5312" s="13" t="s">
        <v>4930</v>
      </c>
      <c r="G5312" s="18" t="s">
        <v>61</v>
      </c>
      <c r="H5312" s="14">
        <v>3</v>
      </c>
      <c r="I5312" s="14">
        <v>316.17</v>
      </c>
    </row>
    <row r="5313" ht="32" customHeight="1" spans="1:9">
      <c r="A5313" s="17">
        <v>5311</v>
      </c>
      <c r="B5313" s="18" t="s">
        <v>12</v>
      </c>
      <c r="C5313" s="18" t="s">
        <v>13</v>
      </c>
      <c r="D5313" s="18" t="s">
        <v>14</v>
      </c>
      <c r="E5313" s="18" t="s">
        <v>4386</v>
      </c>
      <c r="F5313" s="13" t="s">
        <v>4931</v>
      </c>
      <c r="G5313" s="18" t="s">
        <v>61</v>
      </c>
      <c r="H5313" s="14">
        <v>4</v>
      </c>
      <c r="I5313" s="14">
        <v>720</v>
      </c>
    </row>
    <row r="5314" ht="32" customHeight="1" spans="1:9">
      <c r="A5314" s="17">
        <v>5312</v>
      </c>
      <c r="B5314" s="18" t="s">
        <v>12</v>
      </c>
      <c r="C5314" s="18" t="s">
        <v>13</v>
      </c>
      <c r="D5314" s="18" t="s">
        <v>14</v>
      </c>
      <c r="E5314" s="18" t="s">
        <v>4386</v>
      </c>
      <c r="F5314" s="13" t="s">
        <v>4932</v>
      </c>
      <c r="G5314" s="18" t="s">
        <v>61</v>
      </c>
      <c r="H5314" s="14">
        <v>4</v>
      </c>
      <c r="I5314" s="14">
        <v>421.56</v>
      </c>
    </row>
    <row r="5315" ht="32" customHeight="1" spans="1:9">
      <c r="A5315" s="17">
        <v>5313</v>
      </c>
      <c r="B5315" s="18" t="s">
        <v>12</v>
      </c>
      <c r="C5315" s="18" t="s">
        <v>13</v>
      </c>
      <c r="D5315" s="18" t="s">
        <v>14</v>
      </c>
      <c r="E5315" s="18" t="s">
        <v>4386</v>
      </c>
      <c r="F5315" s="13" t="s">
        <v>4933</v>
      </c>
      <c r="G5315" s="18" t="s">
        <v>61</v>
      </c>
      <c r="H5315" s="14">
        <v>3</v>
      </c>
      <c r="I5315" s="14">
        <v>540</v>
      </c>
    </row>
    <row r="5316" ht="32" customHeight="1" spans="1:9">
      <c r="A5316" s="17">
        <v>5314</v>
      </c>
      <c r="B5316" s="18" t="s">
        <v>12</v>
      </c>
      <c r="C5316" s="18" t="s">
        <v>13</v>
      </c>
      <c r="D5316" s="18" t="s">
        <v>14</v>
      </c>
      <c r="E5316" s="18" t="s">
        <v>4386</v>
      </c>
      <c r="F5316" s="13" t="s">
        <v>4934</v>
      </c>
      <c r="G5316" s="18" t="s">
        <v>61</v>
      </c>
      <c r="H5316" s="14">
        <v>2</v>
      </c>
      <c r="I5316" s="14">
        <v>360</v>
      </c>
    </row>
    <row r="5317" ht="32" customHeight="1" spans="1:9">
      <c r="A5317" s="17">
        <v>5315</v>
      </c>
      <c r="B5317" s="18" t="s">
        <v>12</v>
      </c>
      <c r="C5317" s="18" t="s">
        <v>13</v>
      </c>
      <c r="D5317" s="18" t="s">
        <v>14</v>
      </c>
      <c r="E5317" s="18" t="s">
        <v>4386</v>
      </c>
      <c r="F5317" s="13" t="s">
        <v>4935</v>
      </c>
      <c r="G5317" s="18" t="s">
        <v>61</v>
      </c>
      <c r="H5317" s="14">
        <v>2</v>
      </c>
      <c r="I5317" s="14">
        <v>210.78</v>
      </c>
    </row>
    <row r="5318" ht="32" customHeight="1" spans="1:9">
      <c r="A5318" s="17">
        <v>5316</v>
      </c>
      <c r="B5318" s="18" t="s">
        <v>12</v>
      </c>
      <c r="C5318" s="18" t="s">
        <v>13</v>
      </c>
      <c r="D5318" s="18" t="s">
        <v>14</v>
      </c>
      <c r="E5318" s="18" t="s">
        <v>4386</v>
      </c>
      <c r="F5318" s="13" t="s">
        <v>4936</v>
      </c>
      <c r="G5318" s="18" t="s">
        <v>61</v>
      </c>
      <c r="H5318" s="14">
        <v>4</v>
      </c>
      <c r="I5318" s="14">
        <v>421.56</v>
      </c>
    </row>
    <row r="5319" ht="32" customHeight="1" spans="1:9">
      <c r="A5319" s="17">
        <v>5317</v>
      </c>
      <c r="B5319" s="18" t="s">
        <v>12</v>
      </c>
      <c r="C5319" s="18" t="s">
        <v>13</v>
      </c>
      <c r="D5319" s="18" t="s">
        <v>14</v>
      </c>
      <c r="E5319" s="18" t="s">
        <v>4386</v>
      </c>
      <c r="F5319" s="13" t="s">
        <v>4937</v>
      </c>
      <c r="G5319" s="18" t="s">
        <v>61</v>
      </c>
      <c r="H5319" s="14">
        <v>3</v>
      </c>
      <c r="I5319" s="14">
        <v>540</v>
      </c>
    </row>
    <row r="5320" ht="32" customHeight="1" spans="1:9">
      <c r="A5320" s="17">
        <v>5318</v>
      </c>
      <c r="B5320" s="18" t="s">
        <v>12</v>
      </c>
      <c r="C5320" s="18" t="s">
        <v>13</v>
      </c>
      <c r="D5320" s="18" t="s">
        <v>14</v>
      </c>
      <c r="E5320" s="18" t="s">
        <v>4386</v>
      </c>
      <c r="F5320" s="13" t="s">
        <v>4938</v>
      </c>
      <c r="G5320" s="18" t="s">
        <v>61</v>
      </c>
      <c r="H5320" s="14">
        <v>2</v>
      </c>
      <c r="I5320" s="14">
        <v>360</v>
      </c>
    </row>
    <row r="5321" ht="32" customHeight="1" spans="1:9">
      <c r="A5321" s="17">
        <v>5319</v>
      </c>
      <c r="B5321" s="18" t="s">
        <v>12</v>
      </c>
      <c r="C5321" s="18" t="s">
        <v>13</v>
      </c>
      <c r="D5321" s="18" t="s">
        <v>14</v>
      </c>
      <c r="E5321" s="18" t="s">
        <v>4386</v>
      </c>
      <c r="F5321" s="13" t="s">
        <v>4939</v>
      </c>
      <c r="G5321" s="18" t="s">
        <v>61</v>
      </c>
      <c r="H5321" s="14">
        <v>4</v>
      </c>
      <c r="I5321" s="14">
        <v>421.56</v>
      </c>
    </row>
    <row r="5322" ht="32" customHeight="1" spans="1:9">
      <c r="A5322" s="17">
        <v>5320</v>
      </c>
      <c r="B5322" s="18" t="s">
        <v>12</v>
      </c>
      <c r="C5322" s="18" t="s">
        <v>13</v>
      </c>
      <c r="D5322" s="18" t="s">
        <v>14</v>
      </c>
      <c r="E5322" s="18" t="s">
        <v>4386</v>
      </c>
      <c r="F5322" s="13" t="s">
        <v>4940</v>
      </c>
      <c r="G5322" s="18" t="s">
        <v>61</v>
      </c>
      <c r="H5322" s="14">
        <v>3</v>
      </c>
      <c r="I5322" s="14">
        <v>316.17</v>
      </c>
    </row>
    <row r="5323" ht="32" customHeight="1" spans="1:9">
      <c r="A5323" s="17">
        <v>5321</v>
      </c>
      <c r="B5323" s="18" t="s">
        <v>12</v>
      </c>
      <c r="C5323" s="18" t="s">
        <v>13</v>
      </c>
      <c r="D5323" s="18" t="s">
        <v>14</v>
      </c>
      <c r="E5323" s="18" t="s">
        <v>4386</v>
      </c>
      <c r="F5323" s="13" t="s">
        <v>591</v>
      </c>
      <c r="G5323" s="18" t="s">
        <v>61</v>
      </c>
      <c r="H5323" s="14">
        <v>2</v>
      </c>
      <c r="I5323" s="14">
        <v>210.78</v>
      </c>
    </row>
    <row r="5324" ht="32" customHeight="1" spans="1:9">
      <c r="A5324" s="17">
        <v>5322</v>
      </c>
      <c r="B5324" s="18" t="s">
        <v>12</v>
      </c>
      <c r="C5324" s="18" t="s">
        <v>13</v>
      </c>
      <c r="D5324" s="18" t="s">
        <v>14</v>
      </c>
      <c r="E5324" s="18" t="s">
        <v>4386</v>
      </c>
      <c r="F5324" s="13" t="s">
        <v>4941</v>
      </c>
      <c r="G5324" s="18" t="s">
        <v>61</v>
      </c>
      <c r="H5324" s="14">
        <v>2</v>
      </c>
      <c r="I5324" s="14">
        <v>210.78</v>
      </c>
    </row>
    <row r="5325" ht="32" customHeight="1" spans="1:9">
      <c r="A5325" s="17">
        <v>5323</v>
      </c>
      <c r="B5325" s="18" t="s">
        <v>12</v>
      </c>
      <c r="C5325" s="18" t="s">
        <v>13</v>
      </c>
      <c r="D5325" s="18" t="s">
        <v>14</v>
      </c>
      <c r="E5325" s="18" t="s">
        <v>4386</v>
      </c>
      <c r="F5325" s="13" t="s">
        <v>4942</v>
      </c>
      <c r="G5325" s="18" t="s">
        <v>61</v>
      </c>
      <c r="H5325" s="14">
        <v>1</v>
      </c>
      <c r="I5325" s="14">
        <v>300</v>
      </c>
    </row>
    <row r="5326" ht="32" customHeight="1" spans="1:9">
      <c r="A5326" s="17">
        <v>5324</v>
      </c>
      <c r="B5326" s="18" t="s">
        <v>12</v>
      </c>
      <c r="C5326" s="18" t="s">
        <v>13</v>
      </c>
      <c r="D5326" s="18" t="s">
        <v>14</v>
      </c>
      <c r="E5326" s="18" t="s">
        <v>4386</v>
      </c>
      <c r="F5326" s="13" t="s">
        <v>4943</v>
      </c>
      <c r="G5326" s="18" t="s">
        <v>61</v>
      </c>
      <c r="H5326" s="14">
        <v>2</v>
      </c>
      <c r="I5326" s="14">
        <v>210.78</v>
      </c>
    </row>
    <row r="5327" ht="32" customHeight="1" spans="1:9">
      <c r="A5327" s="17">
        <v>5325</v>
      </c>
      <c r="B5327" s="18" t="s">
        <v>12</v>
      </c>
      <c r="C5327" s="18" t="s">
        <v>13</v>
      </c>
      <c r="D5327" s="18" t="s">
        <v>14</v>
      </c>
      <c r="E5327" s="18" t="s">
        <v>4386</v>
      </c>
      <c r="F5327" s="13" t="s">
        <v>4944</v>
      </c>
      <c r="G5327" s="18" t="s">
        <v>61</v>
      </c>
      <c r="H5327" s="14">
        <v>2</v>
      </c>
      <c r="I5327" s="14">
        <v>210.78</v>
      </c>
    </row>
    <row r="5328" ht="32" customHeight="1" spans="1:9">
      <c r="A5328" s="17">
        <v>5326</v>
      </c>
      <c r="B5328" s="18" t="s">
        <v>12</v>
      </c>
      <c r="C5328" s="18" t="s">
        <v>13</v>
      </c>
      <c r="D5328" s="18" t="s">
        <v>14</v>
      </c>
      <c r="E5328" s="18" t="s">
        <v>4386</v>
      </c>
      <c r="F5328" s="13" t="s">
        <v>4945</v>
      </c>
      <c r="G5328" s="18" t="s">
        <v>61</v>
      </c>
      <c r="H5328" s="14">
        <v>3</v>
      </c>
      <c r="I5328" s="14">
        <v>316.17</v>
      </c>
    </row>
    <row r="5329" ht="32" customHeight="1" spans="1:9">
      <c r="A5329" s="17">
        <v>5327</v>
      </c>
      <c r="B5329" s="18" t="s">
        <v>12</v>
      </c>
      <c r="C5329" s="18" t="s">
        <v>13</v>
      </c>
      <c r="D5329" s="18" t="s">
        <v>14</v>
      </c>
      <c r="E5329" s="18" t="s">
        <v>4386</v>
      </c>
      <c r="F5329" s="13" t="s">
        <v>4946</v>
      </c>
      <c r="G5329" s="18" t="s">
        <v>61</v>
      </c>
      <c r="H5329" s="14">
        <v>2</v>
      </c>
      <c r="I5329" s="14">
        <v>360</v>
      </c>
    </row>
    <row r="5330" ht="32" customHeight="1" spans="1:9">
      <c r="A5330" s="17">
        <v>5328</v>
      </c>
      <c r="B5330" s="18" t="s">
        <v>12</v>
      </c>
      <c r="C5330" s="18" t="s">
        <v>13</v>
      </c>
      <c r="D5330" s="18" t="s">
        <v>14</v>
      </c>
      <c r="E5330" s="18" t="s">
        <v>4386</v>
      </c>
      <c r="F5330" s="13" t="s">
        <v>4947</v>
      </c>
      <c r="G5330" s="18" t="s">
        <v>17</v>
      </c>
      <c r="H5330" s="14">
        <v>3</v>
      </c>
      <c r="I5330" s="14">
        <v>316.17</v>
      </c>
    </row>
    <row r="5331" ht="32" customHeight="1" spans="1:9">
      <c r="A5331" s="17">
        <v>5329</v>
      </c>
      <c r="B5331" s="18" t="s">
        <v>12</v>
      </c>
      <c r="C5331" s="18" t="s">
        <v>13</v>
      </c>
      <c r="D5331" s="18" t="s">
        <v>14</v>
      </c>
      <c r="E5331" s="18" t="s">
        <v>4386</v>
      </c>
      <c r="F5331" s="13" t="s">
        <v>4948</v>
      </c>
      <c r="G5331" s="18" t="s">
        <v>17</v>
      </c>
      <c r="H5331" s="14">
        <v>2</v>
      </c>
      <c r="I5331" s="14">
        <v>210.78</v>
      </c>
    </row>
    <row r="5332" ht="32" customHeight="1" spans="1:9">
      <c r="A5332" s="17">
        <v>5330</v>
      </c>
      <c r="B5332" s="18" t="s">
        <v>12</v>
      </c>
      <c r="C5332" s="18" t="s">
        <v>13</v>
      </c>
      <c r="D5332" s="18" t="s">
        <v>14</v>
      </c>
      <c r="E5332" s="18" t="s">
        <v>4386</v>
      </c>
      <c r="F5332" s="13" t="s">
        <v>4949</v>
      </c>
      <c r="G5332" s="18" t="s">
        <v>61</v>
      </c>
      <c r="H5332" s="14">
        <v>3</v>
      </c>
      <c r="I5332" s="14">
        <v>316.17</v>
      </c>
    </row>
    <row r="5333" ht="32" customHeight="1" spans="1:9">
      <c r="A5333" s="17">
        <v>5331</v>
      </c>
      <c r="B5333" s="18" t="s">
        <v>12</v>
      </c>
      <c r="C5333" s="18" t="s">
        <v>13</v>
      </c>
      <c r="D5333" s="18" t="s">
        <v>14</v>
      </c>
      <c r="E5333" s="18" t="s">
        <v>4386</v>
      </c>
      <c r="F5333" s="13" t="s">
        <v>4950</v>
      </c>
      <c r="G5333" s="18" t="s">
        <v>61</v>
      </c>
      <c r="H5333" s="14">
        <v>4</v>
      </c>
      <c r="I5333" s="14">
        <v>421.56</v>
      </c>
    </row>
    <row r="5334" ht="32" customHeight="1" spans="1:9">
      <c r="A5334" s="17">
        <v>5332</v>
      </c>
      <c r="B5334" s="18" t="s">
        <v>12</v>
      </c>
      <c r="C5334" s="18" t="s">
        <v>13</v>
      </c>
      <c r="D5334" s="18" t="s">
        <v>14</v>
      </c>
      <c r="E5334" s="18" t="s">
        <v>4386</v>
      </c>
      <c r="F5334" s="13" t="s">
        <v>4951</v>
      </c>
      <c r="G5334" s="18" t="s">
        <v>61</v>
      </c>
      <c r="H5334" s="14">
        <v>3</v>
      </c>
      <c r="I5334" s="14">
        <v>540</v>
      </c>
    </row>
    <row r="5335" ht="32" customHeight="1" spans="1:9">
      <c r="A5335" s="17">
        <v>5333</v>
      </c>
      <c r="B5335" s="18" t="s">
        <v>12</v>
      </c>
      <c r="C5335" s="18" t="s">
        <v>13</v>
      </c>
      <c r="D5335" s="18" t="s">
        <v>14</v>
      </c>
      <c r="E5335" s="18" t="s">
        <v>4386</v>
      </c>
      <c r="F5335" s="13" t="s">
        <v>4952</v>
      </c>
      <c r="G5335" s="18" t="s">
        <v>61</v>
      </c>
      <c r="H5335" s="14">
        <v>3</v>
      </c>
      <c r="I5335" s="14">
        <v>316.17</v>
      </c>
    </row>
    <row r="5336" ht="32" customHeight="1" spans="1:9">
      <c r="A5336" s="17">
        <v>5334</v>
      </c>
      <c r="B5336" s="18" t="s">
        <v>12</v>
      </c>
      <c r="C5336" s="18" t="s">
        <v>13</v>
      </c>
      <c r="D5336" s="18" t="s">
        <v>14</v>
      </c>
      <c r="E5336" s="18" t="s">
        <v>4386</v>
      </c>
      <c r="F5336" s="13" t="s">
        <v>4953</v>
      </c>
      <c r="G5336" s="18" t="s">
        <v>61</v>
      </c>
      <c r="H5336" s="14">
        <v>2</v>
      </c>
      <c r="I5336" s="14">
        <v>600</v>
      </c>
    </row>
    <row r="5337" ht="32" customHeight="1" spans="1:9">
      <c r="A5337" s="17">
        <v>5335</v>
      </c>
      <c r="B5337" s="18" t="s">
        <v>12</v>
      </c>
      <c r="C5337" s="18" t="s">
        <v>13</v>
      </c>
      <c r="D5337" s="18" t="s">
        <v>14</v>
      </c>
      <c r="E5337" s="18" t="s">
        <v>4386</v>
      </c>
      <c r="F5337" s="13" t="s">
        <v>4954</v>
      </c>
      <c r="G5337" s="18" t="s">
        <v>17</v>
      </c>
      <c r="H5337" s="14">
        <v>2</v>
      </c>
      <c r="I5337" s="14">
        <v>360</v>
      </c>
    </row>
    <row r="5338" ht="32" customHeight="1" spans="1:9">
      <c r="A5338" s="17">
        <v>5336</v>
      </c>
      <c r="B5338" s="18" t="s">
        <v>12</v>
      </c>
      <c r="C5338" s="18" t="s">
        <v>13</v>
      </c>
      <c r="D5338" s="18" t="s">
        <v>14</v>
      </c>
      <c r="E5338" s="18" t="s">
        <v>4386</v>
      </c>
      <c r="F5338" s="13" t="s">
        <v>4955</v>
      </c>
      <c r="G5338" s="18" t="s">
        <v>17</v>
      </c>
      <c r="H5338" s="14">
        <v>2</v>
      </c>
      <c r="I5338" s="14">
        <v>210.78</v>
      </c>
    </row>
    <row r="5339" ht="32" customHeight="1" spans="1:9">
      <c r="A5339" s="17">
        <v>5337</v>
      </c>
      <c r="B5339" s="18" t="s">
        <v>12</v>
      </c>
      <c r="C5339" s="18" t="s">
        <v>13</v>
      </c>
      <c r="D5339" s="18" t="s">
        <v>14</v>
      </c>
      <c r="E5339" s="18" t="s">
        <v>4386</v>
      </c>
      <c r="F5339" s="13" t="s">
        <v>4956</v>
      </c>
      <c r="G5339" s="18" t="s">
        <v>17</v>
      </c>
      <c r="H5339" s="14">
        <v>2</v>
      </c>
      <c r="I5339" s="14">
        <v>210.78</v>
      </c>
    </row>
    <row r="5340" ht="32" customHeight="1" spans="1:9">
      <c r="A5340" s="17">
        <v>5338</v>
      </c>
      <c r="B5340" s="18" t="s">
        <v>12</v>
      </c>
      <c r="C5340" s="18" t="s">
        <v>13</v>
      </c>
      <c r="D5340" s="18" t="s">
        <v>14</v>
      </c>
      <c r="E5340" s="18" t="s">
        <v>4386</v>
      </c>
      <c r="F5340" s="13" t="s">
        <v>4957</v>
      </c>
      <c r="G5340" s="18" t="s">
        <v>17</v>
      </c>
      <c r="H5340" s="14">
        <v>2</v>
      </c>
      <c r="I5340" s="14">
        <v>210.78</v>
      </c>
    </row>
    <row r="5341" ht="32" customHeight="1" spans="1:9">
      <c r="A5341" s="17">
        <v>5339</v>
      </c>
      <c r="B5341" s="18" t="s">
        <v>12</v>
      </c>
      <c r="C5341" s="18" t="s">
        <v>13</v>
      </c>
      <c r="D5341" s="18" t="s">
        <v>14</v>
      </c>
      <c r="E5341" s="18" t="s">
        <v>4386</v>
      </c>
      <c r="F5341" s="13" t="s">
        <v>4958</v>
      </c>
      <c r="G5341" s="18" t="s">
        <v>17</v>
      </c>
      <c r="H5341" s="14">
        <v>2</v>
      </c>
      <c r="I5341" s="14">
        <v>210.78</v>
      </c>
    </row>
    <row r="5342" ht="32" customHeight="1" spans="1:9">
      <c r="A5342" s="17">
        <v>5340</v>
      </c>
      <c r="B5342" s="18" t="s">
        <v>12</v>
      </c>
      <c r="C5342" s="18" t="s">
        <v>13</v>
      </c>
      <c r="D5342" s="18" t="s">
        <v>14</v>
      </c>
      <c r="E5342" s="18" t="s">
        <v>4386</v>
      </c>
      <c r="F5342" s="13" t="s">
        <v>4959</v>
      </c>
      <c r="G5342" s="18" t="s">
        <v>17</v>
      </c>
      <c r="H5342" s="14">
        <v>2</v>
      </c>
      <c r="I5342" s="14">
        <v>210.78</v>
      </c>
    </row>
    <row r="5343" ht="32" customHeight="1" spans="1:9">
      <c r="A5343" s="17">
        <v>5341</v>
      </c>
      <c r="B5343" s="18" t="s">
        <v>12</v>
      </c>
      <c r="C5343" s="18" t="s">
        <v>13</v>
      </c>
      <c r="D5343" s="18" t="s">
        <v>14</v>
      </c>
      <c r="E5343" s="18" t="s">
        <v>4386</v>
      </c>
      <c r="F5343" s="13" t="s">
        <v>4960</v>
      </c>
      <c r="G5343" s="18" t="s">
        <v>17</v>
      </c>
      <c r="H5343" s="14">
        <v>2</v>
      </c>
      <c r="I5343" s="14">
        <v>210.78</v>
      </c>
    </row>
    <row r="5344" ht="32" customHeight="1" spans="1:9">
      <c r="A5344" s="17">
        <v>5342</v>
      </c>
      <c r="B5344" s="18" t="s">
        <v>12</v>
      </c>
      <c r="C5344" s="18" t="s">
        <v>13</v>
      </c>
      <c r="D5344" s="18" t="s">
        <v>14</v>
      </c>
      <c r="E5344" s="18" t="s">
        <v>4386</v>
      </c>
      <c r="F5344" s="13" t="s">
        <v>4961</v>
      </c>
      <c r="G5344" s="18" t="s">
        <v>17</v>
      </c>
      <c r="H5344" s="14">
        <v>2</v>
      </c>
      <c r="I5344" s="14">
        <v>210.78</v>
      </c>
    </row>
    <row r="5345" ht="32" customHeight="1" spans="1:9">
      <c r="A5345" s="17">
        <v>5343</v>
      </c>
      <c r="B5345" s="18" t="s">
        <v>12</v>
      </c>
      <c r="C5345" s="18" t="s">
        <v>13</v>
      </c>
      <c r="D5345" s="18" t="s">
        <v>14</v>
      </c>
      <c r="E5345" s="18" t="s">
        <v>4386</v>
      </c>
      <c r="F5345" s="13" t="s">
        <v>4962</v>
      </c>
      <c r="G5345" s="18" t="s">
        <v>17</v>
      </c>
      <c r="H5345" s="14">
        <v>3</v>
      </c>
      <c r="I5345" s="14">
        <v>316.17</v>
      </c>
    </row>
    <row r="5346" ht="32" customHeight="1" spans="1:9">
      <c r="A5346" s="17">
        <v>5344</v>
      </c>
      <c r="B5346" s="18" t="s">
        <v>12</v>
      </c>
      <c r="C5346" s="18" t="s">
        <v>13</v>
      </c>
      <c r="D5346" s="18" t="s">
        <v>14</v>
      </c>
      <c r="E5346" s="18" t="s">
        <v>4386</v>
      </c>
      <c r="F5346" s="13" t="s">
        <v>4963</v>
      </c>
      <c r="G5346" s="18" t="s">
        <v>17</v>
      </c>
      <c r="H5346" s="14">
        <v>2</v>
      </c>
      <c r="I5346" s="14">
        <v>210.78</v>
      </c>
    </row>
    <row r="5347" ht="32" customHeight="1" spans="1:9">
      <c r="A5347" s="17">
        <v>5345</v>
      </c>
      <c r="B5347" s="18" t="s">
        <v>12</v>
      </c>
      <c r="C5347" s="18" t="s">
        <v>13</v>
      </c>
      <c r="D5347" s="18" t="s">
        <v>14</v>
      </c>
      <c r="E5347" s="18" t="s">
        <v>4386</v>
      </c>
      <c r="F5347" s="13" t="s">
        <v>4964</v>
      </c>
      <c r="G5347" s="18" t="s">
        <v>17</v>
      </c>
      <c r="H5347" s="14">
        <v>2</v>
      </c>
      <c r="I5347" s="14">
        <v>210.78</v>
      </c>
    </row>
    <row r="5348" ht="32" customHeight="1" spans="1:9">
      <c r="A5348" s="17">
        <v>5346</v>
      </c>
      <c r="B5348" s="18" t="s">
        <v>12</v>
      </c>
      <c r="C5348" s="18" t="s">
        <v>13</v>
      </c>
      <c r="D5348" s="18" t="s">
        <v>14</v>
      </c>
      <c r="E5348" s="18" t="s">
        <v>4386</v>
      </c>
      <c r="F5348" s="13" t="s">
        <v>4965</v>
      </c>
      <c r="G5348" s="18" t="s">
        <v>17</v>
      </c>
      <c r="H5348" s="14">
        <v>2</v>
      </c>
      <c r="I5348" s="14">
        <v>210.78</v>
      </c>
    </row>
    <row r="5349" ht="32" customHeight="1" spans="1:9">
      <c r="A5349" s="17">
        <v>5347</v>
      </c>
      <c r="B5349" s="18" t="s">
        <v>12</v>
      </c>
      <c r="C5349" s="18" t="s">
        <v>13</v>
      </c>
      <c r="D5349" s="18" t="s">
        <v>14</v>
      </c>
      <c r="E5349" s="18" t="s">
        <v>4386</v>
      </c>
      <c r="F5349" s="13" t="s">
        <v>4966</v>
      </c>
      <c r="G5349" s="18" t="s">
        <v>61</v>
      </c>
      <c r="H5349" s="14">
        <v>2</v>
      </c>
      <c r="I5349" s="14">
        <v>210.78</v>
      </c>
    </row>
    <row r="5350" ht="32" customHeight="1" spans="1:9">
      <c r="A5350" s="17">
        <v>5348</v>
      </c>
      <c r="B5350" s="18" t="s">
        <v>12</v>
      </c>
      <c r="C5350" s="18" t="s">
        <v>13</v>
      </c>
      <c r="D5350" s="18" t="s">
        <v>14</v>
      </c>
      <c r="E5350" s="18" t="s">
        <v>4386</v>
      </c>
      <c r="F5350" s="13" t="s">
        <v>4967</v>
      </c>
      <c r="G5350" s="18" t="s">
        <v>61</v>
      </c>
      <c r="H5350" s="14">
        <v>2</v>
      </c>
      <c r="I5350" s="14">
        <v>360</v>
      </c>
    </row>
    <row r="5351" ht="32" customHeight="1" spans="1:9">
      <c r="A5351" s="17">
        <v>5349</v>
      </c>
      <c r="B5351" s="18" t="s">
        <v>12</v>
      </c>
      <c r="C5351" s="18" t="s">
        <v>13</v>
      </c>
      <c r="D5351" s="18" t="s">
        <v>14</v>
      </c>
      <c r="E5351" s="18" t="s">
        <v>4386</v>
      </c>
      <c r="F5351" s="13" t="s">
        <v>4968</v>
      </c>
      <c r="G5351" s="18" t="s">
        <v>61</v>
      </c>
      <c r="H5351" s="14">
        <v>2</v>
      </c>
      <c r="I5351" s="14">
        <v>210.78</v>
      </c>
    </row>
    <row r="5352" ht="32" customHeight="1" spans="1:9">
      <c r="A5352" s="17">
        <v>5350</v>
      </c>
      <c r="B5352" s="18" t="s">
        <v>12</v>
      </c>
      <c r="C5352" s="18" t="s">
        <v>13</v>
      </c>
      <c r="D5352" s="18" t="s">
        <v>14</v>
      </c>
      <c r="E5352" s="18" t="s">
        <v>4386</v>
      </c>
      <c r="F5352" s="13" t="s">
        <v>4969</v>
      </c>
      <c r="G5352" s="18" t="s">
        <v>17</v>
      </c>
      <c r="H5352" s="14">
        <v>2</v>
      </c>
      <c r="I5352" s="14">
        <v>210.78</v>
      </c>
    </row>
    <row r="5353" ht="32" customHeight="1" spans="1:9">
      <c r="A5353" s="17">
        <v>5351</v>
      </c>
      <c r="B5353" s="18" t="s">
        <v>12</v>
      </c>
      <c r="C5353" s="18" t="s">
        <v>13</v>
      </c>
      <c r="D5353" s="18" t="s">
        <v>14</v>
      </c>
      <c r="E5353" s="18" t="s">
        <v>4386</v>
      </c>
      <c r="F5353" s="13" t="s">
        <v>4970</v>
      </c>
      <c r="G5353" s="18" t="s">
        <v>17</v>
      </c>
      <c r="H5353" s="14">
        <v>2</v>
      </c>
      <c r="I5353" s="14">
        <v>210.78</v>
      </c>
    </row>
    <row r="5354" ht="32" customHeight="1" spans="1:9">
      <c r="A5354" s="17">
        <v>5352</v>
      </c>
      <c r="B5354" s="18" t="s">
        <v>12</v>
      </c>
      <c r="C5354" s="18" t="s">
        <v>13</v>
      </c>
      <c r="D5354" s="18" t="s">
        <v>14</v>
      </c>
      <c r="E5354" s="18" t="s">
        <v>4386</v>
      </c>
      <c r="F5354" s="13" t="s">
        <v>4971</v>
      </c>
      <c r="G5354" s="18" t="s">
        <v>17</v>
      </c>
      <c r="H5354" s="14">
        <v>2</v>
      </c>
      <c r="I5354" s="14">
        <v>210.78</v>
      </c>
    </row>
    <row r="5355" ht="32" customHeight="1" spans="1:9">
      <c r="A5355" s="17">
        <v>5353</v>
      </c>
      <c r="B5355" s="18" t="s">
        <v>12</v>
      </c>
      <c r="C5355" s="18" t="s">
        <v>13</v>
      </c>
      <c r="D5355" s="18" t="s">
        <v>14</v>
      </c>
      <c r="E5355" s="18" t="s">
        <v>4386</v>
      </c>
      <c r="F5355" s="13" t="s">
        <v>4972</v>
      </c>
      <c r="G5355" s="18" t="s">
        <v>17</v>
      </c>
      <c r="H5355" s="14">
        <v>2</v>
      </c>
      <c r="I5355" s="14">
        <v>210.78</v>
      </c>
    </row>
    <row r="5356" ht="32" customHeight="1" spans="1:9">
      <c r="A5356" s="17">
        <v>5354</v>
      </c>
      <c r="B5356" s="18" t="s">
        <v>12</v>
      </c>
      <c r="C5356" s="18" t="s">
        <v>13</v>
      </c>
      <c r="D5356" s="18" t="s">
        <v>14</v>
      </c>
      <c r="E5356" s="18" t="s">
        <v>4386</v>
      </c>
      <c r="F5356" s="13" t="s">
        <v>4973</v>
      </c>
      <c r="G5356" s="18" t="s">
        <v>17</v>
      </c>
      <c r="H5356" s="14">
        <v>3</v>
      </c>
      <c r="I5356" s="14">
        <v>540</v>
      </c>
    </row>
    <row r="5357" ht="32" customHeight="1" spans="1:9">
      <c r="A5357" s="17">
        <v>5355</v>
      </c>
      <c r="B5357" s="18" t="s">
        <v>12</v>
      </c>
      <c r="C5357" s="18" t="s">
        <v>13</v>
      </c>
      <c r="D5357" s="18" t="s">
        <v>14</v>
      </c>
      <c r="E5357" s="18" t="s">
        <v>4386</v>
      </c>
      <c r="F5357" s="13" t="s">
        <v>4974</v>
      </c>
      <c r="G5357" s="18" t="s">
        <v>17</v>
      </c>
      <c r="H5357" s="14">
        <v>3</v>
      </c>
      <c r="I5357" s="14">
        <v>540</v>
      </c>
    </row>
    <row r="5358" ht="32" customHeight="1" spans="1:9">
      <c r="A5358" s="17">
        <v>5356</v>
      </c>
      <c r="B5358" s="18" t="s">
        <v>12</v>
      </c>
      <c r="C5358" s="18" t="s">
        <v>13</v>
      </c>
      <c r="D5358" s="18" t="s">
        <v>14</v>
      </c>
      <c r="E5358" s="18" t="s">
        <v>4386</v>
      </c>
      <c r="F5358" s="13" t="s">
        <v>4975</v>
      </c>
      <c r="G5358" s="18" t="s">
        <v>17</v>
      </c>
      <c r="H5358" s="14">
        <v>2</v>
      </c>
      <c r="I5358" s="14">
        <v>600</v>
      </c>
    </row>
    <row r="5359" ht="32" customHeight="1" spans="1:9">
      <c r="A5359" s="17">
        <v>5357</v>
      </c>
      <c r="B5359" s="18" t="s">
        <v>12</v>
      </c>
      <c r="C5359" s="18" t="s">
        <v>13</v>
      </c>
      <c r="D5359" s="18" t="s">
        <v>14</v>
      </c>
      <c r="E5359" s="18" t="s">
        <v>4386</v>
      </c>
      <c r="F5359" s="13" t="s">
        <v>1334</v>
      </c>
      <c r="G5359" s="18" t="s">
        <v>69</v>
      </c>
      <c r="H5359" s="14">
        <v>2</v>
      </c>
      <c r="I5359" s="14">
        <v>210.78</v>
      </c>
    </row>
    <row r="5360" ht="32" customHeight="1" spans="1:9">
      <c r="A5360" s="17">
        <v>5358</v>
      </c>
      <c r="B5360" s="18" t="s">
        <v>12</v>
      </c>
      <c r="C5360" s="18" t="s">
        <v>13</v>
      </c>
      <c r="D5360" s="18" t="s">
        <v>14</v>
      </c>
      <c r="E5360" s="18" t="s">
        <v>4386</v>
      </c>
      <c r="F5360" s="13" t="s">
        <v>4976</v>
      </c>
      <c r="G5360" s="18" t="s">
        <v>69</v>
      </c>
      <c r="H5360" s="14">
        <v>2</v>
      </c>
      <c r="I5360" s="14">
        <v>210.78</v>
      </c>
    </row>
    <row r="5361" ht="32" customHeight="1" spans="1:9">
      <c r="A5361" s="17">
        <v>5359</v>
      </c>
      <c r="B5361" s="18" t="s">
        <v>12</v>
      </c>
      <c r="C5361" s="18" t="s">
        <v>13</v>
      </c>
      <c r="D5361" s="18" t="s">
        <v>14</v>
      </c>
      <c r="E5361" s="18" t="s">
        <v>4386</v>
      </c>
      <c r="F5361" s="13" t="s">
        <v>4977</v>
      </c>
      <c r="G5361" s="18" t="s">
        <v>69</v>
      </c>
      <c r="H5361" s="14">
        <v>1</v>
      </c>
      <c r="I5361" s="14">
        <v>180</v>
      </c>
    </row>
    <row r="5362" ht="32" customHeight="1" spans="1:9">
      <c r="A5362" s="17">
        <v>5360</v>
      </c>
      <c r="B5362" s="18" t="s">
        <v>12</v>
      </c>
      <c r="C5362" s="18" t="s">
        <v>13</v>
      </c>
      <c r="D5362" s="18" t="s">
        <v>14</v>
      </c>
      <c r="E5362" s="18" t="s">
        <v>4386</v>
      </c>
      <c r="F5362" s="13" t="s">
        <v>4863</v>
      </c>
      <c r="G5362" s="18" t="s">
        <v>69</v>
      </c>
      <c r="H5362" s="14">
        <v>1</v>
      </c>
      <c r="I5362" s="14">
        <v>105.39</v>
      </c>
    </row>
    <row r="5363" ht="32" customHeight="1" spans="1:9">
      <c r="A5363" s="17">
        <v>5361</v>
      </c>
      <c r="B5363" s="18" t="s">
        <v>12</v>
      </c>
      <c r="C5363" s="18" t="s">
        <v>13</v>
      </c>
      <c r="D5363" s="18" t="s">
        <v>14</v>
      </c>
      <c r="E5363" s="18" t="s">
        <v>4386</v>
      </c>
      <c r="F5363" s="13" t="s">
        <v>4978</v>
      </c>
      <c r="G5363" s="18" t="s">
        <v>69</v>
      </c>
      <c r="H5363" s="14">
        <v>2</v>
      </c>
      <c r="I5363" s="14">
        <v>210.78</v>
      </c>
    </row>
    <row r="5364" ht="32" customHeight="1" spans="1:9">
      <c r="A5364" s="17">
        <v>5362</v>
      </c>
      <c r="B5364" s="18" t="s">
        <v>12</v>
      </c>
      <c r="C5364" s="18" t="s">
        <v>13</v>
      </c>
      <c r="D5364" s="18" t="s">
        <v>14</v>
      </c>
      <c r="E5364" s="18" t="s">
        <v>4386</v>
      </c>
      <c r="F5364" s="13" t="s">
        <v>4979</v>
      </c>
      <c r="G5364" s="18" t="s">
        <v>69</v>
      </c>
      <c r="H5364" s="14">
        <v>2</v>
      </c>
      <c r="I5364" s="14">
        <v>210.78</v>
      </c>
    </row>
    <row r="5365" ht="32" customHeight="1" spans="1:9">
      <c r="A5365" s="17">
        <v>5363</v>
      </c>
      <c r="B5365" s="18" t="s">
        <v>12</v>
      </c>
      <c r="C5365" s="18" t="s">
        <v>13</v>
      </c>
      <c r="D5365" s="18" t="s">
        <v>14</v>
      </c>
      <c r="E5365" s="18" t="s">
        <v>4386</v>
      </c>
      <c r="F5365" s="13" t="s">
        <v>4980</v>
      </c>
      <c r="G5365" s="18" t="s">
        <v>69</v>
      </c>
      <c r="H5365" s="14">
        <v>2</v>
      </c>
      <c r="I5365" s="14">
        <v>210.78</v>
      </c>
    </row>
    <row r="5366" ht="32" customHeight="1" spans="1:9">
      <c r="A5366" s="17">
        <v>5364</v>
      </c>
      <c r="B5366" s="18" t="s">
        <v>12</v>
      </c>
      <c r="C5366" s="18" t="s">
        <v>13</v>
      </c>
      <c r="D5366" s="18" t="s">
        <v>14</v>
      </c>
      <c r="E5366" s="18" t="s">
        <v>4386</v>
      </c>
      <c r="F5366" s="13" t="s">
        <v>4981</v>
      </c>
      <c r="G5366" s="18" t="s">
        <v>69</v>
      </c>
      <c r="H5366" s="14">
        <v>2</v>
      </c>
      <c r="I5366" s="14">
        <v>210.78</v>
      </c>
    </row>
    <row r="5367" ht="32" customHeight="1" spans="1:9">
      <c r="A5367" s="17">
        <v>5365</v>
      </c>
      <c r="B5367" s="18" t="s">
        <v>12</v>
      </c>
      <c r="C5367" s="18" t="s">
        <v>13</v>
      </c>
      <c r="D5367" s="18" t="s">
        <v>14</v>
      </c>
      <c r="E5367" s="18" t="s">
        <v>4386</v>
      </c>
      <c r="F5367" s="13" t="s">
        <v>4982</v>
      </c>
      <c r="G5367" s="18" t="s">
        <v>69</v>
      </c>
      <c r="H5367" s="14">
        <v>2</v>
      </c>
      <c r="I5367" s="14">
        <v>210.78</v>
      </c>
    </row>
    <row r="5368" ht="32" customHeight="1" spans="1:9">
      <c r="A5368" s="17">
        <v>5366</v>
      </c>
      <c r="B5368" s="18" t="s">
        <v>12</v>
      </c>
      <c r="C5368" s="18" t="s">
        <v>13</v>
      </c>
      <c r="D5368" s="18" t="s">
        <v>14</v>
      </c>
      <c r="E5368" s="18" t="s">
        <v>4386</v>
      </c>
      <c r="F5368" s="13" t="s">
        <v>4983</v>
      </c>
      <c r="G5368" s="18" t="s">
        <v>61</v>
      </c>
      <c r="H5368" s="14">
        <v>2</v>
      </c>
      <c r="I5368" s="14">
        <v>210.78</v>
      </c>
    </row>
    <row r="5369" ht="32" customHeight="1" spans="1:9">
      <c r="A5369" s="17">
        <v>5367</v>
      </c>
      <c r="B5369" s="18" t="s">
        <v>12</v>
      </c>
      <c r="C5369" s="18" t="s">
        <v>13</v>
      </c>
      <c r="D5369" s="18" t="s">
        <v>14</v>
      </c>
      <c r="E5369" s="18" t="s">
        <v>4386</v>
      </c>
      <c r="F5369" s="13" t="s">
        <v>4984</v>
      </c>
      <c r="G5369" s="18" t="s">
        <v>61</v>
      </c>
      <c r="H5369" s="14">
        <v>3</v>
      </c>
      <c r="I5369" s="14">
        <v>540</v>
      </c>
    </row>
    <row r="5370" ht="32" customHeight="1" spans="1:9">
      <c r="A5370" s="17">
        <v>5368</v>
      </c>
      <c r="B5370" s="18" t="s">
        <v>12</v>
      </c>
      <c r="C5370" s="18" t="s">
        <v>13</v>
      </c>
      <c r="D5370" s="18" t="s">
        <v>14</v>
      </c>
      <c r="E5370" s="18" t="s">
        <v>4386</v>
      </c>
      <c r="F5370" s="13" t="s">
        <v>4985</v>
      </c>
      <c r="G5370" s="18" t="s">
        <v>61</v>
      </c>
      <c r="H5370" s="14">
        <v>3</v>
      </c>
      <c r="I5370" s="14">
        <v>316.17</v>
      </c>
    </row>
    <row r="5371" ht="32" customHeight="1" spans="1:9">
      <c r="A5371" s="17">
        <v>5369</v>
      </c>
      <c r="B5371" s="18" t="s">
        <v>12</v>
      </c>
      <c r="C5371" s="18" t="s">
        <v>13</v>
      </c>
      <c r="D5371" s="18" t="s">
        <v>14</v>
      </c>
      <c r="E5371" s="18" t="s">
        <v>4386</v>
      </c>
      <c r="F5371" s="13" t="s">
        <v>4986</v>
      </c>
      <c r="G5371" s="18" t="s">
        <v>61</v>
      </c>
      <c r="H5371" s="14">
        <v>3</v>
      </c>
      <c r="I5371" s="14">
        <v>316.17</v>
      </c>
    </row>
    <row r="5372" ht="32" customHeight="1" spans="1:9">
      <c r="A5372" s="17">
        <v>5370</v>
      </c>
      <c r="B5372" s="18" t="s">
        <v>12</v>
      </c>
      <c r="C5372" s="18" t="s">
        <v>13</v>
      </c>
      <c r="D5372" s="18" t="s">
        <v>14</v>
      </c>
      <c r="E5372" s="18" t="s">
        <v>4386</v>
      </c>
      <c r="F5372" s="13" t="s">
        <v>4987</v>
      </c>
      <c r="G5372" s="18" t="s">
        <v>17</v>
      </c>
      <c r="H5372" s="14">
        <v>2</v>
      </c>
      <c r="I5372" s="14">
        <v>600</v>
      </c>
    </row>
    <row r="5373" ht="32" customHeight="1" spans="1:9">
      <c r="A5373" s="17">
        <v>5371</v>
      </c>
      <c r="B5373" s="18" t="s">
        <v>12</v>
      </c>
      <c r="C5373" s="18" t="s">
        <v>13</v>
      </c>
      <c r="D5373" s="18" t="s">
        <v>14</v>
      </c>
      <c r="E5373" s="18" t="s">
        <v>4386</v>
      </c>
      <c r="F5373" s="13" t="s">
        <v>1887</v>
      </c>
      <c r="G5373" s="18" t="s">
        <v>17</v>
      </c>
      <c r="H5373" s="14">
        <v>3</v>
      </c>
      <c r="I5373" s="14">
        <v>316.17</v>
      </c>
    </row>
    <row r="5374" ht="32" customHeight="1" spans="1:9">
      <c r="A5374" s="17">
        <v>5372</v>
      </c>
      <c r="B5374" s="18" t="s">
        <v>12</v>
      </c>
      <c r="C5374" s="18" t="s">
        <v>13</v>
      </c>
      <c r="D5374" s="18" t="s">
        <v>14</v>
      </c>
      <c r="E5374" s="18" t="s">
        <v>4386</v>
      </c>
      <c r="F5374" s="13" t="s">
        <v>4988</v>
      </c>
      <c r="G5374" s="18" t="s">
        <v>17</v>
      </c>
      <c r="H5374" s="14">
        <v>2</v>
      </c>
      <c r="I5374" s="14">
        <v>210.78</v>
      </c>
    </row>
    <row r="5375" ht="32" customHeight="1" spans="1:9">
      <c r="A5375" s="17">
        <v>5373</v>
      </c>
      <c r="B5375" s="18" t="s">
        <v>12</v>
      </c>
      <c r="C5375" s="18" t="s">
        <v>13</v>
      </c>
      <c r="D5375" s="18" t="s">
        <v>14</v>
      </c>
      <c r="E5375" s="18" t="s">
        <v>4386</v>
      </c>
      <c r="F5375" s="13" t="s">
        <v>4989</v>
      </c>
      <c r="G5375" s="18" t="s">
        <v>17</v>
      </c>
      <c r="H5375" s="14">
        <v>1</v>
      </c>
      <c r="I5375" s="14">
        <v>105.39</v>
      </c>
    </row>
    <row r="5376" ht="32" customHeight="1" spans="1:9">
      <c r="A5376" s="17">
        <v>5374</v>
      </c>
      <c r="B5376" s="18" t="s">
        <v>12</v>
      </c>
      <c r="C5376" s="18" t="s">
        <v>13</v>
      </c>
      <c r="D5376" s="18" t="s">
        <v>14</v>
      </c>
      <c r="E5376" s="18" t="s">
        <v>4386</v>
      </c>
      <c r="F5376" s="13" t="s">
        <v>4990</v>
      </c>
      <c r="G5376" s="18" t="s">
        <v>61</v>
      </c>
      <c r="H5376" s="14">
        <v>3</v>
      </c>
      <c r="I5376" s="14">
        <v>316.17</v>
      </c>
    </row>
    <row r="5377" ht="32" customHeight="1" spans="1:9">
      <c r="A5377" s="17">
        <v>5375</v>
      </c>
      <c r="B5377" s="18" t="s">
        <v>12</v>
      </c>
      <c r="C5377" s="18" t="s">
        <v>13</v>
      </c>
      <c r="D5377" s="18" t="s">
        <v>14</v>
      </c>
      <c r="E5377" s="18" t="s">
        <v>4386</v>
      </c>
      <c r="F5377" s="13" t="s">
        <v>4991</v>
      </c>
      <c r="G5377" s="18" t="s">
        <v>61</v>
      </c>
      <c r="H5377" s="14">
        <v>3</v>
      </c>
      <c r="I5377" s="14">
        <v>316.17</v>
      </c>
    </row>
    <row r="5378" ht="32" customHeight="1" spans="1:9">
      <c r="A5378" s="17">
        <v>5376</v>
      </c>
      <c r="B5378" s="18" t="s">
        <v>12</v>
      </c>
      <c r="C5378" s="18" t="s">
        <v>13</v>
      </c>
      <c r="D5378" s="18" t="s">
        <v>14</v>
      </c>
      <c r="E5378" s="18" t="s">
        <v>4386</v>
      </c>
      <c r="F5378" s="13" t="s">
        <v>4992</v>
      </c>
      <c r="G5378" s="18" t="s">
        <v>61</v>
      </c>
      <c r="H5378" s="14">
        <v>3</v>
      </c>
      <c r="I5378" s="14">
        <v>316.17</v>
      </c>
    </row>
    <row r="5379" ht="32" customHeight="1" spans="1:9">
      <c r="A5379" s="17">
        <v>5377</v>
      </c>
      <c r="B5379" s="18" t="s">
        <v>12</v>
      </c>
      <c r="C5379" s="18" t="s">
        <v>13</v>
      </c>
      <c r="D5379" s="18" t="s">
        <v>14</v>
      </c>
      <c r="E5379" s="18" t="s">
        <v>4386</v>
      </c>
      <c r="F5379" s="13" t="s">
        <v>4993</v>
      </c>
      <c r="G5379" s="18" t="s">
        <v>61</v>
      </c>
      <c r="H5379" s="14">
        <v>3</v>
      </c>
      <c r="I5379" s="14">
        <v>316.17</v>
      </c>
    </row>
    <row r="5380" ht="32" customHeight="1" spans="1:9">
      <c r="A5380" s="17">
        <v>5378</v>
      </c>
      <c r="B5380" s="18" t="s">
        <v>12</v>
      </c>
      <c r="C5380" s="18" t="s">
        <v>13</v>
      </c>
      <c r="D5380" s="18" t="s">
        <v>14</v>
      </c>
      <c r="E5380" s="18" t="s">
        <v>4386</v>
      </c>
      <c r="F5380" s="13" t="s">
        <v>4994</v>
      </c>
      <c r="G5380" s="18" t="s">
        <v>17</v>
      </c>
      <c r="H5380" s="14">
        <v>1</v>
      </c>
      <c r="I5380" s="14">
        <v>300</v>
      </c>
    </row>
    <row r="5381" ht="32" customHeight="1" spans="1:9">
      <c r="A5381" s="17">
        <v>5379</v>
      </c>
      <c r="B5381" s="18" t="s">
        <v>12</v>
      </c>
      <c r="C5381" s="18" t="s">
        <v>13</v>
      </c>
      <c r="D5381" s="18" t="s">
        <v>14</v>
      </c>
      <c r="E5381" s="18" t="s">
        <v>4386</v>
      </c>
      <c r="F5381" s="13" t="s">
        <v>4995</v>
      </c>
      <c r="G5381" s="18" t="s">
        <v>17</v>
      </c>
      <c r="H5381" s="14">
        <v>2</v>
      </c>
      <c r="I5381" s="14">
        <v>210.78</v>
      </c>
    </row>
    <row r="5382" ht="32" customHeight="1" spans="1:9">
      <c r="A5382" s="17">
        <v>5380</v>
      </c>
      <c r="B5382" s="18" t="s">
        <v>12</v>
      </c>
      <c r="C5382" s="18" t="s">
        <v>13</v>
      </c>
      <c r="D5382" s="18" t="s">
        <v>14</v>
      </c>
      <c r="E5382" s="18" t="s">
        <v>4386</v>
      </c>
      <c r="F5382" s="13" t="s">
        <v>4996</v>
      </c>
      <c r="G5382" s="18" t="s">
        <v>17</v>
      </c>
      <c r="H5382" s="14">
        <v>2</v>
      </c>
      <c r="I5382" s="14">
        <v>210.78</v>
      </c>
    </row>
    <row r="5383" ht="32" customHeight="1" spans="1:9">
      <c r="A5383" s="17">
        <v>5381</v>
      </c>
      <c r="B5383" s="18" t="s">
        <v>12</v>
      </c>
      <c r="C5383" s="18" t="s">
        <v>13</v>
      </c>
      <c r="D5383" s="18" t="s">
        <v>14</v>
      </c>
      <c r="E5383" s="18" t="s">
        <v>4386</v>
      </c>
      <c r="F5383" s="13" t="s">
        <v>4997</v>
      </c>
      <c r="G5383" s="18" t="s">
        <v>17</v>
      </c>
      <c r="H5383" s="14">
        <v>2</v>
      </c>
      <c r="I5383" s="14">
        <v>360</v>
      </c>
    </row>
    <row r="5384" ht="32" customHeight="1" spans="1:9">
      <c r="A5384" s="17">
        <v>5382</v>
      </c>
      <c r="B5384" s="18" t="s">
        <v>12</v>
      </c>
      <c r="C5384" s="18" t="s">
        <v>13</v>
      </c>
      <c r="D5384" s="18" t="s">
        <v>14</v>
      </c>
      <c r="E5384" s="18" t="s">
        <v>4386</v>
      </c>
      <c r="F5384" s="13" t="s">
        <v>4998</v>
      </c>
      <c r="G5384" s="18" t="s">
        <v>17</v>
      </c>
      <c r="H5384" s="14">
        <v>3</v>
      </c>
      <c r="I5384" s="14">
        <v>316.17</v>
      </c>
    </row>
    <row r="5385" ht="32" customHeight="1" spans="1:9">
      <c r="A5385" s="17">
        <v>5383</v>
      </c>
      <c r="B5385" s="18" t="s">
        <v>12</v>
      </c>
      <c r="C5385" s="18" t="s">
        <v>13</v>
      </c>
      <c r="D5385" s="18" t="s">
        <v>14</v>
      </c>
      <c r="E5385" s="18" t="s">
        <v>4386</v>
      </c>
      <c r="F5385" s="13" t="s">
        <v>4999</v>
      </c>
      <c r="G5385" s="18" t="s">
        <v>17</v>
      </c>
      <c r="H5385" s="14">
        <v>2</v>
      </c>
      <c r="I5385" s="14">
        <v>210.78</v>
      </c>
    </row>
    <row r="5386" ht="32" customHeight="1" spans="1:9">
      <c r="A5386" s="17">
        <v>5384</v>
      </c>
      <c r="B5386" s="18" t="s">
        <v>12</v>
      </c>
      <c r="C5386" s="18" t="s">
        <v>13</v>
      </c>
      <c r="D5386" s="18" t="s">
        <v>14</v>
      </c>
      <c r="E5386" s="18" t="s">
        <v>4386</v>
      </c>
      <c r="F5386" s="13" t="s">
        <v>5000</v>
      </c>
      <c r="G5386" s="18" t="s">
        <v>17</v>
      </c>
      <c r="H5386" s="14">
        <v>2</v>
      </c>
      <c r="I5386" s="14">
        <v>360</v>
      </c>
    </row>
    <row r="5387" ht="32" customHeight="1" spans="1:9">
      <c r="A5387" s="17">
        <v>5385</v>
      </c>
      <c r="B5387" s="18" t="s">
        <v>12</v>
      </c>
      <c r="C5387" s="18" t="s">
        <v>13</v>
      </c>
      <c r="D5387" s="18" t="s">
        <v>14</v>
      </c>
      <c r="E5387" s="18" t="s">
        <v>4386</v>
      </c>
      <c r="F5387" s="13" t="s">
        <v>5001</v>
      </c>
      <c r="G5387" s="18" t="s">
        <v>17</v>
      </c>
      <c r="H5387" s="14">
        <v>2</v>
      </c>
      <c r="I5387" s="14">
        <v>210.78</v>
      </c>
    </row>
    <row r="5388" ht="32" customHeight="1" spans="1:9">
      <c r="A5388" s="17">
        <v>5386</v>
      </c>
      <c r="B5388" s="18" t="s">
        <v>12</v>
      </c>
      <c r="C5388" s="18" t="s">
        <v>13</v>
      </c>
      <c r="D5388" s="18" t="s">
        <v>14</v>
      </c>
      <c r="E5388" s="18" t="s">
        <v>4386</v>
      </c>
      <c r="F5388" s="13" t="s">
        <v>5002</v>
      </c>
      <c r="G5388" s="18" t="s">
        <v>17</v>
      </c>
      <c r="H5388" s="14">
        <v>2</v>
      </c>
      <c r="I5388" s="14">
        <v>210.78</v>
      </c>
    </row>
    <row r="5389" ht="32" customHeight="1" spans="1:9">
      <c r="A5389" s="17">
        <v>5387</v>
      </c>
      <c r="B5389" s="18" t="s">
        <v>12</v>
      </c>
      <c r="C5389" s="18" t="s">
        <v>13</v>
      </c>
      <c r="D5389" s="18" t="s">
        <v>14</v>
      </c>
      <c r="E5389" s="18" t="s">
        <v>4386</v>
      </c>
      <c r="F5389" s="13" t="s">
        <v>5003</v>
      </c>
      <c r="G5389" s="18" t="s">
        <v>17</v>
      </c>
      <c r="H5389" s="14">
        <v>2</v>
      </c>
      <c r="I5389" s="14">
        <v>210.78</v>
      </c>
    </row>
    <row r="5390" ht="32" customHeight="1" spans="1:9">
      <c r="A5390" s="17">
        <v>5388</v>
      </c>
      <c r="B5390" s="18" t="s">
        <v>12</v>
      </c>
      <c r="C5390" s="18" t="s">
        <v>13</v>
      </c>
      <c r="D5390" s="18" t="s">
        <v>14</v>
      </c>
      <c r="E5390" s="18" t="s">
        <v>4386</v>
      </c>
      <c r="F5390" s="13" t="s">
        <v>5004</v>
      </c>
      <c r="G5390" s="18" t="s">
        <v>17</v>
      </c>
      <c r="H5390" s="14">
        <v>2</v>
      </c>
      <c r="I5390" s="14">
        <v>210.78</v>
      </c>
    </row>
    <row r="5391" ht="32" customHeight="1" spans="1:9">
      <c r="A5391" s="17">
        <v>5389</v>
      </c>
      <c r="B5391" s="18" t="s">
        <v>12</v>
      </c>
      <c r="C5391" s="18" t="s">
        <v>13</v>
      </c>
      <c r="D5391" s="18" t="s">
        <v>14</v>
      </c>
      <c r="E5391" s="18" t="s">
        <v>4386</v>
      </c>
      <c r="F5391" s="13" t="s">
        <v>5005</v>
      </c>
      <c r="G5391" s="18" t="s">
        <v>17</v>
      </c>
      <c r="H5391" s="14">
        <v>2</v>
      </c>
      <c r="I5391" s="14">
        <v>210.78</v>
      </c>
    </row>
    <row r="5392" ht="32" customHeight="1" spans="1:9">
      <c r="A5392" s="17">
        <v>5390</v>
      </c>
      <c r="B5392" s="18" t="s">
        <v>12</v>
      </c>
      <c r="C5392" s="18" t="s">
        <v>13</v>
      </c>
      <c r="D5392" s="18" t="s">
        <v>14</v>
      </c>
      <c r="E5392" s="18" t="s">
        <v>4386</v>
      </c>
      <c r="F5392" s="13" t="s">
        <v>5006</v>
      </c>
      <c r="G5392" s="18" t="s">
        <v>69</v>
      </c>
      <c r="H5392" s="14">
        <v>1</v>
      </c>
      <c r="I5392" s="14">
        <v>180</v>
      </c>
    </row>
    <row r="5393" ht="32" customHeight="1" spans="1:9">
      <c r="A5393" s="17">
        <v>5391</v>
      </c>
      <c r="B5393" s="18" t="s">
        <v>12</v>
      </c>
      <c r="C5393" s="18" t="s">
        <v>13</v>
      </c>
      <c r="D5393" s="18" t="s">
        <v>14</v>
      </c>
      <c r="E5393" s="18" t="s">
        <v>4386</v>
      </c>
      <c r="F5393" s="13" t="s">
        <v>5007</v>
      </c>
      <c r="G5393" s="18" t="s">
        <v>69</v>
      </c>
      <c r="H5393" s="14">
        <v>2</v>
      </c>
      <c r="I5393" s="14">
        <v>360</v>
      </c>
    </row>
    <row r="5394" ht="32" customHeight="1" spans="1:9">
      <c r="A5394" s="17">
        <v>5392</v>
      </c>
      <c r="B5394" s="18" t="s">
        <v>12</v>
      </c>
      <c r="C5394" s="18" t="s">
        <v>13</v>
      </c>
      <c r="D5394" s="18" t="s">
        <v>14</v>
      </c>
      <c r="E5394" s="18" t="s">
        <v>4386</v>
      </c>
      <c r="F5394" s="13" t="s">
        <v>5008</v>
      </c>
      <c r="G5394" s="18" t="s">
        <v>17</v>
      </c>
      <c r="H5394" s="14">
        <v>2</v>
      </c>
      <c r="I5394" s="14">
        <v>360</v>
      </c>
    </row>
    <row r="5395" ht="32" customHeight="1" spans="1:9">
      <c r="A5395" s="17">
        <v>5393</v>
      </c>
      <c r="B5395" s="18" t="s">
        <v>12</v>
      </c>
      <c r="C5395" s="18" t="s">
        <v>13</v>
      </c>
      <c r="D5395" s="18" t="s">
        <v>14</v>
      </c>
      <c r="E5395" s="18" t="s">
        <v>4386</v>
      </c>
      <c r="F5395" s="13" t="s">
        <v>5009</v>
      </c>
      <c r="G5395" s="18" t="s">
        <v>17</v>
      </c>
      <c r="H5395" s="14">
        <v>3</v>
      </c>
      <c r="I5395" s="14">
        <v>316.17</v>
      </c>
    </row>
    <row r="5396" ht="32" customHeight="1" spans="1:9">
      <c r="A5396" s="17">
        <v>5394</v>
      </c>
      <c r="B5396" s="18" t="s">
        <v>12</v>
      </c>
      <c r="C5396" s="18" t="s">
        <v>13</v>
      </c>
      <c r="D5396" s="18" t="s">
        <v>14</v>
      </c>
      <c r="E5396" s="18" t="s">
        <v>4386</v>
      </c>
      <c r="F5396" s="13" t="s">
        <v>5010</v>
      </c>
      <c r="G5396" s="18" t="s">
        <v>17</v>
      </c>
      <c r="H5396" s="14">
        <v>2</v>
      </c>
      <c r="I5396" s="14">
        <v>210.78</v>
      </c>
    </row>
    <row r="5397" ht="32" customHeight="1" spans="1:9">
      <c r="A5397" s="17">
        <v>5395</v>
      </c>
      <c r="B5397" s="18" t="s">
        <v>12</v>
      </c>
      <c r="C5397" s="18" t="s">
        <v>13</v>
      </c>
      <c r="D5397" s="18" t="s">
        <v>14</v>
      </c>
      <c r="E5397" s="18" t="s">
        <v>4386</v>
      </c>
      <c r="F5397" s="13" t="s">
        <v>5011</v>
      </c>
      <c r="G5397" s="18" t="s">
        <v>17</v>
      </c>
      <c r="H5397" s="14">
        <v>3</v>
      </c>
      <c r="I5397" s="14">
        <v>316.17</v>
      </c>
    </row>
    <row r="5398" ht="32" customHeight="1" spans="1:9">
      <c r="A5398" s="17">
        <v>5396</v>
      </c>
      <c r="B5398" s="18" t="s">
        <v>12</v>
      </c>
      <c r="C5398" s="18" t="s">
        <v>13</v>
      </c>
      <c r="D5398" s="18" t="s">
        <v>14</v>
      </c>
      <c r="E5398" s="18" t="s">
        <v>4386</v>
      </c>
      <c r="F5398" s="13" t="s">
        <v>5012</v>
      </c>
      <c r="G5398" s="18" t="s">
        <v>17</v>
      </c>
      <c r="H5398" s="14">
        <v>2</v>
      </c>
      <c r="I5398" s="14">
        <v>210.78</v>
      </c>
    </row>
    <row r="5399" ht="32" customHeight="1" spans="1:9">
      <c r="A5399" s="17">
        <v>5397</v>
      </c>
      <c r="B5399" s="18" t="s">
        <v>12</v>
      </c>
      <c r="C5399" s="18" t="s">
        <v>13</v>
      </c>
      <c r="D5399" s="18" t="s">
        <v>14</v>
      </c>
      <c r="E5399" s="18" t="s">
        <v>4386</v>
      </c>
      <c r="F5399" s="13" t="s">
        <v>5013</v>
      </c>
      <c r="G5399" s="18" t="s">
        <v>17</v>
      </c>
      <c r="H5399" s="14">
        <v>2</v>
      </c>
      <c r="I5399" s="14">
        <v>210.78</v>
      </c>
    </row>
    <row r="5400" ht="32" customHeight="1" spans="1:9">
      <c r="A5400" s="17">
        <v>5398</v>
      </c>
      <c r="B5400" s="18" t="s">
        <v>12</v>
      </c>
      <c r="C5400" s="18" t="s">
        <v>13</v>
      </c>
      <c r="D5400" s="18" t="s">
        <v>14</v>
      </c>
      <c r="E5400" s="18" t="s">
        <v>4386</v>
      </c>
      <c r="F5400" s="13" t="s">
        <v>5014</v>
      </c>
      <c r="G5400" s="18" t="s">
        <v>17</v>
      </c>
      <c r="H5400" s="14">
        <v>2</v>
      </c>
      <c r="I5400" s="14">
        <v>210.78</v>
      </c>
    </row>
    <row r="5401" ht="32" customHeight="1" spans="1:9">
      <c r="A5401" s="17">
        <v>5399</v>
      </c>
      <c r="B5401" s="18" t="s">
        <v>12</v>
      </c>
      <c r="C5401" s="18" t="s">
        <v>13</v>
      </c>
      <c r="D5401" s="18" t="s">
        <v>14</v>
      </c>
      <c r="E5401" s="18" t="s">
        <v>4386</v>
      </c>
      <c r="F5401" s="13" t="s">
        <v>4115</v>
      </c>
      <c r="G5401" s="18" t="s">
        <v>17</v>
      </c>
      <c r="H5401" s="14">
        <v>2</v>
      </c>
      <c r="I5401" s="14">
        <v>210.78</v>
      </c>
    </row>
    <row r="5402" ht="32" customHeight="1" spans="1:9">
      <c r="A5402" s="17">
        <v>5400</v>
      </c>
      <c r="B5402" s="18" t="s">
        <v>12</v>
      </c>
      <c r="C5402" s="18" t="s">
        <v>13</v>
      </c>
      <c r="D5402" s="18" t="s">
        <v>14</v>
      </c>
      <c r="E5402" s="18" t="s">
        <v>4386</v>
      </c>
      <c r="F5402" s="13" t="s">
        <v>5015</v>
      </c>
      <c r="G5402" s="18" t="s">
        <v>17</v>
      </c>
      <c r="H5402" s="14">
        <v>2</v>
      </c>
      <c r="I5402" s="14">
        <v>210.78</v>
      </c>
    </row>
    <row r="5403" ht="32" customHeight="1" spans="1:9">
      <c r="A5403" s="17">
        <v>5401</v>
      </c>
      <c r="B5403" s="18" t="s">
        <v>12</v>
      </c>
      <c r="C5403" s="18" t="s">
        <v>13</v>
      </c>
      <c r="D5403" s="18" t="s">
        <v>14</v>
      </c>
      <c r="E5403" s="18" t="s">
        <v>4386</v>
      </c>
      <c r="F5403" s="13" t="s">
        <v>5016</v>
      </c>
      <c r="G5403" s="18" t="s">
        <v>17</v>
      </c>
      <c r="H5403" s="14">
        <v>2</v>
      </c>
      <c r="I5403" s="14">
        <v>360</v>
      </c>
    </row>
    <row r="5404" ht="32" customHeight="1" spans="1:9">
      <c r="A5404" s="17">
        <v>5402</v>
      </c>
      <c r="B5404" s="18" t="s">
        <v>12</v>
      </c>
      <c r="C5404" s="18" t="s">
        <v>13</v>
      </c>
      <c r="D5404" s="18" t="s">
        <v>14</v>
      </c>
      <c r="E5404" s="18" t="s">
        <v>4386</v>
      </c>
      <c r="F5404" s="13" t="s">
        <v>5017</v>
      </c>
      <c r="G5404" s="18" t="s">
        <v>17</v>
      </c>
      <c r="H5404" s="14">
        <v>3</v>
      </c>
      <c r="I5404" s="14">
        <v>316.17</v>
      </c>
    </row>
    <row r="5405" ht="32" customHeight="1" spans="1:9">
      <c r="A5405" s="17">
        <v>5403</v>
      </c>
      <c r="B5405" s="18" t="s">
        <v>12</v>
      </c>
      <c r="C5405" s="18" t="s">
        <v>13</v>
      </c>
      <c r="D5405" s="18" t="s">
        <v>14</v>
      </c>
      <c r="E5405" s="18" t="s">
        <v>4386</v>
      </c>
      <c r="F5405" s="13" t="s">
        <v>4636</v>
      </c>
      <c r="G5405" s="18" t="s">
        <v>17</v>
      </c>
      <c r="H5405" s="14">
        <v>2</v>
      </c>
      <c r="I5405" s="14">
        <v>360</v>
      </c>
    </row>
    <row r="5406" ht="32" customHeight="1" spans="1:9">
      <c r="A5406" s="17">
        <v>5404</v>
      </c>
      <c r="B5406" s="18" t="s">
        <v>12</v>
      </c>
      <c r="C5406" s="18" t="s">
        <v>13</v>
      </c>
      <c r="D5406" s="18" t="s">
        <v>14</v>
      </c>
      <c r="E5406" s="18" t="s">
        <v>4386</v>
      </c>
      <c r="F5406" s="13" t="s">
        <v>5018</v>
      </c>
      <c r="G5406" s="18" t="s">
        <v>17</v>
      </c>
      <c r="H5406" s="14">
        <v>2</v>
      </c>
      <c r="I5406" s="14">
        <v>360</v>
      </c>
    </row>
    <row r="5407" ht="32" customHeight="1" spans="1:9">
      <c r="A5407" s="17">
        <v>5405</v>
      </c>
      <c r="B5407" s="18" t="s">
        <v>12</v>
      </c>
      <c r="C5407" s="18" t="s">
        <v>13</v>
      </c>
      <c r="D5407" s="18" t="s">
        <v>14</v>
      </c>
      <c r="E5407" s="18" t="s">
        <v>4386</v>
      </c>
      <c r="F5407" s="13" t="s">
        <v>5019</v>
      </c>
      <c r="G5407" s="18" t="s">
        <v>17</v>
      </c>
      <c r="H5407" s="14">
        <v>2</v>
      </c>
      <c r="I5407" s="14">
        <v>210.78</v>
      </c>
    </row>
    <row r="5408" ht="32" customHeight="1" spans="1:9">
      <c r="A5408" s="17">
        <v>5406</v>
      </c>
      <c r="B5408" s="18" t="s">
        <v>12</v>
      </c>
      <c r="C5408" s="18" t="s">
        <v>13</v>
      </c>
      <c r="D5408" s="18" t="s">
        <v>14</v>
      </c>
      <c r="E5408" s="18" t="s">
        <v>4386</v>
      </c>
      <c r="F5408" s="13" t="s">
        <v>5020</v>
      </c>
      <c r="G5408" s="18" t="s">
        <v>61</v>
      </c>
      <c r="H5408" s="14">
        <v>3</v>
      </c>
      <c r="I5408" s="14">
        <v>316.17</v>
      </c>
    </row>
    <row r="5409" ht="32" customHeight="1" spans="1:9">
      <c r="A5409" s="17">
        <v>5407</v>
      </c>
      <c r="B5409" s="18" t="s">
        <v>12</v>
      </c>
      <c r="C5409" s="18" t="s">
        <v>13</v>
      </c>
      <c r="D5409" s="18" t="s">
        <v>14</v>
      </c>
      <c r="E5409" s="18" t="s">
        <v>4386</v>
      </c>
      <c r="F5409" s="13" t="s">
        <v>5021</v>
      </c>
      <c r="G5409" s="18" t="s">
        <v>61</v>
      </c>
      <c r="H5409" s="14">
        <v>5</v>
      </c>
      <c r="I5409" s="14">
        <v>526.95</v>
      </c>
    </row>
    <row r="5410" ht="32" customHeight="1" spans="1:9">
      <c r="A5410" s="17">
        <v>5408</v>
      </c>
      <c r="B5410" s="18" t="s">
        <v>12</v>
      </c>
      <c r="C5410" s="18" t="s">
        <v>13</v>
      </c>
      <c r="D5410" s="18" t="s">
        <v>14</v>
      </c>
      <c r="E5410" s="18" t="s">
        <v>4386</v>
      </c>
      <c r="F5410" s="13" t="s">
        <v>5022</v>
      </c>
      <c r="G5410" s="18" t="s">
        <v>61</v>
      </c>
      <c r="H5410" s="14">
        <v>1</v>
      </c>
      <c r="I5410" s="14">
        <v>300</v>
      </c>
    </row>
    <row r="5411" ht="32" customHeight="1" spans="1:9">
      <c r="A5411" s="17">
        <v>5409</v>
      </c>
      <c r="B5411" s="18" t="s">
        <v>12</v>
      </c>
      <c r="C5411" s="18" t="s">
        <v>13</v>
      </c>
      <c r="D5411" s="18" t="s">
        <v>14</v>
      </c>
      <c r="E5411" s="18" t="s">
        <v>4386</v>
      </c>
      <c r="F5411" s="13" t="s">
        <v>5023</v>
      </c>
      <c r="G5411" s="18" t="s">
        <v>61</v>
      </c>
      <c r="H5411" s="14">
        <v>4</v>
      </c>
      <c r="I5411" s="14">
        <v>421.56</v>
      </c>
    </row>
    <row r="5412" ht="32" customHeight="1" spans="1:9">
      <c r="A5412" s="17">
        <v>5410</v>
      </c>
      <c r="B5412" s="18" t="s">
        <v>12</v>
      </c>
      <c r="C5412" s="18" t="s">
        <v>13</v>
      </c>
      <c r="D5412" s="18" t="s">
        <v>14</v>
      </c>
      <c r="E5412" s="18" t="s">
        <v>4386</v>
      </c>
      <c r="F5412" s="13" t="s">
        <v>5024</v>
      </c>
      <c r="G5412" s="18" t="s">
        <v>61</v>
      </c>
      <c r="H5412" s="14">
        <v>3</v>
      </c>
      <c r="I5412" s="14">
        <v>540</v>
      </c>
    </row>
    <row r="5413" ht="32" customHeight="1" spans="1:9">
      <c r="A5413" s="17">
        <v>5411</v>
      </c>
      <c r="B5413" s="18" t="s">
        <v>12</v>
      </c>
      <c r="C5413" s="18" t="s">
        <v>13</v>
      </c>
      <c r="D5413" s="18" t="s">
        <v>14</v>
      </c>
      <c r="E5413" s="18" t="s">
        <v>4386</v>
      </c>
      <c r="F5413" s="13" t="s">
        <v>5025</v>
      </c>
      <c r="G5413" s="18" t="s">
        <v>61</v>
      </c>
      <c r="H5413" s="14">
        <v>4</v>
      </c>
      <c r="I5413" s="14">
        <v>421.56</v>
      </c>
    </row>
    <row r="5414" ht="32" customHeight="1" spans="1:9">
      <c r="A5414" s="17">
        <v>5412</v>
      </c>
      <c r="B5414" s="18" t="s">
        <v>12</v>
      </c>
      <c r="C5414" s="18" t="s">
        <v>13</v>
      </c>
      <c r="D5414" s="18" t="s">
        <v>14</v>
      </c>
      <c r="E5414" s="18" t="s">
        <v>4386</v>
      </c>
      <c r="F5414" s="13" t="s">
        <v>5026</v>
      </c>
      <c r="G5414" s="18" t="s">
        <v>61</v>
      </c>
      <c r="H5414" s="14">
        <v>3</v>
      </c>
      <c r="I5414" s="14">
        <v>316.17</v>
      </c>
    </row>
    <row r="5415" ht="32" customHeight="1" spans="1:9">
      <c r="A5415" s="17">
        <v>5413</v>
      </c>
      <c r="B5415" s="18" t="s">
        <v>12</v>
      </c>
      <c r="C5415" s="18" t="s">
        <v>13</v>
      </c>
      <c r="D5415" s="18" t="s">
        <v>14</v>
      </c>
      <c r="E5415" s="18" t="s">
        <v>4386</v>
      </c>
      <c r="F5415" s="13" t="s">
        <v>5027</v>
      </c>
      <c r="G5415" s="18" t="s">
        <v>61</v>
      </c>
      <c r="H5415" s="14">
        <v>2</v>
      </c>
      <c r="I5415" s="14">
        <v>210.78</v>
      </c>
    </row>
    <row r="5416" ht="32" customHeight="1" spans="1:9">
      <c r="A5416" s="17">
        <v>5414</v>
      </c>
      <c r="B5416" s="18" t="s">
        <v>12</v>
      </c>
      <c r="C5416" s="18" t="s">
        <v>13</v>
      </c>
      <c r="D5416" s="18" t="s">
        <v>14</v>
      </c>
      <c r="E5416" s="18" t="s">
        <v>4386</v>
      </c>
      <c r="F5416" s="13" t="s">
        <v>5028</v>
      </c>
      <c r="G5416" s="18" t="s">
        <v>61</v>
      </c>
      <c r="H5416" s="14">
        <v>2</v>
      </c>
      <c r="I5416" s="14">
        <v>210.78</v>
      </c>
    </row>
    <row r="5417" ht="32" customHeight="1" spans="1:9">
      <c r="A5417" s="17">
        <v>5415</v>
      </c>
      <c r="B5417" s="18" t="s">
        <v>12</v>
      </c>
      <c r="C5417" s="18" t="s">
        <v>13</v>
      </c>
      <c r="D5417" s="18" t="s">
        <v>14</v>
      </c>
      <c r="E5417" s="18" t="s">
        <v>4386</v>
      </c>
      <c r="F5417" s="13" t="s">
        <v>5029</v>
      </c>
      <c r="G5417" s="18" t="s">
        <v>17</v>
      </c>
      <c r="H5417" s="14">
        <v>2</v>
      </c>
      <c r="I5417" s="14">
        <v>210.78</v>
      </c>
    </row>
    <row r="5418" ht="32" customHeight="1" spans="1:9">
      <c r="A5418" s="17">
        <v>5416</v>
      </c>
      <c r="B5418" s="18" t="s">
        <v>12</v>
      </c>
      <c r="C5418" s="18" t="s">
        <v>13</v>
      </c>
      <c r="D5418" s="18" t="s">
        <v>14</v>
      </c>
      <c r="E5418" s="18" t="s">
        <v>4386</v>
      </c>
      <c r="F5418" s="13" t="s">
        <v>5030</v>
      </c>
      <c r="G5418" s="18" t="s">
        <v>17</v>
      </c>
      <c r="H5418" s="14">
        <v>2</v>
      </c>
      <c r="I5418" s="14">
        <v>210.78</v>
      </c>
    </row>
    <row r="5419" ht="32" customHeight="1" spans="1:9">
      <c r="A5419" s="17">
        <v>5417</v>
      </c>
      <c r="B5419" s="18" t="s">
        <v>12</v>
      </c>
      <c r="C5419" s="18" t="s">
        <v>13</v>
      </c>
      <c r="D5419" s="18" t="s">
        <v>14</v>
      </c>
      <c r="E5419" s="18" t="s">
        <v>4386</v>
      </c>
      <c r="F5419" s="13" t="s">
        <v>5031</v>
      </c>
      <c r="G5419" s="18" t="s">
        <v>17</v>
      </c>
      <c r="H5419" s="14">
        <v>2</v>
      </c>
      <c r="I5419" s="14">
        <v>210.78</v>
      </c>
    </row>
    <row r="5420" ht="32" customHeight="1" spans="1:9">
      <c r="A5420" s="17">
        <v>5418</v>
      </c>
      <c r="B5420" s="18" t="s">
        <v>12</v>
      </c>
      <c r="C5420" s="18" t="s">
        <v>13</v>
      </c>
      <c r="D5420" s="18" t="s">
        <v>14</v>
      </c>
      <c r="E5420" s="18" t="s">
        <v>4386</v>
      </c>
      <c r="F5420" s="13" t="s">
        <v>5032</v>
      </c>
      <c r="G5420" s="18" t="s">
        <v>17</v>
      </c>
      <c r="H5420" s="14">
        <v>2</v>
      </c>
      <c r="I5420" s="14">
        <v>360</v>
      </c>
    </row>
    <row r="5421" ht="32" customHeight="1" spans="1:9">
      <c r="A5421" s="17">
        <v>5419</v>
      </c>
      <c r="B5421" s="18" t="s">
        <v>12</v>
      </c>
      <c r="C5421" s="18" t="s">
        <v>13</v>
      </c>
      <c r="D5421" s="18" t="s">
        <v>14</v>
      </c>
      <c r="E5421" s="18" t="s">
        <v>4386</v>
      </c>
      <c r="F5421" s="13" t="s">
        <v>5033</v>
      </c>
      <c r="G5421" s="18" t="s">
        <v>17</v>
      </c>
      <c r="H5421" s="14">
        <v>2</v>
      </c>
      <c r="I5421" s="14">
        <v>360</v>
      </c>
    </row>
    <row r="5422" ht="32" customHeight="1" spans="1:9">
      <c r="A5422" s="17">
        <v>5420</v>
      </c>
      <c r="B5422" s="18" t="s">
        <v>12</v>
      </c>
      <c r="C5422" s="18" t="s">
        <v>13</v>
      </c>
      <c r="D5422" s="18" t="s">
        <v>14</v>
      </c>
      <c r="E5422" s="18" t="s">
        <v>4386</v>
      </c>
      <c r="F5422" s="13" t="s">
        <v>5034</v>
      </c>
      <c r="G5422" s="18" t="s">
        <v>17</v>
      </c>
      <c r="H5422" s="14">
        <v>3</v>
      </c>
      <c r="I5422" s="14">
        <v>316.17</v>
      </c>
    </row>
    <row r="5423" ht="32" customHeight="1" spans="1:9">
      <c r="A5423" s="17">
        <v>5421</v>
      </c>
      <c r="B5423" s="18" t="s">
        <v>12</v>
      </c>
      <c r="C5423" s="18" t="s">
        <v>13</v>
      </c>
      <c r="D5423" s="18" t="s">
        <v>14</v>
      </c>
      <c r="E5423" s="18" t="s">
        <v>4386</v>
      </c>
      <c r="F5423" s="13" t="s">
        <v>5035</v>
      </c>
      <c r="G5423" s="18" t="s">
        <v>17</v>
      </c>
      <c r="H5423" s="14">
        <v>3</v>
      </c>
      <c r="I5423" s="14">
        <v>540</v>
      </c>
    </row>
    <row r="5424" ht="32" customHeight="1" spans="1:9">
      <c r="A5424" s="17">
        <v>5422</v>
      </c>
      <c r="B5424" s="18" t="s">
        <v>12</v>
      </c>
      <c r="C5424" s="18" t="s">
        <v>13</v>
      </c>
      <c r="D5424" s="18" t="s">
        <v>14</v>
      </c>
      <c r="E5424" s="18" t="s">
        <v>4386</v>
      </c>
      <c r="F5424" s="13" t="s">
        <v>5036</v>
      </c>
      <c r="G5424" s="18" t="s">
        <v>17</v>
      </c>
      <c r="H5424" s="14">
        <v>2</v>
      </c>
      <c r="I5424" s="14">
        <v>210.78</v>
      </c>
    </row>
    <row r="5425" ht="32" customHeight="1" spans="1:9">
      <c r="A5425" s="17">
        <v>5423</v>
      </c>
      <c r="B5425" s="18" t="s">
        <v>12</v>
      </c>
      <c r="C5425" s="18" t="s">
        <v>13</v>
      </c>
      <c r="D5425" s="18" t="s">
        <v>14</v>
      </c>
      <c r="E5425" s="18" t="s">
        <v>4386</v>
      </c>
      <c r="F5425" s="13" t="s">
        <v>5037</v>
      </c>
      <c r="G5425" s="18" t="s">
        <v>17</v>
      </c>
      <c r="H5425" s="14">
        <v>2</v>
      </c>
      <c r="I5425" s="14">
        <v>210.78</v>
      </c>
    </row>
    <row r="5426" ht="32" customHeight="1" spans="1:9">
      <c r="A5426" s="17">
        <v>5424</v>
      </c>
      <c r="B5426" s="18" t="s">
        <v>12</v>
      </c>
      <c r="C5426" s="18" t="s">
        <v>13</v>
      </c>
      <c r="D5426" s="18" t="s">
        <v>14</v>
      </c>
      <c r="E5426" s="18" t="s">
        <v>4386</v>
      </c>
      <c r="F5426" s="13" t="s">
        <v>5038</v>
      </c>
      <c r="G5426" s="18" t="s">
        <v>17</v>
      </c>
      <c r="H5426" s="14">
        <v>2</v>
      </c>
      <c r="I5426" s="14">
        <v>210.78</v>
      </c>
    </row>
    <row r="5427" ht="32" customHeight="1" spans="1:9">
      <c r="A5427" s="17">
        <v>5425</v>
      </c>
      <c r="B5427" s="18" t="s">
        <v>12</v>
      </c>
      <c r="C5427" s="18" t="s">
        <v>13</v>
      </c>
      <c r="D5427" s="18" t="s">
        <v>14</v>
      </c>
      <c r="E5427" s="18" t="s">
        <v>4386</v>
      </c>
      <c r="F5427" s="13" t="s">
        <v>5039</v>
      </c>
      <c r="G5427" s="18" t="s">
        <v>17</v>
      </c>
      <c r="H5427" s="14">
        <v>2</v>
      </c>
      <c r="I5427" s="14">
        <v>210.78</v>
      </c>
    </row>
    <row r="5428" ht="32" customHeight="1" spans="1:9">
      <c r="A5428" s="17">
        <v>5426</v>
      </c>
      <c r="B5428" s="18" t="s">
        <v>12</v>
      </c>
      <c r="C5428" s="18" t="s">
        <v>13</v>
      </c>
      <c r="D5428" s="18" t="s">
        <v>14</v>
      </c>
      <c r="E5428" s="18" t="s">
        <v>4386</v>
      </c>
      <c r="F5428" s="13" t="s">
        <v>5040</v>
      </c>
      <c r="G5428" s="18" t="s">
        <v>17</v>
      </c>
      <c r="H5428" s="14">
        <v>2</v>
      </c>
      <c r="I5428" s="14">
        <v>210.78</v>
      </c>
    </row>
    <row r="5429" ht="32" customHeight="1" spans="1:9">
      <c r="A5429" s="17">
        <v>5427</v>
      </c>
      <c r="B5429" s="18" t="s">
        <v>12</v>
      </c>
      <c r="C5429" s="18" t="s">
        <v>13</v>
      </c>
      <c r="D5429" s="18" t="s">
        <v>14</v>
      </c>
      <c r="E5429" s="18" t="s">
        <v>4386</v>
      </c>
      <c r="F5429" s="13" t="s">
        <v>5041</v>
      </c>
      <c r="G5429" s="18" t="s">
        <v>69</v>
      </c>
      <c r="H5429" s="14">
        <v>2</v>
      </c>
      <c r="I5429" s="14">
        <v>210.78</v>
      </c>
    </row>
    <row r="5430" ht="32" customHeight="1" spans="1:9">
      <c r="A5430" s="17">
        <v>5428</v>
      </c>
      <c r="B5430" s="18" t="s">
        <v>12</v>
      </c>
      <c r="C5430" s="18" t="s">
        <v>13</v>
      </c>
      <c r="D5430" s="18" t="s">
        <v>14</v>
      </c>
      <c r="E5430" s="18" t="s">
        <v>4386</v>
      </c>
      <c r="F5430" s="13" t="s">
        <v>5042</v>
      </c>
      <c r="G5430" s="18" t="s">
        <v>61</v>
      </c>
      <c r="H5430" s="14">
        <v>2</v>
      </c>
      <c r="I5430" s="14">
        <v>360</v>
      </c>
    </row>
    <row r="5431" ht="32" customHeight="1" spans="1:9">
      <c r="A5431" s="17">
        <v>5429</v>
      </c>
      <c r="B5431" s="18" t="s">
        <v>12</v>
      </c>
      <c r="C5431" s="18" t="s">
        <v>13</v>
      </c>
      <c r="D5431" s="18" t="s">
        <v>14</v>
      </c>
      <c r="E5431" s="18" t="s">
        <v>4386</v>
      </c>
      <c r="F5431" s="13" t="s">
        <v>5043</v>
      </c>
      <c r="G5431" s="18" t="s">
        <v>61</v>
      </c>
      <c r="H5431" s="14">
        <v>4</v>
      </c>
      <c r="I5431" s="14">
        <v>421.56</v>
      </c>
    </row>
    <row r="5432" ht="32" customHeight="1" spans="1:9">
      <c r="A5432" s="17">
        <v>5430</v>
      </c>
      <c r="B5432" s="18" t="s">
        <v>12</v>
      </c>
      <c r="C5432" s="18" t="s">
        <v>13</v>
      </c>
      <c r="D5432" s="18" t="s">
        <v>14</v>
      </c>
      <c r="E5432" s="18" t="s">
        <v>4386</v>
      </c>
      <c r="F5432" s="13" t="s">
        <v>5044</v>
      </c>
      <c r="G5432" s="18" t="s">
        <v>61</v>
      </c>
      <c r="H5432" s="14">
        <v>2</v>
      </c>
      <c r="I5432" s="14">
        <v>210.78</v>
      </c>
    </row>
    <row r="5433" ht="32" customHeight="1" spans="1:9">
      <c r="A5433" s="17">
        <v>5431</v>
      </c>
      <c r="B5433" s="18" t="s">
        <v>12</v>
      </c>
      <c r="C5433" s="18" t="s">
        <v>13</v>
      </c>
      <c r="D5433" s="18" t="s">
        <v>14</v>
      </c>
      <c r="E5433" s="18" t="s">
        <v>4386</v>
      </c>
      <c r="F5433" s="13" t="s">
        <v>5045</v>
      </c>
      <c r="G5433" s="18" t="s">
        <v>61</v>
      </c>
      <c r="H5433" s="14">
        <v>3</v>
      </c>
      <c r="I5433" s="14">
        <v>540</v>
      </c>
    </row>
    <row r="5434" ht="32" customHeight="1" spans="1:9">
      <c r="A5434" s="17">
        <v>5432</v>
      </c>
      <c r="B5434" s="18" t="s">
        <v>12</v>
      </c>
      <c r="C5434" s="18" t="s">
        <v>13</v>
      </c>
      <c r="D5434" s="18" t="s">
        <v>14</v>
      </c>
      <c r="E5434" s="18" t="s">
        <v>4386</v>
      </c>
      <c r="F5434" s="13" t="s">
        <v>5046</v>
      </c>
      <c r="G5434" s="18" t="s">
        <v>61</v>
      </c>
      <c r="H5434" s="14">
        <v>3</v>
      </c>
      <c r="I5434" s="14">
        <v>316.17</v>
      </c>
    </row>
    <row r="5435" ht="32" customHeight="1" spans="1:9">
      <c r="A5435" s="17">
        <v>5433</v>
      </c>
      <c r="B5435" s="18" t="s">
        <v>12</v>
      </c>
      <c r="C5435" s="18" t="s">
        <v>13</v>
      </c>
      <c r="D5435" s="18" t="s">
        <v>14</v>
      </c>
      <c r="E5435" s="18" t="s">
        <v>4386</v>
      </c>
      <c r="F5435" s="13" t="s">
        <v>4891</v>
      </c>
      <c r="G5435" s="18" t="s">
        <v>61</v>
      </c>
      <c r="H5435" s="14">
        <v>3</v>
      </c>
      <c r="I5435" s="14">
        <v>540</v>
      </c>
    </row>
    <row r="5436" ht="32" customHeight="1" spans="1:9">
      <c r="A5436" s="17">
        <v>5434</v>
      </c>
      <c r="B5436" s="18" t="s">
        <v>12</v>
      </c>
      <c r="C5436" s="18" t="s">
        <v>13</v>
      </c>
      <c r="D5436" s="18" t="s">
        <v>14</v>
      </c>
      <c r="E5436" s="18" t="s">
        <v>4386</v>
      </c>
      <c r="F5436" s="13" t="s">
        <v>5047</v>
      </c>
      <c r="G5436" s="18" t="s">
        <v>61</v>
      </c>
      <c r="H5436" s="14">
        <v>2</v>
      </c>
      <c r="I5436" s="14">
        <v>600</v>
      </c>
    </row>
    <row r="5437" ht="32" customHeight="1" spans="1:9">
      <c r="A5437" s="17">
        <v>5435</v>
      </c>
      <c r="B5437" s="18" t="s">
        <v>12</v>
      </c>
      <c r="C5437" s="18" t="s">
        <v>13</v>
      </c>
      <c r="D5437" s="18" t="s">
        <v>14</v>
      </c>
      <c r="E5437" s="18" t="s">
        <v>4386</v>
      </c>
      <c r="F5437" s="13" t="s">
        <v>5048</v>
      </c>
      <c r="G5437" s="18" t="s">
        <v>61</v>
      </c>
      <c r="H5437" s="14">
        <v>1</v>
      </c>
      <c r="I5437" s="14">
        <v>180</v>
      </c>
    </row>
    <row r="5438" ht="32" customHeight="1" spans="1:9">
      <c r="A5438" s="17">
        <v>5436</v>
      </c>
      <c r="B5438" s="18" t="s">
        <v>12</v>
      </c>
      <c r="C5438" s="18" t="s">
        <v>13</v>
      </c>
      <c r="D5438" s="18" t="s">
        <v>14</v>
      </c>
      <c r="E5438" s="18" t="s">
        <v>4386</v>
      </c>
      <c r="F5438" s="13" t="s">
        <v>3540</v>
      </c>
      <c r="G5438" s="18" t="s">
        <v>61</v>
      </c>
      <c r="H5438" s="14">
        <v>3</v>
      </c>
      <c r="I5438" s="14">
        <v>316.17</v>
      </c>
    </row>
    <row r="5439" ht="32" customHeight="1" spans="1:9">
      <c r="A5439" s="17">
        <v>5437</v>
      </c>
      <c r="B5439" s="18" t="s">
        <v>12</v>
      </c>
      <c r="C5439" s="18" t="s">
        <v>13</v>
      </c>
      <c r="D5439" s="18" t="s">
        <v>14</v>
      </c>
      <c r="E5439" s="18" t="s">
        <v>4386</v>
      </c>
      <c r="F5439" s="13" t="s">
        <v>4656</v>
      </c>
      <c r="G5439" s="18" t="s">
        <v>61</v>
      </c>
      <c r="H5439" s="14">
        <v>3</v>
      </c>
      <c r="I5439" s="14">
        <v>316.17</v>
      </c>
    </row>
    <row r="5440" ht="32" customHeight="1" spans="1:9">
      <c r="A5440" s="17">
        <v>5438</v>
      </c>
      <c r="B5440" s="18" t="s">
        <v>12</v>
      </c>
      <c r="C5440" s="18" t="s">
        <v>13</v>
      </c>
      <c r="D5440" s="18" t="s">
        <v>14</v>
      </c>
      <c r="E5440" s="18" t="s">
        <v>4386</v>
      </c>
      <c r="F5440" s="13" t="s">
        <v>5049</v>
      </c>
      <c r="G5440" s="18" t="s">
        <v>61</v>
      </c>
      <c r="H5440" s="14">
        <v>2</v>
      </c>
      <c r="I5440" s="14">
        <v>210.78</v>
      </c>
    </row>
    <row r="5441" ht="32" customHeight="1" spans="1:9">
      <c r="A5441" s="17">
        <v>5439</v>
      </c>
      <c r="B5441" s="18" t="s">
        <v>12</v>
      </c>
      <c r="C5441" s="18" t="s">
        <v>13</v>
      </c>
      <c r="D5441" s="18" t="s">
        <v>14</v>
      </c>
      <c r="E5441" s="18" t="s">
        <v>4386</v>
      </c>
      <c r="F5441" s="13" t="s">
        <v>1538</v>
      </c>
      <c r="G5441" s="18" t="s">
        <v>61</v>
      </c>
      <c r="H5441" s="14">
        <v>2</v>
      </c>
      <c r="I5441" s="14">
        <v>360</v>
      </c>
    </row>
    <row r="5442" ht="32" customHeight="1" spans="1:9">
      <c r="A5442" s="17">
        <v>5440</v>
      </c>
      <c r="B5442" s="18" t="s">
        <v>12</v>
      </c>
      <c r="C5442" s="18" t="s">
        <v>13</v>
      </c>
      <c r="D5442" s="18" t="s">
        <v>14</v>
      </c>
      <c r="E5442" s="18" t="s">
        <v>4386</v>
      </c>
      <c r="F5442" s="13" t="s">
        <v>210</v>
      </c>
      <c r="G5442" s="18" t="s">
        <v>61</v>
      </c>
      <c r="H5442" s="14">
        <v>3</v>
      </c>
      <c r="I5442" s="14">
        <v>900</v>
      </c>
    </row>
    <row r="5443" ht="32" customHeight="1" spans="1:9">
      <c r="A5443" s="17">
        <v>5441</v>
      </c>
      <c r="B5443" s="18" t="s">
        <v>12</v>
      </c>
      <c r="C5443" s="18" t="s">
        <v>13</v>
      </c>
      <c r="D5443" s="18" t="s">
        <v>14</v>
      </c>
      <c r="E5443" s="18" t="s">
        <v>4386</v>
      </c>
      <c r="F5443" s="13" t="s">
        <v>5050</v>
      </c>
      <c r="G5443" s="18" t="s">
        <v>61</v>
      </c>
      <c r="H5443" s="14">
        <v>2</v>
      </c>
      <c r="I5443" s="14">
        <v>360</v>
      </c>
    </row>
    <row r="5444" ht="32" customHeight="1" spans="1:9">
      <c r="A5444" s="17">
        <v>5442</v>
      </c>
      <c r="B5444" s="18" t="s">
        <v>12</v>
      </c>
      <c r="C5444" s="18" t="s">
        <v>13</v>
      </c>
      <c r="D5444" s="18" t="s">
        <v>14</v>
      </c>
      <c r="E5444" s="18" t="s">
        <v>4386</v>
      </c>
      <c r="F5444" s="13" t="s">
        <v>5051</v>
      </c>
      <c r="G5444" s="18" t="s">
        <v>61</v>
      </c>
      <c r="H5444" s="14">
        <v>3</v>
      </c>
      <c r="I5444" s="14">
        <v>540</v>
      </c>
    </row>
    <row r="5445" ht="32" customHeight="1" spans="1:9">
      <c r="A5445" s="17">
        <v>5443</v>
      </c>
      <c r="B5445" s="18" t="s">
        <v>12</v>
      </c>
      <c r="C5445" s="18" t="s">
        <v>13</v>
      </c>
      <c r="D5445" s="18" t="s">
        <v>14</v>
      </c>
      <c r="E5445" s="18" t="s">
        <v>4386</v>
      </c>
      <c r="F5445" s="13" t="s">
        <v>2579</v>
      </c>
      <c r="G5445" s="18" t="s">
        <v>61</v>
      </c>
      <c r="H5445" s="14">
        <v>2</v>
      </c>
      <c r="I5445" s="14">
        <v>360</v>
      </c>
    </row>
    <row r="5446" ht="32" customHeight="1" spans="1:9">
      <c r="A5446" s="17">
        <v>5444</v>
      </c>
      <c r="B5446" s="18" t="s">
        <v>12</v>
      </c>
      <c r="C5446" s="18" t="s">
        <v>13</v>
      </c>
      <c r="D5446" s="18" t="s">
        <v>14</v>
      </c>
      <c r="E5446" s="18" t="s">
        <v>4386</v>
      </c>
      <c r="F5446" s="13" t="s">
        <v>3737</v>
      </c>
      <c r="G5446" s="18" t="s">
        <v>61</v>
      </c>
      <c r="H5446" s="14">
        <v>2</v>
      </c>
      <c r="I5446" s="14">
        <v>600</v>
      </c>
    </row>
    <row r="5447" ht="32" customHeight="1" spans="1:9">
      <c r="A5447" s="17">
        <v>5445</v>
      </c>
      <c r="B5447" s="18" t="s">
        <v>12</v>
      </c>
      <c r="C5447" s="18" t="s">
        <v>13</v>
      </c>
      <c r="D5447" s="18" t="s">
        <v>14</v>
      </c>
      <c r="E5447" s="18" t="s">
        <v>4386</v>
      </c>
      <c r="F5447" s="13" t="s">
        <v>282</v>
      </c>
      <c r="G5447" s="18" t="s">
        <v>61</v>
      </c>
      <c r="H5447" s="14">
        <v>3</v>
      </c>
      <c r="I5447" s="14">
        <v>316.17</v>
      </c>
    </row>
    <row r="5448" ht="32" customHeight="1" spans="1:9">
      <c r="A5448" s="17">
        <v>5446</v>
      </c>
      <c r="B5448" s="18" t="s">
        <v>12</v>
      </c>
      <c r="C5448" s="18" t="s">
        <v>13</v>
      </c>
      <c r="D5448" s="18" t="s">
        <v>14</v>
      </c>
      <c r="E5448" s="18" t="s">
        <v>4386</v>
      </c>
      <c r="F5448" s="13" t="s">
        <v>2415</v>
      </c>
      <c r="G5448" s="18" t="s">
        <v>61</v>
      </c>
      <c r="H5448" s="14">
        <v>3</v>
      </c>
      <c r="I5448" s="14">
        <v>540</v>
      </c>
    </row>
    <row r="5449" ht="32" customHeight="1" spans="1:9">
      <c r="A5449" s="17">
        <v>5447</v>
      </c>
      <c r="B5449" s="18" t="s">
        <v>12</v>
      </c>
      <c r="C5449" s="18" t="s">
        <v>13</v>
      </c>
      <c r="D5449" s="18" t="s">
        <v>14</v>
      </c>
      <c r="E5449" s="18" t="s">
        <v>4386</v>
      </c>
      <c r="F5449" s="13" t="s">
        <v>5052</v>
      </c>
      <c r="G5449" s="18" t="s">
        <v>61</v>
      </c>
      <c r="H5449" s="14">
        <v>2</v>
      </c>
      <c r="I5449" s="14">
        <v>210.78</v>
      </c>
    </row>
    <row r="5450" ht="32" customHeight="1" spans="1:9">
      <c r="A5450" s="17">
        <v>5448</v>
      </c>
      <c r="B5450" s="18" t="s">
        <v>12</v>
      </c>
      <c r="C5450" s="18" t="s">
        <v>13</v>
      </c>
      <c r="D5450" s="18" t="s">
        <v>14</v>
      </c>
      <c r="E5450" s="18" t="s">
        <v>4386</v>
      </c>
      <c r="F5450" s="13" t="s">
        <v>4856</v>
      </c>
      <c r="G5450" s="18" t="s">
        <v>61</v>
      </c>
      <c r="H5450" s="14">
        <v>2</v>
      </c>
      <c r="I5450" s="14">
        <v>210.78</v>
      </c>
    </row>
    <row r="5451" ht="32" customHeight="1" spans="1:9">
      <c r="A5451" s="17">
        <v>5449</v>
      </c>
      <c r="B5451" s="18" t="s">
        <v>12</v>
      </c>
      <c r="C5451" s="18" t="s">
        <v>13</v>
      </c>
      <c r="D5451" s="18" t="s">
        <v>14</v>
      </c>
      <c r="E5451" s="18" t="s">
        <v>4386</v>
      </c>
      <c r="F5451" s="13" t="s">
        <v>5053</v>
      </c>
      <c r="G5451" s="18" t="s">
        <v>61</v>
      </c>
      <c r="H5451" s="14">
        <v>2</v>
      </c>
      <c r="I5451" s="14">
        <v>600</v>
      </c>
    </row>
    <row r="5452" ht="32" customHeight="1" spans="1:9">
      <c r="A5452" s="17">
        <v>5450</v>
      </c>
      <c r="B5452" s="18" t="s">
        <v>12</v>
      </c>
      <c r="C5452" s="18" t="s">
        <v>13</v>
      </c>
      <c r="D5452" s="18" t="s">
        <v>14</v>
      </c>
      <c r="E5452" s="18" t="s">
        <v>4386</v>
      </c>
      <c r="F5452" s="13" t="s">
        <v>5054</v>
      </c>
      <c r="G5452" s="18" t="s">
        <v>61</v>
      </c>
      <c r="H5452" s="14">
        <v>3</v>
      </c>
      <c r="I5452" s="14">
        <v>316.17</v>
      </c>
    </row>
    <row r="5453" ht="32" customHeight="1" spans="1:9">
      <c r="A5453" s="17">
        <v>5451</v>
      </c>
      <c r="B5453" s="18" t="s">
        <v>12</v>
      </c>
      <c r="C5453" s="18" t="s">
        <v>13</v>
      </c>
      <c r="D5453" s="18" t="s">
        <v>14</v>
      </c>
      <c r="E5453" s="18" t="s">
        <v>4386</v>
      </c>
      <c r="F5453" s="13" t="s">
        <v>5055</v>
      </c>
      <c r="G5453" s="18" t="s">
        <v>61</v>
      </c>
      <c r="H5453" s="14">
        <v>2</v>
      </c>
      <c r="I5453" s="14">
        <v>210.78</v>
      </c>
    </row>
    <row r="5454" ht="32" customHeight="1" spans="1:9">
      <c r="A5454" s="17">
        <v>5452</v>
      </c>
      <c r="B5454" s="18" t="s">
        <v>12</v>
      </c>
      <c r="C5454" s="18" t="s">
        <v>13</v>
      </c>
      <c r="D5454" s="18" t="s">
        <v>14</v>
      </c>
      <c r="E5454" s="18" t="s">
        <v>4386</v>
      </c>
      <c r="F5454" s="13" t="s">
        <v>5056</v>
      </c>
      <c r="G5454" s="18" t="s">
        <v>61</v>
      </c>
      <c r="H5454" s="14">
        <v>3</v>
      </c>
      <c r="I5454" s="14">
        <v>316.17</v>
      </c>
    </row>
    <row r="5455" ht="32" customHeight="1" spans="1:9">
      <c r="A5455" s="17">
        <v>5453</v>
      </c>
      <c r="B5455" s="18" t="s">
        <v>12</v>
      </c>
      <c r="C5455" s="18" t="s">
        <v>13</v>
      </c>
      <c r="D5455" s="18" t="s">
        <v>14</v>
      </c>
      <c r="E5455" s="18" t="s">
        <v>4386</v>
      </c>
      <c r="F5455" s="13" t="s">
        <v>5057</v>
      </c>
      <c r="G5455" s="18" t="s">
        <v>61</v>
      </c>
      <c r="H5455" s="14">
        <v>2</v>
      </c>
      <c r="I5455" s="14">
        <v>210.78</v>
      </c>
    </row>
    <row r="5456" ht="32" customHeight="1" spans="1:9">
      <c r="A5456" s="17">
        <v>5454</v>
      </c>
      <c r="B5456" s="18" t="s">
        <v>12</v>
      </c>
      <c r="C5456" s="18" t="s">
        <v>13</v>
      </c>
      <c r="D5456" s="18" t="s">
        <v>14</v>
      </c>
      <c r="E5456" s="18" t="s">
        <v>4386</v>
      </c>
      <c r="F5456" s="13" t="s">
        <v>5058</v>
      </c>
      <c r="G5456" s="18" t="s">
        <v>61</v>
      </c>
      <c r="H5456" s="14">
        <v>3</v>
      </c>
      <c r="I5456" s="14">
        <v>316.17</v>
      </c>
    </row>
    <row r="5457" ht="32" customHeight="1" spans="1:9">
      <c r="A5457" s="17">
        <v>5455</v>
      </c>
      <c r="B5457" s="18" t="s">
        <v>12</v>
      </c>
      <c r="C5457" s="18" t="s">
        <v>13</v>
      </c>
      <c r="D5457" s="18" t="s">
        <v>14</v>
      </c>
      <c r="E5457" s="18" t="s">
        <v>4386</v>
      </c>
      <c r="F5457" s="13" t="s">
        <v>5059</v>
      </c>
      <c r="G5457" s="18" t="s">
        <v>61</v>
      </c>
      <c r="H5457" s="14">
        <v>2</v>
      </c>
      <c r="I5457" s="14">
        <v>210.78</v>
      </c>
    </row>
    <row r="5458" ht="32" customHeight="1" spans="1:9">
      <c r="A5458" s="17">
        <v>5456</v>
      </c>
      <c r="B5458" s="18" t="s">
        <v>12</v>
      </c>
      <c r="C5458" s="18" t="s">
        <v>13</v>
      </c>
      <c r="D5458" s="18" t="s">
        <v>14</v>
      </c>
      <c r="E5458" s="18" t="s">
        <v>4386</v>
      </c>
      <c r="F5458" s="13" t="s">
        <v>5060</v>
      </c>
      <c r="G5458" s="18" t="s">
        <v>61</v>
      </c>
      <c r="H5458" s="14">
        <v>3</v>
      </c>
      <c r="I5458" s="14">
        <v>316.17</v>
      </c>
    </row>
    <row r="5459" ht="32" customHeight="1" spans="1:9">
      <c r="A5459" s="17">
        <v>5457</v>
      </c>
      <c r="B5459" s="18" t="s">
        <v>12</v>
      </c>
      <c r="C5459" s="18" t="s">
        <v>13</v>
      </c>
      <c r="D5459" s="18" t="s">
        <v>14</v>
      </c>
      <c r="E5459" s="18" t="s">
        <v>4386</v>
      </c>
      <c r="F5459" s="13" t="s">
        <v>5061</v>
      </c>
      <c r="G5459" s="18" t="s">
        <v>61</v>
      </c>
      <c r="H5459" s="14">
        <v>3</v>
      </c>
      <c r="I5459" s="14">
        <v>316.17</v>
      </c>
    </row>
    <row r="5460" ht="32" customHeight="1" spans="1:9">
      <c r="A5460" s="17">
        <v>5458</v>
      </c>
      <c r="B5460" s="18" t="s">
        <v>12</v>
      </c>
      <c r="C5460" s="18" t="s">
        <v>13</v>
      </c>
      <c r="D5460" s="18" t="s">
        <v>14</v>
      </c>
      <c r="E5460" s="18" t="s">
        <v>4386</v>
      </c>
      <c r="F5460" s="13" t="s">
        <v>5062</v>
      </c>
      <c r="G5460" s="18" t="s">
        <v>61</v>
      </c>
      <c r="H5460" s="14">
        <v>2</v>
      </c>
      <c r="I5460" s="14">
        <v>210.78</v>
      </c>
    </row>
    <row r="5461" ht="32" customHeight="1" spans="1:9">
      <c r="A5461" s="17">
        <v>5459</v>
      </c>
      <c r="B5461" s="18" t="s">
        <v>12</v>
      </c>
      <c r="C5461" s="18" t="s">
        <v>13</v>
      </c>
      <c r="D5461" s="18" t="s">
        <v>14</v>
      </c>
      <c r="E5461" s="18" t="s">
        <v>4386</v>
      </c>
      <c r="F5461" s="13" t="s">
        <v>5063</v>
      </c>
      <c r="G5461" s="18" t="s">
        <v>61</v>
      </c>
      <c r="H5461" s="14">
        <v>2</v>
      </c>
      <c r="I5461" s="14">
        <v>210.78</v>
      </c>
    </row>
    <row r="5462" ht="32" customHeight="1" spans="1:9">
      <c r="A5462" s="17">
        <v>5460</v>
      </c>
      <c r="B5462" s="18" t="s">
        <v>12</v>
      </c>
      <c r="C5462" s="18" t="s">
        <v>13</v>
      </c>
      <c r="D5462" s="18" t="s">
        <v>14</v>
      </c>
      <c r="E5462" s="18" t="s">
        <v>4386</v>
      </c>
      <c r="F5462" s="13" t="s">
        <v>5064</v>
      </c>
      <c r="G5462" s="18" t="s">
        <v>61</v>
      </c>
      <c r="H5462" s="14">
        <v>2</v>
      </c>
      <c r="I5462" s="14">
        <v>210.78</v>
      </c>
    </row>
    <row r="5463" ht="32" customHeight="1" spans="1:9">
      <c r="A5463" s="17">
        <v>5461</v>
      </c>
      <c r="B5463" s="18" t="s">
        <v>12</v>
      </c>
      <c r="C5463" s="18" t="s">
        <v>13</v>
      </c>
      <c r="D5463" s="18" t="s">
        <v>14</v>
      </c>
      <c r="E5463" s="18" t="s">
        <v>4386</v>
      </c>
      <c r="F5463" s="13" t="s">
        <v>5065</v>
      </c>
      <c r="G5463" s="18" t="s">
        <v>61</v>
      </c>
      <c r="H5463" s="14">
        <v>2</v>
      </c>
      <c r="I5463" s="14">
        <v>210.78</v>
      </c>
    </row>
    <row r="5464" s="5" customFormat="1" ht="32" customHeight="1" spans="1:239">
      <c r="A5464" s="20">
        <v>5462</v>
      </c>
      <c r="B5464" s="18" t="s">
        <v>12</v>
      </c>
      <c r="C5464" s="18" t="s">
        <v>13</v>
      </c>
      <c r="D5464" s="18" t="s">
        <v>14</v>
      </c>
      <c r="E5464" s="18" t="s">
        <v>4386</v>
      </c>
      <c r="F5464" s="13" t="s">
        <v>5066</v>
      </c>
      <c r="G5464" s="18" t="s">
        <v>61</v>
      </c>
      <c r="H5464" s="14">
        <v>2</v>
      </c>
      <c r="I5464" s="14">
        <v>210.78</v>
      </c>
      <c r="J5464" s="21"/>
      <c r="K5464" s="21"/>
      <c r="L5464" s="21"/>
      <c r="M5464" s="21"/>
      <c r="N5464" s="21"/>
      <c r="O5464" s="21"/>
      <c r="P5464" s="21"/>
      <c r="Q5464" s="21"/>
      <c r="R5464" s="21"/>
      <c r="S5464" s="21"/>
      <c r="T5464" s="21"/>
      <c r="U5464" s="21"/>
      <c r="V5464" s="21"/>
      <c r="W5464" s="21"/>
      <c r="X5464" s="21"/>
      <c r="Y5464" s="21"/>
      <c r="Z5464" s="21"/>
      <c r="AA5464" s="21"/>
      <c r="AB5464" s="21"/>
      <c r="AC5464" s="21"/>
      <c r="AD5464" s="21"/>
      <c r="AE5464" s="21"/>
      <c r="AF5464" s="21"/>
      <c r="AG5464" s="21"/>
      <c r="AH5464" s="21"/>
      <c r="AI5464" s="21"/>
      <c r="AJ5464" s="21"/>
      <c r="AK5464" s="21"/>
      <c r="AL5464" s="21"/>
      <c r="AM5464" s="21"/>
      <c r="AN5464" s="21"/>
      <c r="AO5464" s="21"/>
      <c r="AP5464" s="21"/>
      <c r="AQ5464" s="21"/>
      <c r="AR5464" s="21"/>
      <c r="AS5464" s="21"/>
      <c r="AT5464" s="21"/>
      <c r="AU5464" s="21"/>
      <c r="AV5464" s="21"/>
      <c r="AW5464" s="21"/>
      <c r="AX5464" s="21"/>
      <c r="AY5464" s="21"/>
      <c r="AZ5464" s="21"/>
      <c r="BA5464" s="21"/>
      <c r="BB5464" s="21"/>
      <c r="BC5464" s="21"/>
      <c r="BD5464" s="21"/>
      <c r="BE5464" s="21"/>
      <c r="BF5464" s="21"/>
      <c r="BG5464" s="21"/>
      <c r="BH5464" s="21"/>
      <c r="BI5464" s="21"/>
      <c r="BJ5464" s="21"/>
      <c r="BK5464" s="21"/>
      <c r="BL5464" s="21"/>
      <c r="BM5464" s="21"/>
      <c r="BN5464" s="21"/>
      <c r="BO5464" s="21"/>
      <c r="BP5464" s="21"/>
      <c r="BQ5464" s="21"/>
      <c r="BR5464" s="21"/>
      <c r="BS5464" s="21"/>
      <c r="BT5464" s="21"/>
      <c r="BU5464" s="21"/>
      <c r="BV5464" s="21"/>
      <c r="BW5464" s="21"/>
      <c r="BX5464" s="21"/>
      <c r="BY5464" s="21"/>
      <c r="BZ5464" s="21"/>
      <c r="CA5464" s="21"/>
      <c r="CB5464" s="21"/>
      <c r="CC5464" s="21"/>
      <c r="CD5464" s="21"/>
      <c r="CE5464" s="21"/>
      <c r="CF5464" s="21"/>
      <c r="CG5464" s="21"/>
      <c r="CH5464" s="21"/>
      <c r="CI5464" s="21"/>
      <c r="CJ5464" s="21"/>
      <c r="CK5464" s="21"/>
      <c r="CL5464" s="21"/>
      <c r="CM5464" s="21"/>
      <c r="CN5464" s="21"/>
      <c r="CO5464" s="21"/>
      <c r="CP5464" s="21"/>
      <c r="CQ5464" s="21"/>
      <c r="CR5464" s="21"/>
      <c r="CS5464" s="21"/>
      <c r="CT5464" s="21"/>
      <c r="CU5464" s="21"/>
      <c r="CV5464" s="21"/>
      <c r="CW5464" s="21"/>
      <c r="CX5464" s="21"/>
      <c r="CY5464" s="21"/>
      <c r="CZ5464" s="21"/>
      <c r="DA5464" s="21"/>
      <c r="DB5464" s="21"/>
      <c r="DC5464" s="21"/>
      <c r="DD5464" s="21"/>
      <c r="DE5464" s="21"/>
      <c r="DF5464" s="21"/>
      <c r="DG5464" s="21"/>
      <c r="DH5464" s="21"/>
      <c r="DI5464" s="21"/>
      <c r="DJ5464" s="21"/>
      <c r="DK5464" s="21"/>
      <c r="DL5464" s="21"/>
      <c r="DM5464" s="21"/>
      <c r="DN5464" s="21"/>
      <c r="DO5464" s="21"/>
      <c r="DP5464" s="21"/>
      <c r="DQ5464" s="21"/>
      <c r="DR5464" s="21"/>
      <c r="DS5464" s="21"/>
      <c r="DT5464" s="21"/>
      <c r="DU5464" s="21"/>
      <c r="DV5464" s="21"/>
      <c r="DW5464" s="21"/>
      <c r="DX5464" s="21"/>
      <c r="DY5464" s="21"/>
      <c r="DZ5464" s="21"/>
      <c r="EA5464" s="21"/>
      <c r="EB5464" s="21"/>
      <c r="EC5464" s="21"/>
      <c r="ED5464" s="21"/>
      <c r="EE5464" s="21"/>
      <c r="EF5464" s="21"/>
      <c r="EG5464" s="21"/>
      <c r="EH5464" s="21"/>
      <c r="EI5464" s="21"/>
      <c r="EJ5464" s="21"/>
      <c r="EK5464" s="21"/>
      <c r="EL5464" s="21"/>
      <c r="EM5464" s="21"/>
      <c r="EN5464" s="21"/>
      <c r="EO5464" s="21"/>
      <c r="EP5464" s="21"/>
      <c r="EQ5464" s="21"/>
      <c r="ER5464" s="21"/>
      <c r="ES5464" s="21"/>
      <c r="ET5464" s="21"/>
      <c r="EU5464" s="21"/>
      <c r="EV5464" s="21"/>
      <c r="EW5464" s="21"/>
      <c r="EX5464" s="21"/>
      <c r="EY5464" s="21"/>
      <c r="EZ5464" s="21"/>
      <c r="FA5464" s="21"/>
      <c r="FB5464" s="21"/>
      <c r="FC5464" s="21"/>
      <c r="FD5464" s="21"/>
      <c r="FE5464" s="21"/>
      <c r="FF5464" s="21"/>
      <c r="FG5464" s="21"/>
      <c r="FH5464" s="21"/>
      <c r="FI5464" s="21"/>
      <c r="FJ5464" s="21"/>
      <c r="FK5464" s="21"/>
      <c r="FL5464" s="21"/>
      <c r="FM5464" s="21"/>
      <c r="FN5464" s="21"/>
      <c r="FO5464" s="21"/>
      <c r="FP5464" s="21"/>
      <c r="FQ5464" s="21"/>
      <c r="FR5464" s="21"/>
      <c r="FS5464" s="21"/>
      <c r="FT5464" s="21"/>
      <c r="FU5464" s="21"/>
      <c r="FV5464" s="21"/>
      <c r="FW5464" s="21"/>
      <c r="FX5464" s="21"/>
      <c r="FY5464" s="21"/>
      <c r="FZ5464" s="21"/>
      <c r="GA5464" s="21"/>
      <c r="GB5464" s="21"/>
      <c r="GC5464" s="21"/>
      <c r="GD5464" s="21"/>
      <c r="GE5464" s="21"/>
      <c r="GF5464" s="21"/>
      <c r="GG5464" s="21"/>
      <c r="GH5464" s="21"/>
      <c r="GI5464" s="21"/>
      <c r="GJ5464" s="21"/>
      <c r="GK5464" s="21"/>
      <c r="GL5464" s="21"/>
      <c r="GM5464" s="21"/>
      <c r="GN5464" s="21"/>
      <c r="GO5464" s="21"/>
      <c r="GP5464" s="21"/>
      <c r="GQ5464" s="21"/>
      <c r="GR5464" s="21"/>
      <c r="GS5464" s="21"/>
      <c r="GT5464" s="21"/>
      <c r="GU5464" s="21"/>
      <c r="GV5464" s="21"/>
      <c r="GW5464" s="21"/>
      <c r="GX5464" s="21"/>
      <c r="GY5464" s="21"/>
      <c r="GZ5464" s="21"/>
      <c r="HA5464" s="21"/>
      <c r="HB5464" s="21"/>
      <c r="HC5464" s="21"/>
      <c r="HD5464" s="21"/>
      <c r="HE5464" s="21"/>
      <c r="HF5464" s="21"/>
      <c r="HG5464" s="21"/>
      <c r="HH5464" s="21"/>
      <c r="HI5464" s="21"/>
      <c r="HJ5464" s="21"/>
      <c r="HK5464" s="21"/>
      <c r="HL5464" s="21"/>
      <c r="HM5464" s="21"/>
      <c r="HN5464" s="21"/>
      <c r="HO5464" s="21"/>
      <c r="HP5464" s="21"/>
      <c r="HQ5464" s="21"/>
      <c r="HR5464" s="21"/>
      <c r="HS5464" s="21"/>
      <c r="HT5464" s="21"/>
      <c r="HU5464" s="21"/>
      <c r="HV5464" s="21"/>
      <c r="HW5464" s="21"/>
      <c r="HX5464" s="21"/>
      <c r="HY5464" s="21"/>
      <c r="HZ5464" s="21"/>
      <c r="IA5464" s="21"/>
      <c r="IB5464" s="21"/>
      <c r="IC5464" s="21"/>
      <c r="ID5464" s="21"/>
      <c r="IE5464" s="21"/>
    </row>
    <row r="5465" ht="32" customHeight="1" spans="1:9">
      <c r="A5465" s="17">
        <v>5463</v>
      </c>
      <c r="B5465" s="18" t="s">
        <v>12</v>
      </c>
      <c r="C5465" s="18" t="s">
        <v>13</v>
      </c>
      <c r="D5465" s="18" t="s">
        <v>14</v>
      </c>
      <c r="E5465" s="18" t="s">
        <v>4386</v>
      </c>
      <c r="F5465" s="13" t="s">
        <v>5067</v>
      </c>
      <c r="G5465" s="18" t="s">
        <v>61</v>
      </c>
      <c r="H5465" s="14">
        <v>3</v>
      </c>
      <c r="I5465" s="14">
        <v>316.17</v>
      </c>
    </row>
    <row r="5466" ht="32" customHeight="1" spans="1:9">
      <c r="A5466" s="17">
        <v>5464</v>
      </c>
      <c r="B5466" s="18" t="s">
        <v>12</v>
      </c>
      <c r="C5466" s="18" t="s">
        <v>13</v>
      </c>
      <c r="D5466" s="18" t="s">
        <v>14</v>
      </c>
      <c r="E5466" s="18" t="s">
        <v>4386</v>
      </c>
      <c r="F5466" s="13" t="s">
        <v>27</v>
      </c>
      <c r="G5466" s="18" t="s">
        <v>61</v>
      </c>
      <c r="H5466" s="14">
        <v>2</v>
      </c>
      <c r="I5466" s="14">
        <v>210.78</v>
      </c>
    </row>
    <row r="5467" ht="32" customHeight="1" spans="1:9">
      <c r="A5467" s="17">
        <v>5465</v>
      </c>
      <c r="B5467" s="18" t="s">
        <v>12</v>
      </c>
      <c r="C5467" s="18" t="s">
        <v>13</v>
      </c>
      <c r="D5467" s="18" t="s">
        <v>14</v>
      </c>
      <c r="E5467" s="18" t="s">
        <v>4386</v>
      </c>
      <c r="F5467" s="13" t="s">
        <v>5068</v>
      </c>
      <c r="G5467" s="18" t="s">
        <v>61</v>
      </c>
      <c r="H5467" s="14">
        <v>3</v>
      </c>
      <c r="I5467" s="14">
        <v>316.17</v>
      </c>
    </row>
    <row r="5468" ht="32" customHeight="1" spans="1:9">
      <c r="A5468" s="17">
        <v>5466</v>
      </c>
      <c r="B5468" s="18" t="s">
        <v>12</v>
      </c>
      <c r="C5468" s="18" t="s">
        <v>13</v>
      </c>
      <c r="D5468" s="18" t="s">
        <v>14</v>
      </c>
      <c r="E5468" s="18" t="s">
        <v>4386</v>
      </c>
      <c r="F5468" s="13" t="s">
        <v>5069</v>
      </c>
      <c r="G5468" s="18" t="s">
        <v>61</v>
      </c>
      <c r="H5468" s="14">
        <v>2</v>
      </c>
      <c r="I5468" s="14">
        <v>210.78</v>
      </c>
    </row>
    <row r="5469" ht="32" customHeight="1" spans="1:9">
      <c r="A5469" s="17">
        <v>5467</v>
      </c>
      <c r="B5469" s="18" t="s">
        <v>12</v>
      </c>
      <c r="C5469" s="18" t="s">
        <v>13</v>
      </c>
      <c r="D5469" s="18" t="s">
        <v>14</v>
      </c>
      <c r="E5469" s="18" t="s">
        <v>4386</v>
      </c>
      <c r="F5469" s="13" t="s">
        <v>5070</v>
      </c>
      <c r="G5469" s="18" t="s">
        <v>61</v>
      </c>
      <c r="H5469" s="14">
        <v>2</v>
      </c>
      <c r="I5469" s="14">
        <v>210.78</v>
      </c>
    </row>
    <row r="5470" ht="32" customHeight="1" spans="1:9">
      <c r="A5470" s="17">
        <v>5468</v>
      </c>
      <c r="B5470" s="18" t="s">
        <v>12</v>
      </c>
      <c r="C5470" s="18" t="s">
        <v>13</v>
      </c>
      <c r="D5470" s="18" t="s">
        <v>14</v>
      </c>
      <c r="E5470" s="18" t="s">
        <v>4386</v>
      </c>
      <c r="F5470" s="13" t="s">
        <v>5071</v>
      </c>
      <c r="G5470" s="18" t="s">
        <v>61</v>
      </c>
      <c r="H5470" s="14">
        <v>3</v>
      </c>
      <c r="I5470" s="14">
        <v>316.17</v>
      </c>
    </row>
    <row r="5471" ht="32" customHeight="1" spans="1:9">
      <c r="A5471" s="17">
        <v>5469</v>
      </c>
      <c r="B5471" s="18" t="s">
        <v>12</v>
      </c>
      <c r="C5471" s="18" t="s">
        <v>13</v>
      </c>
      <c r="D5471" s="18" t="s">
        <v>14</v>
      </c>
      <c r="E5471" s="18" t="s">
        <v>4386</v>
      </c>
      <c r="F5471" s="13" t="s">
        <v>5072</v>
      </c>
      <c r="G5471" s="18" t="s">
        <v>61</v>
      </c>
      <c r="H5471" s="14">
        <v>4</v>
      </c>
      <c r="I5471" s="14">
        <v>720</v>
      </c>
    </row>
    <row r="5472" ht="32" customHeight="1" spans="1:9">
      <c r="A5472" s="17">
        <v>5470</v>
      </c>
      <c r="B5472" s="18" t="s">
        <v>12</v>
      </c>
      <c r="C5472" s="18" t="s">
        <v>13</v>
      </c>
      <c r="D5472" s="18" t="s">
        <v>14</v>
      </c>
      <c r="E5472" s="18" t="s">
        <v>4386</v>
      </c>
      <c r="F5472" s="13" t="s">
        <v>5073</v>
      </c>
      <c r="G5472" s="18" t="s">
        <v>61</v>
      </c>
      <c r="H5472" s="14">
        <v>3</v>
      </c>
      <c r="I5472" s="14">
        <v>316.17</v>
      </c>
    </row>
    <row r="5473" ht="32" customHeight="1" spans="1:9">
      <c r="A5473" s="17">
        <v>5471</v>
      </c>
      <c r="B5473" s="18" t="s">
        <v>12</v>
      </c>
      <c r="C5473" s="18" t="s">
        <v>13</v>
      </c>
      <c r="D5473" s="18" t="s">
        <v>14</v>
      </c>
      <c r="E5473" s="18" t="s">
        <v>4386</v>
      </c>
      <c r="F5473" s="13" t="s">
        <v>5074</v>
      </c>
      <c r="G5473" s="18" t="s">
        <v>61</v>
      </c>
      <c r="H5473" s="14">
        <v>2</v>
      </c>
      <c r="I5473" s="14">
        <v>360</v>
      </c>
    </row>
    <row r="5474" ht="32" customHeight="1" spans="1:9">
      <c r="A5474" s="17">
        <v>5472</v>
      </c>
      <c r="B5474" s="18" t="s">
        <v>12</v>
      </c>
      <c r="C5474" s="18" t="s">
        <v>13</v>
      </c>
      <c r="D5474" s="18" t="s">
        <v>14</v>
      </c>
      <c r="E5474" s="18" t="s">
        <v>4386</v>
      </c>
      <c r="F5474" s="13" t="s">
        <v>5075</v>
      </c>
      <c r="G5474" s="18" t="s">
        <v>61</v>
      </c>
      <c r="H5474" s="14">
        <v>1</v>
      </c>
      <c r="I5474" s="14">
        <v>180</v>
      </c>
    </row>
    <row r="5475" ht="32" customHeight="1" spans="1:9">
      <c r="A5475" s="17">
        <v>5473</v>
      </c>
      <c r="B5475" s="18" t="s">
        <v>12</v>
      </c>
      <c r="C5475" s="18" t="s">
        <v>13</v>
      </c>
      <c r="D5475" s="18" t="s">
        <v>14</v>
      </c>
      <c r="E5475" s="18" t="s">
        <v>4386</v>
      </c>
      <c r="F5475" s="13" t="s">
        <v>5076</v>
      </c>
      <c r="G5475" s="18" t="s">
        <v>61</v>
      </c>
      <c r="H5475" s="14">
        <v>3</v>
      </c>
      <c r="I5475" s="14">
        <v>316.17</v>
      </c>
    </row>
    <row r="5476" ht="32" customHeight="1" spans="1:9">
      <c r="A5476" s="17">
        <v>5474</v>
      </c>
      <c r="B5476" s="18" t="s">
        <v>12</v>
      </c>
      <c r="C5476" s="18" t="s">
        <v>13</v>
      </c>
      <c r="D5476" s="18" t="s">
        <v>14</v>
      </c>
      <c r="E5476" s="18" t="s">
        <v>4386</v>
      </c>
      <c r="F5476" s="13" t="s">
        <v>5077</v>
      </c>
      <c r="G5476" s="18" t="s">
        <v>61</v>
      </c>
      <c r="H5476" s="14">
        <v>2</v>
      </c>
      <c r="I5476" s="14">
        <v>360</v>
      </c>
    </row>
    <row r="5477" ht="32" customHeight="1" spans="1:9">
      <c r="A5477" s="17">
        <v>5475</v>
      </c>
      <c r="B5477" s="18" t="s">
        <v>12</v>
      </c>
      <c r="C5477" s="18" t="s">
        <v>13</v>
      </c>
      <c r="D5477" s="18" t="s">
        <v>14</v>
      </c>
      <c r="E5477" s="18" t="s">
        <v>4386</v>
      </c>
      <c r="F5477" s="13" t="s">
        <v>5078</v>
      </c>
      <c r="G5477" s="18" t="s">
        <v>61</v>
      </c>
      <c r="H5477" s="14">
        <v>3</v>
      </c>
      <c r="I5477" s="14">
        <v>316.17</v>
      </c>
    </row>
    <row r="5478" ht="32" customHeight="1" spans="1:9">
      <c r="A5478" s="17">
        <v>5476</v>
      </c>
      <c r="B5478" s="18" t="s">
        <v>12</v>
      </c>
      <c r="C5478" s="18" t="s">
        <v>13</v>
      </c>
      <c r="D5478" s="18" t="s">
        <v>14</v>
      </c>
      <c r="E5478" s="18" t="s">
        <v>4386</v>
      </c>
      <c r="F5478" s="13" t="s">
        <v>5079</v>
      </c>
      <c r="G5478" s="18" t="s">
        <v>61</v>
      </c>
      <c r="H5478" s="14">
        <v>2</v>
      </c>
      <c r="I5478" s="14">
        <v>210.78</v>
      </c>
    </row>
    <row r="5479" ht="32" customHeight="1" spans="1:9">
      <c r="A5479" s="17">
        <v>5477</v>
      </c>
      <c r="B5479" s="18" t="s">
        <v>12</v>
      </c>
      <c r="C5479" s="18" t="s">
        <v>13</v>
      </c>
      <c r="D5479" s="18" t="s">
        <v>14</v>
      </c>
      <c r="E5479" s="18" t="s">
        <v>5080</v>
      </c>
      <c r="F5479" s="13" t="s">
        <v>5081</v>
      </c>
      <c r="G5479" s="18" t="s">
        <v>17</v>
      </c>
      <c r="H5479" s="14">
        <v>1</v>
      </c>
      <c r="I5479" s="14">
        <v>105.4</v>
      </c>
    </row>
    <row r="5480" ht="32" customHeight="1" spans="1:9">
      <c r="A5480" s="17">
        <v>5478</v>
      </c>
      <c r="B5480" s="18" t="s">
        <v>12</v>
      </c>
      <c r="C5480" s="18" t="s">
        <v>13</v>
      </c>
      <c r="D5480" s="18" t="s">
        <v>14</v>
      </c>
      <c r="E5480" s="18" t="s">
        <v>5080</v>
      </c>
      <c r="F5480" s="13" t="s">
        <v>4590</v>
      </c>
      <c r="G5480" s="18" t="s">
        <v>17</v>
      </c>
      <c r="H5480" s="14">
        <v>1</v>
      </c>
      <c r="I5480" s="14">
        <v>105.4</v>
      </c>
    </row>
    <row r="5481" ht="32" customHeight="1" spans="1:9">
      <c r="A5481" s="17">
        <v>5479</v>
      </c>
      <c r="B5481" s="18" t="s">
        <v>12</v>
      </c>
      <c r="C5481" s="18" t="s">
        <v>13</v>
      </c>
      <c r="D5481" s="18" t="s">
        <v>14</v>
      </c>
      <c r="E5481" s="18" t="s">
        <v>5080</v>
      </c>
      <c r="F5481" s="13" t="s">
        <v>5082</v>
      </c>
      <c r="G5481" s="18" t="s">
        <v>17</v>
      </c>
      <c r="H5481" s="14">
        <v>1</v>
      </c>
      <c r="I5481" s="14">
        <v>105.4</v>
      </c>
    </row>
    <row r="5482" ht="32" customHeight="1" spans="1:9">
      <c r="A5482" s="17">
        <v>5480</v>
      </c>
      <c r="B5482" s="18" t="s">
        <v>12</v>
      </c>
      <c r="C5482" s="18" t="s">
        <v>13</v>
      </c>
      <c r="D5482" s="18" t="s">
        <v>14</v>
      </c>
      <c r="E5482" s="18" t="s">
        <v>5080</v>
      </c>
      <c r="F5482" s="13" t="s">
        <v>5083</v>
      </c>
      <c r="G5482" s="18" t="s">
        <v>17</v>
      </c>
      <c r="H5482" s="14">
        <v>1</v>
      </c>
      <c r="I5482" s="14">
        <v>180</v>
      </c>
    </row>
    <row r="5483" ht="32" customHeight="1" spans="1:9">
      <c r="A5483" s="17">
        <v>5481</v>
      </c>
      <c r="B5483" s="18" t="s">
        <v>12</v>
      </c>
      <c r="C5483" s="18" t="s">
        <v>13</v>
      </c>
      <c r="D5483" s="18" t="s">
        <v>14</v>
      </c>
      <c r="E5483" s="18" t="s">
        <v>5080</v>
      </c>
      <c r="F5483" s="13" t="s">
        <v>5084</v>
      </c>
      <c r="G5483" s="18" t="s">
        <v>69</v>
      </c>
      <c r="H5483" s="14">
        <v>2</v>
      </c>
      <c r="I5483" s="14">
        <v>210.8</v>
      </c>
    </row>
    <row r="5484" ht="32" customHeight="1" spans="1:9">
      <c r="A5484" s="17">
        <v>5482</v>
      </c>
      <c r="B5484" s="18" t="s">
        <v>12</v>
      </c>
      <c r="C5484" s="18" t="s">
        <v>13</v>
      </c>
      <c r="D5484" s="18" t="s">
        <v>14</v>
      </c>
      <c r="E5484" s="18" t="s">
        <v>5080</v>
      </c>
      <c r="F5484" s="13" t="s">
        <v>5085</v>
      </c>
      <c r="G5484" s="18" t="s">
        <v>69</v>
      </c>
      <c r="H5484" s="14">
        <v>1</v>
      </c>
      <c r="I5484" s="14">
        <v>105.4</v>
      </c>
    </row>
    <row r="5485" ht="32" customHeight="1" spans="1:9">
      <c r="A5485" s="17">
        <v>5483</v>
      </c>
      <c r="B5485" s="18" t="s">
        <v>12</v>
      </c>
      <c r="C5485" s="18" t="s">
        <v>13</v>
      </c>
      <c r="D5485" s="18" t="s">
        <v>14</v>
      </c>
      <c r="E5485" s="18" t="s">
        <v>5080</v>
      </c>
      <c r="F5485" s="13" t="s">
        <v>5083</v>
      </c>
      <c r="G5485" s="18" t="s">
        <v>69</v>
      </c>
      <c r="H5485" s="14">
        <v>1</v>
      </c>
      <c r="I5485" s="14">
        <v>180</v>
      </c>
    </row>
    <row r="5486" ht="32" customHeight="1" spans="1:9">
      <c r="A5486" s="17">
        <v>5484</v>
      </c>
      <c r="B5486" s="18" t="s">
        <v>12</v>
      </c>
      <c r="C5486" s="18" t="s">
        <v>13</v>
      </c>
      <c r="D5486" s="18" t="s">
        <v>14</v>
      </c>
      <c r="E5486" s="18" t="s">
        <v>5080</v>
      </c>
      <c r="F5486" s="13" t="s">
        <v>3343</v>
      </c>
      <c r="G5486" s="18" t="s">
        <v>69</v>
      </c>
      <c r="H5486" s="14">
        <v>1</v>
      </c>
      <c r="I5486" s="14">
        <v>180</v>
      </c>
    </row>
    <row r="5487" ht="32" customHeight="1" spans="1:9">
      <c r="A5487" s="17">
        <v>5485</v>
      </c>
      <c r="B5487" s="18" t="s">
        <v>12</v>
      </c>
      <c r="C5487" s="18" t="s">
        <v>13</v>
      </c>
      <c r="D5487" s="18" t="s">
        <v>14</v>
      </c>
      <c r="E5487" s="18" t="s">
        <v>5080</v>
      </c>
      <c r="F5487" s="13" t="s">
        <v>5086</v>
      </c>
      <c r="G5487" s="18" t="s">
        <v>69</v>
      </c>
      <c r="H5487" s="14">
        <v>1</v>
      </c>
      <c r="I5487" s="14">
        <v>180</v>
      </c>
    </row>
    <row r="5488" ht="32" customHeight="1" spans="1:9">
      <c r="A5488" s="17">
        <v>5486</v>
      </c>
      <c r="B5488" s="18" t="s">
        <v>12</v>
      </c>
      <c r="C5488" s="18" t="s">
        <v>13</v>
      </c>
      <c r="D5488" s="18" t="s">
        <v>14</v>
      </c>
      <c r="E5488" s="18" t="s">
        <v>5080</v>
      </c>
      <c r="F5488" s="13" t="s">
        <v>2428</v>
      </c>
      <c r="G5488" s="18" t="s">
        <v>17</v>
      </c>
      <c r="H5488" s="14">
        <v>1</v>
      </c>
      <c r="I5488" s="14">
        <v>105.4</v>
      </c>
    </row>
    <row r="5489" ht="32" customHeight="1" spans="1:9">
      <c r="A5489" s="17">
        <v>5487</v>
      </c>
      <c r="B5489" s="18" t="s">
        <v>12</v>
      </c>
      <c r="C5489" s="18" t="s">
        <v>13</v>
      </c>
      <c r="D5489" s="18" t="s">
        <v>14</v>
      </c>
      <c r="E5489" s="18" t="s">
        <v>5080</v>
      </c>
      <c r="F5489" s="13" t="s">
        <v>2499</v>
      </c>
      <c r="G5489" s="18" t="s">
        <v>17</v>
      </c>
      <c r="H5489" s="14">
        <v>1</v>
      </c>
      <c r="I5489" s="14">
        <v>105.4</v>
      </c>
    </row>
    <row r="5490" ht="32" customHeight="1" spans="1:9">
      <c r="A5490" s="17">
        <v>5488</v>
      </c>
      <c r="B5490" s="18" t="s">
        <v>12</v>
      </c>
      <c r="C5490" s="18" t="s">
        <v>13</v>
      </c>
      <c r="D5490" s="18" t="s">
        <v>14</v>
      </c>
      <c r="E5490" s="18" t="s">
        <v>5080</v>
      </c>
      <c r="F5490" s="13" t="s">
        <v>3157</v>
      </c>
      <c r="G5490" s="18" t="s">
        <v>17</v>
      </c>
      <c r="H5490" s="14">
        <v>1</v>
      </c>
      <c r="I5490" s="14">
        <v>180</v>
      </c>
    </row>
    <row r="5491" ht="32" customHeight="1" spans="1:9">
      <c r="A5491" s="17">
        <v>5489</v>
      </c>
      <c r="B5491" s="18" t="s">
        <v>12</v>
      </c>
      <c r="C5491" s="18" t="s">
        <v>13</v>
      </c>
      <c r="D5491" s="18" t="s">
        <v>14</v>
      </c>
      <c r="E5491" s="18" t="s">
        <v>5080</v>
      </c>
      <c r="F5491" s="13" t="s">
        <v>5087</v>
      </c>
      <c r="G5491" s="18" t="s">
        <v>17</v>
      </c>
      <c r="H5491" s="14">
        <v>1</v>
      </c>
      <c r="I5491" s="14">
        <v>105.4</v>
      </c>
    </row>
    <row r="5492" ht="32" customHeight="1" spans="1:9">
      <c r="A5492" s="17">
        <v>5490</v>
      </c>
      <c r="B5492" s="18" t="s">
        <v>12</v>
      </c>
      <c r="C5492" s="18" t="s">
        <v>13</v>
      </c>
      <c r="D5492" s="18" t="s">
        <v>14</v>
      </c>
      <c r="E5492" s="18" t="s">
        <v>5080</v>
      </c>
      <c r="F5492" s="13" t="s">
        <v>5088</v>
      </c>
      <c r="G5492" s="18" t="s">
        <v>17</v>
      </c>
      <c r="H5492" s="14">
        <v>1</v>
      </c>
      <c r="I5492" s="14">
        <v>105.4</v>
      </c>
    </row>
    <row r="5493" ht="32" customHeight="1" spans="1:9">
      <c r="A5493" s="17">
        <v>5491</v>
      </c>
      <c r="B5493" s="18" t="s">
        <v>12</v>
      </c>
      <c r="C5493" s="18" t="s">
        <v>13</v>
      </c>
      <c r="D5493" s="18" t="s">
        <v>14</v>
      </c>
      <c r="E5493" s="18" t="s">
        <v>5080</v>
      </c>
      <c r="F5493" s="13" t="s">
        <v>5089</v>
      </c>
      <c r="G5493" s="18" t="s">
        <v>17</v>
      </c>
      <c r="H5493" s="14">
        <v>1</v>
      </c>
      <c r="I5493" s="14">
        <v>105.4</v>
      </c>
    </row>
    <row r="5494" ht="32" customHeight="1" spans="1:9">
      <c r="A5494" s="17">
        <v>5492</v>
      </c>
      <c r="B5494" s="18" t="s">
        <v>12</v>
      </c>
      <c r="C5494" s="18" t="s">
        <v>13</v>
      </c>
      <c r="D5494" s="18" t="s">
        <v>14</v>
      </c>
      <c r="E5494" s="18" t="s">
        <v>5080</v>
      </c>
      <c r="F5494" s="13" t="s">
        <v>5090</v>
      </c>
      <c r="G5494" s="18" t="s">
        <v>17</v>
      </c>
      <c r="H5494" s="14">
        <v>1</v>
      </c>
      <c r="I5494" s="14">
        <v>105.4</v>
      </c>
    </row>
    <row r="5495" ht="32" customHeight="1" spans="1:9">
      <c r="A5495" s="17">
        <v>5493</v>
      </c>
      <c r="B5495" s="18" t="s">
        <v>12</v>
      </c>
      <c r="C5495" s="18" t="s">
        <v>13</v>
      </c>
      <c r="D5495" s="18" t="s">
        <v>14</v>
      </c>
      <c r="E5495" s="18" t="s">
        <v>5080</v>
      </c>
      <c r="F5495" s="13" t="s">
        <v>5091</v>
      </c>
      <c r="G5495" s="18" t="s">
        <v>17</v>
      </c>
      <c r="H5495" s="14">
        <v>1</v>
      </c>
      <c r="I5495" s="14">
        <v>105.4</v>
      </c>
    </row>
    <row r="5496" ht="32" customHeight="1" spans="1:9">
      <c r="A5496" s="17">
        <v>5494</v>
      </c>
      <c r="B5496" s="18" t="s">
        <v>12</v>
      </c>
      <c r="C5496" s="18" t="s">
        <v>13</v>
      </c>
      <c r="D5496" s="18" t="s">
        <v>14</v>
      </c>
      <c r="E5496" s="18" t="s">
        <v>5080</v>
      </c>
      <c r="F5496" s="13" t="s">
        <v>319</v>
      </c>
      <c r="G5496" s="18" t="s">
        <v>17</v>
      </c>
      <c r="H5496" s="14">
        <v>2</v>
      </c>
      <c r="I5496" s="14">
        <v>360</v>
      </c>
    </row>
    <row r="5497" ht="32" customHeight="1" spans="1:9">
      <c r="A5497" s="17">
        <v>5495</v>
      </c>
      <c r="B5497" s="18" t="s">
        <v>12</v>
      </c>
      <c r="C5497" s="18" t="s">
        <v>13</v>
      </c>
      <c r="D5497" s="18" t="s">
        <v>14</v>
      </c>
      <c r="E5497" s="18" t="s">
        <v>5080</v>
      </c>
      <c r="F5497" s="13" t="s">
        <v>5092</v>
      </c>
      <c r="G5497" s="18" t="s">
        <v>17</v>
      </c>
      <c r="H5497" s="14">
        <v>1</v>
      </c>
      <c r="I5497" s="14">
        <v>300</v>
      </c>
    </row>
    <row r="5498" ht="32" customHeight="1" spans="1:9">
      <c r="A5498" s="17">
        <v>5496</v>
      </c>
      <c r="B5498" s="18" t="s">
        <v>12</v>
      </c>
      <c r="C5498" s="18" t="s">
        <v>13</v>
      </c>
      <c r="D5498" s="18" t="s">
        <v>14</v>
      </c>
      <c r="E5498" s="18" t="s">
        <v>5080</v>
      </c>
      <c r="F5498" s="13" t="s">
        <v>3882</v>
      </c>
      <c r="G5498" s="18" t="s">
        <v>17</v>
      </c>
      <c r="H5498" s="14">
        <v>1</v>
      </c>
      <c r="I5498" s="14">
        <v>105.4</v>
      </c>
    </row>
    <row r="5499" ht="32" customHeight="1" spans="1:9">
      <c r="A5499" s="17">
        <v>5497</v>
      </c>
      <c r="B5499" s="18" t="s">
        <v>12</v>
      </c>
      <c r="C5499" s="18" t="s">
        <v>13</v>
      </c>
      <c r="D5499" s="18" t="s">
        <v>14</v>
      </c>
      <c r="E5499" s="18" t="s">
        <v>5080</v>
      </c>
      <c r="F5499" s="13" t="s">
        <v>5093</v>
      </c>
      <c r="G5499" s="18" t="s">
        <v>17</v>
      </c>
      <c r="H5499" s="14">
        <v>2</v>
      </c>
      <c r="I5499" s="14">
        <v>360</v>
      </c>
    </row>
    <row r="5500" ht="32" customHeight="1" spans="1:9">
      <c r="A5500" s="17">
        <v>5498</v>
      </c>
      <c r="B5500" s="18" t="s">
        <v>12</v>
      </c>
      <c r="C5500" s="18" t="s">
        <v>13</v>
      </c>
      <c r="D5500" s="18" t="s">
        <v>14</v>
      </c>
      <c r="E5500" s="18" t="s">
        <v>5080</v>
      </c>
      <c r="F5500" s="13" t="s">
        <v>5094</v>
      </c>
      <c r="G5500" s="18" t="s">
        <v>17</v>
      </c>
      <c r="H5500" s="14">
        <v>2</v>
      </c>
      <c r="I5500" s="14">
        <v>210.8</v>
      </c>
    </row>
    <row r="5501" ht="32" customHeight="1" spans="1:9">
      <c r="A5501" s="17">
        <v>5499</v>
      </c>
      <c r="B5501" s="18" t="s">
        <v>12</v>
      </c>
      <c r="C5501" s="18" t="s">
        <v>13</v>
      </c>
      <c r="D5501" s="18" t="s">
        <v>14</v>
      </c>
      <c r="E5501" s="18" t="s">
        <v>5080</v>
      </c>
      <c r="F5501" s="13" t="s">
        <v>645</v>
      </c>
      <c r="G5501" s="18" t="s">
        <v>17</v>
      </c>
      <c r="H5501" s="14">
        <v>1</v>
      </c>
      <c r="I5501" s="14">
        <v>105.4</v>
      </c>
    </row>
    <row r="5502" ht="32" customHeight="1" spans="1:9">
      <c r="A5502" s="17">
        <v>5500</v>
      </c>
      <c r="B5502" s="18" t="s">
        <v>12</v>
      </c>
      <c r="C5502" s="18" t="s">
        <v>13</v>
      </c>
      <c r="D5502" s="18" t="s">
        <v>14</v>
      </c>
      <c r="E5502" s="18" t="s">
        <v>5080</v>
      </c>
      <c r="F5502" s="13" t="s">
        <v>5095</v>
      </c>
      <c r="G5502" s="18" t="s">
        <v>17</v>
      </c>
      <c r="H5502" s="14">
        <v>3</v>
      </c>
      <c r="I5502" s="14">
        <v>316.2</v>
      </c>
    </row>
    <row r="5503" ht="32" customHeight="1" spans="1:9">
      <c r="A5503" s="17">
        <v>5501</v>
      </c>
      <c r="B5503" s="18" t="s">
        <v>12</v>
      </c>
      <c r="C5503" s="18" t="s">
        <v>13</v>
      </c>
      <c r="D5503" s="18" t="s">
        <v>14</v>
      </c>
      <c r="E5503" s="18" t="s">
        <v>5080</v>
      </c>
      <c r="F5503" s="13" t="s">
        <v>5096</v>
      </c>
      <c r="G5503" s="18" t="s">
        <v>17</v>
      </c>
      <c r="H5503" s="14">
        <v>2</v>
      </c>
      <c r="I5503" s="14">
        <v>210.8</v>
      </c>
    </row>
    <row r="5504" ht="32" customHeight="1" spans="1:9">
      <c r="A5504" s="17">
        <v>5502</v>
      </c>
      <c r="B5504" s="18" t="s">
        <v>12</v>
      </c>
      <c r="C5504" s="18" t="s">
        <v>13</v>
      </c>
      <c r="D5504" s="18" t="s">
        <v>14</v>
      </c>
      <c r="E5504" s="18" t="s">
        <v>5080</v>
      </c>
      <c r="F5504" s="13" t="s">
        <v>5097</v>
      </c>
      <c r="G5504" s="18" t="s">
        <v>17</v>
      </c>
      <c r="H5504" s="14">
        <v>2</v>
      </c>
      <c r="I5504" s="14">
        <v>600</v>
      </c>
    </row>
    <row r="5505" ht="32" customHeight="1" spans="1:9">
      <c r="A5505" s="17">
        <v>5503</v>
      </c>
      <c r="B5505" s="18" t="s">
        <v>12</v>
      </c>
      <c r="C5505" s="18" t="s">
        <v>13</v>
      </c>
      <c r="D5505" s="18" t="s">
        <v>14</v>
      </c>
      <c r="E5505" s="18" t="s">
        <v>5080</v>
      </c>
      <c r="F5505" s="13" t="s">
        <v>1538</v>
      </c>
      <c r="G5505" s="18" t="s">
        <v>17</v>
      </c>
      <c r="H5505" s="14">
        <v>2</v>
      </c>
      <c r="I5505" s="14">
        <v>210.8</v>
      </c>
    </row>
    <row r="5506" ht="32" customHeight="1" spans="1:9">
      <c r="A5506" s="17">
        <v>5504</v>
      </c>
      <c r="B5506" s="18" t="s">
        <v>12</v>
      </c>
      <c r="C5506" s="18" t="s">
        <v>13</v>
      </c>
      <c r="D5506" s="18" t="s">
        <v>14</v>
      </c>
      <c r="E5506" s="18" t="s">
        <v>5080</v>
      </c>
      <c r="F5506" s="13" t="s">
        <v>5098</v>
      </c>
      <c r="G5506" s="18" t="s">
        <v>17</v>
      </c>
      <c r="H5506" s="14">
        <v>2</v>
      </c>
      <c r="I5506" s="14">
        <v>210.8</v>
      </c>
    </row>
    <row r="5507" ht="32" customHeight="1" spans="1:9">
      <c r="A5507" s="17">
        <v>5505</v>
      </c>
      <c r="B5507" s="18" t="s">
        <v>12</v>
      </c>
      <c r="C5507" s="18" t="s">
        <v>13</v>
      </c>
      <c r="D5507" s="18" t="s">
        <v>14</v>
      </c>
      <c r="E5507" s="18" t="s">
        <v>5080</v>
      </c>
      <c r="F5507" s="13" t="s">
        <v>5099</v>
      </c>
      <c r="G5507" s="18" t="s">
        <v>17</v>
      </c>
      <c r="H5507" s="14">
        <v>2</v>
      </c>
      <c r="I5507" s="14">
        <v>210.8</v>
      </c>
    </row>
    <row r="5508" ht="32" customHeight="1" spans="1:9">
      <c r="A5508" s="17">
        <v>5506</v>
      </c>
      <c r="B5508" s="18" t="s">
        <v>12</v>
      </c>
      <c r="C5508" s="18" t="s">
        <v>13</v>
      </c>
      <c r="D5508" s="18" t="s">
        <v>14</v>
      </c>
      <c r="E5508" s="18" t="s">
        <v>5080</v>
      </c>
      <c r="F5508" s="13" t="s">
        <v>5100</v>
      </c>
      <c r="G5508" s="18" t="s">
        <v>17</v>
      </c>
      <c r="H5508" s="14">
        <v>2</v>
      </c>
      <c r="I5508" s="14">
        <v>210.8</v>
      </c>
    </row>
    <row r="5509" ht="32" customHeight="1" spans="1:9">
      <c r="A5509" s="17">
        <v>5507</v>
      </c>
      <c r="B5509" s="18" t="s">
        <v>12</v>
      </c>
      <c r="C5509" s="18" t="s">
        <v>13</v>
      </c>
      <c r="D5509" s="18" t="s">
        <v>14</v>
      </c>
      <c r="E5509" s="18" t="s">
        <v>5080</v>
      </c>
      <c r="F5509" s="13" t="s">
        <v>5101</v>
      </c>
      <c r="G5509" s="18" t="s">
        <v>17</v>
      </c>
      <c r="H5509" s="14">
        <v>2</v>
      </c>
      <c r="I5509" s="14">
        <v>210.8</v>
      </c>
    </row>
    <row r="5510" ht="32" customHeight="1" spans="1:9">
      <c r="A5510" s="17">
        <v>5508</v>
      </c>
      <c r="B5510" s="18" t="s">
        <v>12</v>
      </c>
      <c r="C5510" s="18" t="s">
        <v>13</v>
      </c>
      <c r="D5510" s="18" t="s">
        <v>14</v>
      </c>
      <c r="E5510" s="18" t="s">
        <v>5080</v>
      </c>
      <c r="F5510" s="13" t="s">
        <v>5102</v>
      </c>
      <c r="G5510" s="18" t="s">
        <v>17</v>
      </c>
      <c r="H5510" s="14">
        <v>2</v>
      </c>
      <c r="I5510" s="14">
        <v>210.8</v>
      </c>
    </row>
    <row r="5511" ht="32" customHeight="1" spans="1:9">
      <c r="A5511" s="17">
        <v>5509</v>
      </c>
      <c r="B5511" s="18" t="s">
        <v>12</v>
      </c>
      <c r="C5511" s="18" t="s">
        <v>13</v>
      </c>
      <c r="D5511" s="18" t="s">
        <v>14</v>
      </c>
      <c r="E5511" s="18" t="s">
        <v>5080</v>
      </c>
      <c r="F5511" s="13" t="s">
        <v>5103</v>
      </c>
      <c r="G5511" s="18" t="s">
        <v>17</v>
      </c>
      <c r="H5511" s="14">
        <v>3</v>
      </c>
      <c r="I5511" s="14">
        <v>316.2</v>
      </c>
    </row>
    <row r="5512" ht="32" customHeight="1" spans="1:9">
      <c r="A5512" s="17">
        <v>5510</v>
      </c>
      <c r="B5512" s="18" t="s">
        <v>12</v>
      </c>
      <c r="C5512" s="18" t="s">
        <v>13</v>
      </c>
      <c r="D5512" s="18" t="s">
        <v>14</v>
      </c>
      <c r="E5512" s="18" t="s">
        <v>5080</v>
      </c>
      <c r="F5512" s="13" t="s">
        <v>5104</v>
      </c>
      <c r="G5512" s="18" t="s">
        <v>17</v>
      </c>
      <c r="H5512" s="14">
        <v>2</v>
      </c>
      <c r="I5512" s="14">
        <v>210.8</v>
      </c>
    </row>
    <row r="5513" ht="32" customHeight="1" spans="1:9">
      <c r="A5513" s="17">
        <v>5511</v>
      </c>
      <c r="B5513" s="18" t="s">
        <v>12</v>
      </c>
      <c r="C5513" s="18" t="s">
        <v>13</v>
      </c>
      <c r="D5513" s="18" t="s">
        <v>14</v>
      </c>
      <c r="E5513" s="18" t="s">
        <v>5080</v>
      </c>
      <c r="F5513" s="13" t="s">
        <v>5105</v>
      </c>
      <c r="G5513" s="18" t="s">
        <v>17</v>
      </c>
      <c r="H5513" s="14">
        <v>3</v>
      </c>
      <c r="I5513" s="14">
        <v>316.2</v>
      </c>
    </row>
    <row r="5514" ht="32" customHeight="1" spans="1:9">
      <c r="A5514" s="17">
        <v>5512</v>
      </c>
      <c r="B5514" s="18" t="s">
        <v>12</v>
      </c>
      <c r="C5514" s="18" t="s">
        <v>13</v>
      </c>
      <c r="D5514" s="18" t="s">
        <v>14</v>
      </c>
      <c r="E5514" s="18" t="s">
        <v>5080</v>
      </c>
      <c r="F5514" s="13" t="s">
        <v>5106</v>
      </c>
      <c r="G5514" s="18" t="s">
        <v>69</v>
      </c>
      <c r="H5514" s="14">
        <v>3</v>
      </c>
      <c r="I5514" s="14">
        <v>316.2</v>
      </c>
    </row>
    <row r="5515" ht="32" customHeight="1" spans="1:9">
      <c r="A5515" s="17">
        <v>5513</v>
      </c>
      <c r="B5515" s="18" t="s">
        <v>12</v>
      </c>
      <c r="C5515" s="18" t="s">
        <v>13</v>
      </c>
      <c r="D5515" s="18" t="s">
        <v>14</v>
      </c>
      <c r="E5515" s="18" t="s">
        <v>5080</v>
      </c>
      <c r="F5515" s="13" t="s">
        <v>5107</v>
      </c>
      <c r="G5515" s="18" t="s">
        <v>69</v>
      </c>
      <c r="H5515" s="14">
        <v>4</v>
      </c>
      <c r="I5515" s="14">
        <v>421.6</v>
      </c>
    </row>
    <row r="5516" ht="32" customHeight="1" spans="1:9">
      <c r="A5516" s="17">
        <v>5514</v>
      </c>
      <c r="B5516" s="18" t="s">
        <v>12</v>
      </c>
      <c r="C5516" s="18" t="s">
        <v>13</v>
      </c>
      <c r="D5516" s="18" t="s">
        <v>14</v>
      </c>
      <c r="E5516" s="18" t="s">
        <v>5080</v>
      </c>
      <c r="F5516" s="13" t="s">
        <v>5108</v>
      </c>
      <c r="G5516" s="18" t="s">
        <v>69</v>
      </c>
      <c r="H5516" s="14">
        <v>3</v>
      </c>
      <c r="I5516" s="14">
        <v>316.2</v>
      </c>
    </row>
    <row r="5517" ht="32" customHeight="1" spans="1:9">
      <c r="A5517" s="17">
        <v>5515</v>
      </c>
      <c r="B5517" s="18" t="s">
        <v>12</v>
      </c>
      <c r="C5517" s="18" t="s">
        <v>13</v>
      </c>
      <c r="D5517" s="18" t="s">
        <v>14</v>
      </c>
      <c r="E5517" s="18" t="s">
        <v>5080</v>
      </c>
      <c r="F5517" s="13" t="s">
        <v>5109</v>
      </c>
      <c r="G5517" s="18" t="s">
        <v>17</v>
      </c>
      <c r="H5517" s="14">
        <v>2</v>
      </c>
      <c r="I5517" s="14">
        <v>210.8</v>
      </c>
    </row>
    <row r="5518" ht="32" customHeight="1" spans="1:9">
      <c r="A5518" s="17">
        <v>5516</v>
      </c>
      <c r="B5518" s="18" t="s">
        <v>12</v>
      </c>
      <c r="C5518" s="18" t="s">
        <v>13</v>
      </c>
      <c r="D5518" s="18" t="s">
        <v>14</v>
      </c>
      <c r="E5518" s="18" t="s">
        <v>5080</v>
      </c>
      <c r="F5518" s="13" t="s">
        <v>5110</v>
      </c>
      <c r="G5518" s="18" t="s">
        <v>17</v>
      </c>
      <c r="H5518" s="14">
        <v>3</v>
      </c>
      <c r="I5518" s="14">
        <v>316.2</v>
      </c>
    </row>
    <row r="5519" ht="32" customHeight="1" spans="1:9">
      <c r="A5519" s="17">
        <v>5517</v>
      </c>
      <c r="B5519" s="18" t="s">
        <v>12</v>
      </c>
      <c r="C5519" s="18" t="s">
        <v>13</v>
      </c>
      <c r="D5519" s="18" t="s">
        <v>14</v>
      </c>
      <c r="E5519" s="18" t="s">
        <v>5080</v>
      </c>
      <c r="F5519" s="13" t="s">
        <v>5111</v>
      </c>
      <c r="G5519" s="18" t="s">
        <v>17</v>
      </c>
      <c r="H5519" s="14">
        <v>3</v>
      </c>
      <c r="I5519" s="14">
        <v>316.2</v>
      </c>
    </row>
    <row r="5520" ht="32" customHeight="1" spans="1:9">
      <c r="A5520" s="17">
        <v>5518</v>
      </c>
      <c r="B5520" s="18" t="s">
        <v>12</v>
      </c>
      <c r="C5520" s="18" t="s">
        <v>13</v>
      </c>
      <c r="D5520" s="18" t="s">
        <v>14</v>
      </c>
      <c r="E5520" s="18" t="s">
        <v>5080</v>
      </c>
      <c r="F5520" s="13" t="s">
        <v>5112</v>
      </c>
      <c r="G5520" s="18" t="s">
        <v>17</v>
      </c>
      <c r="H5520" s="14">
        <v>3</v>
      </c>
      <c r="I5520" s="14">
        <v>900</v>
      </c>
    </row>
    <row r="5521" ht="32" customHeight="1" spans="1:9">
      <c r="A5521" s="17">
        <v>5519</v>
      </c>
      <c r="B5521" s="18" t="s">
        <v>12</v>
      </c>
      <c r="C5521" s="18" t="s">
        <v>13</v>
      </c>
      <c r="D5521" s="18" t="s">
        <v>14</v>
      </c>
      <c r="E5521" s="18" t="s">
        <v>5080</v>
      </c>
      <c r="F5521" s="13" t="s">
        <v>2479</v>
      </c>
      <c r="G5521" s="18" t="s">
        <v>17</v>
      </c>
      <c r="H5521" s="14">
        <v>1</v>
      </c>
      <c r="I5521" s="14">
        <v>105.4</v>
      </c>
    </row>
    <row r="5522" ht="32" customHeight="1" spans="1:9">
      <c r="A5522" s="17">
        <v>5520</v>
      </c>
      <c r="B5522" s="18" t="s">
        <v>12</v>
      </c>
      <c r="C5522" s="18" t="s">
        <v>13</v>
      </c>
      <c r="D5522" s="18" t="s">
        <v>14</v>
      </c>
      <c r="E5522" s="18" t="s">
        <v>5080</v>
      </c>
      <c r="F5522" s="13" t="s">
        <v>5113</v>
      </c>
      <c r="G5522" s="18" t="s">
        <v>17</v>
      </c>
      <c r="H5522" s="14">
        <v>4</v>
      </c>
      <c r="I5522" s="14">
        <v>421.6</v>
      </c>
    </row>
    <row r="5523" ht="32" customHeight="1" spans="1:9">
      <c r="A5523" s="17">
        <v>5521</v>
      </c>
      <c r="B5523" s="18" t="s">
        <v>12</v>
      </c>
      <c r="C5523" s="18" t="s">
        <v>13</v>
      </c>
      <c r="D5523" s="18" t="s">
        <v>14</v>
      </c>
      <c r="E5523" s="18" t="s">
        <v>5080</v>
      </c>
      <c r="F5523" s="13" t="s">
        <v>5114</v>
      </c>
      <c r="G5523" s="18" t="s">
        <v>17</v>
      </c>
      <c r="H5523" s="14">
        <v>2</v>
      </c>
      <c r="I5523" s="14">
        <v>360</v>
      </c>
    </row>
    <row r="5524" ht="32" customHeight="1" spans="1:9">
      <c r="A5524" s="17">
        <v>5522</v>
      </c>
      <c r="B5524" s="18" t="s">
        <v>12</v>
      </c>
      <c r="C5524" s="18" t="s">
        <v>13</v>
      </c>
      <c r="D5524" s="18" t="s">
        <v>14</v>
      </c>
      <c r="E5524" s="18" t="s">
        <v>5080</v>
      </c>
      <c r="F5524" s="13" t="s">
        <v>5115</v>
      </c>
      <c r="G5524" s="18" t="s">
        <v>69</v>
      </c>
      <c r="H5524" s="14">
        <v>4</v>
      </c>
      <c r="I5524" s="14">
        <v>720</v>
      </c>
    </row>
    <row r="5525" ht="32" customHeight="1" spans="1:9">
      <c r="A5525" s="17">
        <v>5523</v>
      </c>
      <c r="B5525" s="18" t="s">
        <v>12</v>
      </c>
      <c r="C5525" s="18" t="s">
        <v>13</v>
      </c>
      <c r="D5525" s="18" t="s">
        <v>14</v>
      </c>
      <c r="E5525" s="18" t="s">
        <v>5080</v>
      </c>
      <c r="F5525" s="13" t="s">
        <v>5116</v>
      </c>
      <c r="G5525" s="18" t="s">
        <v>69</v>
      </c>
      <c r="H5525" s="14">
        <v>1</v>
      </c>
      <c r="I5525" s="14">
        <v>180</v>
      </c>
    </row>
    <row r="5526" ht="32" customHeight="1" spans="1:9">
      <c r="A5526" s="17">
        <v>5524</v>
      </c>
      <c r="B5526" s="18" t="s">
        <v>12</v>
      </c>
      <c r="C5526" s="18" t="s">
        <v>13</v>
      </c>
      <c r="D5526" s="18" t="s">
        <v>14</v>
      </c>
      <c r="E5526" s="18" t="s">
        <v>5080</v>
      </c>
      <c r="F5526" s="13" t="s">
        <v>5117</v>
      </c>
      <c r="G5526" s="18" t="s">
        <v>69</v>
      </c>
      <c r="H5526" s="14">
        <v>3</v>
      </c>
      <c r="I5526" s="14">
        <v>540</v>
      </c>
    </row>
    <row r="5527" ht="32" customHeight="1" spans="1:9">
      <c r="A5527" s="17">
        <v>5525</v>
      </c>
      <c r="B5527" s="18" t="s">
        <v>12</v>
      </c>
      <c r="C5527" s="18" t="s">
        <v>13</v>
      </c>
      <c r="D5527" s="18" t="s">
        <v>14</v>
      </c>
      <c r="E5527" s="18" t="s">
        <v>5080</v>
      </c>
      <c r="F5527" s="13" t="s">
        <v>5118</v>
      </c>
      <c r="G5527" s="18" t="s">
        <v>69</v>
      </c>
      <c r="H5527" s="14">
        <v>2</v>
      </c>
      <c r="I5527" s="14">
        <v>360</v>
      </c>
    </row>
    <row r="5528" ht="32" customHeight="1" spans="1:9">
      <c r="A5528" s="17">
        <v>5526</v>
      </c>
      <c r="B5528" s="18" t="s">
        <v>12</v>
      </c>
      <c r="C5528" s="18" t="s">
        <v>13</v>
      </c>
      <c r="D5528" s="18" t="s">
        <v>14</v>
      </c>
      <c r="E5528" s="18" t="s">
        <v>5080</v>
      </c>
      <c r="F5528" s="13" t="s">
        <v>5119</v>
      </c>
      <c r="G5528" s="18" t="s">
        <v>69</v>
      </c>
      <c r="H5528" s="14">
        <v>2</v>
      </c>
      <c r="I5528" s="14">
        <v>600</v>
      </c>
    </row>
    <row r="5529" ht="32" customHeight="1" spans="1:9">
      <c r="A5529" s="17">
        <v>5527</v>
      </c>
      <c r="B5529" s="18" t="s">
        <v>12</v>
      </c>
      <c r="C5529" s="18" t="s">
        <v>13</v>
      </c>
      <c r="D5529" s="18" t="s">
        <v>14</v>
      </c>
      <c r="E5529" s="18" t="s">
        <v>5080</v>
      </c>
      <c r="F5529" s="13" t="s">
        <v>5120</v>
      </c>
      <c r="G5529" s="18" t="s">
        <v>17</v>
      </c>
      <c r="H5529" s="14">
        <v>3</v>
      </c>
      <c r="I5529" s="14">
        <v>540</v>
      </c>
    </row>
    <row r="5530" ht="32" customHeight="1" spans="1:9">
      <c r="A5530" s="17">
        <v>5528</v>
      </c>
      <c r="B5530" s="18" t="s">
        <v>12</v>
      </c>
      <c r="C5530" s="18" t="s">
        <v>13</v>
      </c>
      <c r="D5530" s="18" t="s">
        <v>14</v>
      </c>
      <c r="E5530" s="18" t="s">
        <v>5080</v>
      </c>
      <c r="F5530" s="13" t="s">
        <v>5121</v>
      </c>
      <c r="G5530" s="18" t="s">
        <v>17</v>
      </c>
      <c r="H5530" s="14">
        <v>3</v>
      </c>
      <c r="I5530" s="14">
        <v>540</v>
      </c>
    </row>
    <row r="5531" ht="32" customHeight="1" spans="1:9">
      <c r="A5531" s="17">
        <v>5529</v>
      </c>
      <c r="B5531" s="18" t="s">
        <v>12</v>
      </c>
      <c r="C5531" s="18" t="s">
        <v>13</v>
      </c>
      <c r="D5531" s="18" t="s">
        <v>14</v>
      </c>
      <c r="E5531" s="18" t="s">
        <v>5080</v>
      </c>
      <c r="F5531" s="13" t="s">
        <v>5122</v>
      </c>
      <c r="G5531" s="18" t="s">
        <v>17</v>
      </c>
      <c r="H5531" s="14">
        <v>2</v>
      </c>
      <c r="I5531" s="14">
        <v>600</v>
      </c>
    </row>
    <row r="5532" ht="32" customHeight="1" spans="1:9">
      <c r="A5532" s="17">
        <v>5530</v>
      </c>
      <c r="B5532" s="18" t="s">
        <v>12</v>
      </c>
      <c r="C5532" s="18" t="s">
        <v>13</v>
      </c>
      <c r="D5532" s="18" t="s">
        <v>14</v>
      </c>
      <c r="E5532" s="18" t="s">
        <v>5080</v>
      </c>
      <c r="F5532" s="13" t="s">
        <v>5123</v>
      </c>
      <c r="G5532" s="18" t="s">
        <v>17</v>
      </c>
      <c r="H5532" s="14">
        <v>5</v>
      </c>
      <c r="I5532" s="14">
        <v>527</v>
      </c>
    </row>
    <row r="5533" ht="32" customHeight="1" spans="1:9">
      <c r="A5533" s="17">
        <v>5531</v>
      </c>
      <c r="B5533" s="18" t="s">
        <v>12</v>
      </c>
      <c r="C5533" s="18" t="s">
        <v>13</v>
      </c>
      <c r="D5533" s="18" t="s">
        <v>14</v>
      </c>
      <c r="E5533" s="18" t="s">
        <v>5080</v>
      </c>
      <c r="F5533" s="13" t="s">
        <v>2864</v>
      </c>
      <c r="G5533" s="18" t="s">
        <v>17</v>
      </c>
      <c r="H5533" s="14">
        <v>2</v>
      </c>
      <c r="I5533" s="14">
        <v>600</v>
      </c>
    </row>
    <row r="5534" s="5" customFormat="1" ht="32" customHeight="1" spans="1:239">
      <c r="A5534" s="20">
        <v>5532</v>
      </c>
      <c r="B5534" s="18" t="s">
        <v>12</v>
      </c>
      <c r="C5534" s="18" t="s">
        <v>13</v>
      </c>
      <c r="D5534" s="18" t="s">
        <v>14</v>
      </c>
      <c r="E5534" s="18" t="s">
        <v>5080</v>
      </c>
      <c r="F5534" s="13" t="s">
        <v>5124</v>
      </c>
      <c r="G5534" s="18" t="s">
        <v>17</v>
      </c>
      <c r="H5534" s="14">
        <v>3</v>
      </c>
      <c r="I5534" s="14">
        <v>540</v>
      </c>
      <c r="J5534" s="21"/>
      <c r="K5534" s="21"/>
      <c r="L5534" s="21"/>
      <c r="M5534" s="21"/>
      <c r="N5534" s="21"/>
      <c r="O5534" s="21"/>
      <c r="P5534" s="21"/>
      <c r="Q5534" s="21"/>
      <c r="R5534" s="21"/>
      <c r="S5534" s="21"/>
      <c r="T5534" s="21"/>
      <c r="U5534" s="21"/>
      <c r="V5534" s="21"/>
      <c r="W5534" s="21"/>
      <c r="X5534" s="21"/>
      <c r="Y5534" s="21"/>
      <c r="Z5534" s="21"/>
      <c r="AA5534" s="21"/>
      <c r="AB5534" s="21"/>
      <c r="AC5534" s="21"/>
      <c r="AD5534" s="21"/>
      <c r="AE5534" s="21"/>
      <c r="AF5534" s="21"/>
      <c r="AG5534" s="21"/>
      <c r="AH5534" s="21"/>
      <c r="AI5534" s="21"/>
      <c r="AJ5534" s="21"/>
      <c r="AK5534" s="21"/>
      <c r="AL5534" s="21"/>
      <c r="AM5534" s="21"/>
      <c r="AN5534" s="21"/>
      <c r="AO5534" s="21"/>
      <c r="AP5534" s="21"/>
      <c r="AQ5534" s="21"/>
      <c r="AR5534" s="21"/>
      <c r="AS5534" s="21"/>
      <c r="AT5534" s="21"/>
      <c r="AU5534" s="21"/>
      <c r="AV5534" s="21"/>
      <c r="AW5534" s="21"/>
      <c r="AX5534" s="21"/>
      <c r="AY5534" s="21"/>
      <c r="AZ5534" s="21"/>
      <c r="BA5534" s="21"/>
      <c r="BB5534" s="21"/>
      <c r="BC5534" s="21"/>
      <c r="BD5534" s="21"/>
      <c r="BE5534" s="21"/>
      <c r="BF5534" s="21"/>
      <c r="BG5534" s="21"/>
      <c r="BH5534" s="21"/>
      <c r="BI5534" s="21"/>
      <c r="BJ5534" s="21"/>
      <c r="BK5534" s="21"/>
      <c r="BL5534" s="21"/>
      <c r="BM5534" s="21"/>
      <c r="BN5534" s="21"/>
      <c r="BO5534" s="21"/>
      <c r="BP5534" s="21"/>
      <c r="BQ5534" s="21"/>
      <c r="BR5534" s="21"/>
      <c r="BS5534" s="21"/>
      <c r="BT5534" s="21"/>
      <c r="BU5534" s="21"/>
      <c r="BV5534" s="21"/>
      <c r="BW5534" s="21"/>
      <c r="BX5534" s="21"/>
      <c r="BY5534" s="21"/>
      <c r="BZ5534" s="21"/>
      <c r="CA5534" s="21"/>
      <c r="CB5534" s="21"/>
      <c r="CC5534" s="21"/>
      <c r="CD5534" s="21"/>
      <c r="CE5534" s="21"/>
      <c r="CF5534" s="21"/>
      <c r="CG5534" s="21"/>
      <c r="CH5534" s="21"/>
      <c r="CI5534" s="21"/>
      <c r="CJ5534" s="21"/>
      <c r="CK5534" s="21"/>
      <c r="CL5534" s="21"/>
      <c r="CM5534" s="21"/>
      <c r="CN5534" s="21"/>
      <c r="CO5534" s="21"/>
      <c r="CP5534" s="21"/>
      <c r="CQ5534" s="21"/>
      <c r="CR5534" s="21"/>
      <c r="CS5534" s="21"/>
      <c r="CT5534" s="21"/>
      <c r="CU5534" s="21"/>
      <c r="CV5534" s="21"/>
      <c r="CW5534" s="21"/>
      <c r="CX5534" s="21"/>
      <c r="CY5534" s="21"/>
      <c r="CZ5534" s="21"/>
      <c r="DA5534" s="21"/>
      <c r="DB5534" s="21"/>
      <c r="DC5534" s="21"/>
      <c r="DD5534" s="21"/>
      <c r="DE5534" s="21"/>
      <c r="DF5534" s="21"/>
      <c r="DG5534" s="21"/>
      <c r="DH5534" s="21"/>
      <c r="DI5534" s="21"/>
      <c r="DJ5534" s="21"/>
      <c r="DK5534" s="21"/>
      <c r="DL5534" s="21"/>
      <c r="DM5534" s="21"/>
      <c r="DN5534" s="21"/>
      <c r="DO5534" s="21"/>
      <c r="DP5534" s="21"/>
      <c r="DQ5534" s="21"/>
      <c r="DR5534" s="21"/>
      <c r="DS5534" s="21"/>
      <c r="DT5534" s="21"/>
      <c r="DU5534" s="21"/>
      <c r="DV5534" s="21"/>
      <c r="DW5534" s="21"/>
      <c r="DX5534" s="21"/>
      <c r="DY5534" s="21"/>
      <c r="DZ5534" s="21"/>
      <c r="EA5534" s="21"/>
      <c r="EB5534" s="21"/>
      <c r="EC5534" s="21"/>
      <c r="ED5534" s="21"/>
      <c r="EE5534" s="21"/>
      <c r="EF5534" s="21"/>
      <c r="EG5534" s="21"/>
      <c r="EH5534" s="21"/>
      <c r="EI5534" s="21"/>
      <c r="EJ5534" s="21"/>
      <c r="EK5534" s="21"/>
      <c r="EL5534" s="21"/>
      <c r="EM5534" s="21"/>
      <c r="EN5534" s="21"/>
      <c r="EO5534" s="21"/>
      <c r="EP5534" s="21"/>
      <c r="EQ5534" s="21"/>
      <c r="ER5534" s="21"/>
      <c r="ES5534" s="21"/>
      <c r="ET5534" s="21"/>
      <c r="EU5534" s="21"/>
      <c r="EV5534" s="21"/>
      <c r="EW5534" s="21"/>
      <c r="EX5534" s="21"/>
      <c r="EY5534" s="21"/>
      <c r="EZ5534" s="21"/>
      <c r="FA5534" s="21"/>
      <c r="FB5534" s="21"/>
      <c r="FC5534" s="21"/>
      <c r="FD5534" s="21"/>
      <c r="FE5534" s="21"/>
      <c r="FF5534" s="21"/>
      <c r="FG5534" s="21"/>
      <c r="FH5534" s="21"/>
      <c r="FI5534" s="21"/>
      <c r="FJ5534" s="21"/>
      <c r="FK5534" s="21"/>
      <c r="FL5534" s="21"/>
      <c r="FM5534" s="21"/>
      <c r="FN5534" s="21"/>
      <c r="FO5534" s="21"/>
      <c r="FP5534" s="21"/>
      <c r="FQ5534" s="21"/>
      <c r="FR5534" s="21"/>
      <c r="FS5534" s="21"/>
      <c r="FT5534" s="21"/>
      <c r="FU5534" s="21"/>
      <c r="FV5534" s="21"/>
      <c r="FW5534" s="21"/>
      <c r="FX5534" s="21"/>
      <c r="FY5534" s="21"/>
      <c r="FZ5534" s="21"/>
      <c r="GA5534" s="21"/>
      <c r="GB5534" s="21"/>
      <c r="GC5534" s="21"/>
      <c r="GD5534" s="21"/>
      <c r="GE5534" s="21"/>
      <c r="GF5534" s="21"/>
      <c r="GG5534" s="21"/>
      <c r="GH5534" s="21"/>
      <c r="GI5534" s="21"/>
      <c r="GJ5534" s="21"/>
      <c r="GK5534" s="21"/>
      <c r="GL5534" s="21"/>
      <c r="GM5534" s="21"/>
      <c r="GN5534" s="21"/>
      <c r="GO5534" s="21"/>
      <c r="GP5534" s="21"/>
      <c r="GQ5534" s="21"/>
      <c r="GR5534" s="21"/>
      <c r="GS5534" s="21"/>
      <c r="GT5534" s="21"/>
      <c r="GU5534" s="21"/>
      <c r="GV5534" s="21"/>
      <c r="GW5534" s="21"/>
      <c r="GX5534" s="21"/>
      <c r="GY5534" s="21"/>
      <c r="GZ5534" s="21"/>
      <c r="HA5534" s="21"/>
      <c r="HB5534" s="21"/>
      <c r="HC5534" s="21"/>
      <c r="HD5534" s="21"/>
      <c r="HE5534" s="21"/>
      <c r="HF5534" s="21"/>
      <c r="HG5534" s="21"/>
      <c r="HH5534" s="21"/>
      <c r="HI5534" s="21"/>
      <c r="HJ5534" s="21"/>
      <c r="HK5534" s="21"/>
      <c r="HL5534" s="21"/>
      <c r="HM5534" s="21"/>
      <c r="HN5534" s="21"/>
      <c r="HO5534" s="21"/>
      <c r="HP5534" s="21"/>
      <c r="HQ5534" s="21"/>
      <c r="HR5534" s="21"/>
      <c r="HS5534" s="21"/>
      <c r="HT5534" s="21"/>
      <c r="HU5534" s="21"/>
      <c r="HV5534" s="21"/>
      <c r="HW5534" s="21"/>
      <c r="HX5534" s="21"/>
      <c r="HY5534" s="21"/>
      <c r="HZ5534" s="21"/>
      <c r="IA5534" s="21"/>
      <c r="IB5534" s="21"/>
      <c r="IC5534" s="21"/>
      <c r="ID5534" s="21"/>
      <c r="IE5534" s="21"/>
    </row>
    <row r="5535" ht="32" customHeight="1" spans="1:9">
      <c r="A5535" s="17">
        <v>5533</v>
      </c>
      <c r="B5535" s="18" t="s">
        <v>12</v>
      </c>
      <c r="C5535" s="18" t="s">
        <v>13</v>
      </c>
      <c r="D5535" s="18" t="s">
        <v>14</v>
      </c>
      <c r="E5535" s="18" t="s">
        <v>5080</v>
      </c>
      <c r="F5535" s="13" t="s">
        <v>5125</v>
      </c>
      <c r="G5535" s="18" t="s">
        <v>17</v>
      </c>
      <c r="H5535" s="14">
        <v>2</v>
      </c>
      <c r="I5535" s="14">
        <v>360</v>
      </c>
    </row>
    <row r="5536" ht="32" customHeight="1" spans="1:9">
      <c r="A5536" s="17">
        <v>5534</v>
      </c>
      <c r="B5536" s="18" t="s">
        <v>12</v>
      </c>
      <c r="C5536" s="18" t="s">
        <v>13</v>
      </c>
      <c r="D5536" s="18" t="s">
        <v>14</v>
      </c>
      <c r="E5536" s="18" t="s">
        <v>5080</v>
      </c>
      <c r="F5536" s="13" t="s">
        <v>5126</v>
      </c>
      <c r="G5536" s="18" t="s">
        <v>17</v>
      </c>
      <c r="H5536" s="14">
        <v>3</v>
      </c>
      <c r="I5536" s="14">
        <v>540</v>
      </c>
    </row>
    <row r="5537" ht="32" customHeight="1" spans="1:9">
      <c r="A5537" s="17">
        <v>5535</v>
      </c>
      <c r="B5537" s="18" t="s">
        <v>12</v>
      </c>
      <c r="C5537" s="18" t="s">
        <v>13</v>
      </c>
      <c r="D5537" s="18" t="s">
        <v>14</v>
      </c>
      <c r="E5537" s="18" t="s">
        <v>5080</v>
      </c>
      <c r="F5537" s="13" t="s">
        <v>5127</v>
      </c>
      <c r="G5537" s="18" t="s">
        <v>17</v>
      </c>
      <c r="H5537" s="14">
        <v>4</v>
      </c>
      <c r="I5537" s="14">
        <v>421.6</v>
      </c>
    </row>
    <row r="5538" ht="32" customHeight="1" spans="1:9">
      <c r="A5538" s="17">
        <v>5536</v>
      </c>
      <c r="B5538" s="18" t="s">
        <v>12</v>
      </c>
      <c r="C5538" s="18" t="s">
        <v>13</v>
      </c>
      <c r="D5538" s="18" t="s">
        <v>14</v>
      </c>
      <c r="E5538" s="18" t="s">
        <v>5080</v>
      </c>
      <c r="F5538" s="13" t="s">
        <v>5128</v>
      </c>
      <c r="G5538" s="18" t="s">
        <v>17</v>
      </c>
      <c r="H5538" s="14">
        <v>2</v>
      </c>
      <c r="I5538" s="14">
        <v>360</v>
      </c>
    </row>
    <row r="5539" ht="32" customHeight="1" spans="1:9">
      <c r="A5539" s="17">
        <v>5537</v>
      </c>
      <c r="B5539" s="18" t="s">
        <v>12</v>
      </c>
      <c r="C5539" s="18" t="s">
        <v>13</v>
      </c>
      <c r="D5539" s="18" t="s">
        <v>14</v>
      </c>
      <c r="E5539" s="18" t="s">
        <v>5080</v>
      </c>
      <c r="F5539" s="13" t="s">
        <v>5129</v>
      </c>
      <c r="G5539" s="18" t="s">
        <v>17</v>
      </c>
      <c r="H5539" s="14">
        <v>3</v>
      </c>
      <c r="I5539" s="14">
        <v>540</v>
      </c>
    </row>
    <row r="5540" ht="32" customHeight="1" spans="1:9">
      <c r="A5540" s="17">
        <v>5538</v>
      </c>
      <c r="B5540" s="18" t="s">
        <v>12</v>
      </c>
      <c r="C5540" s="18" t="s">
        <v>13</v>
      </c>
      <c r="D5540" s="18" t="s">
        <v>14</v>
      </c>
      <c r="E5540" s="18" t="s">
        <v>5080</v>
      </c>
      <c r="F5540" s="13" t="s">
        <v>5130</v>
      </c>
      <c r="G5540" s="18" t="s">
        <v>17</v>
      </c>
      <c r="H5540" s="14">
        <v>1</v>
      </c>
      <c r="I5540" s="14">
        <v>105.4</v>
      </c>
    </row>
    <row r="5541" ht="32" customHeight="1" spans="1:9">
      <c r="A5541" s="17">
        <v>5539</v>
      </c>
      <c r="B5541" s="18" t="s">
        <v>12</v>
      </c>
      <c r="C5541" s="18" t="s">
        <v>13</v>
      </c>
      <c r="D5541" s="18" t="s">
        <v>14</v>
      </c>
      <c r="E5541" s="18" t="s">
        <v>5080</v>
      </c>
      <c r="F5541" s="13" t="s">
        <v>5131</v>
      </c>
      <c r="G5541" s="18" t="s">
        <v>17</v>
      </c>
      <c r="H5541" s="14">
        <v>3</v>
      </c>
      <c r="I5541" s="14">
        <v>316.2</v>
      </c>
    </row>
    <row r="5542" ht="32" customHeight="1" spans="1:9">
      <c r="A5542" s="17">
        <v>5540</v>
      </c>
      <c r="B5542" s="18" t="s">
        <v>12</v>
      </c>
      <c r="C5542" s="18" t="s">
        <v>13</v>
      </c>
      <c r="D5542" s="18" t="s">
        <v>14</v>
      </c>
      <c r="E5542" s="18" t="s">
        <v>5080</v>
      </c>
      <c r="F5542" s="13" t="s">
        <v>5132</v>
      </c>
      <c r="G5542" s="18" t="s">
        <v>17</v>
      </c>
      <c r="H5542" s="14">
        <v>3</v>
      </c>
      <c r="I5542" s="14">
        <v>316.2</v>
      </c>
    </row>
    <row r="5543" ht="32" customHeight="1" spans="1:9">
      <c r="A5543" s="17">
        <v>5541</v>
      </c>
      <c r="B5543" s="18" t="s">
        <v>12</v>
      </c>
      <c r="C5543" s="18" t="s">
        <v>13</v>
      </c>
      <c r="D5543" s="18" t="s">
        <v>14</v>
      </c>
      <c r="E5543" s="18" t="s">
        <v>5080</v>
      </c>
      <c r="F5543" s="13" t="s">
        <v>5133</v>
      </c>
      <c r="G5543" s="18" t="s">
        <v>17</v>
      </c>
      <c r="H5543" s="14">
        <v>1</v>
      </c>
      <c r="I5543" s="14">
        <v>300</v>
      </c>
    </row>
    <row r="5544" ht="32" customHeight="1" spans="1:9">
      <c r="A5544" s="17">
        <v>5542</v>
      </c>
      <c r="B5544" s="18" t="s">
        <v>12</v>
      </c>
      <c r="C5544" s="18" t="s">
        <v>13</v>
      </c>
      <c r="D5544" s="18" t="s">
        <v>14</v>
      </c>
      <c r="E5544" s="18" t="s">
        <v>5080</v>
      </c>
      <c r="F5544" s="13" t="s">
        <v>5134</v>
      </c>
      <c r="G5544" s="18" t="s">
        <v>17</v>
      </c>
      <c r="H5544" s="14">
        <v>3</v>
      </c>
      <c r="I5544" s="14">
        <v>316.2</v>
      </c>
    </row>
    <row r="5545" ht="32" customHeight="1" spans="1:9">
      <c r="A5545" s="17">
        <v>5543</v>
      </c>
      <c r="B5545" s="18" t="s">
        <v>12</v>
      </c>
      <c r="C5545" s="18" t="s">
        <v>13</v>
      </c>
      <c r="D5545" s="18" t="s">
        <v>14</v>
      </c>
      <c r="E5545" s="18" t="s">
        <v>5080</v>
      </c>
      <c r="F5545" s="13" t="s">
        <v>5135</v>
      </c>
      <c r="G5545" s="18" t="s">
        <v>17</v>
      </c>
      <c r="H5545" s="14">
        <v>1</v>
      </c>
      <c r="I5545" s="14">
        <v>105.4</v>
      </c>
    </row>
    <row r="5546" ht="32" customHeight="1" spans="1:9">
      <c r="A5546" s="17">
        <v>5544</v>
      </c>
      <c r="B5546" s="18" t="s">
        <v>12</v>
      </c>
      <c r="C5546" s="18" t="s">
        <v>13</v>
      </c>
      <c r="D5546" s="18" t="s">
        <v>14</v>
      </c>
      <c r="E5546" s="18" t="s">
        <v>5080</v>
      </c>
      <c r="F5546" s="13" t="s">
        <v>5136</v>
      </c>
      <c r="G5546" s="18" t="s">
        <v>17</v>
      </c>
      <c r="H5546" s="14">
        <v>3</v>
      </c>
      <c r="I5546" s="14">
        <v>316.2</v>
      </c>
    </row>
    <row r="5547" ht="32" customHeight="1" spans="1:9">
      <c r="A5547" s="17">
        <v>5545</v>
      </c>
      <c r="B5547" s="18" t="s">
        <v>12</v>
      </c>
      <c r="C5547" s="18" t="s">
        <v>13</v>
      </c>
      <c r="D5547" s="18" t="s">
        <v>14</v>
      </c>
      <c r="E5547" s="18" t="s">
        <v>5080</v>
      </c>
      <c r="F5547" s="13" t="s">
        <v>5137</v>
      </c>
      <c r="G5547" s="18" t="s">
        <v>17</v>
      </c>
      <c r="H5547" s="14">
        <v>1</v>
      </c>
      <c r="I5547" s="14">
        <v>300</v>
      </c>
    </row>
    <row r="5548" ht="32" customHeight="1" spans="1:9">
      <c r="A5548" s="17">
        <v>5546</v>
      </c>
      <c r="B5548" s="18" t="s">
        <v>12</v>
      </c>
      <c r="C5548" s="18" t="s">
        <v>13</v>
      </c>
      <c r="D5548" s="18" t="s">
        <v>14</v>
      </c>
      <c r="E5548" s="18" t="s">
        <v>5080</v>
      </c>
      <c r="F5548" s="13" t="s">
        <v>5138</v>
      </c>
      <c r="G5548" s="18" t="s">
        <v>17</v>
      </c>
      <c r="H5548" s="14">
        <v>2</v>
      </c>
      <c r="I5548" s="14">
        <v>210.8</v>
      </c>
    </row>
    <row r="5549" ht="32" customHeight="1" spans="1:9">
      <c r="A5549" s="17">
        <v>5547</v>
      </c>
      <c r="B5549" s="18" t="s">
        <v>12</v>
      </c>
      <c r="C5549" s="18" t="s">
        <v>13</v>
      </c>
      <c r="D5549" s="18" t="s">
        <v>14</v>
      </c>
      <c r="E5549" s="18" t="s">
        <v>5080</v>
      </c>
      <c r="F5549" s="13" t="s">
        <v>4856</v>
      </c>
      <c r="G5549" s="18" t="s">
        <v>17</v>
      </c>
      <c r="H5549" s="14">
        <v>2</v>
      </c>
      <c r="I5549" s="14">
        <v>210.8</v>
      </c>
    </row>
    <row r="5550" ht="32" customHeight="1" spans="1:9">
      <c r="A5550" s="17">
        <v>5548</v>
      </c>
      <c r="B5550" s="18" t="s">
        <v>12</v>
      </c>
      <c r="C5550" s="18" t="s">
        <v>13</v>
      </c>
      <c r="D5550" s="18" t="s">
        <v>14</v>
      </c>
      <c r="E5550" s="18" t="s">
        <v>5080</v>
      </c>
      <c r="F5550" s="13" t="s">
        <v>5139</v>
      </c>
      <c r="G5550" s="18" t="s">
        <v>17</v>
      </c>
      <c r="H5550" s="14">
        <v>2</v>
      </c>
      <c r="I5550" s="14">
        <v>210.8</v>
      </c>
    </row>
    <row r="5551" s="5" customFormat="1" ht="32" customHeight="1" spans="1:239">
      <c r="A5551" s="20">
        <v>5549</v>
      </c>
      <c r="B5551" s="18" t="s">
        <v>12</v>
      </c>
      <c r="C5551" s="18" t="s">
        <v>13</v>
      </c>
      <c r="D5551" s="18" t="s">
        <v>14</v>
      </c>
      <c r="E5551" s="18" t="s">
        <v>5080</v>
      </c>
      <c r="F5551" s="13" t="s">
        <v>5140</v>
      </c>
      <c r="G5551" s="18" t="s">
        <v>17</v>
      </c>
      <c r="H5551" s="14">
        <v>3</v>
      </c>
      <c r="I5551" s="14">
        <v>316.2</v>
      </c>
      <c r="J5551" s="21"/>
      <c r="K5551" s="21"/>
      <c r="L5551" s="21"/>
      <c r="M5551" s="21"/>
      <c r="N5551" s="21"/>
      <c r="O5551" s="21"/>
      <c r="P5551" s="21"/>
      <c r="Q5551" s="21"/>
      <c r="R5551" s="21"/>
      <c r="S5551" s="21"/>
      <c r="T5551" s="21"/>
      <c r="U5551" s="21"/>
      <c r="V5551" s="21"/>
      <c r="W5551" s="21"/>
      <c r="X5551" s="21"/>
      <c r="Y5551" s="21"/>
      <c r="Z5551" s="21"/>
      <c r="AA5551" s="21"/>
      <c r="AB5551" s="21"/>
      <c r="AC5551" s="21"/>
      <c r="AD5551" s="21"/>
      <c r="AE5551" s="21"/>
      <c r="AF5551" s="21"/>
      <c r="AG5551" s="21"/>
      <c r="AH5551" s="21"/>
      <c r="AI5551" s="21"/>
      <c r="AJ5551" s="21"/>
      <c r="AK5551" s="21"/>
      <c r="AL5551" s="21"/>
      <c r="AM5551" s="21"/>
      <c r="AN5551" s="21"/>
      <c r="AO5551" s="21"/>
      <c r="AP5551" s="21"/>
      <c r="AQ5551" s="21"/>
      <c r="AR5551" s="21"/>
      <c r="AS5551" s="21"/>
      <c r="AT5551" s="21"/>
      <c r="AU5551" s="21"/>
      <c r="AV5551" s="21"/>
      <c r="AW5551" s="21"/>
      <c r="AX5551" s="21"/>
      <c r="AY5551" s="21"/>
      <c r="AZ5551" s="21"/>
      <c r="BA5551" s="21"/>
      <c r="BB5551" s="21"/>
      <c r="BC5551" s="21"/>
      <c r="BD5551" s="21"/>
      <c r="BE5551" s="21"/>
      <c r="BF5551" s="21"/>
      <c r="BG5551" s="21"/>
      <c r="BH5551" s="21"/>
      <c r="BI5551" s="21"/>
      <c r="BJ5551" s="21"/>
      <c r="BK5551" s="21"/>
      <c r="BL5551" s="21"/>
      <c r="BM5551" s="21"/>
      <c r="BN5551" s="21"/>
      <c r="BO5551" s="21"/>
      <c r="BP5551" s="21"/>
      <c r="BQ5551" s="21"/>
      <c r="BR5551" s="21"/>
      <c r="BS5551" s="21"/>
      <c r="BT5551" s="21"/>
      <c r="BU5551" s="21"/>
      <c r="BV5551" s="21"/>
      <c r="BW5551" s="21"/>
      <c r="BX5551" s="21"/>
      <c r="BY5551" s="21"/>
      <c r="BZ5551" s="21"/>
      <c r="CA5551" s="21"/>
      <c r="CB5551" s="21"/>
      <c r="CC5551" s="21"/>
      <c r="CD5551" s="21"/>
      <c r="CE5551" s="21"/>
      <c r="CF5551" s="21"/>
      <c r="CG5551" s="21"/>
      <c r="CH5551" s="21"/>
      <c r="CI5551" s="21"/>
      <c r="CJ5551" s="21"/>
      <c r="CK5551" s="21"/>
      <c r="CL5551" s="21"/>
      <c r="CM5551" s="21"/>
      <c r="CN5551" s="21"/>
      <c r="CO5551" s="21"/>
      <c r="CP5551" s="21"/>
      <c r="CQ5551" s="21"/>
      <c r="CR5551" s="21"/>
      <c r="CS5551" s="21"/>
      <c r="CT5551" s="21"/>
      <c r="CU5551" s="21"/>
      <c r="CV5551" s="21"/>
      <c r="CW5551" s="21"/>
      <c r="CX5551" s="21"/>
      <c r="CY5551" s="21"/>
      <c r="CZ5551" s="21"/>
      <c r="DA5551" s="21"/>
      <c r="DB5551" s="21"/>
      <c r="DC5551" s="21"/>
      <c r="DD5551" s="21"/>
      <c r="DE5551" s="21"/>
      <c r="DF5551" s="21"/>
      <c r="DG5551" s="21"/>
      <c r="DH5551" s="21"/>
      <c r="DI5551" s="21"/>
      <c r="DJ5551" s="21"/>
      <c r="DK5551" s="21"/>
      <c r="DL5551" s="21"/>
      <c r="DM5551" s="21"/>
      <c r="DN5551" s="21"/>
      <c r="DO5551" s="21"/>
      <c r="DP5551" s="21"/>
      <c r="DQ5551" s="21"/>
      <c r="DR5551" s="21"/>
      <c r="DS5551" s="21"/>
      <c r="DT5551" s="21"/>
      <c r="DU5551" s="21"/>
      <c r="DV5551" s="21"/>
      <c r="DW5551" s="21"/>
      <c r="DX5551" s="21"/>
      <c r="DY5551" s="21"/>
      <c r="DZ5551" s="21"/>
      <c r="EA5551" s="21"/>
      <c r="EB5551" s="21"/>
      <c r="EC5551" s="21"/>
      <c r="ED5551" s="21"/>
      <c r="EE5551" s="21"/>
      <c r="EF5551" s="21"/>
      <c r="EG5551" s="21"/>
      <c r="EH5551" s="21"/>
      <c r="EI5551" s="21"/>
      <c r="EJ5551" s="21"/>
      <c r="EK5551" s="21"/>
      <c r="EL5551" s="21"/>
      <c r="EM5551" s="21"/>
      <c r="EN5551" s="21"/>
      <c r="EO5551" s="21"/>
      <c r="EP5551" s="21"/>
      <c r="EQ5551" s="21"/>
      <c r="ER5551" s="21"/>
      <c r="ES5551" s="21"/>
      <c r="ET5551" s="21"/>
      <c r="EU5551" s="21"/>
      <c r="EV5551" s="21"/>
      <c r="EW5551" s="21"/>
      <c r="EX5551" s="21"/>
      <c r="EY5551" s="21"/>
      <c r="EZ5551" s="21"/>
      <c r="FA5551" s="21"/>
      <c r="FB5551" s="21"/>
      <c r="FC5551" s="21"/>
      <c r="FD5551" s="21"/>
      <c r="FE5551" s="21"/>
      <c r="FF5551" s="21"/>
      <c r="FG5551" s="21"/>
      <c r="FH5551" s="21"/>
      <c r="FI5551" s="21"/>
      <c r="FJ5551" s="21"/>
      <c r="FK5551" s="21"/>
      <c r="FL5551" s="21"/>
      <c r="FM5551" s="21"/>
      <c r="FN5551" s="21"/>
      <c r="FO5551" s="21"/>
      <c r="FP5551" s="21"/>
      <c r="FQ5551" s="21"/>
      <c r="FR5551" s="21"/>
      <c r="FS5551" s="21"/>
      <c r="FT5551" s="21"/>
      <c r="FU5551" s="21"/>
      <c r="FV5551" s="21"/>
      <c r="FW5551" s="21"/>
      <c r="FX5551" s="21"/>
      <c r="FY5551" s="21"/>
      <c r="FZ5551" s="21"/>
      <c r="GA5551" s="21"/>
      <c r="GB5551" s="21"/>
      <c r="GC5551" s="21"/>
      <c r="GD5551" s="21"/>
      <c r="GE5551" s="21"/>
      <c r="GF5551" s="21"/>
      <c r="GG5551" s="21"/>
      <c r="GH5551" s="21"/>
      <c r="GI5551" s="21"/>
      <c r="GJ5551" s="21"/>
      <c r="GK5551" s="21"/>
      <c r="GL5551" s="21"/>
      <c r="GM5551" s="21"/>
      <c r="GN5551" s="21"/>
      <c r="GO5551" s="21"/>
      <c r="GP5551" s="21"/>
      <c r="GQ5551" s="21"/>
      <c r="GR5551" s="21"/>
      <c r="GS5551" s="21"/>
      <c r="GT5551" s="21"/>
      <c r="GU5551" s="21"/>
      <c r="GV5551" s="21"/>
      <c r="GW5551" s="21"/>
      <c r="GX5551" s="21"/>
      <c r="GY5551" s="21"/>
      <c r="GZ5551" s="21"/>
      <c r="HA5551" s="21"/>
      <c r="HB5551" s="21"/>
      <c r="HC5551" s="21"/>
      <c r="HD5551" s="21"/>
      <c r="HE5551" s="21"/>
      <c r="HF5551" s="21"/>
      <c r="HG5551" s="21"/>
      <c r="HH5551" s="21"/>
      <c r="HI5551" s="21"/>
      <c r="HJ5551" s="21"/>
      <c r="HK5551" s="21"/>
      <c r="HL5551" s="21"/>
      <c r="HM5551" s="21"/>
      <c r="HN5551" s="21"/>
      <c r="HO5551" s="21"/>
      <c r="HP5551" s="21"/>
      <c r="HQ5551" s="21"/>
      <c r="HR5551" s="21"/>
      <c r="HS5551" s="21"/>
      <c r="HT5551" s="21"/>
      <c r="HU5551" s="21"/>
      <c r="HV5551" s="21"/>
      <c r="HW5551" s="21"/>
      <c r="HX5551" s="21"/>
      <c r="HY5551" s="21"/>
      <c r="HZ5551" s="21"/>
      <c r="IA5551" s="21"/>
      <c r="IB5551" s="21"/>
      <c r="IC5551" s="21"/>
      <c r="ID5551" s="21"/>
      <c r="IE5551" s="21"/>
    </row>
    <row r="5552" ht="32" customHeight="1" spans="1:9">
      <c r="A5552" s="17">
        <v>5550</v>
      </c>
      <c r="B5552" s="18" t="s">
        <v>12</v>
      </c>
      <c r="C5552" s="18" t="s">
        <v>13</v>
      </c>
      <c r="D5552" s="18" t="s">
        <v>14</v>
      </c>
      <c r="E5552" s="18" t="s">
        <v>5080</v>
      </c>
      <c r="F5552" s="13" t="s">
        <v>5141</v>
      </c>
      <c r="G5552" s="18" t="s">
        <v>17</v>
      </c>
      <c r="H5552" s="14">
        <v>2</v>
      </c>
      <c r="I5552" s="14">
        <v>210.8</v>
      </c>
    </row>
    <row r="5553" ht="32" customHeight="1" spans="1:9">
      <c r="A5553" s="17">
        <v>5551</v>
      </c>
      <c r="B5553" s="18" t="s">
        <v>12</v>
      </c>
      <c r="C5553" s="18" t="s">
        <v>13</v>
      </c>
      <c r="D5553" s="18" t="s">
        <v>14</v>
      </c>
      <c r="E5553" s="18" t="s">
        <v>5080</v>
      </c>
      <c r="F5553" s="13" t="s">
        <v>5142</v>
      </c>
      <c r="G5553" s="18" t="s">
        <v>17</v>
      </c>
      <c r="H5553" s="14">
        <v>2</v>
      </c>
      <c r="I5553" s="14">
        <v>600</v>
      </c>
    </row>
    <row r="5554" ht="32" customHeight="1" spans="1:9">
      <c r="A5554" s="17">
        <v>5552</v>
      </c>
      <c r="B5554" s="18" t="s">
        <v>12</v>
      </c>
      <c r="C5554" s="18" t="s">
        <v>13</v>
      </c>
      <c r="D5554" s="18" t="s">
        <v>14</v>
      </c>
      <c r="E5554" s="18" t="s">
        <v>5080</v>
      </c>
      <c r="F5554" s="13" t="s">
        <v>3562</v>
      </c>
      <c r="G5554" s="18" t="s">
        <v>17</v>
      </c>
      <c r="H5554" s="14">
        <v>2</v>
      </c>
      <c r="I5554" s="14">
        <v>210.8</v>
      </c>
    </row>
    <row r="5555" ht="32" customHeight="1" spans="1:9">
      <c r="A5555" s="17">
        <v>5553</v>
      </c>
      <c r="B5555" s="18" t="s">
        <v>12</v>
      </c>
      <c r="C5555" s="18" t="s">
        <v>13</v>
      </c>
      <c r="D5555" s="18" t="s">
        <v>14</v>
      </c>
      <c r="E5555" s="18" t="s">
        <v>5080</v>
      </c>
      <c r="F5555" s="13" t="s">
        <v>5143</v>
      </c>
      <c r="G5555" s="18" t="s">
        <v>17</v>
      </c>
      <c r="H5555" s="14">
        <v>2</v>
      </c>
      <c r="I5555" s="14">
        <v>210.8</v>
      </c>
    </row>
    <row r="5556" ht="32" customHeight="1" spans="1:9">
      <c r="A5556" s="17">
        <v>5554</v>
      </c>
      <c r="B5556" s="18" t="s">
        <v>12</v>
      </c>
      <c r="C5556" s="18" t="s">
        <v>13</v>
      </c>
      <c r="D5556" s="18" t="s">
        <v>14</v>
      </c>
      <c r="E5556" s="18" t="s">
        <v>5080</v>
      </c>
      <c r="F5556" s="13" t="s">
        <v>5144</v>
      </c>
      <c r="G5556" s="18" t="s">
        <v>17</v>
      </c>
      <c r="H5556" s="14">
        <v>3</v>
      </c>
      <c r="I5556" s="14">
        <v>316.2</v>
      </c>
    </row>
    <row r="5557" ht="32" customHeight="1" spans="1:9">
      <c r="A5557" s="17">
        <v>5555</v>
      </c>
      <c r="B5557" s="18" t="s">
        <v>12</v>
      </c>
      <c r="C5557" s="18" t="s">
        <v>13</v>
      </c>
      <c r="D5557" s="18" t="s">
        <v>14</v>
      </c>
      <c r="E5557" s="18" t="s">
        <v>5080</v>
      </c>
      <c r="F5557" s="13" t="s">
        <v>5145</v>
      </c>
      <c r="G5557" s="18" t="s">
        <v>17</v>
      </c>
      <c r="H5557" s="14">
        <v>2</v>
      </c>
      <c r="I5557" s="14">
        <v>210.8</v>
      </c>
    </row>
    <row r="5558" ht="32" customHeight="1" spans="1:9">
      <c r="A5558" s="17">
        <v>5556</v>
      </c>
      <c r="B5558" s="18" t="s">
        <v>12</v>
      </c>
      <c r="C5558" s="18" t="s">
        <v>13</v>
      </c>
      <c r="D5558" s="18" t="s">
        <v>14</v>
      </c>
      <c r="E5558" s="18" t="s">
        <v>5080</v>
      </c>
      <c r="F5558" s="13" t="s">
        <v>5146</v>
      </c>
      <c r="G5558" s="18" t="s">
        <v>17</v>
      </c>
      <c r="H5558" s="14">
        <v>2</v>
      </c>
      <c r="I5558" s="14">
        <v>210.8</v>
      </c>
    </row>
    <row r="5559" ht="32" customHeight="1" spans="1:9">
      <c r="A5559" s="17">
        <v>5557</v>
      </c>
      <c r="B5559" s="18" t="s">
        <v>12</v>
      </c>
      <c r="C5559" s="18" t="s">
        <v>13</v>
      </c>
      <c r="D5559" s="18" t="s">
        <v>14</v>
      </c>
      <c r="E5559" s="18" t="s">
        <v>5080</v>
      </c>
      <c r="F5559" s="13" t="s">
        <v>1756</v>
      </c>
      <c r="G5559" s="18" t="s">
        <v>69</v>
      </c>
      <c r="H5559" s="14">
        <v>2</v>
      </c>
      <c r="I5559" s="14">
        <v>210.8</v>
      </c>
    </row>
    <row r="5560" ht="32" customHeight="1" spans="1:9">
      <c r="A5560" s="17">
        <v>5558</v>
      </c>
      <c r="B5560" s="18" t="s">
        <v>12</v>
      </c>
      <c r="C5560" s="18" t="s">
        <v>13</v>
      </c>
      <c r="D5560" s="18" t="s">
        <v>14</v>
      </c>
      <c r="E5560" s="18" t="s">
        <v>5080</v>
      </c>
      <c r="F5560" s="13" t="s">
        <v>5147</v>
      </c>
      <c r="G5560" s="18" t="s">
        <v>69</v>
      </c>
      <c r="H5560" s="14">
        <v>2</v>
      </c>
      <c r="I5560" s="14">
        <v>210.8</v>
      </c>
    </row>
    <row r="5561" ht="32" customHeight="1" spans="1:9">
      <c r="A5561" s="17">
        <v>5559</v>
      </c>
      <c r="B5561" s="18" t="s">
        <v>12</v>
      </c>
      <c r="C5561" s="18" t="s">
        <v>13</v>
      </c>
      <c r="D5561" s="18" t="s">
        <v>14</v>
      </c>
      <c r="E5561" s="18" t="s">
        <v>5080</v>
      </c>
      <c r="F5561" s="13" t="s">
        <v>5148</v>
      </c>
      <c r="G5561" s="18" t="s">
        <v>69</v>
      </c>
      <c r="H5561" s="14">
        <v>2</v>
      </c>
      <c r="I5561" s="14">
        <v>210.8</v>
      </c>
    </row>
    <row r="5562" ht="32" customHeight="1" spans="1:9">
      <c r="A5562" s="17">
        <v>5560</v>
      </c>
      <c r="B5562" s="18" t="s">
        <v>12</v>
      </c>
      <c r="C5562" s="18" t="s">
        <v>13</v>
      </c>
      <c r="D5562" s="18" t="s">
        <v>14</v>
      </c>
      <c r="E5562" s="18" t="s">
        <v>5080</v>
      </c>
      <c r="F5562" s="13" t="s">
        <v>5149</v>
      </c>
      <c r="G5562" s="18" t="s">
        <v>69</v>
      </c>
      <c r="H5562" s="14">
        <v>2</v>
      </c>
      <c r="I5562" s="14">
        <v>210.8</v>
      </c>
    </row>
    <row r="5563" ht="32" customHeight="1" spans="1:9">
      <c r="A5563" s="17">
        <v>5561</v>
      </c>
      <c r="B5563" s="18" t="s">
        <v>12</v>
      </c>
      <c r="C5563" s="18" t="s">
        <v>13</v>
      </c>
      <c r="D5563" s="18" t="s">
        <v>14</v>
      </c>
      <c r="E5563" s="18" t="s">
        <v>5080</v>
      </c>
      <c r="F5563" s="13" t="s">
        <v>5150</v>
      </c>
      <c r="G5563" s="18" t="s">
        <v>69</v>
      </c>
      <c r="H5563" s="14">
        <v>1</v>
      </c>
      <c r="I5563" s="14">
        <v>180</v>
      </c>
    </row>
    <row r="5564" ht="32" customHeight="1" spans="1:9">
      <c r="A5564" s="17">
        <v>5562</v>
      </c>
      <c r="B5564" s="18" t="s">
        <v>12</v>
      </c>
      <c r="C5564" s="18" t="s">
        <v>13</v>
      </c>
      <c r="D5564" s="18" t="s">
        <v>14</v>
      </c>
      <c r="E5564" s="18" t="s">
        <v>5080</v>
      </c>
      <c r="F5564" s="13" t="s">
        <v>5151</v>
      </c>
      <c r="G5564" s="18" t="s">
        <v>69</v>
      </c>
      <c r="H5564" s="14">
        <v>2</v>
      </c>
      <c r="I5564" s="14">
        <v>210.8</v>
      </c>
    </row>
    <row r="5565" ht="32" customHeight="1" spans="1:9">
      <c r="A5565" s="17">
        <v>5563</v>
      </c>
      <c r="B5565" s="18" t="s">
        <v>12</v>
      </c>
      <c r="C5565" s="18" t="s">
        <v>13</v>
      </c>
      <c r="D5565" s="18" t="s">
        <v>14</v>
      </c>
      <c r="E5565" s="18" t="s">
        <v>5080</v>
      </c>
      <c r="F5565" s="13" t="s">
        <v>5152</v>
      </c>
      <c r="G5565" s="18" t="s">
        <v>69</v>
      </c>
      <c r="H5565" s="14">
        <v>2</v>
      </c>
      <c r="I5565" s="14">
        <v>210.8</v>
      </c>
    </row>
    <row r="5566" ht="32" customHeight="1" spans="1:9">
      <c r="A5566" s="17">
        <v>5564</v>
      </c>
      <c r="B5566" s="18" t="s">
        <v>12</v>
      </c>
      <c r="C5566" s="18" t="s">
        <v>13</v>
      </c>
      <c r="D5566" s="18" t="s">
        <v>14</v>
      </c>
      <c r="E5566" s="18" t="s">
        <v>5080</v>
      </c>
      <c r="F5566" s="13" t="s">
        <v>5153</v>
      </c>
      <c r="G5566" s="18" t="s">
        <v>17</v>
      </c>
      <c r="H5566" s="14">
        <v>2</v>
      </c>
      <c r="I5566" s="14">
        <v>360</v>
      </c>
    </row>
    <row r="5567" ht="32" customHeight="1" spans="1:9">
      <c r="A5567" s="17">
        <v>5565</v>
      </c>
      <c r="B5567" s="18" t="s">
        <v>12</v>
      </c>
      <c r="C5567" s="18" t="s">
        <v>13</v>
      </c>
      <c r="D5567" s="18" t="s">
        <v>14</v>
      </c>
      <c r="E5567" s="18" t="s">
        <v>5080</v>
      </c>
      <c r="F5567" s="13" t="s">
        <v>5154</v>
      </c>
      <c r="G5567" s="18" t="s">
        <v>69</v>
      </c>
      <c r="H5567" s="14">
        <v>2</v>
      </c>
      <c r="I5567" s="14">
        <v>600</v>
      </c>
    </row>
    <row r="5568" ht="32" customHeight="1" spans="1:9">
      <c r="A5568" s="17">
        <v>5566</v>
      </c>
      <c r="B5568" s="18" t="s">
        <v>12</v>
      </c>
      <c r="C5568" s="18" t="s">
        <v>13</v>
      </c>
      <c r="D5568" s="18" t="s">
        <v>14</v>
      </c>
      <c r="E5568" s="18" t="s">
        <v>5080</v>
      </c>
      <c r="F5568" s="13" t="s">
        <v>5155</v>
      </c>
      <c r="G5568" s="18" t="s">
        <v>17</v>
      </c>
      <c r="H5568" s="14">
        <v>2</v>
      </c>
      <c r="I5568" s="14">
        <v>360</v>
      </c>
    </row>
    <row r="5569" ht="32" customHeight="1" spans="1:9">
      <c r="A5569" s="17">
        <v>5567</v>
      </c>
      <c r="B5569" s="18" t="s">
        <v>12</v>
      </c>
      <c r="C5569" s="18" t="s">
        <v>13</v>
      </c>
      <c r="D5569" s="18" t="s">
        <v>14</v>
      </c>
      <c r="E5569" s="18" t="s">
        <v>5080</v>
      </c>
      <c r="F5569" s="13" t="s">
        <v>5156</v>
      </c>
      <c r="G5569" s="18" t="s">
        <v>17</v>
      </c>
      <c r="H5569" s="14">
        <v>2</v>
      </c>
      <c r="I5569" s="14">
        <v>210.8</v>
      </c>
    </row>
    <row r="5570" ht="32" customHeight="1" spans="1:9">
      <c r="A5570" s="17">
        <v>5568</v>
      </c>
      <c r="B5570" s="18" t="s">
        <v>12</v>
      </c>
      <c r="C5570" s="18" t="s">
        <v>13</v>
      </c>
      <c r="D5570" s="18" t="s">
        <v>14</v>
      </c>
      <c r="E5570" s="18" t="s">
        <v>5080</v>
      </c>
      <c r="F5570" s="13" t="s">
        <v>5157</v>
      </c>
      <c r="G5570" s="18" t="s">
        <v>17</v>
      </c>
      <c r="H5570" s="14">
        <v>2</v>
      </c>
      <c r="I5570" s="14">
        <v>360</v>
      </c>
    </row>
    <row r="5571" ht="32" customHeight="1" spans="1:9">
      <c r="A5571" s="17">
        <v>5569</v>
      </c>
      <c r="B5571" s="18" t="s">
        <v>12</v>
      </c>
      <c r="C5571" s="18" t="s">
        <v>13</v>
      </c>
      <c r="D5571" s="18" t="s">
        <v>14</v>
      </c>
      <c r="E5571" s="18" t="s">
        <v>5080</v>
      </c>
      <c r="F5571" s="13" t="s">
        <v>5158</v>
      </c>
      <c r="G5571" s="18" t="s">
        <v>17</v>
      </c>
      <c r="H5571" s="14">
        <v>2</v>
      </c>
      <c r="I5571" s="14">
        <v>360</v>
      </c>
    </row>
    <row r="5572" ht="32" customHeight="1" spans="1:9">
      <c r="A5572" s="17">
        <v>5570</v>
      </c>
      <c r="B5572" s="18" t="s">
        <v>12</v>
      </c>
      <c r="C5572" s="18" t="s">
        <v>13</v>
      </c>
      <c r="D5572" s="18" t="s">
        <v>14</v>
      </c>
      <c r="E5572" s="18" t="s">
        <v>5080</v>
      </c>
      <c r="F5572" s="13" t="s">
        <v>5159</v>
      </c>
      <c r="G5572" s="18" t="s">
        <v>17</v>
      </c>
      <c r="H5572" s="14">
        <v>2</v>
      </c>
      <c r="I5572" s="14">
        <v>360</v>
      </c>
    </row>
    <row r="5573" ht="32" customHeight="1" spans="1:9">
      <c r="A5573" s="17">
        <v>5571</v>
      </c>
      <c r="B5573" s="18" t="s">
        <v>12</v>
      </c>
      <c r="C5573" s="18" t="s">
        <v>13</v>
      </c>
      <c r="D5573" s="18" t="s">
        <v>14</v>
      </c>
      <c r="E5573" s="18" t="s">
        <v>5080</v>
      </c>
      <c r="F5573" s="13" t="s">
        <v>5160</v>
      </c>
      <c r="G5573" s="18" t="s">
        <v>17</v>
      </c>
      <c r="H5573" s="14">
        <v>2</v>
      </c>
      <c r="I5573" s="14">
        <v>210.8</v>
      </c>
    </row>
    <row r="5574" ht="32" customHeight="1" spans="1:9">
      <c r="A5574" s="17">
        <v>5572</v>
      </c>
      <c r="B5574" s="18" t="s">
        <v>12</v>
      </c>
      <c r="C5574" s="18" t="s">
        <v>13</v>
      </c>
      <c r="D5574" s="18" t="s">
        <v>14</v>
      </c>
      <c r="E5574" s="18" t="s">
        <v>5080</v>
      </c>
      <c r="F5574" s="13" t="s">
        <v>5161</v>
      </c>
      <c r="G5574" s="18" t="s">
        <v>17</v>
      </c>
      <c r="H5574" s="14">
        <v>2</v>
      </c>
      <c r="I5574" s="14">
        <v>210.8</v>
      </c>
    </row>
    <row r="5575" ht="32" customHeight="1" spans="1:9">
      <c r="A5575" s="17">
        <v>5573</v>
      </c>
      <c r="B5575" s="18" t="s">
        <v>12</v>
      </c>
      <c r="C5575" s="18" t="s">
        <v>13</v>
      </c>
      <c r="D5575" s="18" t="s">
        <v>14</v>
      </c>
      <c r="E5575" s="18" t="s">
        <v>5080</v>
      </c>
      <c r="F5575" s="13" t="s">
        <v>5162</v>
      </c>
      <c r="G5575" s="18" t="s">
        <v>17</v>
      </c>
      <c r="H5575" s="14">
        <v>2</v>
      </c>
      <c r="I5575" s="14">
        <v>210.8</v>
      </c>
    </row>
    <row r="5576" ht="32" customHeight="1" spans="1:9">
      <c r="A5576" s="17">
        <v>5574</v>
      </c>
      <c r="B5576" s="18" t="s">
        <v>12</v>
      </c>
      <c r="C5576" s="18" t="s">
        <v>13</v>
      </c>
      <c r="D5576" s="18" t="s">
        <v>14</v>
      </c>
      <c r="E5576" s="18" t="s">
        <v>5080</v>
      </c>
      <c r="F5576" s="13" t="s">
        <v>5163</v>
      </c>
      <c r="G5576" s="18" t="s">
        <v>17</v>
      </c>
      <c r="H5576" s="14">
        <v>1</v>
      </c>
      <c r="I5576" s="14">
        <v>180</v>
      </c>
    </row>
    <row r="5577" ht="32" customHeight="1" spans="1:9">
      <c r="A5577" s="17">
        <v>5575</v>
      </c>
      <c r="B5577" s="18" t="s">
        <v>12</v>
      </c>
      <c r="C5577" s="18" t="s">
        <v>13</v>
      </c>
      <c r="D5577" s="18" t="s">
        <v>14</v>
      </c>
      <c r="E5577" s="18" t="s">
        <v>5080</v>
      </c>
      <c r="F5577" s="13" t="s">
        <v>5164</v>
      </c>
      <c r="G5577" s="18" t="s">
        <v>17</v>
      </c>
      <c r="H5577" s="14">
        <v>1</v>
      </c>
      <c r="I5577" s="14">
        <v>105.4</v>
      </c>
    </row>
    <row r="5578" ht="32" customHeight="1" spans="1:9">
      <c r="A5578" s="17">
        <v>5576</v>
      </c>
      <c r="B5578" s="18" t="s">
        <v>12</v>
      </c>
      <c r="C5578" s="18" t="s">
        <v>13</v>
      </c>
      <c r="D5578" s="18" t="s">
        <v>14</v>
      </c>
      <c r="E5578" s="18" t="s">
        <v>5080</v>
      </c>
      <c r="F5578" s="13" t="s">
        <v>627</v>
      </c>
      <c r="G5578" s="18" t="s">
        <v>17</v>
      </c>
      <c r="H5578" s="14">
        <v>1</v>
      </c>
      <c r="I5578" s="14">
        <v>105.4</v>
      </c>
    </row>
    <row r="5579" ht="32" customHeight="1" spans="1:9">
      <c r="A5579" s="17">
        <v>5577</v>
      </c>
      <c r="B5579" s="18" t="s">
        <v>12</v>
      </c>
      <c r="C5579" s="18" t="s">
        <v>13</v>
      </c>
      <c r="D5579" s="18" t="s">
        <v>14</v>
      </c>
      <c r="E5579" s="18" t="s">
        <v>5080</v>
      </c>
      <c r="F5579" s="13" t="s">
        <v>5165</v>
      </c>
      <c r="G5579" s="18" t="s">
        <v>17</v>
      </c>
      <c r="H5579" s="14">
        <v>1</v>
      </c>
      <c r="I5579" s="14">
        <v>180</v>
      </c>
    </row>
    <row r="5580" ht="32" customHeight="1" spans="1:9">
      <c r="A5580" s="17">
        <v>5578</v>
      </c>
      <c r="B5580" s="18" t="s">
        <v>12</v>
      </c>
      <c r="C5580" s="18" t="s">
        <v>13</v>
      </c>
      <c r="D5580" s="18" t="s">
        <v>14</v>
      </c>
      <c r="E5580" s="18" t="s">
        <v>5080</v>
      </c>
      <c r="F5580" s="13" t="s">
        <v>5166</v>
      </c>
      <c r="G5580" s="18" t="s">
        <v>17</v>
      </c>
      <c r="H5580" s="14">
        <v>1</v>
      </c>
      <c r="I5580" s="14">
        <v>180</v>
      </c>
    </row>
    <row r="5581" ht="32" customHeight="1" spans="1:9">
      <c r="A5581" s="17">
        <v>5579</v>
      </c>
      <c r="B5581" s="18" t="s">
        <v>12</v>
      </c>
      <c r="C5581" s="18" t="s">
        <v>13</v>
      </c>
      <c r="D5581" s="18" t="s">
        <v>14</v>
      </c>
      <c r="E5581" s="18" t="s">
        <v>5080</v>
      </c>
      <c r="F5581" s="13" t="s">
        <v>5167</v>
      </c>
      <c r="G5581" s="18" t="s">
        <v>17</v>
      </c>
      <c r="H5581" s="14">
        <v>1</v>
      </c>
      <c r="I5581" s="14">
        <v>105.4</v>
      </c>
    </row>
    <row r="5582" ht="32" customHeight="1" spans="1:9">
      <c r="A5582" s="17">
        <v>5580</v>
      </c>
      <c r="B5582" s="18" t="s">
        <v>12</v>
      </c>
      <c r="C5582" s="18" t="s">
        <v>13</v>
      </c>
      <c r="D5582" s="18" t="s">
        <v>14</v>
      </c>
      <c r="E5582" s="18" t="s">
        <v>5080</v>
      </c>
      <c r="F5582" s="13" t="s">
        <v>36</v>
      </c>
      <c r="G5582" s="18" t="s">
        <v>17</v>
      </c>
      <c r="H5582" s="14">
        <v>2</v>
      </c>
      <c r="I5582" s="14">
        <v>210.8</v>
      </c>
    </row>
    <row r="5583" ht="32" customHeight="1" spans="1:9">
      <c r="A5583" s="17">
        <v>5581</v>
      </c>
      <c r="B5583" s="18" t="s">
        <v>12</v>
      </c>
      <c r="C5583" s="18" t="s">
        <v>13</v>
      </c>
      <c r="D5583" s="18" t="s">
        <v>14</v>
      </c>
      <c r="E5583" s="18" t="s">
        <v>5080</v>
      </c>
      <c r="F5583" s="13" t="s">
        <v>5168</v>
      </c>
      <c r="G5583" s="18" t="s">
        <v>17</v>
      </c>
      <c r="H5583" s="14">
        <v>2</v>
      </c>
      <c r="I5583" s="14">
        <v>210.8</v>
      </c>
    </row>
    <row r="5584" ht="32" customHeight="1" spans="1:9">
      <c r="A5584" s="17">
        <v>5582</v>
      </c>
      <c r="B5584" s="18" t="s">
        <v>12</v>
      </c>
      <c r="C5584" s="18" t="s">
        <v>13</v>
      </c>
      <c r="D5584" s="18" t="s">
        <v>14</v>
      </c>
      <c r="E5584" s="18" t="s">
        <v>5080</v>
      </c>
      <c r="F5584" s="13" t="s">
        <v>5169</v>
      </c>
      <c r="G5584" s="18" t="s">
        <v>17</v>
      </c>
      <c r="H5584" s="14">
        <v>2</v>
      </c>
      <c r="I5584" s="14">
        <v>600</v>
      </c>
    </row>
    <row r="5585" s="5" customFormat="1" ht="32" customHeight="1" spans="1:239">
      <c r="A5585" s="20">
        <v>5583</v>
      </c>
      <c r="B5585" s="18" t="s">
        <v>12</v>
      </c>
      <c r="C5585" s="18" t="s">
        <v>13</v>
      </c>
      <c r="D5585" s="18" t="s">
        <v>14</v>
      </c>
      <c r="E5585" s="18" t="s">
        <v>5080</v>
      </c>
      <c r="F5585" s="13" t="s">
        <v>5170</v>
      </c>
      <c r="G5585" s="18" t="s">
        <v>17</v>
      </c>
      <c r="H5585" s="14">
        <v>1</v>
      </c>
      <c r="I5585" s="14">
        <v>105.4</v>
      </c>
      <c r="J5585" s="21"/>
      <c r="K5585" s="21"/>
      <c r="L5585" s="21"/>
      <c r="M5585" s="21"/>
      <c r="N5585" s="21"/>
      <c r="O5585" s="21"/>
      <c r="P5585" s="21"/>
      <c r="Q5585" s="21"/>
      <c r="R5585" s="21"/>
      <c r="S5585" s="21"/>
      <c r="T5585" s="21"/>
      <c r="U5585" s="21"/>
      <c r="V5585" s="21"/>
      <c r="W5585" s="21"/>
      <c r="X5585" s="21"/>
      <c r="Y5585" s="21"/>
      <c r="Z5585" s="21"/>
      <c r="AA5585" s="21"/>
      <c r="AB5585" s="21"/>
      <c r="AC5585" s="21"/>
      <c r="AD5585" s="21"/>
      <c r="AE5585" s="21"/>
      <c r="AF5585" s="21"/>
      <c r="AG5585" s="21"/>
      <c r="AH5585" s="21"/>
      <c r="AI5585" s="21"/>
      <c r="AJ5585" s="21"/>
      <c r="AK5585" s="21"/>
      <c r="AL5585" s="21"/>
      <c r="AM5585" s="21"/>
      <c r="AN5585" s="21"/>
      <c r="AO5585" s="21"/>
      <c r="AP5585" s="21"/>
      <c r="AQ5585" s="21"/>
      <c r="AR5585" s="21"/>
      <c r="AS5585" s="21"/>
      <c r="AT5585" s="21"/>
      <c r="AU5585" s="21"/>
      <c r="AV5585" s="21"/>
      <c r="AW5585" s="21"/>
      <c r="AX5585" s="21"/>
      <c r="AY5585" s="21"/>
      <c r="AZ5585" s="21"/>
      <c r="BA5585" s="21"/>
      <c r="BB5585" s="21"/>
      <c r="BC5585" s="21"/>
      <c r="BD5585" s="21"/>
      <c r="BE5585" s="21"/>
      <c r="BF5585" s="21"/>
      <c r="BG5585" s="21"/>
      <c r="BH5585" s="21"/>
      <c r="BI5585" s="21"/>
      <c r="BJ5585" s="21"/>
      <c r="BK5585" s="21"/>
      <c r="BL5585" s="21"/>
      <c r="BM5585" s="21"/>
      <c r="BN5585" s="21"/>
      <c r="BO5585" s="21"/>
      <c r="BP5585" s="21"/>
      <c r="BQ5585" s="21"/>
      <c r="BR5585" s="21"/>
      <c r="BS5585" s="21"/>
      <c r="BT5585" s="21"/>
      <c r="BU5585" s="21"/>
      <c r="BV5585" s="21"/>
      <c r="BW5585" s="21"/>
      <c r="BX5585" s="21"/>
      <c r="BY5585" s="21"/>
      <c r="BZ5585" s="21"/>
      <c r="CA5585" s="21"/>
      <c r="CB5585" s="21"/>
      <c r="CC5585" s="21"/>
      <c r="CD5585" s="21"/>
      <c r="CE5585" s="21"/>
      <c r="CF5585" s="21"/>
      <c r="CG5585" s="21"/>
      <c r="CH5585" s="21"/>
      <c r="CI5585" s="21"/>
      <c r="CJ5585" s="21"/>
      <c r="CK5585" s="21"/>
      <c r="CL5585" s="21"/>
      <c r="CM5585" s="21"/>
      <c r="CN5585" s="21"/>
      <c r="CO5585" s="21"/>
      <c r="CP5585" s="21"/>
      <c r="CQ5585" s="21"/>
      <c r="CR5585" s="21"/>
      <c r="CS5585" s="21"/>
      <c r="CT5585" s="21"/>
      <c r="CU5585" s="21"/>
      <c r="CV5585" s="21"/>
      <c r="CW5585" s="21"/>
      <c r="CX5585" s="21"/>
      <c r="CY5585" s="21"/>
      <c r="CZ5585" s="21"/>
      <c r="DA5585" s="21"/>
      <c r="DB5585" s="21"/>
      <c r="DC5585" s="21"/>
      <c r="DD5585" s="21"/>
      <c r="DE5585" s="21"/>
      <c r="DF5585" s="21"/>
      <c r="DG5585" s="21"/>
      <c r="DH5585" s="21"/>
      <c r="DI5585" s="21"/>
      <c r="DJ5585" s="21"/>
      <c r="DK5585" s="21"/>
      <c r="DL5585" s="21"/>
      <c r="DM5585" s="21"/>
      <c r="DN5585" s="21"/>
      <c r="DO5585" s="21"/>
      <c r="DP5585" s="21"/>
      <c r="DQ5585" s="21"/>
      <c r="DR5585" s="21"/>
      <c r="DS5585" s="21"/>
      <c r="DT5585" s="21"/>
      <c r="DU5585" s="21"/>
      <c r="DV5585" s="21"/>
      <c r="DW5585" s="21"/>
      <c r="DX5585" s="21"/>
      <c r="DY5585" s="21"/>
      <c r="DZ5585" s="21"/>
      <c r="EA5585" s="21"/>
      <c r="EB5585" s="21"/>
      <c r="EC5585" s="21"/>
      <c r="ED5585" s="21"/>
      <c r="EE5585" s="21"/>
      <c r="EF5585" s="21"/>
      <c r="EG5585" s="21"/>
      <c r="EH5585" s="21"/>
      <c r="EI5585" s="21"/>
      <c r="EJ5585" s="21"/>
      <c r="EK5585" s="21"/>
      <c r="EL5585" s="21"/>
      <c r="EM5585" s="21"/>
      <c r="EN5585" s="21"/>
      <c r="EO5585" s="21"/>
      <c r="EP5585" s="21"/>
      <c r="EQ5585" s="21"/>
      <c r="ER5585" s="21"/>
      <c r="ES5585" s="21"/>
      <c r="ET5585" s="21"/>
      <c r="EU5585" s="21"/>
      <c r="EV5585" s="21"/>
      <c r="EW5585" s="21"/>
      <c r="EX5585" s="21"/>
      <c r="EY5585" s="21"/>
      <c r="EZ5585" s="21"/>
      <c r="FA5585" s="21"/>
      <c r="FB5585" s="21"/>
      <c r="FC5585" s="21"/>
      <c r="FD5585" s="21"/>
      <c r="FE5585" s="21"/>
      <c r="FF5585" s="21"/>
      <c r="FG5585" s="21"/>
      <c r="FH5585" s="21"/>
      <c r="FI5585" s="21"/>
      <c r="FJ5585" s="21"/>
      <c r="FK5585" s="21"/>
      <c r="FL5585" s="21"/>
      <c r="FM5585" s="21"/>
      <c r="FN5585" s="21"/>
      <c r="FO5585" s="21"/>
      <c r="FP5585" s="21"/>
      <c r="FQ5585" s="21"/>
      <c r="FR5585" s="21"/>
      <c r="FS5585" s="21"/>
      <c r="FT5585" s="21"/>
      <c r="FU5585" s="21"/>
      <c r="FV5585" s="21"/>
      <c r="FW5585" s="21"/>
      <c r="FX5585" s="21"/>
      <c r="FY5585" s="21"/>
      <c r="FZ5585" s="21"/>
      <c r="GA5585" s="21"/>
      <c r="GB5585" s="21"/>
      <c r="GC5585" s="21"/>
      <c r="GD5585" s="21"/>
      <c r="GE5585" s="21"/>
      <c r="GF5585" s="21"/>
      <c r="GG5585" s="21"/>
      <c r="GH5585" s="21"/>
      <c r="GI5585" s="21"/>
      <c r="GJ5585" s="21"/>
      <c r="GK5585" s="21"/>
      <c r="GL5585" s="21"/>
      <c r="GM5585" s="21"/>
      <c r="GN5585" s="21"/>
      <c r="GO5585" s="21"/>
      <c r="GP5585" s="21"/>
      <c r="GQ5585" s="21"/>
      <c r="GR5585" s="21"/>
      <c r="GS5585" s="21"/>
      <c r="GT5585" s="21"/>
      <c r="GU5585" s="21"/>
      <c r="GV5585" s="21"/>
      <c r="GW5585" s="21"/>
      <c r="GX5585" s="21"/>
      <c r="GY5585" s="21"/>
      <c r="GZ5585" s="21"/>
      <c r="HA5585" s="21"/>
      <c r="HB5585" s="21"/>
      <c r="HC5585" s="21"/>
      <c r="HD5585" s="21"/>
      <c r="HE5585" s="21"/>
      <c r="HF5585" s="21"/>
      <c r="HG5585" s="21"/>
      <c r="HH5585" s="21"/>
      <c r="HI5585" s="21"/>
      <c r="HJ5585" s="21"/>
      <c r="HK5585" s="21"/>
      <c r="HL5585" s="21"/>
      <c r="HM5585" s="21"/>
      <c r="HN5585" s="21"/>
      <c r="HO5585" s="21"/>
      <c r="HP5585" s="21"/>
      <c r="HQ5585" s="21"/>
      <c r="HR5585" s="21"/>
      <c r="HS5585" s="21"/>
      <c r="HT5585" s="21"/>
      <c r="HU5585" s="21"/>
      <c r="HV5585" s="21"/>
      <c r="HW5585" s="21"/>
      <c r="HX5585" s="21"/>
      <c r="HY5585" s="21"/>
      <c r="HZ5585" s="21"/>
      <c r="IA5585" s="21"/>
      <c r="IB5585" s="21"/>
      <c r="IC5585" s="21"/>
      <c r="ID5585" s="21"/>
      <c r="IE5585" s="21"/>
    </row>
    <row r="5586" s="5" customFormat="1" ht="32" customHeight="1" spans="1:239">
      <c r="A5586" s="20">
        <v>5584</v>
      </c>
      <c r="B5586" s="18" t="s">
        <v>12</v>
      </c>
      <c r="C5586" s="18" t="s">
        <v>13</v>
      </c>
      <c r="D5586" s="18" t="s">
        <v>14</v>
      </c>
      <c r="E5586" s="18" t="s">
        <v>5080</v>
      </c>
      <c r="F5586" s="13" t="s">
        <v>5171</v>
      </c>
      <c r="G5586" s="18" t="s">
        <v>17</v>
      </c>
      <c r="H5586" s="14">
        <v>1</v>
      </c>
      <c r="I5586" s="14">
        <v>105.4</v>
      </c>
      <c r="J5586" s="21"/>
      <c r="K5586" s="21"/>
      <c r="L5586" s="21"/>
      <c r="M5586" s="21"/>
      <c r="N5586" s="21"/>
      <c r="O5586" s="21"/>
      <c r="P5586" s="21"/>
      <c r="Q5586" s="21"/>
      <c r="R5586" s="21"/>
      <c r="S5586" s="21"/>
      <c r="T5586" s="21"/>
      <c r="U5586" s="21"/>
      <c r="V5586" s="21"/>
      <c r="W5586" s="21"/>
      <c r="X5586" s="21"/>
      <c r="Y5586" s="21"/>
      <c r="Z5586" s="21"/>
      <c r="AA5586" s="21"/>
      <c r="AB5586" s="21"/>
      <c r="AC5586" s="21"/>
      <c r="AD5586" s="21"/>
      <c r="AE5586" s="21"/>
      <c r="AF5586" s="21"/>
      <c r="AG5586" s="21"/>
      <c r="AH5586" s="21"/>
      <c r="AI5586" s="21"/>
      <c r="AJ5586" s="21"/>
      <c r="AK5586" s="21"/>
      <c r="AL5586" s="21"/>
      <c r="AM5586" s="21"/>
      <c r="AN5586" s="21"/>
      <c r="AO5586" s="21"/>
      <c r="AP5586" s="21"/>
      <c r="AQ5586" s="21"/>
      <c r="AR5586" s="21"/>
      <c r="AS5586" s="21"/>
      <c r="AT5586" s="21"/>
      <c r="AU5586" s="21"/>
      <c r="AV5586" s="21"/>
      <c r="AW5586" s="21"/>
      <c r="AX5586" s="21"/>
      <c r="AY5586" s="21"/>
      <c r="AZ5586" s="21"/>
      <c r="BA5586" s="21"/>
      <c r="BB5586" s="21"/>
      <c r="BC5586" s="21"/>
      <c r="BD5586" s="21"/>
      <c r="BE5586" s="21"/>
      <c r="BF5586" s="21"/>
      <c r="BG5586" s="21"/>
      <c r="BH5586" s="21"/>
      <c r="BI5586" s="21"/>
      <c r="BJ5586" s="21"/>
      <c r="BK5586" s="21"/>
      <c r="BL5586" s="21"/>
      <c r="BM5586" s="21"/>
      <c r="BN5586" s="21"/>
      <c r="BO5586" s="21"/>
      <c r="BP5586" s="21"/>
      <c r="BQ5586" s="21"/>
      <c r="BR5586" s="21"/>
      <c r="BS5586" s="21"/>
      <c r="BT5586" s="21"/>
      <c r="BU5586" s="21"/>
      <c r="BV5586" s="21"/>
      <c r="BW5586" s="21"/>
      <c r="BX5586" s="21"/>
      <c r="BY5586" s="21"/>
      <c r="BZ5586" s="21"/>
      <c r="CA5586" s="21"/>
      <c r="CB5586" s="21"/>
      <c r="CC5586" s="21"/>
      <c r="CD5586" s="21"/>
      <c r="CE5586" s="21"/>
      <c r="CF5586" s="21"/>
      <c r="CG5586" s="21"/>
      <c r="CH5586" s="21"/>
      <c r="CI5586" s="21"/>
      <c r="CJ5586" s="21"/>
      <c r="CK5586" s="21"/>
      <c r="CL5586" s="21"/>
      <c r="CM5586" s="21"/>
      <c r="CN5586" s="21"/>
      <c r="CO5586" s="21"/>
      <c r="CP5586" s="21"/>
      <c r="CQ5586" s="21"/>
      <c r="CR5586" s="21"/>
      <c r="CS5586" s="21"/>
      <c r="CT5586" s="21"/>
      <c r="CU5586" s="21"/>
      <c r="CV5586" s="21"/>
      <c r="CW5586" s="21"/>
      <c r="CX5586" s="21"/>
      <c r="CY5586" s="21"/>
      <c r="CZ5586" s="21"/>
      <c r="DA5586" s="21"/>
      <c r="DB5586" s="21"/>
      <c r="DC5586" s="21"/>
      <c r="DD5586" s="21"/>
      <c r="DE5586" s="21"/>
      <c r="DF5586" s="21"/>
      <c r="DG5586" s="21"/>
      <c r="DH5586" s="21"/>
      <c r="DI5586" s="21"/>
      <c r="DJ5586" s="21"/>
      <c r="DK5586" s="21"/>
      <c r="DL5586" s="21"/>
      <c r="DM5586" s="21"/>
      <c r="DN5586" s="21"/>
      <c r="DO5586" s="21"/>
      <c r="DP5586" s="21"/>
      <c r="DQ5586" s="21"/>
      <c r="DR5586" s="21"/>
      <c r="DS5586" s="21"/>
      <c r="DT5586" s="21"/>
      <c r="DU5586" s="21"/>
      <c r="DV5586" s="21"/>
      <c r="DW5586" s="21"/>
      <c r="DX5586" s="21"/>
      <c r="DY5586" s="21"/>
      <c r="DZ5586" s="21"/>
      <c r="EA5586" s="21"/>
      <c r="EB5586" s="21"/>
      <c r="EC5586" s="21"/>
      <c r="ED5586" s="21"/>
      <c r="EE5586" s="21"/>
      <c r="EF5586" s="21"/>
      <c r="EG5586" s="21"/>
      <c r="EH5586" s="21"/>
      <c r="EI5586" s="21"/>
      <c r="EJ5586" s="21"/>
      <c r="EK5586" s="21"/>
      <c r="EL5586" s="21"/>
      <c r="EM5586" s="21"/>
      <c r="EN5586" s="21"/>
      <c r="EO5586" s="21"/>
      <c r="EP5586" s="21"/>
      <c r="EQ5586" s="21"/>
      <c r="ER5586" s="21"/>
      <c r="ES5586" s="21"/>
      <c r="ET5586" s="21"/>
      <c r="EU5586" s="21"/>
      <c r="EV5586" s="21"/>
      <c r="EW5586" s="21"/>
      <c r="EX5586" s="21"/>
      <c r="EY5586" s="21"/>
      <c r="EZ5586" s="21"/>
      <c r="FA5586" s="21"/>
      <c r="FB5586" s="21"/>
      <c r="FC5586" s="21"/>
      <c r="FD5586" s="21"/>
      <c r="FE5586" s="21"/>
      <c r="FF5586" s="21"/>
      <c r="FG5586" s="21"/>
      <c r="FH5586" s="21"/>
      <c r="FI5586" s="21"/>
      <c r="FJ5586" s="21"/>
      <c r="FK5586" s="21"/>
      <c r="FL5586" s="21"/>
      <c r="FM5586" s="21"/>
      <c r="FN5586" s="21"/>
      <c r="FO5586" s="21"/>
      <c r="FP5586" s="21"/>
      <c r="FQ5586" s="21"/>
      <c r="FR5586" s="21"/>
      <c r="FS5586" s="21"/>
      <c r="FT5586" s="21"/>
      <c r="FU5586" s="21"/>
      <c r="FV5586" s="21"/>
      <c r="FW5586" s="21"/>
      <c r="FX5586" s="21"/>
      <c r="FY5586" s="21"/>
      <c r="FZ5586" s="21"/>
      <c r="GA5586" s="21"/>
      <c r="GB5586" s="21"/>
      <c r="GC5586" s="21"/>
      <c r="GD5586" s="21"/>
      <c r="GE5586" s="21"/>
      <c r="GF5586" s="21"/>
      <c r="GG5586" s="21"/>
      <c r="GH5586" s="21"/>
      <c r="GI5586" s="21"/>
      <c r="GJ5586" s="21"/>
      <c r="GK5586" s="21"/>
      <c r="GL5586" s="21"/>
      <c r="GM5586" s="21"/>
      <c r="GN5586" s="21"/>
      <c r="GO5586" s="21"/>
      <c r="GP5586" s="21"/>
      <c r="GQ5586" s="21"/>
      <c r="GR5586" s="21"/>
      <c r="GS5586" s="21"/>
      <c r="GT5586" s="21"/>
      <c r="GU5586" s="21"/>
      <c r="GV5586" s="21"/>
      <c r="GW5586" s="21"/>
      <c r="GX5586" s="21"/>
      <c r="GY5586" s="21"/>
      <c r="GZ5586" s="21"/>
      <c r="HA5586" s="21"/>
      <c r="HB5586" s="21"/>
      <c r="HC5586" s="21"/>
      <c r="HD5586" s="21"/>
      <c r="HE5586" s="21"/>
      <c r="HF5586" s="21"/>
      <c r="HG5586" s="21"/>
      <c r="HH5586" s="21"/>
      <c r="HI5586" s="21"/>
      <c r="HJ5586" s="21"/>
      <c r="HK5586" s="21"/>
      <c r="HL5586" s="21"/>
      <c r="HM5586" s="21"/>
      <c r="HN5586" s="21"/>
      <c r="HO5586" s="21"/>
      <c r="HP5586" s="21"/>
      <c r="HQ5586" s="21"/>
      <c r="HR5586" s="21"/>
      <c r="HS5586" s="21"/>
      <c r="HT5586" s="21"/>
      <c r="HU5586" s="21"/>
      <c r="HV5586" s="21"/>
      <c r="HW5586" s="21"/>
      <c r="HX5586" s="21"/>
      <c r="HY5586" s="21"/>
      <c r="HZ5586" s="21"/>
      <c r="IA5586" s="21"/>
      <c r="IB5586" s="21"/>
      <c r="IC5586" s="21"/>
      <c r="ID5586" s="21"/>
      <c r="IE5586" s="21"/>
    </row>
    <row r="5587" ht="32" customHeight="1" spans="1:9">
      <c r="A5587" s="17">
        <v>5585</v>
      </c>
      <c r="B5587" s="18" t="s">
        <v>12</v>
      </c>
      <c r="C5587" s="18" t="s">
        <v>13</v>
      </c>
      <c r="D5587" s="18" t="s">
        <v>14</v>
      </c>
      <c r="E5587" s="18" t="s">
        <v>5080</v>
      </c>
      <c r="F5587" s="13" t="s">
        <v>5172</v>
      </c>
      <c r="G5587" s="18" t="s">
        <v>17</v>
      </c>
      <c r="H5587" s="14">
        <v>2</v>
      </c>
      <c r="I5587" s="14">
        <v>360</v>
      </c>
    </row>
    <row r="5588" ht="32" customHeight="1" spans="1:9">
      <c r="A5588" s="17">
        <v>5586</v>
      </c>
      <c r="B5588" s="18" t="s">
        <v>12</v>
      </c>
      <c r="C5588" s="18" t="s">
        <v>13</v>
      </c>
      <c r="D5588" s="18" t="s">
        <v>14</v>
      </c>
      <c r="E5588" s="18" t="s">
        <v>5080</v>
      </c>
      <c r="F5588" s="13" t="s">
        <v>5173</v>
      </c>
      <c r="G5588" s="18" t="s">
        <v>17</v>
      </c>
      <c r="H5588" s="14">
        <v>1</v>
      </c>
      <c r="I5588" s="14">
        <v>105.4</v>
      </c>
    </row>
    <row r="5589" ht="32" customHeight="1" spans="1:9">
      <c r="A5589" s="17">
        <v>5587</v>
      </c>
      <c r="B5589" s="18" t="s">
        <v>12</v>
      </c>
      <c r="C5589" s="18" t="s">
        <v>13</v>
      </c>
      <c r="D5589" s="18" t="s">
        <v>14</v>
      </c>
      <c r="E5589" s="18" t="s">
        <v>5080</v>
      </c>
      <c r="F5589" s="13" t="s">
        <v>5174</v>
      </c>
      <c r="G5589" s="18" t="s">
        <v>17</v>
      </c>
      <c r="H5589" s="14">
        <v>2</v>
      </c>
      <c r="I5589" s="14">
        <v>360</v>
      </c>
    </row>
    <row r="5590" ht="32" customHeight="1" spans="1:9">
      <c r="A5590" s="17">
        <v>5588</v>
      </c>
      <c r="B5590" s="18" t="s">
        <v>12</v>
      </c>
      <c r="C5590" s="18" t="s">
        <v>13</v>
      </c>
      <c r="D5590" s="18" t="s">
        <v>14</v>
      </c>
      <c r="E5590" s="18" t="s">
        <v>5080</v>
      </c>
      <c r="F5590" s="13" t="s">
        <v>5175</v>
      </c>
      <c r="G5590" s="18" t="s">
        <v>17</v>
      </c>
      <c r="H5590" s="14">
        <v>2</v>
      </c>
      <c r="I5590" s="14">
        <v>210.8</v>
      </c>
    </row>
    <row r="5591" ht="32" customHeight="1" spans="1:9">
      <c r="A5591" s="17">
        <v>5589</v>
      </c>
      <c r="B5591" s="18" t="s">
        <v>12</v>
      </c>
      <c r="C5591" s="18" t="s">
        <v>13</v>
      </c>
      <c r="D5591" s="18" t="s">
        <v>14</v>
      </c>
      <c r="E5591" s="18" t="s">
        <v>5080</v>
      </c>
      <c r="F5591" s="13" t="s">
        <v>4593</v>
      </c>
      <c r="G5591" s="18" t="s">
        <v>17</v>
      </c>
      <c r="H5591" s="14">
        <v>2</v>
      </c>
      <c r="I5591" s="14">
        <v>210.8</v>
      </c>
    </row>
    <row r="5592" ht="32" customHeight="1" spans="1:9">
      <c r="A5592" s="17">
        <v>5590</v>
      </c>
      <c r="B5592" s="18" t="s">
        <v>12</v>
      </c>
      <c r="C5592" s="18" t="s">
        <v>13</v>
      </c>
      <c r="D5592" s="18" t="s">
        <v>14</v>
      </c>
      <c r="E5592" s="18" t="s">
        <v>5080</v>
      </c>
      <c r="F5592" s="13" t="s">
        <v>5176</v>
      </c>
      <c r="G5592" s="18" t="s">
        <v>17</v>
      </c>
      <c r="H5592" s="14">
        <v>2</v>
      </c>
      <c r="I5592" s="14">
        <v>360</v>
      </c>
    </row>
    <row r="5593" ht="32" customHeight="1" spans="1:9">
      <c r="A5593" s="17">
        <v>5591</v>
      </c>
      <c r="B5593" s="18" t="s">
        <v>12</v>
      </c>
      <c r="C5593" s="18" t="s">
        <v>13</v>
      </c>
      <c r="D5593" s="18" t="s">
        <v>14</v>
      </c>
      <c r="E5593" s="18" t="s">
        <v>5080</v>
      </c>
      <c r="F5593" s="13" t="s">
        <v>5177</v>
      </c>
      <c r="G5593" s="18" t="s">
        <v>17</v>
      </c>
      <c r="H5593" s="14">
        <v>3</v>
      </c>
      <c r="I5593" s="14">
        <v>540</v>
      </c>
    </row>
    <row r="5594" ht="32" customHeight="1" spans="1:9">
      <c r="A5594" s="17">
        <v>5592</v>
      </c>
      <c r="B5594" s="18" t="s">
        <v>12</v>
      </c>
      <c r="C5594" s="18" t="s">
        <v>13</v>
      </c>
      <c r="D5594" s="18" t="s">
        <v>14</v>
      </c>
      <c r="E5594" s="18" t="s">
        <v>5080</v>
      </c>
      <c r="F5594" s="13" t="s">
        <v>5178</v>
      </c>
      <c r="G5594" s="18" t="s">
        <v>17</v>
      </c>
      <c r="H5594" s="14">
        <v>1</v>
      </c>
      <c r="I5594" s="14">
        <v>180</v>
      </c>
    </row>
    <row r="5595" ht="32" customHeight="1" spans="1:9">
      <c r="A5595" s="17">
        <v>5593</v>
      </c>
      <c r="B5595" s="18" t="s">
        <v>12</v>
      </c>
      <c r="C5595" s="18" t="s">
        <v>13</v>
      </c>
      <c r="D5595" s="18" t="s">
        <v>14</v>
      </c>
      <c r="E5595" s="18" t="s">
        <v>5080</v>
      </c>
      <c r="F5595" s="13" t="s">
        <v>1930</v>
      </c>
      <c r="G5595" s="18" t="s">
        <v>17</v>
      </c>
      <c r="H5595" s="14">
        <v>2</v>
      </c>
      <c r="I5595" s="14">
        <v>210.8</v>
      </c>
    </row>
    <row r="5596" ht="32" customHeight="1" spans="1:9">
      <c r="A5596" s="17">
        <v>5594</v>
      </c>
      <c r="B5596" s="18" t="s">
        <v>12</v>
      </c>
      <c r="C5596" s="18" t="s">
        <v>13</v>
      </c>
      <c r="D5596" s="18" t="s">
        <v>14</v>
      </c>
      <c r="E5596" s="18" t="s">
        <v>5080</v>
      </c>
      <c r="F5596" s="13" t="s">
        <v>5179</v>
      </c>
      <c r="G5596" s="18" t="s">
        <v>17</v>
      </c>
      <c r="H5596" s="14">
        <v>2</v>
      </c>
      <c r="I5596" s="14">
        <v>210.8</v>
      </c>
    </row>
    <row r="5597" ht="32" customHeight="1" spans="1:9">
      <c r="A5597" s="17">
        <v>5595</v>
      </c>
      <c r="B5597" s="18" t="s">
        <v>12</v>
      </c>
      <c r="C5597" s="18" t="s">
        <v>13</v>
      </c>
      <c r="D5597" s="18" t="s">
        <v>14</v>
      </c>
      <c r="E5597" s="18" t="s">
        <v>5080</v>
      </c>
      <c r="F5597" s="13" t="s">
        <v>5180</v>
      </c>
      <c r="G5597" s="18" t="s">
        <v>17</v>
      </c>
      <c r="H5597" s="14">
        <v>2</v>
      </c>
      <c r="I5597" s="14">
        <v>210.8</v>
      </c>
    </row>
    <row r="5598" ht="32" customHeight="1" spans="1:9">
      <c r="A5598" s="17">
        <v>5596</v>
      </c>
      <c r="B5598" s="18" t="s">
        <v>12</v>
      </c>
      <c r="C5598" s="18" t="s">
        <v>13</v>
      </c>
      <c r="D5598" s="18" t="s">
        <v>14</v>
      </c>
      <c r="E5598" s="18" t="s">
        <v>5080</v>
      </c>
      <c r="F5598" s="13" t="s">
        <v>4573</v>
      </c>
      <c r="G5598" s="18" t="s">
        <v>17</v>
      </c>
      <c r="H5598" s="14">
        <v>3</v>
      </c>
      <c r="I5598" s="14">
        <v>316.2</v>
      </c>
    </row>
    <row r="5599" ht="32" customHeight="1" spans="1:9">
      <c r="A5599" s="17">
        <v>5597</v>
      </c>
      <c r="B5599" s="18" t="s">
        <v>12</v>
      </c>
      <c r="C5599" s="18" t="s">
        <v>13</v>
      </c>
      <c r="D5599" s="18" t="s">
        <v>14</v>
      </c>
      <c r="E5599" s="18" t="s">
        <v>5080</v>
      </c>
      <c r="F5599" s="13" t="s">
        <v>5181</v>
      </c>
      <c r="G5599" s="18" t="s">
        <v>17</v>
      </c>
      <c r="H5599" s="14">
        <v>3</v>
      </c>
      <c r="I5599" s="14">
        <v>316.2</v>
      </c>
    </row>
    <row r="5600" ht="32" customHeight="1" spans="1:9">
      <c r="A5600" s="17">
        <v>5598</v>
      </c>
      <c r="B5600" s="18" t="s">
        <v>12</v>
      </c>
      <c r="C5600" s="18" t="s">
        <v>13</v>
      </c>
      <c r="D5600" s="18" t="s">
        <v>14</v>
      </c>
      <c r="E5600" s="18" t="s">
        <v>5080</v>
      </c>
      <c r="F5600" s="13" t="s">
        <v>5182</v>
      </c>
      <c r="G5600" s="18" t="s">
        <v>69</v>
      </c>
      <c r="H5600" s="14">
        <v>4</v>
      </c>
      <c r="I5600" s="14">
        <v>421.6</v>
      </c>
    </row>
    <row r="5601" s="5" customFormat="1" ht="32" customHeight="1" spans="1:239">
      <c r="A5601" s="20">
        <v>5599</v>
      </c>
      <c r="B5601" s="18" t="s">
        <v>12</v>
      </c>
      <c r="C5601" s="18" t="s">
        <v>13</v>
      </c>
      <c r="D5601" s="18" t="s">
        <v>14</v>
      </c>
      <c r="E5601" s="18" t="s">
        <v>5080</v>
      </c>
      <c r="F5601" s="13" t="s">
        <v>5183</v>
      </c>
      <c r="G5601" s="18" t="s">
        <v>69</v>
      </c>
      <c r="H5601" s="14">
        <v>4</v>
      </c>
      <c r="I5601" s="14">
        <v>720</v>
      </c>
      <c r="J5601" s="21"/>
      <c r="K5601" s="21"/>
      <c r="L5601" s="21"/>
      <c r="M5601" s="21"/>
      <c r="N5601" s="21"/>
      <c r="O5601" s="21"/>
      <c r="P5601" s="21"/>
      <c r="Q5601" s="21"/>
      <c r="R5601" s="21"/>
      <c r="S5601" s="21"/>
      <c r="T5601" s="21"/>
      <c r="U5601" s="21"/>
      <c r="V5601" s="21"/>
      <c r="W5601" s="21"/>
      <c r="X5601" s="21"/>
      <c r="Y5601" s="21"/>
      <c r="Z5601" s="21"/>
      <c r="AA5601" s="21"/>
      <c r="AB5601" s="21"/>
      <c r="AC5601" s="21"/>
      <c r="AD5601" s="21"/>
      <c r="AE5601" s="21"/>
      <c r="AF5601" s="21"/>
      <c r="AG5601" s="21"/>
      <c r="AH5601" s="21"/>
      <c r="AI5601" s="21"/>
      <c r="AJ5601" s="21"/>
      <c r="AK5601" s="21"/>
      <c r="AL5601" s="21"/>
      <c r="AM5601" s="21"/>
      <c r="AN5601" s="21"/>
      <c r="AO5601" s="21"/>
      <c r="AP5601" s="21"/>
      <c r="AQ5601" s="21"/>
      <c r="AR5601" s="21"/>
      <c r="AS5601" s="21"/>
      <c r="AT5601" s="21"/>
      <c r="AU5601" s="21"/>
      <c r="AV5601" s="21"/>
      <c r="AW5601" s="21"/>
      <c r="AX5601" s="21"/>
      <c r="AY5601" s="21"/>
      <c r="AZ5601" s="21"/>
      <c r="BA5601" s="21"/>
      <c r="BB5601" s="21"/>
      <c r="BC5601" s="21"/>
      <c r="BD5601" s="21"/>
      <c r="BE5601" s="21"/>
      <c r="BF5601" s="21"/>
      <c r="BG5601" s="21"/>
      <c r="BH5601" s="21"/>
      <c r="BI5601" s="21"/>
      <c r="BJ5601" s="21"/>
      <c r="BK5601" s="21"/>
      <c r="BL5601" s="21"/>
      <c r="BM5601" s="21"/>
      <c r="BN5601" s="21"/>
      <c r="BO5601" s="21"/>
      <c r="BP5601" s="21"/>
      <c r="BQ5601" s="21"/>
      <c r="BR5601" s="21"/>
      <c r="BS5601" s="21"/>
      <c r="BT5601" s="21"/>
      <c r="BU5601" s="21"/>
      <c r="BV5601" s="21"/>
      <c r="BW5601" s="21"/>
      <c r="BX5601" s="21"/>
      <c r="BY5601" s="21"/>
      <c r="BZ5601" s="21"/>
      <c r="CA5601" s="21"/>
      <c r="CB5601" s="21"/>
      <c r="CC5601" s="21"/>
      <c r="CD5601" s="21"/>
      <c r="CE5601" s="21"/>
      <c r="CF5601" s="21"/>
      <c r="CG5601" s="21"/>
      <c r="CH5601" s="21"/>
      <c r="CI5601" s="21"/>
      <c r="CJ5601" s="21"/>
      <c r="CK5601" s="21"/>
      <c r="CL5601" s="21"/>
      <c r="CM5601" s="21"/>
      <c r="CN5601" s="21"/>
      <c r="CO5601" s="21"/>
      <c r="CP5601" s="21"/>
      <c r="CQ5601" s="21"/>
      <c r="CR5601" s="21"/>
      <c r="CS5601" s="21"/>
      <c r="CT5601" s="21"/>
      <c r="CU5601" s="21"/>
      <c r="CV5601" s="21"/>
      <c r="CW5601" s="21"/>
      <c r="CX5601" s="21"/>
      <c r="CY5601" s="21"/>
      <c r="CZ5601" s="21"/>
      <c r="DA5601" s="21"/>
      <c r="DB5601" s="21"/>
      <c r="DC5601" s="21"/>
      <c r="DD5601" s="21"/>
      <c r="DE5601" s="21"/>
      <c r="DF5601" s="21"/>
      <c r="DG5601" s="21"/>
      <c r="DH5601" s="21"/>
      <c r="DI5601" s="21"/>
      <c r="DJ5601" s="21"/>
      <c r="DK5601" s="21"/>
      <c r="DL5601" s="21"/>
      <c r="DM5601" s="21"/>
      <c r="DN5601" s="21"/>
      <c r="DO5601" s="21"/>
      <c r="DP5601" s="21"/>
      <c r="DQ5601" s="21"/>
      <c r="DR5601" s="21"/>
      <c r="DS5601" s="21"/>
      <c r="DT5601" s="21"/>
      <c r="DU5601" s="21"/>
      <c r="DV5601" s="21"/>
      <c r="DW5601" s="21"/>
      <c r="DX5601" s="21"/>
      <c r="DY5601" s="21"/>
      <c r="DZ5601" s="21"/>
      <c r="EA5601" s="21"/>
      <c r="EB5601" s="21"/>
      <c r="EC5601" s="21"/>
      <c r="ED5601" s="21"/>
      <c r="EE5601" s="21"/>
      <c r="EF5601" s="21"/>
      <c r="EG5601" s="21"/>
      <c r="EH5601" s="21"/>
      <c r="EI5601" s="21"/>
      <c r="EJ5601" s="21"/>
      <c r="EK5601" s="21"/>
      <c r="EL5601" s="21"/>
      <c r="EM5601" s="21"/>
      <c r="EN5601" s="21"/>
      <c r="EO5601" s="21"/>
      <c r="EP5601" s="21"/>
      <c r="EQ5601" s="21"/>
      <c r="ER5601" s="21"/>
      <c r="ES5601" s="21"/>
      <c r="ET5601" s="21"/>
      <c r="EU5601" s="21"/>
      <c r="EV5601" s="21"/>
      <c r="EW5601" s="21"/>
      <c r="EX5601" s="21"/>
      <c r="EY5601" s="21"/>
      <c r="EZ5601" s="21"/>
      <c r="FA5601" s="21"/>
      <c r="FB5601" s="21"/>
      <c r="FC5601" s="21"/>
      <c r="FD5601" s="21"/>
      <c r="FE5601" s="21"/>
      <c r="FF5601" s="21"/>
      <c r="FG5601" s="21"/>
      <c r="FH5601" s="21"/>
      <c r="FI5601" s="21"/>
      <c r="FJ5601" s="21"/>
      <c r="FK5601" s="21"/>
      <c r="FL5601" s="21"/>
      <c r="FM5601" s="21"/>
      <c r="FN5601" s="21"/>
      <c r="FO5601" s="21"/>
      <c r="FP5601" s="21"/>
      <c r="FQ5601" s="21"/>
      <c r="FR5601" s="21"/>
      <c r="FS5601" s="21"/>
      <c r="FT5601" s="21"/>
      <c r="FU5601" s="21"/>
      <c r="FV5601" s="21"/>
      <c r="FW5601" s="21"/>
      <c r="FX5601" s="21"/>
      <c r="FY5601" s="21"/>
      <c r="FZ5601" s="21"/>
      <c r="GA5601" s="21"/>
      <c r="GB5601" s="21"/>
      <c r="GC5601" s="21"/>
      <c r="GD5601" s="21"/>
      <c r="GE5601" s="21"/>
      <c r="GF5601" s="21"/>
      <c r="GG5601" s="21"/>
      <c r="GH5601" s="21"/>
      <c r="GI5601" s="21"/>
      <c r="GJ5601" s="21"/>
      <c r="GK5601" s="21"/>
      <c r="GL5601" s="21"/>
      <c r="GM5601" s="21"/>
      <c r="GN5601" s="21"/>
      <c r="GO5601" s="21"/>
      <c r="GP5601" s="21"/>
      <c r="GQ5601" s="21"/>
      <c r="GR5601" s="21"/>
      <c r="GS5601" s="21"/>
      <c r="GT5601" s="21"/>
      <c r="GU5601" s="21"/>
      <c r="GV5601" s="21"/>
      <c r="GW5601" s="21"/>
      <c r="GX5601" s="21"/>
      <c r="GY5601" s="21"/>
      <c r="GZ5601" s="21"/>
      <c r="HA5601" s="21"/>
      <c r="HB5601" s="21"/>
      <c r="HC5601" s="21"/>
      <c r="HD5601" s="21"/>
      <c r="HE5601" s="21"/>
      <c r="HF5601" s="21"/>
      <c r="HG5601" s="21"/>
      <c r="HH5601" s="21"/>
      <c r="HI5601" s="21"/>
      <c r="HJ5601" s="21"/>
      <c r="HK5601" s="21"/>
      <c r="HL5601" s="21"/>
      <c r="HM5601" s="21"/>
      <c r="HN5601" s="21"/>
      <c r="HO5601" s="21"/>
      <c r="HP5601" s="21"/>
      <c r="HQ5601" s="21"/>
      <c r="HR5601" s="21"/>
      <c r="HS5601" s="21"/>
      <c r="HT5601" s="21"/>
      <c r="HU5601" s="21"/>
      <c r="HV5601" s="21"/>
      <c r="HW5601" s="21"/>
      <c r="HX5601" s="21"/>
      <c r="HY5601" s="21"/>
      <c r="HZ5601" s="21"/>
      <c r="IA5601" s="21"/>
      <c r="IB5601" s="21"/>
      <c r="IC5601" s="21"/>
      <c r="ID5601" s="21"/>
      <c r="IE5601" s="21"/>
    </row>
    <row r="5602" ht="32" customHeight="1" spans="1:9">
      <c r="A5602" s="17">
        <v>5600</v>
      </c>
      <c r="B5602" s="18" t="s">
        <v>12</v>
      </c>
      <c r="C5602" s="18" t="s">
        <v>13</v>
      </c>
      <c r="D5602" s="18" t="s">
        <v>14</v>
      </c>
      <c r="E5602" s="18" t="s">
        <v>5080</v>
      </c>
      <c r="F5602" s="13" t="s">
        <v>5184</v>
      </c>
      <c r="G5602" s="18" t="s">
        <v>69</v>
      </c>
      <c r="H5602" s="14">
        <v>4</v>
      </c>
      <c r="I5602" s="14">
        <v>421.6</v>
      </c>
    </row>
    <row r="5603" ht="32" customHeight="1" spans="1:9">
      <c r="A5603" s="17">
        <v>5601</v>
      </c>
      <c r="B5603" s="18" t="s">
        <v>12</v>
      </c>
      <c r="C5603" s="18" t="s">
        <v>13</v>
      </c>
      <c r="D5603" s="18" t="s">
        <v>14</v>
      </c>
      <c r="E5603" s="18" t="s">
        <v>5080</v>
      </c>
      <c r="F5603" s="13" t="s">
        <v>5185</v>
      </c>
      <c r="G5603" s="18" t="s">
        <v>69</v>
      </c>
      <c r="H5603" s="14">
        <v>4</v>
      </c>
      <c r="I5603" s="14">
        <v>421.6</v>
      </c>
    </row>
    <row r="5604" ht="32" customHeight="1" spans="1:9">
      <c r="A5604" s="17">
        <v>5602</v>
      </c>
      <c r="B5604" s="18" t="s">
        <v>12</v>
      </c>
      <c r="C5604" s="18" t="s">
        <v>13</v>
      </c>
      <c r="D5604" s="18" t="s">
        <v>14</v>
      </c>
      <c r="E5604" s="18" t="s">
        <v>5080</v>
      </c>
      <c r="F5604" s="13" t="s">
        <v>5186</v>
      </c>
      <c r="G5604" s="18" t="s">
        <v>69</v>
      </c>
      <c r="H5604" s="14">
        <v>3</v>
      </c>
      <c r="I5604" s="14">
        <v>316.2</v>
      </c>
    </row>
    <row r="5605" ht="32" customHeight="1" spans="1:9">
      <c r="A5605" s="17">
        <v>5603</v>
      </c>
      <c r="B5605" s="18" t="s">
        <v>12</v>
      </c>
      <c r="C5605" s="18" t="s">
        <v>13</v>
      </c>
      <c r="D5605" s="18" t="s">
        <v>14</v>
      </c>
      <c r="E5605" s="18" t="s">
        <v>5080</v>
      </c>
      <c r="F5605" s="13" t="s">
        <v>5187</v>
      </c>
      <c r="G5605" s="18" t="s">
        <v>69</v>
      </c>
      <c r="H5605" s="14">
        <v>5</v>
      </c>
      <c r="I5605" s="14">
        <v>527</v>
      </c>
    </row>
    <row r="5606" ht="32" customHeight="1" spans="1:9">
      <c r="A5606" s="17">
        <v>5604</v>
      </c>
      <c r="B5606" s="18" t="s">
        <v>12</v>
      </c>
      <c r="C5606" s="18" t="s">
        <v>13</v>
      </c>
      <c r="D5606" s="18" t="s">
        <v>14</v>
      </c>
      <c r="E5606" s="18" t="s">
        <v>5080</v>
      </c>
      <c r="F5606" s="13" t="s">
        <v>5188</v>
      </c>
      <c r="G5606" s="18" t="s">
        <v>69</v>
      </c>
      <c r="H5606" s="14">
        <v>2</v>
      </c>
      <c r="I5606" s="14">
        <v>210.8</v>
      </c>
    </row>
    <row r="5607" ht="32" customHeight="1" spans="1:9">
      <c r="A5607" s="17">
        <v>5605</v>
      </c>
      <c r="B5607" s="18" t="s">
        <v>12</v>
      </c>
      <c r="C5607" s="18" t="s">
        <v>13</v>
      </c>
      <c r="D5607" s="18" t="s">
        <v>14</v>
      </c>
      <c r="E5607" s="18" t="s">
        <v>5080</v>
      </c>
      <c r="F5607" s="13" t="s">
        <v>5189</v>
      </c>
      <c r="G5607" s="18" t="s">
        <v>69</v>
      </c>
      <c r="H5607" s="14">
        <v>4</v>
      </c>
      <c r="I5607" s="14">
        <v>421.6</v>
      </c>
    </row>
    <row r="5608" ht="32" customHeight="1" spans="1:9">
      <c r="A5608" s="17">
        <v>5606</v>
      </c>
      <c r="B5608" s="18" t="s">
        <v>12</v>
      </c>
      <c r="C5608" s="18" t="s">
        <v>13</v>
      </c>
      <c r="D5608" s="18" t="s">
        <v>14</v>
      </c>
      <c r="E5608" s="18" t="s">
        <v>5080</v>
      </c>
      <c r="F5608" s="13" t="s">
        <v>5190</v>
      </c>
      <c r="G5608" s="18" t="s">
        <v>17</v>
      </c>
      <c r="H5608" s="14">
        <v>2</v>
      </c>
      <c r="I5608" s="14">
        <v>210.8</v>
      </c>
    </row>
    <row r="5609" ht="32" customHeight="1" spans="1:9">
      <c r="A5609" s="17">
        <v>5607</v>
      </c>
      <c r="B5609" s="18" t="s">
        <v>12</v>
      </c>
      <c r="C5609" s="18" t="s">
        <v>13</v>
      </c>
      <c r="D5609" s="18" t="s">
        <v>14</v>
      </c>
      <c r="E5609" s="18" t="s">
        <v>5080</v>
      </c>
      <c r="F5609" s="13" t="s">
        <v>1953</v>
      </c>
      <c r="G5609" s="18" t="s">
        <v>17</v>
      </c>
      <c r="H5609" s="14">
        <v>3</v>
      </c>
      <c r="I5609" s="14">
        <v>316.2</v>
      </c>
    </row>
    <row r="5610" ht="32" customHeight="1" spans="1:9">
      <c r="A5610" s="17">
        <v>5608</v>
      </c>
      <c r="B5610" s="18" t="s">
        <v>12</v>
      </c>
      <c r="C5610" s="18" t="s">
        <v>13</v>
      </c>
      <c r="D5610" s="18" t="s">
        <v>14</v>
      </c>
      <c r="E5610" s="18" t="s">
        <v>5080</v>
      </c>
      <c r="F5610" s="13" t="s">
        <v>5191</v>
      </c>
      <c r="G5610" s="18" t="s">
        <v>17</v>
      </c>
      <c r="H5610" s="14">
        <v>3</v>
      </c>
      <c r="I5610" s="14">
        <v>316.2</v>
      </c>
    </row>
    <row r="5611" ht="32" customHeight="1" spans="1:9">
      <c r="A5611" s="17">
        <v>5609</v>
      </c>
      <c r="B5611" s="18" t="s">
        <v>12</v>
      </c>
      <c r="C5611" s="18" t="s">
        <v>13</v>
      </c>
      <c r="D5611" s="18" t="s">
        <v>14</v>
      </c>
      <c r="E5611" s="18" t="s">
        <v>5080</v>
      </c>
      <c r="F5611" s="13" t="s">
        <v>5192</v>
      </c>
      <c r="G5611" s="18" t="s">
        <v>17</v>
      </c>
      <c r="H5611" s="14">
        <v>3</v>
      </c>
      <c r="I5611" s="14">
        <v>316.2</v>
      </c>
    </row>
    <row r="5612" ht="32" customHeight="1" spans="1:9">
      <c r="A5612" s="17">
        <v>5610</v>
      </c>
      <c r="B5612" s="18" t="s">
        <v>12</v>
      </c>
      <c r="C5612" s="18" t="s">
        <v>13</v>
      </c>
      <c r="D5612" s="18" t="s">
        <v>14</v>
      </c>
      <c r="E5612" s="18" t="s">
        <v>5080</v>
      </c>
      <c r="F5612" s="13" t="s">
        <v>5193</v>
      </c>
      <c r="G5612" s="18" t="s">
        <v>17</v>
      </c>
      <c r="H5612" s="14">
        <v>4</v>
      </c>
      <c r="I5612" s="14">
        <v>421.6</v>
      </c>
    </row>
    <row r="5613" ht="32" customHeight="1" spans="1:9">
      <c r="A5613" s="17">
        <v>5611</v>
      </c>
      <c r="B5613" s="18" t="s">
        <v>12</v>
      </c>
      <c r="C5613" s="18" t="s">
        <v>13</v>
      </c>
      <c r="D5613" s="18" t="s">
        <v>14</v>
      </c>
      <c r="E5613" s="18" t="s">
        <v>5080</v>
      </c>
      <c r="F5613" s="13" t="s">
        <v>5194</v>
      </c>
      <c r="G5613" s="18" t="s">
        <v>17</v>
      </c>
      <c r="H5613" s="14">
        <v>1</v>
      </c>
      <c r="I5613" s="14">
        <v>180</v>
      </c>
    </row>
    <row r="5614" ht="32" customHeight="1" spans="1:9">
      <c r="A5614" s="17">
        <v>5612</v>
      </c>
      <c r="B5614" s="18" t="s">
        <v>12</v>
      </c>
      <c r="C5614" s="18" t="s">
        <v>13</v>
      </c>
      <c r="D5614" s="18" t="s">
        <v>14</v>
      </c>
      <c r="E5614" s="18" t="s">
        <v>5080</v>
      </c>
      <c r="F5614" s="13" t="s">
        <v>5195</v>
      </c>
      <c r="G5614" s="18" t="s">
        <v>17</v>
      </c>
      <c r="H5614" s="14">
        <v>2</v>
      </c>
      <c r="I5614" s="14">
        <v>210.8</v>
      </c>
    </row>
    <row r="5615" ht="32" customHeight="1" spans="1:9">
      <c r="A5615" s="17">
        <v>5613</v>
      </c>
      <c r="B5615" s="18" t="s">
        <v>12</v>
      </c>
      <c r="C5615" s="18" t="s">
        <v>13</v>
      </c>
      <c r="D5615" s="18" t="s">
        <v>14</v>
      </c>
      <c r="E5615" s="18" t="s">
        <v>5080</v>
      </c>
      <c r="F5615" s="13" t="s">
        <v>113</v>
      </c>
      <c r="G5615" s="18" t="s">
        <v>17</v>
      </c>
      <c r="H5615" s="14">
        <v>3</v>
      </c>
      <c r="I5615" s="14">
        <v>316.2</v>
      </c>
    </row>
    <row r="5616" ht="32" customHeight="1" spans="1:9">
      <c r="A5616" s="17">
        <v>5614</v>
      </c>
      <c r="B5616" s="18" t="s">
        <v>12</v>
      </c>
      <c r="C5616" s="18" t="s">
        <v>13</v>
      </c>
      <c r="D5616" s="18" t="s">
        <v>14</v>
      </c>
      <c r="E5616" s="18" t="s">
        <v>5080</v>
      </c>
      <c r="F5616" s="13" t="s">
        <v>5196</v>
      </c>
      <c r="G5616" s="18" t="s">
        <v>17</v>
      </c>
      <c r="H5616" s="14">
        <v>4</v>
      </c>
      <c r="I5616" s="14">
        <v>421.6</v>
      </c>
    </row>
    <row r="5617" ht="32" customHeight="1" spans="1:9">
      <c r="A5617" s="17">
        <v>5615</v>
      </c>
      <c r="B5617" s="18" t="s">
        <v>12</v>
      </c>
      <c r="C5617" s="18" t="s">
        <v>13</v>
      </c>
      <c r="D5617" s="18" t="s">
        <v>14</v>
      </c>
      <c r="E5617" s="18" t="s">
        <v>5080</v>
      </c>
      <c r="F5617" s="13" t="s">
        <v>5197</v>
      </c>
      <c r="G5617" s="18" t="s">
        <v>17</v>
      </c>
      <c r="H5617" s="14">
        <v>3</v>
      </c>
      <c r="I5617" s="14">
        <v>316.2</v>
      </c>
    </row>
    <row r="5618" ht="32" customHeight="1" spans="1:9">
      <c r="A5618" s="17">
        <v>5616</v>
      </c>
      <c r="B5618" s="18" t="s">
        <v>12</v>
      </c>
      <c r="C5618" s="18" t="s">
        <v>13</v>
      </c>
      <c r="D5618" s="18" t="s">
        <v>14</v>
      </c>
      <c r="E5618" s="18" t="s">
        <v>5080</v>
      </c>
      <c r="F5618" s="13" t="s">
        <v>5198</v>
      </c>
      <c r="G5618" s="18" t="s">
        <v>17</v>
      </c>
      <c r="H5618" s="14">
        <v>2</v>
      </c>
      <c r="I5618" s="14">
        <v>210.8</v>
      </c>
    </row>
    <row r="5619" ht="32" customHeight="1" spans="1:9">
      <c r="A5619" s="17">
        <v>5617</v>
      </c>
      <c r="B5619" s="18" t="s">
        <v>12</v>
      </c>
      <c r="C5619" s="18" t="s">
        <v>13</v>
      </c>
      <c r="D5619" s="18" t="s">
        <v>14</v>
      </c>
      <c r="E5619" s="18" t="s">
        <v>5080</v>
      </c>
      <c r="F5619" s="13" t="s">
        <v>5199</v>
      </c>
      <c r="G5619" s="18" t="s">
        <v>17</v>
      </c>
      <c r="H5619" s="14">
        <v>2</v>
      </c>
      <c r="I5619" s="14">
        <v>210.8</v>
      </c>
    </row>
    <row r="5620" ht="32" customHeight="1" spans="1:9">
      <c r="A5620" s="17">
        <v>5618</v>
      </c>
      <c r="B5620" s="18" t="s">
        <v>12</v>
      </c>
      <c r="C5620" s="18" t="s">
        <v>13</v>
      </c>
      <c r="D5620" s="18" t="s">
        <v>14</v>
      </c>
      <c r="E5620" s="18" t="s">
        <v>5080</v>
      </c>
      <c r="F5620" s="13" t="s">
        <v>5200</v>
      </c>
      <c r="G5620" s="18" t="s">
        <v>17</v>
      </c>
      <c r="H5620" s="14">
        <v>2</v>
      </c>
      <c r="I5620" s="14">
        <v>210.8</v>
      </c>
    </row>
    <row r="5621" ht="32" customHeight="1" spans="1:9">
      <c r="A5621" s="17">
        <v>5619</v>
      </c>
      <c r="B5621" s="18" t="s">
        <v>12</v>
      </c>
      <c r="C5621" s="18" t="s">
        <v>13</v>
      </c>
      <c r="D5621" s="18" t="s">
        <v>14</v>
      </c>
      <c r="E5621" s="18" t="s">
        <v>5080</v>
      </c>
      <c r="F5621" s="13" t="s">
        <v>5201</v>
      </c>
      <c r="G5621" s="18" t="s">
        <v>69</v>
      </c>
      <c r="H5621" s="14">
        <v>3</v>
      </c>
      <c r="I5621" s="14">
        <v>316.2</v>
      </c>
    </row>
    <row r="5622" ht="32" customHeight="1" spans="1:9">
      <c r="A5622" s="17">
        <v>5620</v>
      </c>
      <c r="B5622" s="18" t="s">
        <v>12</v>
      </c>
      <c r="C5622" s="18" t="s">
        <v>13</v>
      </c>
      <c r="D5622" s="18" t="s">
        <v>14</v>
      </c>
      <c r="E5622" s="18" t="s">
        <v>5080</v>
      </c>
      <c r="F5622" s="13" t="s">
        <v>5202</v>
      </c>
      <c r="G5622" s="18" t="s">
        <v>69</v>
      </c>
      <c r="H5622" s="14">
        <v>2</v>
      </c>
      <c r="I5622" s="14">
        <v>360</v>
      </c>
    </row>
    <row r="5623" ht="32" customHeight="1" spans="1:9">
      <c r="A5623" s="17">
        <v>5621</v>
      </c>
      <c r="B5623" s="18" t="s">
        <v>12</v>
      </c>
      <c r="C5623" s="18" t="s">
        <v>13</v>
      </c>
      <c r="D5623" s="18" t="s">
        <v>14</v>
      </c>
      <c r="E5623" s="18" t="s">
        <v>5080</v>
      </c>
      <c r="F5623" s="13" t="s">
        <v>2748</v>
      </c>
      <c r="G5623" s="18" t="s">
        <v>69</v>
      </c>
      <c r="H5623" s="14">
        <v>1</v>
      </c>
      <c r="I5623" s="14">
        <v>105.4</v>
      </c>
    </row>
    <row r="5624" ht="32" customHeight="1" spans="1:9">
      <c r="A5624" s="17">
        <v>5622</v>
      </c>
      <c r="B5624" s="18" t="s">
        <v>12</v>
      </c>
      <c r="C5624" s="18" t="s">
        <v>13</v>
      </c>
      <c r="D5624" s="18" t="s">
        <v>14</v>
      </c>
      <c r="E5624" s="18" t="s">
        <v>5080</v>
      </c>
      <c r="F5624" s="13" t="s">
        <v>5203</v>
      </c>
      <c r="G5624" s="18" t="s">
        <v>17</v>
      </c>
      <c r="H5624" s="14">
        <v>3</v>
      </c>
      <c r="I5624" s="14">
        <v>316.2</v>
      </c>
    </row>
    <row r="5625" ht="32" customHeight="1" spans="1:9">
      <c r="A5625" s="17">
        <v>5623</v>
      </c>
      <c r="B5625" s="18" t="s">
        <v>12</v>
      </c>
      <c r="C5625" s="18" t="s">
        <v>13</v>
      </c>
      <c r="D5625" s="18" t="s">
        <v>14</v>
      </c>
      <c r="E5625" s="18" t="s">
        <v>5080</v>
      </c>
      <c r="F5625" s="13" t="s">
        <v>4937</v>
      </c>
      <c r="G5625" s="18" t="s">
        <v>17</v>
      </c>
      <c r="H5625" s="14">
        <v>3</v>
      </c>
      <c r="I5625" s="14">
        <v>316.2</v>
      </c>
    </row>
    <row r="5626" ht="32" customHeight="1" spans="1:9">
      <c r="A5626" s="17">
        <v>5624</v>
      </c>
      <c r="B5626" s="18" t="s">
        <v>12</v>
      </c>
      <c r="C5626" s="18" t="s">
        <v>13</v>
      </c>
      <c r="D5626" s="18" t="s">
        <v>14</v>
      </c>
      <c r="E5626" s="18" t="s">
        <v>5080</v>
      </c>
      <c r="F5626" s="13" t="s">
        <v>5204</v>
      </c>
      <c r="G5626" s="18" t="s">
        <v>17</v>
      </c>
      <c r="H5626" s="14">
        <v>2</v>
      </c>
      <c r="I5626" s="14">
        <v>210.8</v>
      </c>
    </row>
    <row r="5627" ht="32" customHeight="1" spans="1:9">
      <c r="A5627" s="17">
        <v>5625</v>
      </c>
      <c r="B5627" s="18" t="s">
        <v>12</v>
      </c>
      <c r="C5627" s="18" t="s">
        <v>13</v>
      </c>
      <c r="D5627" s="18" t="s">
        <v>14</v>
      </c>
      <c r="E5627" s="18" t="s">
        <v>5080</v>
      </c>
      <c r="F5627" s="13" t="s">
        <v>5205</v>
      </c>
      <c r="G5627" s="18" t="s">
        <v>17</v>
      </c>
      <c r="H5627" s="14">
        <v>3</v>
      </c>
      <c r="I5627" s="14">
        <v>540</v>
      </c>
    </row>
    <row r="5628" ht="32" customHeight="1" spans="1:9">
      <c r="A5628" s="17">
        <v>5626</v>
      </c>
      <c r="B5628" s="18" t="s">
        <v>12</v>
      </c>
      <c r="C5628" s="18" t="s">
        <v>13</v>
      </c>
      <c r="D5628" s="18" t="s">
        <v>14</v>
      </c>
      <c r="E5628" s="18" t="s">
        <v>5080</v>
      </c>
      <c r="F5628" s="13" t="s">
        <v>4007</v>
      </c>
      <c r="G5628" s="18" t="s">
        <v>17</v>
      </c>
      <c r="H5628" s="14">
        <v>2</v>
      </c>
      <c r="I5628" s="14">
        <v>210.8</v>
      </c>
    </row>
    <row r="5629" ht="32" customHeight="1" spans="1:9">
      <c r="A5629" s="17">
        <v>5627</v>
      </c>
      <c r="B5629" s="18" t="s">
        <v>12</v>
      </c>
      <c r="C5629" s="18" t="s">
        <v>13</v>
      </c>
      <c r="D5629" s="18" t="s">
        <v>14</v>
      </c>
      <c r="E5629" s="18" t="s">
        <v>5080</v>
      </c>
      <c r="F5629" s="13" t="s">
        <v>5206</v>
      </c>
      <c r="G5629" s="18" t="s">
        <v>17</v>
      </c>
      <c r="H5629" s="14">
        <v>3</v>
      </c>
      <c r="I5629" s="14">
        <v>540</v>
      </c>
    </row>
    <row r="5630" ht="32" customHeight="1" spans="1:9">
      <c r="A5630" s="17">
        <v>5628</v>
      </c>
      <c r="B5630" s="18" t="s">
        <v>12</v>
      </c>
      <c r="C5630" s="18" t="s">
        <v>13</v>
      </c>
      <c r="D5630" s="18" t="s">
        <v>14</v>
      </c>
      <c r="E5630" s="18" t="s">
        <v>5080</v>
      </c>
      <c r="F5630" s="13" t="s">
        <v>5207</v>
      </c>
      <c r="G5630" s="18" t="s">
        <v>17</v>
      </c>
      <c r="H5630" s="14">
        <v>4</v>
      </c>
      <c r="I5630" s="14">
        <v>421.6</v>
      </c>
    </row>
    <row r="5631" ht="32" customHeight="1" spans="1:9">
      <c r="A5631" s="17">
        <v>5629</v>
      </c>
      <c r="B5631" s="18" t="s">
        <v>12</v>
      </c>
      <c r="C5631" s="18" t="s">
        <v>13</v>
      </c>
      <c r="D5631" s="18" t="s">
        <v>14</v>
      </c>
      <c r="E5631" s="18" t="s">
        <v>5080</v>
      </c>
      <c r="F5631" s="13" t="s">
        <v>5208</v>
      </c>
      <c r="G5631" s="18" t="s">
        <v>17</v>
      </c>
      <c r="H5631" s="14">
        <v>4</v>
      </c>
      <c r="I5631" s="14">
        <v>421.6</v>
      </c>
    </row>
    <row r="5632" ht="32" customHeight="1" spans="1:9">
      <c r="A5632" s="17">
        <v>5630</v>
      </c>
      <c r="B5632" s="18" t="s">
        <v>12</v>
      </c>
      <c r="C5632" s="18" t="s">
        <v>13</v>
      </c>
      <c r="D5632" s="18" t="s">
        <v>14</v>
      </c>
      <c r="E5632" s="18" t="s">
        <v>5080</v>
      </c>
      <c r="F5632" s="13" t="s">
        <v>3892</v>
      </c>
      <c r="G5632" s="18" t="s">
        <v>17</v>
      </c>
      <c r="H5632" s="14">
        <v>2</v>
      </c>
      <c r="I5632" s="14">
        <v>600</v>
      </c>
    </row>
    <row r="5633" ht="32" customHeight="1" spans="1:9">
      <c r="A5633" s="17">
        <v>5631</v>
      </c>
      <c r="B5633" s="18" t="s">
        <v>12</v>
      </c>
      <c r="C5633" s="18" t="s">
        <v>13</v>
      </c>
      <c r="D5633" s="18" t="s">
        <v>14</v>
      </c>
      <c r="E5633" s="18" t="s">
        <v>5080</v>
      </c>
      <c r="F5633" s="13" t="s">
        <v>5209</v>
      </c>
      <c r="G5633" s="18" t="s">
        <v>17</v>
      </c>
      <c r="H5633" s="14">
        <v>5</v>
      </c>
      <c r="I5633" s="14">
        <v>527</v>
      </c>
    </row>
    <row r="5634" ht="32" customHeight="1" spans="1:9">
      <c r="A5634" s="17">
        <v>5632</v>
      </c>
      <c r="B5634" s="18" t="s">
        <v>12</v>
      </c>
      <c r="C5634" s="18" t="s">
        <v>13</v>
      </c>
      <c r="D5634" s="18" t="s">
        <v>14</v>
      </c>
      <c r="E5634" s="18" t="s">
        <v>5080</v>
      </c>
      <c r="F5634" s="13" t="s">
        <v>412</v>
      </c>
      <c r="G5634" s="18" t="s">
        <v>17</v>
      </c>
      <c r="H5634" s="14">
        <v>3</v>
      </c>
      <c r="I5634" s="14">
        <v>900</v>
      </c>
    </row>
    <row r="5635" ht="32" customHeight="1" spans="1:9">
      <c r="A5635" s="17">
        <v>5633</v>
      </c>
      <c r="B5635" s="18" t="s">
        <v>12</v>
      </c>
      <c r="C5635" s="18" t="s">
        <v>13</v>
      </c>
      <c r="D5635" s="18" t="s">
        <v>14</v>
      </c>
      <c r="E5635" s="18" t="s">
        <v>5080</v>
      </c>
      <c r="F5635" s="13" t="s">
        <v>883</v>
      </c>
      <c r="G5635" s="18" t="s">
        <v>17</v>
      </c>
      <c r="H5635" s="14">
        <v>1</v>
      </c>
      <c r="I5635" s="14">
        <v>105.4</v>
      </c>
    </row>
    <row r="5636" ht="32" customHeight="1" spans="1:9">
      <c r="A5636" s="17">
        <v>5634</v>
      </c>
      <c r="B5636" s="18" t="s">
        <v>12</v>
      </c>
      <c r="C5636" s="18" t="s">
        <v>13</v>
      </c>
      <c r="D5636" s="18" t="s">
        <v>14</v>
      </c>
      <c r="E5636" s="18" t="s">
        <v>5080</v>
      </c>
      <c r="F5636" s="13" t="s">
        <v>5210</v>
      </c>
      <c r="G5636" s="18" t="s">
        <v>17</v>
      </c>
      <c r="H5636" s="14">
        <v>4</v>
      </c>
      <c r="I5636" s="14">
        <v>421.6</v>
      </c>
    </row>
    <row r="5637" ht="32" customHeight="1" spans="1:9">
      <c r="A5637" s="17">
        <v>5635</v>
      </c>
      <c r="B5637" s="18" t="s">
        <v>12</v>
      </c>
      <c r="C5637" s="18" t="s">
        <v>13</v>
      </c>
      <c r="D5637" s="18" t="s">
        <v>14</v>
      </c>
      <c r="E5637" s="18" t="s">
        <v>5080</v>
      </c>
      <c r="F5637" s="13" t="s">
        <v>5211</v>
      </c>
      <c r="G5637" s="18" t="s">
        <v>17</v>
      </c>
      <c r="H5637" s="14">
        <v>3</v>
      </c>
      <c r="I5637" s="14">
        <v>316.2</v>
      </c>
    </row>
    <row r="5638" ht="32" customHeight="1" spans="1:9">
      <c r="A5638" s="17">
        <v>5636</v>
      </c>
      <c r="B5638" s="18" t="s">
        <v>12</v>
      </c>
      <c r="C5638" s="18" t="s">
        <v>13</v>
      </c>
      <c r="D5638" s="18" t="s">
        <v>14</v>
      </c>
      <c r="E5638" s="18" t="s">
        <v>5080</v>
      </c>
      <c r="F5638" s="13" t="s">
        <v>5212</v>
      </c>
      <c r="G5638" s="18" t="s">
        <v>17</v>
      </c>
      <c r="H5638" s="14">
        <v>1</v>
      </c>
      <c r="I5638" s="14">
        <v>300</v>
      </c>
    </row>
    <row r="5639" ht="32" customHeight="1" spans="1:9">
      <c r="A5639" s="17">
        <v>5637</v>
      </c>
      <c r="B5639" s="18" t="s">
        <v>12</v>
      </c>
      <c r="C5639" s="18" t="s">
        <v>13</v>
      </c>
      <c r="D5639" s="18" t="s">
        <v>14</v>
      </c>
      <c r="E5639" s="18" t="s">
        <v>5080</v>
      </c>
      <c r="F5639" s="13" t="s">
        <v>5213</v>
      </c>
      <c r="G5639" s="18" t="s">
        <v>17</v>
      </c>
      <c r="H5639" s="14">
        <v>2</v>
      </c>
      <c r="I5639" s="14">
        <v>210.8</v>
      </c>
    </row>
    <row r="5640" ht="32" customHeight="1" spans="1:9">
      <c r="A5640" s="17">
        <v>5638</v>
      </c>
      <c r="B5640" s="18" t="s">
        <v>12</v>
      </c>
      <c r="C5640" s="18" t="s">
        <v>13</v>
      </c>
      <c r="D5640" s="18" t="s">
        <v>14</v>
      </c>
      <c r="E5640" s="18" t="s">
        <v>5080</v>
      </c>
      <c r="F5640" s="13" t="s">
        <v>4925</v>
      </c>
      <c r="G5640" s="18" t="s">
        <v>17</v>
      </c>
      <c r="H5640" s="14">
        <v>2</v>
      </c>
      <c r="I5640" s="14">
        <v>210.8</v>
      </c>
    </row>
    <row r="5641" ht="32" customHeight="1" spans="1:9">
      <c r="A5641" s="17">
        <v>5639</v>
      </c>
      <c r="B5641" s="18" t="s">
        <v>12</v>
      </c>
      <c r="C5641" s="18" t="s">
        <v>13</v>
      </c>
      <c r="D5641" s="18" t="s">
        <v>14</v>
      </c>
      <c r="E5641" s="18" t="s">
        <v>5080</v>
      </c>
      <c r="F5641" s="13" t="s">
        <v>5214</v>
      </c>
      <c r="G5641" s="18" t="s">
        <v>17</v>
      </c>
      <c r="H5641" s="14">
        <v>3</v>
      </c>
      <c r="I5641" s="14">
        <v>540</v>
      </c>
    </row>
    <row r="5642" ht="32" customHeight="1" spans="1:9">
      <c r="A5642" s="17">
        <v>5640</v>
      </c>
      <c r="B5642" s="18" t="s">
        <v>12</v>
      </c>
      <c r="C5642" s="18" t="s">
        <v>13</v>
      </c>
      <c r="D5642" s="18" t="s">
        <v>14</v>
      </c>
      <c r="E5642" s="18" t="s">
        <v>5080</v>
      </c>
      <c r="F5642" s="13" t="s">
        <v>5215</v>
      </c>
      <c r="G5642" s="18" t="s">
        <v>17</v>
      </c>
      <c r="H5642" s="14">
        <v>2</v>
      </c>
      <c r="I5642" s="14">
        <v>210.8</v>
      </c>
    </row>
    <row r="5643" ht="32" customHeight="1" spans="1:9">
      <c r="A5643" s="17">
        <v>5641</v>
      </c>
      <c r="B5643" s="18" t="s">
        <v>12</v>
      </c>
      <c r="C5643" s="18" t="s">
        <v>13</v>
      </c>
      <c r="D5643" s="18" t="s">
        <v>14</v>
      </c>
      <c r="E5643" s="18" t="s">
        <v>5080</v>
      </c>
      <c r="F5643" s="13" t="s">
        <v>5216</v>
      </c>
      <c r="G5643" s="18" t="s">
        <v>17</v>
      </c>
      <c r="H5643" s="14">
        <v>3</v>
      </c>
      <c r="I5643" s="14">
        <v>540</v>
      </c>
    </row>
    <row r="5644" ht="32" customHeight="1" spans="1:9">
      <c r="A5644" s="17">
        <v>5642</v>
      </c>
      <c r="B5644" s="18" t="s">
        <v>12</v>
      </c>
      <c r="C5644" s="18" t="s">
        <v>13</v>
      </c>
      <c r="D5644" s="18" t="s">
        <v>14</v>
      </c>
      <c r="E5644" s="18" t="s">
        <v>5080</v>
      </c>
      <c r="F5644" s="13" t="s">
        <v>5217</v>
      </c>
      <c r="G5644" s="18" t="s">
        <v>17</v>
      </c>
      <c r="H5644" s="14">
        <v>2</v>
      </c>
      <c r="I5644" s="14">
        <v>210.8</v>
      </c>
    </row>
    <row r="5645" ht="32" customHeight="1" spans="1:9">
      <c r="A5645" s="17">
        <v>5643</v>
      </c>
      <c r="B5645" s="18" t="s">
        <v>12</v>
      </c>
      <c r="C5645" s="18" t="s">
        <v>13</v>
      </c>
      <c r="D5645" s="18" t="s">
        <v>14</v>
      </c>
      <c r="E5645" s="18" t="s">
        <v>5080</v>
      </c>
      <c r="F5645" s="13" t="s">
        <v>5218</v>
      </c>
      <c r="G5645" s="18" t="s">
        <v>17</v>
      </c>
      <c r="H5645" s="14">
        <v>2</v>
      </c>
      <c r="I5645" s="14">
        <v>210.8</v>
      </c>
    </row>
    <row r="5646" ht="32" customHeight="1" spans="1:9">
      <c r="A5646" s="17">
        <v>5644</v>
      </c>
      <c r="B5646" s="18" t="s">
        <v>12</v>
      </c>
      <c r="C5646" s="18" t="s">
        <v>13</v>
      </c>
      <c r="D5646" s="18" t="s">
        <v>14</v>
      </c>
      <c r="E5646" s="18" t="s">
        <v>5080</v>
      </c>
      <c r="F5646" s="13" t="s">
        <v>5219</v>
      </c>
      <c r="G5646" s="18" t="s">
        <v>17</v>
      </c>
      <c r="H5646" s="14">
        <v>3</v>
      </c>
      <c r="I5646" s="14">
        <v>316.2</v>
      </c>
    </row>
    <row r="5647" ht="32" customHeight="1" spans="1:9">
      <c r="A5647" s="17">
        <v>5645</v>
      </c>
      <c r="B5647" s="18" t="s">
        <v>12</v>
      </c>
      <c r="C5647" s="18" t="s">
        <v>13</v>
      </c>
      <c r="D5647" s="18" t="s">
        <v>14</v>
      </c>
      <c r="E5647" s="18" t="s">
        <v>5080</v>
      </c>
      <c r="F5647" s="13" t="s">
        <v>5220</v>
      </c>
      <c r="G5647" s="18" t="s">
        <v>17</v>
      </c>
      <c r="H5647" s="14">
        <v>3</v>
      </c>
      <c r="I5647" s="14">
        <v>540</v>
      </c>
    </row>
    <row r="5648" ht="32" customHeight="1" spans="1:9">
      <c r="A5648" s="17">
        <v>5646</v>
      </c>
      <c r="B5648" s="18" t="s">
        <v>12</v>
      </c>
      <c r="C5648" s="18" t="s">
        <v>13</v>
      </c>
      <c r="D5648" s="18" t="s">
        <v>14</v>
      </c>
      <c r="E5648" s="18" t="s">
        <v>5080</v>
      </c>
      <c r="F5648" s="13" t="s">
        <v>5221</v>
      </c>
      <c r="G5648" s="18" t="s">
        <v>17</v>
      </c>
      <c r="H5648" s="14">
        <v>2</v>
      </c>
      <c r="I5648" s="14">
        <v>210.8</v>
      </c>
    </row>
    <row r="5649" ht="32" customHeight="1" spans="1:9">
      <c r="A5649" s="17">
        <v>5647</v>
      </c>
      <c r="B5649" s="18" t="s">
        <v>12</v>
      </c>
      <c r="C5649" s="18" t="s">
        <v>13</v>
      </c>
      <c r="D5649" s="18" t="s">
        <v>14</v>
      </c>
      <c r="E5649" s="18" t="s">
        <v>5080</v>
      </c>
      <c r="F5649" s="13" t="s">
        <v>5065</v>
      </c>
      <c r="G5649" s="18" t="s">
        <v>17</v>
      </c>
      <c r="H5649" s="14">
        <v>2</v>
      </c>
      <c r="I5649" s="14">
        <v>360</v>
      </c>
    </row>
    <row r="5650" ht="32" customHeight="1" spans="1:9">
      <c r="A5650" s="17">
        <v>5648</v>
      </c>
      <c r="B5650" s="18" t="s">
        <v>12</v>
      </c>
      <c r="C5650" s="18" t="s">
        <v>13</v>
      </c>
      <c r="D5650" s="18" t="s">
        <v>14</v>
      </c>
      <c r="E5650" s="18" t="s">
        <v>5080</v>
      </c>
      <c r="F5650" s="13" t="s">
        <v>5222</v>
      </c>
      <c r="G5650" s="18" t="s">
        <v>17</v>
      </c>
      <c r="H5650" s="14">
        <v>3</v>
      </c>
      <c r="I5650" s="14">
        <v>540</v>
      </c>
    </row>
    <row r="5651" ht="32" customHeight="1" spans="1:9">
      <c r="A5651" s="17">
        <v>5649</v>
      </c>
      <c r="B5651" s="18" t="s">
        <v>12</v>
      </c>
      <c r="C5651" s="18" t="s">
        <v>13</v>
      </c>
      <c r="D5651" s="18" t="s">
        <v>14</v>
      </c>
      <c r="E5651" s="18" t="s">
        <v>5080</v>
      </c>
      <c r="F5651" s="13" t="s">
        <v>5223</v>
      </c>
      <c r="G5651" s="18" t="s">
        <v>17</v>
      </c>
      <c r="H5651" s="14">
        <v>3</v>
      </c>
      <c r="I5651" s="14">
        <v>540</v>
      </c>
    </row>
    <row r="5652" ht="32" customHeight="1" spans="1:9">
      <c r="A5652" s="17">
        <v>5650</v>
      </c>
      <c r="B5652" s="18" t="s">
        <v>12</v>
      </c>
      <c r="C5652" s="18" t="s">
        <v>13</v>
      </c>
      <c r="D5652" s="18" t="s">
        <v>14</v>
      </c>
      <c r="E5652" s="18" t="s">
        <v>5080</v>
      </c>
      <c r="F5652" s="13" t="s">
        <v>5224</v>
      </c>
      <c r="G5652" s="18" t="s">
        <v>69</v>
      </c>
      <c r="H5652" s="14">
        <v>2</v>
      </c>
      <c r="I5652" s="14">
        <v>210.8</v>
      </c>
    </row>
    <row r="5653" ht="32" customHeight="1" spans="1:9">
      <c r="A5653" s="17">
        <v>5651</v>
      </c>
      <c r="B5653" s="18" t="s">
        <v>12</v>
      </c>
      <c r="C5653" s="18" t="s">
        <v>13</v>
      </c>
      <c r="D5653" s="18" t="s">
        <v>14</v>
      </c>
      <c r="E5653" s="18" t="s">
        <v>5080</v>
      </c>
      <c r="F5653" s="13" t="s">
        <v>5225</v>
      </c>
      <c r="G5653" s="18" t="s">
        <v>69</v>
      </c>
      <c r="H5653" s="14">
        <v>2</v>
      </c>
      <c r="I5653" s="14">
        <v>210.8</v>
      </c>
    </row>
    <row r="5654" ht="32" customHeight="1" spans="1:9">
      <c r="A5654" s="17">
        <v>5652</v>
      </c>
      <c r="B5654" s="18" t="s">
        <v>12</v>
      </c>
      <c r="C5654" s="18" t="s">
        <v>13</v>
      </c>
      <c r="D5654" s="18" t="s">
        <v>14</v>
      </c>
      <c r="E5654" s="18" t="s">
        <v>5080</v>
      </c>
      <c r="F5654" s="13" t="s">
        <v>3134</v>
      </c>
      <c r="G5654" s="18" t="s">
        <v>17</v>
      </c>
      <c r="H5654" s="14">
        <v>2</v>
      </c>
      <c r="I5654" s="14">
        <v>210.8</v>
      </c>
    </row>
    <row r="5655" ht="32" customHeight="1" spans="1:9">
      <c r="A5655" s="17">
        <v>5653</v>
      </c>
      <c r="B5655" s="18" t="s">
        <v>12</v>
      </c>
      <c r="C5655" s="18" t="s">
        <v>13</v>
      </c>
      <c r="D5655" s="18" t="s">
        <v>14</v>
      </c>
      <c r="E5655" s="18" t="s">
        <v>5080</v>
      </c>
      <c r="F5655" s="13" t="s">
        <v>5226</v>
      </c>
      <c r="G5655" s="18" t="s">
        <v>17</v>
      </c>
      <c r="H5655" s="14">
        <v>2</v>
      </c>
      <c r="I5655" s="14">
        <v>210.8</v>
      </c>
    </row>
    <row r="5656" ht="32" customHeight="1" spans="1:9">
      <c r="A5656" s="17">
        <v>5654</v>
      </c>
      <c r="B5656" s="18" t="s">
        <v>12</v>
      </c>
      <c r="C5656" s="18" t="s">
        <v>13</v>
      </c>
      <c r="D5656" s="18" t="s">
        <v>14</v>
      </c>
      <c r="E5656" s="18" t="s">
        <v>5080</v>
      </c>
      <c r="F5656" s="13" t="s">
        <v>5227</v>
      </c>
      <c r="G5656" s="18" t="s">
        <v>69</v>
      </c>
      <c r="H5656" s="14">
        <v>2</v>
      </c>
      <c r="I5656" s="14">
        <v>210.8</v>
      </c>
    </row>
    <row r="5657" ht="32" customHeight="1" spans="1:9">
      <c r="A5657" s="17">
        <v>5655</v>
      </c>
      <c r="B5657" s="18" t="s">
        <v>12</v>
      </c>
      <c r="C5657" s="18" t="s">
        <v>13</v>
      </c>
      <c r="D5657" s="18" t="s">
        <v>14</v>
      </c>
      <c r="E5657" s="18" t="s">
        <v>5080</v>
      </c>
      <c r="F5657" s="13" t="s">
        <v>1726</v>
      </c>
      <c r="G5657" s="18" t="s">
        <v>17</v>
      </c>
      <c r="H5657" s="14">
        <v>2</v>
      </c>
      <c r="I5657" s="14">
        <v>210.8</v>
      </c>
    </row>
    <row r="5658" ht="32" customHeight="1" spans="1:9">
      <c r="A5658" s="17">
        <v>5656</v>
      </c>
      <c r="B5658" s="18" t="s">
        <v>12</v>
      </c>
      <c r="C5658" s="18" t="s">
        <v>13</v>
      </c>
      <c r="D5658" s="18" t="s">
        <v>14</v>
      </c>
      <c r="E5658" s="18" t="s">
        <v>5080</v>
      </c>
      <c r="F5658" s="13" t="s">
        <v>5228</v>
      </c>
      <c r="G5658" s="18" t="s">
        <v>17</v>
      </c>
      <c r="H5658" s="14">
        <v>3</v>
      </c>
      <c r="I5658" s="14">
        <v>900</v>
      </c>
    </row>
    <row r="5659" ht="32" customHeight="1" spans="1:9">
      <c r="A5659" s="17">
        <v>5657</v>
      </c>
      <c r="B5659" s="18" t="s">
        <v>12</v>
      </c>
      <c r="C5659" s="18" t="s">
        <v>13</v>
      </c>
      <c r="D5659" s="18" t="s">
        <v>14</v>
      </c>
      <c r="E5659" s="18" t="s">
        <v>5080</v>
      </c>
      <c r="F5659" s="13" t="s">
        <v>5229</v>
      </c>
      <c r="G5659" s="18" t="s">
        <v>17</v>
      </c>
      <c r="H5659" s="14">
        <v>2</v>
      </c>
      <c r="I5659" s="14">
        <v>210.8</v>
      </c>
    </row>
    <row r="5660" ht="32" customHeight="1" spans="1:9">
      <c r="A5660" s="17">
        <v>5658</v>
      </c>
      <c r="B5660" s="18" t="s">
        <v>12</v>
      </c>
      <c r="C5660" s="18" t="s">
        <v>13</v>
      </c>
      <c r="D5660" s="18" t="s">
        <v>14</v>
      </c>
      <c r="E5660" s="18" t="s">
        <v>5080</v>
      </c>
      <c r="F5660" s="13" t="s">
        <v>5230</v>
      </c>
      <c r="G5660" s="18" t="s">
        <v>17</v>
      </c>
      <c r="H5660" s="14">
        <v>2</v>
      </c>
      <c r="I5660" s="14">
        <v>210.8</v>
      </c>
    </row>
    <row r="5661" ht="32" customHeight="1" spans="1:9">
      <c r="A5661" s="17">
        <v>5659</v>
      </c>
      <c r="B5661" s="18" t="s">
        <v>12</v>
      </c>
      <c r="C5661" s="18" t="s">
        <v>13</v>
      </c>
      <c r="D5661" s="18" t="s">
        <v>14</v>
      </c>
      <c r="E5661" s="18" t="s">
        <v>5080</v>
      </c>
      <c r="F5661" s="13" t="s">
        <v>5231</v>
      </c>
      <c r="G5661" s="18" t="s">
        <v>17</v>
      </c>
      <c r="H5661" s="14">
        <v>2</v>
      </c>
      <c r="I5661" s="14">
        <v>210.8</v>
      </c>
    </row>
    <row r="5662" ht="32" customHeight="1" spans="1:9">
      <c r="A5662" s="17">
        <v>5660</v>
      </c>
      <c r="B5662" s="18" t="s">
        <v>12</v>
      </c>
      <c r="C5662" s="18" t="s">
        <v>13</v>
      </c>
      <c r="D5662" s="18" t="s">
        <v>14</v>
      </c>
      <c r="E5662" s="18" t="s">
        <v>5080</v>
      </c>
      <c r="F5662" s="13" t="s">
        <v>5126</v>
      </c>
      <c r="G5662" s="18" t="s">
        <v>17</v>
      </c>
      <c r="H5662" s="14">
        <v>2</v>
      </c>
      <c r="I5662" s="14">
        <v>210.8</v>
      </c>
    </row>
    <row r="5663" ht="32" customHeight="1" spans="1:9">
      <c r="A5663" s="17">
        <v>5661</v>
      </c>
      <c r="B5663" s="18" t="s">
        <v>12</v>
      </c>
      <c r="C5663" s="18" t="s">
        <v>13</v>
      </c>
      <c r="D5663" s="18" t="s">
        <v>14</v>
      </c>
      <c r="E5663" s="18" t="s">
        <v>5080</v>
      </c>
      <c r="F5663" s="13" t="s">
        <v>3798</v>
      </c>
      <c r="G5663" s="18" t="s">
        <v>17</v>
      </c>
      <c r="H5663" s="14">
        <v>1</v>
      </c>
      <c r="I5663" s="14">
        <v>105.4</v>
      </c>
    </row>
    <row r="5664" ht="32" customHeight="1" spans="1:9">
      <c r="A5664" s="17">
        <v>5662</v>
      </c>
      <c r="B5664" s="18" t="s">
        <v>12</v>
      </c>
      <c r="C5664" s="18" t="s">
        <v>13</v>
      </c>
      <c r="D5664" s="18" t="s">
        <v>14</v>
      </c>
      <c r="E5664" s="18" t="s">
        <v>5080</v>
      </c>
      <c r="F5664" s="13" t="s">
        <v>5232</v>
      </c>
      <c r="G5664" s="18" t="s">
        <v>17</v>
      </c>
      <c r="H5664" s="14">
        <v>1</v>
      </c>
      <c r="I5664" s="14">
        <v>105.4</v>
      </c>
    </row>
    <row r="5665" ht="32" customHeight="1" spans="1:9">
      <c r="A5665" s="17">
        <v>5663</v>
      </c>
      <c r="B5665" s="18" t="s">
        <v>12</v>
      </c>
      <c r="C5665" s="18" t="s">
        <v>13</v>
      </c>
      <c r="D5665" s="18" t="s">
        <v>14</v>
      </c>
      <c r="E5665" s="18" t="s">
        <v>5080</v>
      </c>
      <c r="F5665" s="13" t="s">
        <v>2307</v>
      </c>
      <c r="G5665" s="18" t="s">
        <v>17</v>
      </c>
      <c r="H5665" s="14">
        <v>1</v>
      </c>
      <c r="I5665" s="14">
        <v>105.4</v>
      </c>
    </row>
    <row r="5666" ht="32" customHeight="1" spans="1:9">
      <c r="A5666" s="17">
        <v>5664</v>
      </c>
      <c r="B5666" s="18" t="s">
        <v>12</v>
      </c>
      <c r="C5666" s="18" t="s">
        <v>13</v>
      </c>
      <c r="D5666" s="18" t="s">
        <v>14</v>
      </c>
      <c r="E5666" s="18" t="s">
        <v>5080</v>
      </c>
      <c r="F5666" s="13" t="s">
        <v>3976</v>
      </c>
      <c r="G5666" s="18" t="s">
        <v>17</v>
      </c>
      <c r="H5666" s="14">
        <v>1</v>
      </c>
      <c r="I5666" s="14">
        <v>105.4</v>
      </c>
    </row>
    <row r="5667" ht="32" customHeight="1" spans="1:9">
      <c r="A5667" s="17">
        <v>5665</v>
      </c>
      <c r="B5667" s="18" t="s">
        <v>12</v>
      </c>
      <c r="C5667" s="18" t="s">
        <v>13</v>
      </c>
      <c r="D5667" s="18" t="s">
        <v>14</v>
      </c>
      <c r="E5667" s="18" t="s">
        <v>5080</v>
      </c>
      <c r="F5667" s="13" t="s">
        <v>5233</v>
      </c>
      <c r="G5667" s="18" t="s">
        <v>17</v>
      </c>
      <c r="H5667" s="14">
        <v>1</v>
      </c>
      <c r="I5667" s="14">
        <v>105.4</v>
      </c>
    </row>
    <row r="5668" ht="32" customHeight="1" spans="1:9">
      <c r="A5668" s="17">
        <v>5666</v>
      </c>
      <c r="B5668" s="18" t="s">
        <v>12</v>
      </c>
      <c r="C5668" s="18" t="s">
        <v>13</v>
      </c>
      <c r="D5668" s="18" t="s">
        <v>14</v>
      </c>
      <c r="E5668" s="18" t="s">
        <v>5080</v>
      </c>
      <c r="F5668" s="13" t="s">
        <v>292</v>
      </c>
      <c r="G5668" s="18" t="s">
        <v>17</v>
      </c>
      <c r="H5668" s="14">
        <v>1</v>
      </c>
      <c r="I5668" s="14">
        <v>105.4</v>
      </c>
    </row>
    <row r="5669" ht="32" customHeight="1" spans="1:9">
      <c r="A5669" s="17">
        <v>5667</v>
      </c>
      <c r="B5669" s="18" t="s">
        <v>12</v>
      </c>
      <c r="C5669" s="18" t="s">
        <v>13</v>
      </c>
      <c r="D5669" s="18" t="s">
        <v>14</v>
      </c>
      <c r="E5669" s="18" t="s">
        <v>5080</v>
      </c>
      <c r="F5669" s="13" t="s">
        <v>5234</v>
      </c>
      <c r="G5669" s="18" t="s">
        <v>17</v>
      </c>
      <c r="H5669" s="14">
        <v>1</v>
      </c>
      <c r="I5669" s="14">
        <v>105.4</v>
      </c>
    </row>
    <row r="5670" ht="32" customHeight="1" spans="1:9">
      <c r="A5670" s="17">
        <v>5668</v>
      </c>
      <c r="B5670" s="18" t="s">
        <v>12</v>
      </c>
      <c r="C5670" s="18" t="s">
        <v>13</v>
      </c>
      <c r="D5670" s="18" t="s">
        <v>14</v>
      </c>
      <c r="E5670" s="18" t="s">
        <v>5080</v>
      </c>
      <c r="F5670" s="13" t="s">
        <v>5235</v>
      </c>
      <c r="G5670" s="18" t="s">
        <v>17</v>
      </c>
      <c r="H5670" s="14">
        <v>1</v>
      </c>
      <c r="I5670" s="14">
        <v>105.4</v>
      </c>
    </row>
    <row r="5671" ht="32" customHeight="1" spans="1:9">
      <c r="A5671" s="17">
        <v>5669</v>
      </c>
      <c r="B5671" s="18" t="s">
        <v>12</v>
      </c>
      <c r="C5671" s="18" t="s">
        <v>13</v>
      </c>
      <c r="D5671" s="18" t="s">
        <v>14</v>
      </c>
      <c r="E5671" s="18" t="s">
        <v>5080</v>
      </c>
      <c r="F5671" s="13" t="s">
        <v>5236</v>
      </c>
      <c r="G5671" s="18" t="s">
        <v>69</v>
      </c>
      <c r="H5671" s="14">
        <v>2</v>
      </c>
      <c r="I5671" s="14">
        <v>360</v>
      </c>
    </row>
    <row r="5672" ht="32" customHeight="1" spans="1:9">
      <c r="A5672" s="17">
        <v>5670</v>
      </c>
      <c r="B5672" s="18" t="s">
        <v>12</v>
      </c>
      <c r="C5672" s="18" t="s">
        <v>13</v>
      </c>
      <c r="D5672" s="18" t="s">
        <v>14</v>
      </c>
      <c r="E5672" s="18" t="s">
        <v>5080</v>
      </c>
      <c r="F5672" s="13" t="s">
        <v>306</v>
      </c>
      <c r="G5672" s="18" t="s">
        <v>69</v>
      </c>
      <c r="H5672" s="14">
        <v>1</v>
      </c>
      <c r="I5672" s="14">
        <v>180</v>
      </c>
    </row>
    <row r="5673" ht="32" customHeight="1" spans="1:9">
      <c r="A5673" s="17">
        <v>5671</v>
      </c>
      <c r="B5673" s="18" t="s">
        <v>12</v>
      </c>
      <c r="C5673" s="18" t="s">
        <v>13</v>
      </c>
      <c r="D5673" s="18" t="s">
        <v>14</v>
      </c>
      <c r="E5673" s="18" t="s">
        <v>5080</v>
      </c>
      <c r="F5673" s="13" t="s">
        <v>307</v>
      </c>
      <c r="G5673" s="18" t="s">
        <v>69</v>
      </c>
      <c r="H5673" s="14">
        <v>1</v>
      </c>
      <c r="I5673" s="14">
        <v>105.4</v>
      </c>
    </row>
    <row r="5674" ht="32" customHeight="1" spans="1:9">
      <c r="A5674" s="17">
        <v>5672</v>
      </c>
      <c r="B5674" s="18" t="s">
        <v>12</v>
      </c>
      <c r="C5674" s="18" t="s">
        <v>13</v>
      </c>
      <c r="D5674" s="18" t="s">
        <v>14</v>
      </c>
      <c r="E5674" s="18" t="s">
        <v>5080</v>
      </c>
      <c r="F5674" s="13" t="s">
        <v>5237</v>
      </c>
      <c r="G5674" s="18" t="s">
        <v>17</v>
      </c>
      <c r="H5674" s="14">
        <v>1</v>
      </c>
      <c r="I5674" s="14">
        <v>105.4</v>
      </c>
    </row>
    <row r="5675" ht="32" customHeight="1" spans="1:9">
      <c r="A5675" s="17">
        <v>5673</v>
      </c>
      <c r="B5675" s="18" t="s">
        <v>12</v>
      </c>
      <c r="C5675" s="18" t="s">
        <v>13</v>
      </c>
      <c r="D5675" s="18" t="s">
        <v>14</v>
      </c>
      <c r="E5675" s="18" t="s">
        <v>5080</v>
      </c>
      <c r="F5675" s="13" t="s">
        <v>4466</v>
      </c>
      <c r="G5675" s="18" t="s">
        <v>17</v>
      </c>
      <c r="H5675" s="14">
        <v>2</v>
      </c>
      <c r="I5675" s="14">
        <v>210.8</v>
      </c>
    </row>
    <row r="5676" ht="32" customHeight="1" spans="1:9">
      <c r="A5676" s="17">
        <v>5674</v>
      </c>
      <c r="B5676" s="18" t="s">
        <v>12</v>
      </c>
      <c r="C5676" s="18" t="s">
        <v>13</v>
      </c>
      <c r="D5676" s="18" t="s">
        <v>14</v>
      </c>
      <c r="E5676" s="18" t="s">
        <v>5080</v>
      </c>
      <c r="F5676" s="13" t="s">
        <v>2013</v>
      </c>
      <c r="G5676" s="18" t="s">
        <v>17</v>
      </c>
      <c r="H5676" s="14">
        <v>1</v>
      </c>
      <c r="I5676" s="14">
        <v>105.4</v>
      </c>
    </row>
    <row r="5677" ht="32" customHeight="1" spans="1:9">
      <c r="A5677" s="17">
        <v>5675</v>
      </c>
      <c r="B5677" s="18" t="s">
        <v>12</v>
      </c>
      <c r="C5677" s="18" t="s">
        <v>13</v>
      </c>
      <c r="D5677" s="18" t="s">
        <v>14</v>
      </c>
      <c r="E5677" s="18" t="s">
        <v>5080</v>
      </c>
      <c r="F5677" s="13" t="s">
        <v>5238</v>
      </c>
      <c r="G5677" s="18" t="s">
        <v>17</v>
      </c>
      <c r="H5677" s="14">
        <v>1</v>
      </c>
      <c r="I5677" s="14">
        <v>105.4</v>
      </c>
    </row>
    <row r="5678" ht="32" customHeight="1" spans="1:9">
      <c r="A5678" s="17">
        <v>5676</v>
      </c>
      <c r="B5678" s="18" t="s">
        <v>12</v>
      </c>
      <c r="C5678" s="18" t="s">
        <v>13</v>
      </c>
      <c r="D5678" s="18" t="s">
        <v>14</v>
      </c>
      <c r="E5678" s="18" t="s">
        <v>5080</v>
      </c>
      <c r="F5678" s="13" t="s">
        <v>5239</v>
      </c>
      <c r="G5678" s="18" t="s">
        <v>17</v>
      </c>
      <c r="H5678" s="14">
        <v>1</v>
      </c>
      <c r="I5678" s="14">
        <v>180</v>
      </c>
    </row>
    <row r="5679" ht="32" customHeight="1" spans="1:9">
      <c r="A5679" s="17">
        <v>5677</v>
      </c>
      <c r="B5679" s="18" t="s">
        <v>12</v>
      </c>
      <c r="C5679" s="18" t="s">
        <v>13</v>
      </c>
      <c r="D5679" s="18" t="s">
        <v>14</v>
      </c>
      <c r="E5679" s="18" t="s">
        <v>5080</v>
      </c>
      <c r="F5679" s="13" t="s">
        <v>5240</v>
      </c>
      <c r="G5679" s="18" t="s">
        <v>17</v>
      </c>
      <c r="H5679" s="14">
        <v>1</v>
      </c>
      <c r="I5679" s="14">
        <v>105.4</v>
      </c>
    </row>
    <row r="5680" ht="32" customHeight="1" spans="1:9">
      <c r="A5680" s="17">
        <v>5678</v>
      </c>
      <c r="B5680" s="18" t="s">
        <v>12</v>
      </c>
      <c r="C5680" s="18" t="s">
        <v>13</v>
      </c>
      <c r="D5680" s="18" t="s">
        <v>14</v>
      </c>
      <c r="E5680" s="18" t="s">
        <v>5080</v>
      </c>
      <c r="F5680" s="13" t="s">
        <v>1245</v>
      </c>
      <c r="G5680" s="18" t="s">
        <v>17</v>
      </c>
      <c r="H5680" s="14">
        <v>1</v>
      </c>
      <c r="I5680" s="14">
        <v>105.4</v>
      </c>
    </row>
    <row r="5681" ht="32" customHeight="1" spans="1:9">
      <c r="A5681" s="17">
        <v>5679</v>
      </c>
      <c r="B5681" s="18" t="s">
        <v>12</v>
      </c>
      <c r="C5681" s="18" t="s">
        <v>13</v>
      </c>
      <c r="D5681" s="18" t="s">
        <v>14</v>
      </c>
      <c r="E5681" s="18" t="s">
        <v>5080</v>
      </c>
      <c r="F5681" s="13" t="s">
        <v>173</v>
      </c>
      <c r="G5681" s="18" t="s">
        <v>17</v>
      </c>
      <c r="H5681" s="14">
        <v>1</v>
      </c>
      <c r="I5681" s="14">
        <v>105.4</v>
      </c>
    </row>
    <row r="5682" ht="32" customHeight="1" spans="1:9">
      <c r="A5682" s="17">
        <v>5680</v>
      </c>
      <c r="B5682" s="18" t="s">
        <v>12</v>
      </c>
      <c r="C5682" s="18" t="s">
        <v>13</v>
      </c>
      <c r="D5682" s="18" t="s">
        <v>14</v>
      </c>
      <c r="E5682" s="18" t="s">
        <v>5080</v>
      </c>
      <c r="F5682" s="13" t="s">
        <v>4420</v>
      </c>
      <c r="G5682" s="18" t="s">
        <v>17</v>
      </c>
      <c r="H5682" s="14">
        <v>1</v>
      </c>
      <c r="I5682" s="14">
        <v>180</v>
      </c>
    </row>
    <row r="5683" ht="32" customHeight="1" spans="1:9">
      <c r="A5683" s="17">
        <v>5681</v>
      </c>
      <c r="B5683" s="18" t="s">
        <v>12</v>
      </c>
      <c r="C5683" s="18" t="s">
        <v>13</v>
      </c>
      <c r="D5683" s="18" t="s">
        <v>14</v>
      </c>
      <c r="E5683" s="18" t="s">
        <v>5080</v>
      </c>
      <c r="F5683" s="13" t="s">
        <v>1643</v>
      </c>
      <c r="G5683" s="18" t="s">
        <v>61</v>
      </c>
      <c r="H5683" s="14">
        <v>2</v>
      </c>
      <c r="I5683" s="14">
        <v>210.8</v>
      </c>
    </row>
    <row r="5684" ht="32" customHeight="1" spans="1:9">
      <c r="A5684" s="17">
        <v>5682</v>
      </c>
      <c r="B5684" s="18" t="s">
        <v>12</v>
      </c>
      <c r="C5684" s="18" t="s">
        <v>13</v>
      </c>
      <c r="D5684" s="18" t="s">
        <v>14</v>
      </c>
      <c r="E5684" s="18" t="s">
        <v>5080</v>
      </c>
      <c r="F5684" s="13" t="s">
        <v>5241</v>
      </c>
      <c r="G5684" s="18" t="s">
        <v>61</v>
      </c>
      <c r="H5684" s="14">
        <v>1</v>
      </c>
      <c r="I5684" s="14">
        <v>105.4</v>
      </c>
    </row>
    <row r="5685" ht="32" customHeight="1" spans="1:9">
      <c r="A5685" s="17">
        <v>5683</v>
      </c>
      <c r="B5685" s="18" t="s">
        <v>12</v>
      </c>
      <c r="C5685" s="18" t="s">
        <v>13</v>
      </c>
      <c r="D5685" s="18" t="s">
        <v>14</v>
      </c>
      <c r="E5685" s="18" t="s">
        <v>5080</v>
      </c>
      <c r="F5685" s="13" t="s">
        <v>1931</v>
      </c>
      <c r="G5685" s="18" t="s">
        <v>61</v>
      </c>
      <c r="H5685" s="14">
        <v>1</v>
      </c>
      <c r="I5685" s="14">
        <v>105.4</v>
      </c>
    </row>
    <row r="5686" ht="32" customHeight="1" spans="1:9">
      <c r="A5686" s="17">
        <v>5684</v>
      </c>
      <c r="B5686" s="18" t="s">
        <v>12</v>
      </c>
      <c r="C5686" s="18" t="s">
        <v>13</v>
      </c>
      <c r="D5686" s="18" t="s">
        <v>14</v>
      </c>
      <c r="E5686" s="18" t="s">
        <v>5080</v>
      </c>
      <c r="F5686" s="13" t="s">
        <v>5242</v>
      </c>
      <c r="G5686" s="18" t="s">
        <v>17</v>
      </c>
      <c r="H5686" s="14">
        <v>2</v>
      </c>
      <c r="I5686" s="14">
        <v>210.8</v>
      </c>
    </row>
    <row r="5687" s="5" customFormat="1" ht="32" customHeight="1" spans="1:239">
      <c r="A5687" s="20">
        <v>5685</v>
      </c>
      <c r="B5687" s="18" t="s">
        <v>12</v>
      </c>
      <c r="C5687" s="18" t="s">
        <v>13</v>
      </c>
      <c r="D5687" s="18" t="s">
        <v>14</v>
      </c>
      <c r="E5687" s="18" t="s">
        <v>5080</v>
      </c>
      <c r="F5687" s="13" t="s">
        <v>5243</v>
      </c>
      <c r="G5687" s="18" t="s">
        <v>17</v>
      </c>
      <c r="H5687" s="14">
        <v>1</v>
      </c>
      <c r="I5687" s="14">
        <v>105.4</v>
      </c>
      <c r="J5687" s="21"/>
      <c r="K5687" s="21"/>
      <c r="L5687" s="21"/>
      <c r="M5687" s="21"/>
      <c r="N5687" s="21"/>
      <c r="O5687" s="21"/>
      <c r="P5687" s="21"/>
      <c r="Q5687" s="21"/>
      <c r="R5687" s="21"/>
      <c r="S5687" s="21"/>
      <c r="T5687" s="21"/>
      <c r="U5687" s="21"/>
      <c r="V5687" s="21"/>
      <c r="W5687" s="21"/>
      <c r="X5687" s="21"/>
      <c r="Y5687" s="21"/>
      <c r="Z5687" s="21"/>
      <c r="AA5687" s="21"/>
      <c r="AB5687" s="21"/>
      <c r="AC5687" s="21"/>
      <c r="AD5687" s="21"/>
      <c r="AE5687" s="21"/>
      <c r="AF5687" s="21"/>
      <c r="AG5687" s="21"/>
      <c r="AH5687" s="21"/>
      <c r="AI5687" s="21"/>
      <c r="AJ5687" s="21"/>
      <c r="AK5687" s="21"/>
      <c r="AL5687" s="21"/>
      <c r="AM5687" s="21"/>
      <c r="AN5687" s="21"/>
      <c r="AO5687" s="21"/>
      <c r="AP5687" s="21"/>
      <c r="AQ5687" s="21"/>
      <c r="AR5687" s="21"/>
      <c r="AS5687" s="21"/>
      <c r="AT5687" s="21"/>
      <c r="AU5687" s="21"/>
      <c r="AV5687" s="21"/>
      <c r="AW5687" s="21"/>
      <c r="AX5687" s="21"/>
      <c r="AY5687" s="21"/>
      <c r="AZ5687" s="21"/>
      <c r="BA5687" s="21"/>
      <c r="BB5687" s="21"/>
      <c r="BC5687" s="21"/>
      <c r="BD5687" s="21"/>
      <c r="BE5687" s="21"/>
      <c r="BF5687" s="21"/>
      <c r="BG5687" s="21"/>
      <c r="BH5687" s="21"/>
      <c r="BI5687" s="21"/>
      <c r="BJ5687" s="21"/>
      <c r="BK5687" s="21"/>
      <c r="BL5687" s="21"/>
      <c r="BM5687" s="21"/>
      <c r="BN5687" s="21"/>
      <c r="BO5687" s="21"/>
      <c r="BP5687" s="21"/>
      <c r="BQ5687" s="21"/>
      <c r="BR5687" s="21"/>
      <c r="BS5687" s="21"/>
      <c r="BT5687" s="21"/>
      <c r="BU5687" s="21"/>
      <c r="BV5687" s="21"/>
      <c r="BW5687" s="21"/>
      <c r="BX5687" s="21"/>
      <c r="BY5687" s="21"/>
      <c r="BZ5687" s="21"/>
      <c r="CA5687" s="21"/>
      <c r="CB5687" s="21"/>
      <c r="CC5687" s="21"/>
      <c r="CD5687" s="21"/>
      <c r="CE5687" s="21"/>
      <c r="CF5687" s="21"/>
      <c r="CG5687" s="21"/>
      <c r="CH5687" s="21"/>
      <c r="CI5687" s="21"/>
      <c r="CJ5687" s="21"/>
      <c r="CK5687" s="21"/>
      <c r="CL5687" s="21"/>
      <c r="CM5687" s="21"/>
      <c r="CN5687" s="21"/>
      <c r="CO5687" s="21"/>
      <c r="CP5687" s="21"/>
      <c r="CQ5687" s="21"/>
      <c r="CR5687" s="21"/>
      <c r="CS5687" s="21"/>
      <c r="CT5687" s="21"/>
      <c r="CU5687" s="21"/>
      <c r="CV5687" s="21"/>
      <c r="CW5687" s="21"/>
      <c r="CX5687" s="21"/>
      <c r="CY5687" s="21"/>
      <c r="CZ5687" s="21"/>
      <c r="DA5687" s="21"/>
      <c r="DB5687" s="21"/>
      <c r="DC5687" s="21"/>
      <c r="DD5687" s="21"/>
      <c r="DE5687" s="21"/>
      <c r="DF5687" s="21"/>
      <c r="DG5687" s="21"/>
      <c r="DH5687" s="21"/>
      <c r="DI5687" s="21"/>
      <c r="DJ5687" s="21"/>
      <c r="DK5687" s="21"/>
      <c r="DL5687" s="21"/>
      <c r="DM5687" s="21"/>
      <c r="DN5687" s="21"/>
      <c r="DO5687" s="21"/>
      <c r="DP5687" s="21"/>
      <c r="DQ5687" s="21"/>
      <c r="DR5687" s="21"/>
      <c r="DS5687" s="21"/>
      <c r="DT5687" s="21"/>
      <c r="DU5687" s="21"/>
      <c r="DV5687" s="21"/>
      <c r="DW5687" s="21"/>
      <c r="DX5687" s="21"/>
      <c r="DY5687" s="21"/>
      <c r="DZ5687" s="21"/>
      <c r="EA5687" s="21"/>
      <c r="EB5687" s="21"/>
      <c r="EC5687" s="21"/>
      <c r="ED5687" s="21"/>
      <c r="EE5687" s="21"/>
      <c r="EF5687" s="21"/>
      <c r="EG5687" s="21"/>
      <c r="EH5687" s="21"/>
      <c r="EI5687" s="21"/>
      <c r="EJ5687" s="21"/>
      <c r="EK5687" s="21"/>
      <c r="EL5687" s="21"/>
      <c r="EM5687" s="21"/>
      <c r="EN5687" s="21"/>
      <c r="EO5687" s="21"/>
      <c r="EP5687" s="21"/>
      <c r="EQ5687" s="21"/>
      <c r="ER5687" s="21"/>
      <c r="ES5687" s="21"/>
      <c r="ET5687" s="21"/>
      <c r="EU5687" s="21"/>
      <c r="EV5687" s="21"/>
      <c r="EW5687" s="21"/>
      <c r="EX5687" s="21"/>
      <c r="EY5687" s="21"/>
      <c r="EZ5687" s="21"/>
      <c r="FA5687" s="21"/>
      <c r="FB5687" s="21"/>
      <c r="FC5687" s="21"/>
      <c r="FD5687" s="21"/>
      <c r="FE5687" s="21"/>
      <c r="FF5687" s="21"/>
      <c r="FG5687" s="21"/>
      <c r="FH5687" s="21"/>
      <c r="FI5687" s="21"/>
      <c r="FJ5687" s="21"/>
      <c r="FK5687" s="21"/>
      <c r="FL5687" s="21"/>
      <c r="FM5687" s="21"/>
      <c r="FN5687" s="21"/>
      <c r="FO5687" s="21"/>
      <c r="FP5687" s="21"/>
      <c r="FQ5687" s="21"/>
      <c r="FR5687" s="21"/>
      <c r="FS5687" s="21"/>
      <c r="FT5687" s="21"/>
      <c r="FU5687" s="21"/>
      <c r="FV5687" s="21"/>
      <c r="FW5687" s="21"/>
      <c r="FX5687" s="21"/>
      <c r="FY5687" s="21"/>
      <c r="FZ5687" s="21"/>
      <c r="GA5687" s="21"/>
      <c r="GB5687" s="21"/>
      <c r="GC5687" s="21"/>
      <c r="GD5687" s="21"/>
      <c r="GE5687" s="21"/>
      <c r="GF5687" s="21"/>
      <c r="GG5687" s="21"/>
      <c r="GH5687" s="21"/>
      <c r="GI5687" s="21"/>
      <c r="GJ5687" s="21"/>
      <c r="GK5687" s="21"/>
      <c r="GL5687" s="21"/>
      <c r="GM5687" s="21"/>
      <c r="GN5687" s="21"/>
      <c r="GO5687" s="21"/>
      <c r="GP5687" s="21"/>
      <c r="GQ5687" s="21"/>
      <c r="GR5687" s="21"/>
      <c r="GS5687" s="21"/>
      <c r="GT5687" s="21"/>
      <c r="GU5687" s="21"/>
      <c r="GV5687" s="21"/>
      <c r="GW5687" s="21"/>
      <c r="GX5687" s="21"/>
      <c r="GY5687" s="21"/>
      <c r="GZ5687" s="21"/>
      <c r="HA5687" s="21"/>
      <c r="HB5687" s="21"/>
      <c r="HC5687" s="21"/>
      <c r="HD5687" s="21"/>
      <c r="HE5687" s="21"/>
      <c r="HF5687" s="21"/>
      <c r="HG5687" s="21"/>
      <c r="HH5687" s="21"/>
      <c r="HI5687" s="21"/>
      <c r="HJ5687" s="21"/>
      <c r="HK5687" s="21"/>
      <c r="HL5687" s="21"/>
      <c r="HM5687" s="21"/>
      <c r="HN5687" s="21"/>
      <c r="HO5687" s="21"/>
      <c r="HP5687" s="21"/>
      <c r="HQ5687" s="21"/>
      <c r="HR5687" s="21"/>
      <c r="HS5687" s="21"/>
      <c r="HT5687" s="21"/>
      <c r="HU5687" s="21"/>
      <c r="HV5687" s="21"/>
      <c r="HW5687" s="21"/>
      <c r="HX5687" s="21"/>
      <c r="HY5687" s="21"/>
      <c r="HZ5687" s="21"/>
      <c r="IA5687" s="21"/>
      <c r="IB5687" s="21"/>
      <c r="IC5687" s="21"/>
      <c r="ID5687" s="21"/>
      <c r="IE5687" s="21"/>
    </row>
    <row r="5688" ht="32" customHeight="1" spans="1:9">
      <c r="A5688" s="17">
        <v>5686</v>
      </c>
      <c r="B5688" s="18" t="s">
        <v>12</v>
      </c>
      <c r="C5688" s="18" t="s">
        <v>13</v>
      </c>
      <c r="D5688" s="18" t="s">
        <v>14</v>
      </c>
      <c r="E5688" s="18" t="s">
        <v>5080</v>
      </c>
      <c r="F5688" s="13" t="s">
        <v>5244</v>
      </c>
      <c r="G5688" s="18" t="s">
        <v>17</v>
      </c>
      <c r="H5688" s="14">
        <v>1</v>
      </c>
      <c r="I5688" s="14">
        <v>105.4</v>
      </c>
    </row>
    <row r="5689" ht="32" customHeight="1" spans="1:9">
      <c r="A5689" s="17">
        <v>5687</v>
      </c>
      <c r="B5689" s="18" t="s">
        <v>12</v>
      </c>
      <c r="C5689" s="18" t="s">
        <v>13</v>
      </c>
      <c r="D5689" s="18" t="s">
        <v>14</v>
      </c>
      <c r="E5689" s="18" t="s">
        <v>5080</v>
      </c>
      <c r="F5689" s="13" t="s">
        <v>2562</v>
      </c>
      <c r="G5689" s="18" t="s">
        <v>17</v>
      </c>
      <c r="H5689" s="14">
        <v>1</v>
      </c>
      <c r="I5689" s="14">
        <v>180</v>
      </c>
    </row>
    <row r="5690" ht="32" customHeight="1" spans="1:9">
      <c r="A5690" s="17">
        <v>5688</v>
      </c>
      <c r="B5690" s="18" t="s">
        <v>12</v>
      </c>
      <c r="C5690" s="18" t="s">
        <v>13</v>
      </c>
      <c r="D5690" s="18" t="s">
        <v>14</v>
      </c>
      <c r="E5690" s="18" t="s">
        <v>5080</v>
      </c>
      <c r="F5690" s="13" t="s">
        <v>5245</v>
      </c>
      <c r="G5690" s="18" t="s">
        <v>17</v>
      </c>
      <c r="H5690" s="14">
        <v>1</v>
      </c>
      <c r="I5690" s="14">
        <v>300</v>
      </c>
    </row>
    <row r="5691" ht="32" customHeight="1" spans="1:9">
      <c r="A5691" s="17">
        <v>5689</v>
      </c>
      <c r="B5691" s="18" t="s">
        <v>12</v>
      </c>
      <c r="C5691" s="18" t="s">
        <v>13</v>
      </c>
      <c r="D5691" s="18" t="s">
        <v>14</v>
      </c>
      <c r="E5691" s="18" t="s">
        <v>5080</v>
      </c>
      <c r="F5691" s="13" t="s">
        <v>5246</v>
      </c>
      <c r="G5691" s="18" t="s">
        <v>17</v>
      </c>
      <c r="H5691" s="14">
        <v>3</v>
      </c>
      <c r="I5691" s="14">
        <v>316.2</v>
      </c>
    </row>
    <row r="5692" ht="32" customHeight="1" spans="1:9">
      <c r="A5692" s="17">
        <v>5690</v>
      </c>
      <c r="B5692" s="18" t="s">
        <v>12</v>
      </c>
      <c r="C5692" s="18" t="s">
        <v>13</v>
      </c>
      <c r="D5692" s="18" t="s">
        <v>14</v>
      </c>
      <c r="E5692" s="18" t="s">
        <v>5080</v>
      </c>
      <c r="F5692" s="13" t="s">
        <v>1565</v>
      </c>
      <c r="G5692" s="18" t="s">
        <v>17</v>
      </c>
      <c r="H5692" s="14">
        <v>1</v>
      </c>
      <c r="I5692" s="14">
        <v>180</v>
      </c>
    </row>
    <row r="5693" ht="32" customHeight="1" spans="1:9">
      <c r="A5693" s="17">
        <v>5691</v>
      </c>
      <c r="B5693" s="18" t="s">
        <v>12</v>
      </c>
      <c r="C5693" s="18" t="s">
        <v>13</v>
      </c>
      <c r="D5693" s="18" t="s">
        <v>14</v>
      </c>
      <c r="E5693" s="18" t="s">
        <v>5080</v>
      </c>
      <c r="F5693" s="13" t="s">
        <v>5247</v>
      </c>
      <c r="G5693" s="18" t="s">
        <v>17</v>
      </c>
      <c r="H5693" s="14">
        <v>3</v>
      </c>
      <c r="I5693" s="14">
        <v>540</v>
      </c>
    </row>
    <row r="5694" ht="32" customHeight="1" spans="1:9">
      <c r="A5694" s="17">
        <v>5692</v>
      </c>
      <c r="B5694" s="18" t="s">
        <v>12</v>
      </c>
      <c r="C5694" s="18" t="s">
        <v>13</v>
      </c>
      <c r="D5694" s="18" t="s">
        <v>14</v>
      </c>
      <c r="E5694" s="18" t="s">
        <v>5080</v>
      </c>
      <c r="F5694" s="13" t="s">
        <v>5248</v>
      </c>
      <c r="G5694" s="18" t="s">
        <v>17</v>
      </c>
      <c r="H5694" s="14">
        <v>2</v>
      </c>
      <c r="I5694" s="14">
        <v>210.8</v>
      </c>
    </row>
    <row r="5695" ht="32" customHeight="1" spans="1:9">
      <c r="A5695" s="17">
        <v>5693</v>
      </c>
      <c r="B5695" s="18" t="s">
        <v>12</v>
      </c>
      <c r="C5695" s="18" t="s">
        <v>13</v>
      </c>
      <c r="D5695" s="18" t="s">
        <v>14</v>
      </c>
      <c r="E5695" s="18" t="s">
        <v>5080</v>
      </c>
      <c r="F5695" s="13" t="s">
        <v>1448</v>
      </c>
      <c r="G5695" s="18" t="s">
        <v>17</v>
      </c>
      <c r="H5695" s="14">
        <v>2</v>
      </c>
      <c r="I5695" s="14">
        <v>210.8</v>
      </c>
    </row>
    <row r="5696" ht="32" customHeight="1" spans="1:9">
      <c r="A5696" s="17">
        <v>5694</v>
      </c>
      <c r="B5696" s="18" t="s">
        <v>12</v>
      </c>
      <c r="C5696" s="18" t="s">
        <v>13</v>
      </c>
      <c r="D5696" s="18" t="s">
        <v>14</v>
      </c>
      <c r="E5696" s="18" t="s">
        <v>5080</v>
      </c>
      <c r="F5696" s="13" t="s">
        <v>5249</v>
      </c>
      <c r="G5696" s="18" t="s">
        <v>17</v>
      </c>
      <c r="H5696" s="14">
        <v>4</v>
      </c>
      <c r="I5696" s="14">
        <v>421.6</v>
      </c>
    </row>
    <row r="5697" ht="32" customHeight="1" spans="1:9">
      <c r="A5697" s="17">
        <v>5695</v>
      </c>
      <c r="B5697" s="18" t="s">
        <v>12</v>
      </c>
      <c r="C5697" s="18" t="s">
        <v>13</v>
      </c>
      <c r="D5697" s="18" t="s">
        <v>14</v>
      </c>
      <c r="E5697" s="18" t="s">
        <v>5080</v>
      </c>
      <c r="F5697" s="13" t="s">
        <v>1997</v>
      </c>
      <c r="G5697" s="18" t="s">
        <v>69</v>
      </c>
      <c r="H5697" s="14">
        <v>3</v>
      </c>
      <c r="I5697" s="14">
        <v>316.2</v>
      </c>
    </row>
    <row r="5698" ht="32" customHeight="1" spans="1:9">
      <c r="A5698" s="17">
        <v>5696</v>
      </c>
      <c r="B5698" s="18" t="s">
        <v>12</v>
      </c>
      <c r="C5698" s="18" t="s">
        <v>13</v>
      </c>
      <c r="D5698" s="18" t="s">
        <v>14</v>
      </c>
      <c r="E5698" s="18" t="s">
        <v>5080</v>
      </c>
      <c r="F5698" s="13" t="s">
        <v>5250</v>
      </c>
      <c r="G5698" s="18" t="s">
        <v>17</v>
      </c>
      <c r="H5698" s="14">
        <v>3</v>
      </c>
      <c r="I5698" s="14">
        <v>316.2</v>
      </c>
    </row>
    <row r="5699" ht="32" customHeight="1" spans="1:9">
      <c r="A5699" s="17">
        <v>5697</v>
      </c>
      <c r="B5699" s="18" t="s">
        <v>12</v>
      </c>
      <c r="C5699" s="18" t="s">
        <v>13</v>
      </c>
      <c r="D5699" s="18" t="s">
        <v>14</v>
      </c>
      <c r="E5699" s="18" t="s">
        <v>5080</v>
      </c>
      <c r="F5699" s="13" t="s">
        <v>5251</v>
      </c>
      <c r="G5699" s="18" t="s">
        <v>69</v>
      </c>
      <c r="H5699" s="14">
        <v>4</v>
      </c>
      <c r="I5699" s="14">
        <v>421.6</v>
      </c>
    </row>
    <row r="5700" ht="32" customHeight="1" spans="1:9">
      <c r="A5700" s="17">
        <v>5698</v>
      </c>
      <c r="B5700" s="18" t="s">
        <v>12</v>
      </c>
      <c r="C5700" s="18" t="s">
        <v>13</v>
      </c>
      <c r="D5700" s="18" t="s">
        <v>14</v>
      </c>
      <c r="E5700" s="18" t="s">
        <v>5080</v>
      </c>
      <c r="F5700" s="13" t="s">
        <v>5252</v>
      </c>
      <c r="G5700" s="18" t="s">
        <v>17</v>
      </c>
      <c r="H5700" s="14">
        <v>1</v>
      </c>
      <c r="I5700" s="14">
        <v>105.4</v>
      </c>
    </row>
    <row r="5701" ht="32" customHeight="1" spans="1:9">
      <c r="A5701" s="17">
        <v>5699</v>
      </c>
      <c r="B5701" s="18" t="s">
        <v>12</v>
      </c>
      <c r="C5701" s="18" t="s">
        <v>13</v>
      </c>
      <c r="D5701" s="18" t="s">
        <v>14</v>
      </c>
      <c r="E5701" s="18" t="s">
        <v>5080</v>
      </c>
      <c r="F5701" s="13" t="s">
        <v>1851</v>
      </c>
      <c r="G5701" s="18" t="s">
        <v>17</v>
      </c>
      <c r="H5701" s="14">
        <v>1</v>
      </c>
      <c r="I5701" s="14">
        <v>105.4</v>
      </c>
    </row>
    <row r="5702" ht="32" customHeight="1" spans="1:9">
      <c r="A5702" s="17">
        <v>5700</v>
      </c>
      <c r="B5702" s="18" t="s">
        <v>12</v>
      </c>
      <c r="C5702" s="18" t="s">
        <v>13</v>
      </c>
      <c r="D5702" s="18" t="s">
        <v>14</v>
      </c>
      <c r="E5702" s="18" t="s">
        <v>5080</v>
      </c>
      <c r="F5702" s="13" t="s">
        <v>5253</v>
      </c>
      <c r="G5702" s="18" t="s">
        <v>17</v>
      </c>
      <c r="H5702" s="14">
        <v>1</v>
      </c>
      <c r="I5702" s="14">
        <v>105.4</v>
      </c>
    </row>
    <row r="5703" ht="32" customHeight="1" spans="1:9">
      <c r="A5703" s="17">
        <v>5701</v>
      </c>
      <c r="B5703" s="18" t="s">
        <v>12</v>
      </c>
      <c r="C5703" s="18" t="s">
        <v>13</v>
      </c>
      <c r="D5703" s="18" t="s">
        <v>14</v>
      </c>
      <c r="E5703" s="18" t="s">
        <v>5080</v>
      </c>
      <c r="F5703" s="13" t="s">
        <v>5254</v>
      </c>
      <c r="G5703" s="18" t="s">
        <v>17</v>
      </c>
      <c r="H5703" s="14">
        <v>1</v>
      </c>
      <c r="I5703" s="14">
        <v>105.4</v>
      </c>
    </row>
    <row r="5704" ht="32" customHeight="1" spans="1:9">
      <c r="A5704" s="17">
        <v>5702</v>
      </c>
      <c r="B5704" s="18" t="s">
        <v>12</v>
      </c>
      <c r="C5704" s="18" t="s">
        <v>13</v>
      </c>
      <c r="D5704" s="18" t="s">
        <v>14</v>
      </c>
      <c r="E5704" s="18" t="s">
        <v>5080</v>
      </c>
      <c r="F5704" s="13" t="s">
        <v>5255</v>
      </c>
      <c r="G5704" s="18" t="s">
        <v>17</v>
      </c>
      <c r="H5704" s="14">
        <v>1</v>
      </c>
      <c r="I5704" s="14">
        <v>105.4</v>
      </c>
    </row>
    <row r="5705" ht="32" customHeight="1" spans="1:9">
      <c r="A5705" s="17">
        <v>5703</v>
      </c>
      <c r="B5705" s="18" t="s">
        <v>12</v>
      </c>
      <c r="C5705" s="18" t="s">
        <v>13</v>
      </c>
      <c r="D5705" s="18" t="s">
        <v>14</v>
      </c>
      <c r="E5705" s="18" t="s">
        <v>5080</v>
      </c>
      <c r="F5705" s="13" t="s">
        <v>5256</v>
      </c>
      <c r="G5705" s="18" t="s">
        <v>17</v>
      </c>
      <c r="H5705" s="14">
        <v>1</v>
      </c>
      <c r="I5705" s="14">
        <v>105.4</v>
      </c>
    </row>
    <row r="5706" ht="32" customHeight="1" spans="1:9">
      <c r="A5706" s="17">
        <v>5704</v>
      </c>
      <c r="B5706" s="18" t="s">
        <v>12</v>
      </c>
      <c r="C5706" s="18" t="s">
        <v>13</v>
      </c>
      <c r="D5706" s="18" t="s">
        <v>14</v>
      </c>
      <c r="E5706" s="18" t="s">
        <v>5080</v>
      </c>
      <c r="F5706" s="13" t="s">
        <v>2299</v>
      </c>
      <c r="G5706" s="18" t="s">
        <v>17</v>
      </c>
      <c r="H5706" s="14">
        <v>1</v>
      </c>
      <c r="I5706" s="14">
        <v>180</v>
      </c>
    </row>
    <row r="5707" ht="32" customHeight="1" spans="1:9">
      <c r="A5707" s="17">
        <v>5705</v>
      </c>
      <c r="B5707" s="18" t="s">
        <v>12</v>
      </c>
      <c r="C5707" s="18" t="s">
        <v>13</v>
      </c>
      <c r="D5707" s="18" t="s">
        <v>14</v>
      </c>
      <c r="E5707" s="18" t="s">
        <v>5080</v>
      </c>
      <c r="F5707" s="13" t="s">
        <v>1358</v>
      </c>
      <c r="G5707" s="18" t="s">
        <v>69</v>
      </c>
      <c r="H5707" s="14">
        <v>1</v>
      </c>
      <c r="I5707" s="14">
        <v>105.4</v>
      </c>
    </row>
    <row r="5708" ht="32" customHeight="1" spans="1:9">
      <c r="A5708" s="17">
        <v>5706</v>
      </c>
      <c r="B5708" s="18" t="s">
        <v>12</v>
      </c>
      <c r="C5708" s="18" t="s">
        <v>13</v>
      </c>
      <c r="D5708" s="18" t="s">
        <v>14</v>
      </c>
      <c r="E5708" s="18" t="s">
        <v>5080</v>
      </c>
      <c r="F5708" s="13" t="s">
        <v>5257</v>
      </c>
      <c r="G5708" s="18" t="s">
        <v>17</v>
      </c>
      <c r="H5708" s="14">
        <v>1</v>
      </c>
      <c r="I5708" s="14">
        <v>180</v>
      </c>
    </row>
    <row r="5709" ht="32" customHeight="1" spans="1:9">
      <c r="A5709" s="17">
        <v>5707</v>
      </c>
      <c r="B5709" s="18" t="s">
        <v>12</v>
      </c>
      <c r="C5709" s="18" t="s">
        <v>13</v>
      </c>
      <c r="D5709" s="18" t="s">
        <v>14</v>
      </c>
      <c r="E5709" s="18" t="s">
        <v>5080</v>
      </c>
      <c r="F5709" s="13" t="s">
        <v>1811</v>
      </c>
      <c r="G5709" s="18" t="s">
        <v>17</v>
      </c>
      <c r="H5709" s="14">
        <v>1</v>
      </c>
      <c r="I5709" s="14">
        <v>180</v>
      </c>
    </row>
    <row r="5710" ht="32" customHeight="1" spans="1:9">
      <c r="A5710" s="17">
        <v>5708</v>
      </c>
      <c r="B5710" s="18" t="s">
        <v>12</v>
      </c>
      <c r="C5710" s="18" t="s">
        <v>13</v>
      </c>
      <c r="D5710" s="18" t="s">
        <v>14</v>
      </c>
      <c r="E5710" s="18" t="s">
        <v>5080</v>
      </c>
      <c r="F5710" s="13" t="s">
        <v>5258</v>
      </c>
      <c r="G5710" s="18" t="s">
        <v>17</v>
      </c>
      <c r="H5710" s="14">
        <v>1</v>
      </c>
      <c r="I5710" s="14">
        <v>105.4</v>
      </c>
    </row>
    <row r="5711" ht="32" customHeight="1" spans="1:9">
      <c r="A5711" s="17">
        <v>5709</v>
      </c>
      <c r="B5711" s="18" t="s">
        <v>12</v>
      </c>
      <c r="C5711" s="18" t="s">
        <v>13</v>
      </c>
      <c r="D5711" s="18" t="s">
        <v>14</v>
      </c>
      <c r="E5711" s="18" t="s">
        <v>5080</v>
      </c>
      <c r="F5711" s="13" t="s">
        <v>5259</v>
      </c>
      <c r="G5711" s="18" t="s">
        <v>17</v>
      </c>
      <c r="H5711" s="14">
        <v>1</v>
      </c>
      <c r="I5711" s="14">
        <v>105.4</v>
      </c>
    </row>
    <row r="5712" ht="32" customHeight="1" spans="1:9">
      <c r="A5712" s="17">
        <v>5710</v>
      </c>
      <c r="B5712" s="18" t="s">
        <v>12</v>
      </c>
      <c r="C5712" s="18" t="s">
        <v>13</v>
      </c>
      <c r="D5712" s="18" t="s">
        <v>14</v>
      </c>
      <c r="E5712" s="18" t="s">
        <v>5080</v>
      </c>
      <c r="F5712" s="13" t="s">
        <v>1748</v>
      </c>
      <c r="G5712" s="18" t="s">
        <v>17</v>
      </c>
      <c r="H5712" s="14">
        <v>1</v>
      </c>
      <c r="I5712" s="14">
        <v>180</v>
      </c>
    </row>
    <row r="5713" ht="32" customHeight="1" spans="1:9">
      <c r="A5713" s="17">
        <v>5711</v>
      </c>
      <c r="B5713" s="18" t="s">
        <v>12</v>
      </c>
      <c r="C5713" s="18" t="s">
        <v>13</v>
      </c>
      <c r="D5713" s="18" t="s">
        <v>14</v>
      </c>
      <c r="E5713" s="18" t="s">
        <v>5080</v>
      </c>
      <c r="F5713" s="13" t="s">
        <v>5260</v>
      </c>
      <c r="G5713" s="18" t="s">
        <v>17</v>
      </c>
      <c r="H5713" s="14">
        <v>1</v>
      </c>
      <c r="I5713" s="14">
        <v>105.4</v>
      </c>
    </row>
    <row r="5714" ht="32" customHeight="1" spans="1:9">
      <c r="A5714" s="17">
        <v>5712</v>
      </c>
      <c r="B5714" s="18" t="s">
        <v>12</v>
      </c>
      <c r="C5714" s="18" t="s">
        <v>13</v>
      </c>
      <c r="D5714" s="18" t="s">
        <v>14</v>
      </c>
      <c r="E5714" s="18" t="s">
        <v>5080</v>
      </c>
      <c r="F5714" s="13" t="s">
        <v>5261</v>
      </c>
      <c r="G5714" s="18" t="s">
        <v>17</v>
      </c>
      <c r="H5714" s="14">
        <v>1</v>
      </c>
      <c r="I5714" s="14">
        <v>105.4</v>
      </c>
    </row>
    <row r="5715" ht="32" customHeight="1" spans="1:9">
      <c r="A5715" s="17">
        <v>5713</v>
      </c>
      <c r="B5715" s="18" t="s">
        <v>12</v>
      </c>
      <c r="C5715" s="18" t="s">
        <v>13</v>
      </c>
      <c r="D5715" s="18" t="s">
        <v>14</v>
      </c>
      <c r="E5715" s="18" t="s">
        <v>5080</v>
      </c>
      <c r="F5715" s="13" t="s">
        <v>5262</v>
      </c>
      <c r="G5715" s="18" t="s">
        <v>69</v>
      </c>
      <c r="H5715" s="14">
        <v>1</v>
      </c>
      <c r="I5715" s="14">
        <v>300</v>
      </c>
    </row>
    <row r="5716" ht="32" customHeight="1" spans="1:9">
      <c r="A5716" s="17">
        <v>5714</v>
      </c>
      <c r="B5716" s="18" t="s">
        <v>12</v>
      </c>
      <c r="C5716" s="18" t="s">
        <v>13</v>
      </c>
      <c r="D5716" s="18" t="s">
        <v>14</v>
      </c>
      <c r="E5716" s="18" t="s">
        <v>5080</v>
      </c>
      <c r="F5716" s="13" t="s">
        <v>5263</v>
      </c>
      <c r="G5716" s="18" t="s">
        <v>61</v>
      </c>
      <c r="H5716" s="14">
        <v>2</v>
      </c>
      <c r="I5716" s="14">
        <v>360</v>
      </c>
    </row>
    <row r="5717" ht="32" customHeight="1" spans="1:9">
      <c r="A5717" s="17">
        <v>5715</v>
      </c>
      <c r="B5717" s="18" t="s">
        <v>12</v>
      </c>
      <c r="C5717" s="18" t="s">
        <v>13</v>
      </c>
      <c r="D5717" s="18" t="s">
        <v>14</v>
      </c>
      <c r="E5717" s="18" t="s">
        <v>5080</v>
      </c>
      <c r="F5717" s="13" t="s">
        <v>5264</v>
      </c>
      <c r="G5717" s="18" t="s">
        <v>69</v>
      </c>
      <c r="H5717" s="14">
        <v>1</v>
      </c>
      <c r="I5717" s="14">
        <v>105.4</v>
      </c>
    </row>
    <row r="5718" ht="32" customHeight="1" spans="1:9">
      <c r="A5718" s="17">
        <v>5716</v>
      </c>
      <c r="B5718" s="18" t="s">
        <v>12</v>
      </c>
      <c r="C5718" s="18" t="s">
        <v>13</v>
      </c>
      <c r="D5718" s="18" t="s">
        <v>14</v>
      </c>
      <c r="E5718" s="18" t="s">
        <v>5080</v>
      </c>
      <c r="F5718" s="13" t="s">
        <v>5265</v>
      </c>
      <c r="G5718" s="18" t="s">
        <v>69</v>
      </c>
      <c r="H5718" s="14">
        <v>1</v>
      </c>
      <c r="I5718" s="14">
        <v>105.4</v>
      </c>
    </row>
    <row r="5719" ht="32" customHeight="1" spans="1:9">
      <c r="A5719" s="17">
        <v>5717</v>
      </c>
      <c r="B5719" s="18" t="s">
        <v>12</v>
      </c>
      <c r="C5719" s="18" t="s">
        <v>13</v>
      </c>
      <c r="D5719" s="18" t="s">
        <v>14</v>
      </c>
      <c r="E5719" s="18" t="s">
        <v>5080</v>
      </c>
      <c r="F5719" s="13" t="s">
        <v>5266</v>
      </c>
      <c r="G5719" s="18" t="s">
        <v>69</v>
      </c>
      <c r="H5719" s="14">
        <v>3</v>
      </c>
      <c r="I5719" s="14">
        <v>316.2</v>
      </c>
    </row>
    <row r="5720" ht="32" customHeight="1" spans="1:9">
      <c r="A5720" s="17">
        <v>5718</v>
      </c>
      <c r="B5720" s="18" t="s">
        <v>12</v>
      </c>
      <c r="C5720" s="18" t="s">
        <v>13</v>
      </c>
      <c r="D5720" s="18" t="s">
        <v>14</v>
      </c>
      <c r="E5720" s="18" t="s">
        <v>5080</v>
      </c>
      <c r="F5720" s="13" t="s">
        <v>5267</v>
      </c>
      <c r="G5720" s="18" t="s">
        <v>17</v>
      </c>
      <c r="H5720" s="14">
        <v>1</v>
      </c>
      <c r="I5720" s="14">
        <v>105.4</v>
      </c>
    </row>
    <row r="5721" ht="32" customHeight="1" spans="1:9">
      <c r="A5721" s="17">
        <v>5719</v>
      </c>
      <c r="B5721" s="18" t="s">
        <v>12</v>
      </c>
      <c r="C5721" s="18" t="s">
        <v>13</v>
      </c>
      <c r="D5721" s="18" t="s">
        <v>14</v>
      </c>
      <c r="E5721" s="18" t="s">
        <v>5080</v>
      </c>
      <c r="F5721" s="13" t="s">
        <v>5268</v>
      </c>
      <c r="G5721" s="18" t="s">
        <v>17</v>
      </c>
      <c r="H5721" s="14">
        <v>1</v>
      </c>
      <c r="I5721" s="14">
        <v>105.4</v>
      </c>
    </row>
    <row r="5722" ht="32" customHeight="1" spans="1:9">
      <c r="A5722" s="17">
        <v>5720</v>
      </c>
      <c r="B5722" s="18" t="s">
        <v>12</v>
      </c>
      <c r="C5722" s="18" t="s">
        <v>13</v>
      </c>
      <c r="D5722" s="18" t="s">
        <v>14</v>
      </c>
      <c r="E5722" s="18" t="s">
        <v>5080</v>
      </c>
      <c r="F5722" s="13" t="s">
        <v>5269</v>
      </c>
      <c r="G5722" s="18" t="s">
        <v>17</v>
      </c>
      <c r="H5722" s="14">
        <v>1</v>
      </c>
      <c r="I5722" s="14">
        <v>105.4</v>
      </c>
    </row>
    <row r="5723" ht="32" customHeight="1" spans="1:9">
      <c r="A5723" s="17">
        <v>5721</v>
      </c>
      <c r="B5723" s="18" t="s">
        <v>12</v>
      </c>
      <c r="C5723" s="18" t="s">
        <v>13</v>
      </c>
      <c r="D5723" s="18" t="s">
        <v>14</v>
      </c>
      <c r="E5723" s="18" t="s">
        <v>5080</v>
      </c>
      <c r="F5723" s="13" t="s">
        <v>5270</v>
      </c>
      <c r="G5723" s="18" t="s">
        <v>17</v>
      </c>
      <c r="H5723" s="14">
        <v>1</v>
      </c>
      <c r="I5723" s="14">
        <v>300</v>
      </c>
    </row>
    <row r="5724" ht="32" customHeight="1" spans="1:9">
      <c r="A5724" s="17">
        <v>5722</v>
      </c>
      <c r="B5724" s="18" t="s">
        <v>12</v>
      </c>
      <c r="C5724" s="18" t="s">
        <v>13</v>
      </c>
      <c r="D5724" s="18" t="s">
        <v>14</v>
      </c>
      <c r="E5724" s="18" t="s">
        <v>5080</v>
      </c>
      <c r="F5724" s="13" t="s">
        <v>5271</v>
      </c>
      <c r="G5724" s="18" t="s">
        <v>17</v>
      </c>
      <c r="H5724" s="14">
        <v>2</v>
      </c>
      <c r="I5724" s="14">
        <v>210.8</v>
      </c>
    </row>
    <row r="5725" ht="32" customHeight="1" spans="1:9">
      <c r="A5725" s="17">
        <v>5723</v>
      </c>
      <c r="B5725" s="18" t="s">
        <v>12</v>
      </c>
      <c r="C5725" s="18" t="s">
        <v>13</v>
      </c>
      <c r="D5725" s="18" t="s">
        <v>14</v>
      </c>
      <c r="E5725" s="18" t="s">
        <v>5080</v>
      </c>
      <c r="F5725" s="13" t="s">
        <v>3957</v>
      </c>
      <c r="G5725" s="18" t="s">
        <v>17</v>
      </c>
      <c r="H5725" s="14">
        <v>2</v>
      </c>
      <c r="I5725" s="14">
        <v>210.8</v>
      </c>
    </row>
    <row r="5726" ht="32" customHeight="1" spans="1:9">
      <c r="A5726" s="17">
        <v>5724</v>
      </c>
      <c r="B5726" s="18" t="s">
        <v>12</v>
      </c>
      <c r="C5726" s="18" t="s">
        <v>13</v>
      </c>
      <c r="D5726" s="18" t="s">
        <v>14</v>
      </c>
      <c r="E5726" s="18" t="s">
        <v>5080</v>
      </c>
      <c r="F5726" s="13" t="s">
        <v>5272</v>
      </c>
      <c r="G5726" s="18" t="s">
        <v>17</v>
      </c>
      <c r="H5726" s="14">
        <v>2</v>
      </c>
      <c r="I5726" s="14">
        <v>210.8</v>
      </c>
    </row>
    <row r="5727" ht="32" customHeight="1" spans="1:9">
      <c r="A5727" s="17">
        <v>5725</v>
      </c>
      <c r="B5727" s="18" t="s">
        <v>12</v>
      </c>
      <c r="C5727" s="18" t="s">
        <v>13</v>
      </c>
      <c r="D5727" s="18" t="s">
        <v>14</v>
      </c>
      <c r="E5727" s="18" t="s">
        <v>5080</v>
      </c>
      <c r="F5727" s="13" t="s">
        <v>5273</v>
      </c>
      <c r="G5727" s="18" t="s">
        <v>17</v>
      </c>
      <c r="H5727" s="14">
        <v>2</v>
      </c>
      <c r="I5727" s="14">
        <v>210.8</v>
      </c>
    </row>
    <row r="5728" ht="32" customHeight="1" spans="1:9">
      <c r="A5728" s="17">
        <v>5726</v>
      </c>
      <c r="B5728" s="18" t="s">
        <v>12</v>
      </c>
      <c r="C5728" s="18" t="s">
        <v>13</v>
      </c>
      <c r="D5728" s="18" t="s">
        <v>14</v>
      </c>
      <c r="E5728" s="18" t="s">
        <v>5080</v>
      </c>
      <c r="F5728" s="13" t="s">
        <v>1538</v>
      </c>
      <c r="G5728" s="18" t="s">
        <v>17</v>
      </c>
      <c r="H5728" s="14">
        <v>1</v>
      </c>
      <c r="I5728" s="14">
        <v>180</v>
      </c>
    </row>
    <row r="5729" ht="32" customHeight="1" spans="1:9">
      <c r="A5729" s="17">
        <v>5727</v>
      </c>
      <c r="B5729" s="18" t="s">
        <v>12</v>
      </c>
      <c r="C5729" s="18" t="s">
        <v>13</v>
      </c>
      <c r="D5729" s="18" t="s">
        <v>14</v>
      </c>
      <c r="E5729" s="18" t="s">
        <v>5080</v>
      </c>
      <c r="F5729" s="13" t="s">
        <v>5274</v>
      </c>
      <c r="G5729" s="18" t="s">
        <v>17</v>
      </c>
      <c r="H5729" s="14">
        <v>1</v>
      </c>
      <c r="I5729" s="14">
        <v>105.4</v>
      </c>
    </row>
    <row r="5730" ht="32" customHeight="1" spans="1:9">
      <c r="A5730" s="17">
        <v>5728</v>
      </c>
      <c r="B5730" s="18" t="s">
        <v>12</v>
      </c>
      <c r="C5730" s="18" t="s">
        <v>13</v>
      </c>
      <c r="D5730" s="18" t="s">
        <v>14</v>
      </c>
      <c r="E5730" s="18" t="s">
        <v>5080</v>
      </c>
      <c r="F5730" s="13" t="s">
        <v>5275</v>
      </c>
      <c r="G5730" s="18" t="s">
        <v>17</v>
      </c>
      <c r="H5730" s="14">
        <v>2</v>
      </c>
      <c r="I5730" s="14">
        <v>600</v>
      </c>
    </row>
    <row r="5731" ht="32" customHeight="1" spans="1:9">
      <c r="A5731" s="17">
        <v>5729</v>
      </c>
      <c r="B5731" s="18" t="s">
        <v>12</v>
      </c>
      <c r="C5731" s="18" t="s">
        <v>13</v>
      </c>
      <c r="D5731" s="18" t="s">
        <v>14</v>
      </c>
      <c r="E5731" s="18" t="s">
        <v>5080</v>
      </c>
      <c r="F5731" s="13" t="s">
        <v>645</v>
      </c>
      <c r="G5731" s="18" t="s">
        <v>17</v>
      </c>
      <c r="H5731" s="14">
        <v>2</v>
      </c>
      <c r="I5731" s="14">
        <v>210.8</v>
      </c>
    </row>
    <row r="5732" ht="32" customHeight="1" spans="1:9">
      <c r="A5732" s="17">
        <v>5730</v>
      </c>
      <c r="B5732" s="18" t="s">
        <v>12</v>
      </c>
      <c r="C5732" s="18" t="s">
        <v>13</v>
      </c>
      <c r="D5732" s="18" t="s">
        <v>14</v>
      </c>
      <c r="E5732" s="18" t="s">
        <v>5080</v>
      </c>
      <c r="F5732" s="13" t="s">
        <v>3188</v>
      </c>
      <c r="G5732" s="18" t="s">
        <v>17</v>
      </c>
      <c r="H5732" s="14">
        <v>3</v>
      </c>
      <c r="I5732" s="14">
        <v>316.2</v>
      </c>
    </row>
    <row r="5733" ht="32" customHeight="1" spans="1:9">
      <c r="A5733" s="17">
        <v>5731</v>
      </c>
      <c r="B5733" s="18" t="s">
        <v>12</v>
      </c>
      <c r="C5733" s="18" t="s">
        <v>13</v>
      </c>
      <c r="D5733" s="18" t="s">
        <v>14</v>
      </c>
      <c r="E5733" s="18" t="s">
        <v>5080</v>
      </c>
      <c r="F5733" s="13" t="s">
        <v>5276</v>
      </c>
      <c r="G5733" s="18" t="s">
        <v>17</v>
      </c>
      <c r="H5733" s="14">
        <v>3</v>
      </c>
      <c r="I5733" s="14">
        <v>316.2</v>
      </c>
    </row>
    <row r="5734" ht="32" customHeight="1" spans="1:9">
      <c r="A5734" s="17">
        <v>5732</v>
      </c>
      <c r="B5734" s="18" t="s">
        <v>12</v>
      </c>
      <c r="C5734" s="18" t="s">
        <v>13</v>
      </c>
      <c r="D5734" s="18" t="s">
        <v>14</v>
      </c>
      <c r="E5734" s="18" t="s">
        <v>5080</v>
      </c>
      <c r="F5734" s="13" t="s">
        <v>5277</v>
      </c>
      <c r="G5734" s="18" t="s">
        <v>17</v>
      </c>
      <c r="H5734" s="14">
        <v>2</v>
      </c>
      <c r="I5734" s="14">
        <v>210.8</v>
      </c>
    </row>
    <row r="5735" ht="32" customHeight="1" spans="1:9">
      <c r="A5735" s="17">
        <v>5733</v>
      </c>
      <c r="B5735" s="18" t="s">
        <v>12</v>
      </c>
      <c r="C5735" s="18" t="s">
        <v>13</v>
      </c>
      <c r="D5735" s="18" t="s">
        <v>14</v>
      </c>
      <c r="E5735" s="18" t="s">
        <v>5080</v>
      </c>
      <c r="F5735" s="13" t="s">
        <v>5278</v>
      </c>
      <c r="G5735" s="18" t="s">
        <v>69</v>
      </c>
      <c r="H5735" s="14">
        <v>3</v>
      </c>
      <c r="I5735" s="14">
        <v>540</v>
      </c>
    </row>
    <row r="5736" ht="32" customHeight="1" spans="1:9">
      <c r="A5736" s="17">
        <v>5734</v>
      </c>
      <c r="B5736" s="18" t="s">
        <v>12</v>
      </c>
      <c r="C5736" s="18" t="s">
        <v>13</v>
      </c>
      <c r="D5736" s="18" t="s">
        <v>14</v>
      </c>
      <c r="E5736" s="18" t="s">
        <v>5080</v>
      </c>
      <c r="F5736" s="13" t="s">
        <v>5279</v>
      </c>
      <c r="G5736" s="18" t="s">
        <v>17</v>
      </c>
      <c r="H5736" s="14">
        <v>3</v>
      </c>
      <c r="I5736" s="14">
        <v>316.2</v>
      </c>
    </row>
    <row r="5737" ht="32" customHeight="1" spans="1:9">
      <c r="A5737" s="17">
        <v>5735</v>
      </c>
      <c r="B5737" s="18" t="s">
        <v>12</v>
      </c>
      <c r="C5737" s="18" t="s">
        <v>13</v>
      </c>
      <c r="D5737" s="18" t="s">
        <v>14</v>
      </c>
      <c r="E5737" s="18" t="s">
        <v>5080</v>
      </c>
      <c r="F5737" s="13" t="s">
        <v>5280</v>
      </c>
      <c r="G5737" s="18" t="s">
        <v>17</v>
      </c>
      <c r="H5737" s="14">
        <v>3</v>
      </c>
      <c r="I5737" s="14">
        <v>316.2</v>
      </c>
    </row>
    <row r="5738" ht="32" customHeight="1" spans="1:9">
      <c r="A5738" s="17">
        <v>5736</v>
      </c>
      <c r="B5738" s="18" t="s">
        <v>12</v>
      </c>
      <c r="C5738" s="18" t="s">
        <v>13</v>
      </c>
      <c r="D5738" s="18" t="s">
        <v>14</v>
      </c>
      <c r="E5738" s="18" t="s">
        <v>5080</v>
      </c>
      <c r="F5738" s="13" t="s">
        <v>5281</v>
      </c>
      <c r="G5738" s="18" t="s">
        <v>69</v>
      </c>
      <c r="H5738" s="14">
        <v>2</v>
      </c>
      <c r="I5738" s="14">
        <v>210.8</v>
      </c>
    </row>
    <row r="5739" ht="32" customHeight="1" spans="1:9">
      <c r="A5739" s="17">
        <v>5737</v>
      </c>
      <c r="B5739" s="18" t="s">
        <v>12</v>
      </c>
      <c r="C5739" s="18" t="s">
        <v>13</v>
      </c>
      <c r="D5739" s="18" t="s">
        <v>14</v>
      </c>
      <c r="E5739" s="18" t="s">
        <v>5080</v>
      </c>
      <c r="F5739" s="13" t="s">
        <v>5282</v>
      </c>
      <c r="G5739" s="18" t="s">
        <v>69</v>
      </c>
      <c r="H5739" s="14">
        <v>2</v>
      </c>
      <c r="I5739" s="14">
        <v>600</v>
      </c>
    </row>
    <row r="5740" ht="32" customHeight="1" spans="1:9">
      <c r="A5740" s="17">
        <v>5738</v>
      </c>
      <c r="B5740" s="18" t="s">
        <v>12</v>
      </c>
      <c r="C5740" s="18" t="s">
        <v>13</v>
      </c>
      <c r="D5740" s="18" t="s">
        <v>14</v>
      </c>
      <c r="E5740" s="18" t="s">
        <v>5080</v>
      </c>
      <c r="F5740" s="13" t="s">
        <v>5283</v>
      </c>
      <c r="G5740" s="18" t="s">
        <v>17</v>
      </c>
      <c r="H5740" s="14">
        <v>5</v>
      </c>
      <c r="I5740" s="14">
        <v>527</v>
      </c>
    </row>
    <row r="5741" ht="32" customHeight="1" spans="1:9">
      <c r="A5741" s="17">
        <v>5739</v>
      </c>
      <c r="B5741" s="18" t="s">
        <v>12</v>
      </c>
      <c r="C5741" s="18" t="s">
        <v>13</v>
      </c>
      <c r="D5741" s="18" t="s">
        <v>14</v>
      </c>
      <c r="E5741" s="18" t="s">
        <v>5080</v>
      </c>
      <c r="F5741" s="13" t="s">
        <v>1702</v>
      </c>
      <c r="G5741" s="18" t="s">
        <v>17</v>
      </c>
      <c r="H5741" s="14">
        <v>1</v>
      </c>
      <c r="I5741" s="14">
        <v>300</v>
      </c>
    </row>
    <row r="5742" ht="32" customHeight="1" spans="1:9">
      <c r="A5742" s="17">
        <v>5740</v>
      </c>
      <c r="B5742" s="18" t="s">
        <v>12</v>
      </c>
      <c r="C5742" s="18" t="s">
        <v>13</v>
      </c>
      <c r="D5742" s="18" t="s">
        <v>14</v>
      </c>
      <c r="E5742" s="18" t="s">
        <v>5080</v>
      </c>
      <c r="F5742" s="13" t="s">
        <v>5284</v>
      </c>
      <c r="G5742" s="18" t="s">
        <v>17</v>
      </c>
      <c r="H5742" s="14">
        <v>5</v>
      </c>
      <c r="I5742" s="14">
        <v>527</v>
      </c>
    </row>
    <row r="5743" ht="32" customHeight="1" spans="1:9">
      <c r="A5743" s="17">
        <v>5741</v>
      </c>
      <c r="B5743" s="18" t="s">
        <v>12</v>
      </c>
      <c r="C5743" s="18" t="s">
        <v>13</v>
      </c>
      <c r="D5743" s="18" t="s">
        <v>14</v>
      </c>
      <c r="E5743" s="18" t="s">
        <v>5080</v>
      </c>
      <c r="F5743" s="13" t="s">
        <v>5285</v>
      </c>
      <c r="G5743" s="18" t="s">
        <v>17</v>
      </c>
      <c r="H5743" s="14">
        <v>4</v>
      </c>
      <c r="I5743" s="14">
        <v>421.6</v>
      </c>
    </row>
    <row r="5744" ht="32" customHeight="1" spans="1:9">
      <c r="A5744" s="17">
        <v>5742</v>
      </c>
      <c r="B5744" s="18" t="s">
        <v>12</v>
      </c>
      <c r="C5744" s="18" t="s">
        <v>13</v>
      </c>
      <c r="D5744" s="18" t="s">
        <v>14</v>
      </c>
      <c r="E5744" s="18" t="s">
        <v>5080</v>
      </c>
      <c r="F5744" s="13" t="s">
        <v>5286</v>
      </c>
      <c r="G5744" s="18" t="s">
        <v>17</v>
      </c>
      <c r="H5744" s="14">
        <v>2</v>
      </c>
      <c r="I5744" s="14">
        <v>360</v>
      </c>
    </row>
    <row r="5745" ht="32" customHeight="1" spans="1:9">
      <c r="A5745" s="17">
        <v>5743</v>
      </c>
      <c r="B5745" s="18" t="s">
        <v>12</v>
      </c>
      <c r="C5745" s="18" t="s">
        <v>13</v>
      </c>
      <c r="D5745" s="18" t="s">
        <v>14</v>
      </c>
      <c r="E5745" s="18" t="s">
        <v>5080</v>
      </c>
      <c r="F5745" s="13" t="s">
        <v>5287</v>
      </c>
      <c r="G5745" s="18" t="s">
        <v>69</v>
      </c>
      <c r="H5745" s="14">
        <v>3</v>
      </c>
      <c r="I5745" s="14">
        <v>316.2</v>
      </c>
    </row>
    <row r="5746" ht="32" customHeight="1" spans="1:9">
      <c r="A5746" s="17">
        <v>5744</v>
      </c>
      <c r="B5746" s="18" t="s">
        <v>12</v>
      </c>
      <c r="C5746" s="18" t="s">
        <v>13</v>
      </c>
      <c r="D5746" s="18" t="s">
        <v>14</v>
      </c>
      <c r="E5746" s="18" t="s">
        <v>5080</v>
      </c>
      <c r="F5746" s="13" t="s">
        <v>5288</v>
      </c>
      <c r="G5746" s="18" t="s">
        <v>69</v>
      </c>
      <c r="H5746" s="14">
        <v>2</v>
      </c>
      <c r="I5746" s="14">
        <v>360</v>
      </c>
    </row>
    <row r="5747" ht="32" customHeight="1" spans="1:9">
      <c r="A5747" s="17">
        <v>5745</v>
      </c>
      <c r="B5747" s="18" t="s">
        <v>12</v>
      </c>
      <c r="C5747" s="18" t="s">
        <v>13</v>
      </c>
      <c r="D5747" s="18" t="s">
        <v>14</v>
      </c>
      <c r="E5747" s="18" t="s">
        <v>5080</v>
      </c>
      <c r="F5747" s="13" t="s">
        <v>1446</v>
      </c>
      <c r="G5747" s="18" t="s">
        <v>69</v>
      </c>
      <c r="H5747" s="14">
        <v>3</v>
      </c>
      <c r="I5747" s="14">
        <v>316.2</v>
      </c>
    </row>
    <row r="5748" ht="32" customHeight="1" spans="1:9">
      <c r="A5748" s="17">
        <v>5746</v>
      </c>
      <c r="B5748" s="18" t="s">
        <v>12</v>
      </c>
      <c r="C5748" s="18" t="s">
        <v>13</v>
      </c>
      <c r="D5748" s="18" t="s">
        <v>14</v>
      </c>
      <c r="E5748" s="18" t="s">
        <v>5080</v>
      </c>
      <c r="F5748" s="13" t="s">
        <v>5289</v>
      </c>
      <c r="G5748" s="18" t="s">
        <v>69</v>
      </c>
      <c r="H5748" s="14">
        <v>4</v>
      </c>
      <c r="I5748" s="14">
        <v>421.6</v>
      </c>
    </row>
    <row r="5749" ht="32" customHeight="1" spans="1:9">
      <c r="A5749" s="17">
        <v>5747</v>
      </c>
      <c r="B5749" s="18" t="s">
        <v>12</v>
      </c>
      <c r="C5749" s="18" t="s">
        <v>13</v>
      </c>
      <c r="D5749" s="18" t="s">
        <v>14</v>
      </c>
      <c r="E5749" s="18" t="s">
        <v>5080</v>
      </c>
      <c r="F5749" s="13" t="s">
        <v>5290</v>
      </c>
      <c r="G5749" s="18" t="s">
        <v>69</v>
      </c>
      <c r="H5749" s="14">
        <v>1</v>
      </c>
      <c r="I5749" s="14">
        <v>105.4</v>
      </c>
    </row>
    <row r="5750" ht="32" customHeight="1" spans="1:9">
      <c r="A5750" s="17">
        <v>5748</v>
      </c>
      <c r="B5750" s="18" t="s">
        <v>12</v>
      </c>
      <c r="C5750" s="18" t="s">
        <v>13</v>
      </c>
      <c r="D5750" s="18" t="s">
        <v>14</v>
      </c>
      <c r="E5750" s="18" t="s">
        <v>5080</v>
      </c>
      <c r="F5750" s="13" t="s">
        <v>5291</v>
      </c>
      <c r="G5750" s="18" t="s">
        <v>69</v>
      </c>
      <c r="H5750" s="14">
        <v>4</v>
      </c>
      <c r="I5750" s="14">
        <v>421.6</v>
      </c>
    </row>
    <row r="5751" ht="32" customHeight="1" spans="1:9">
      <c r="A5751" s="17">
        <v>5749</v>
      </c>
      <c r="B5751" s="18" t="s">
        <v>12</v>
      </c>
      <c r="C5751" s="18" t="s">
        <v>13</v>
      </c>
      <c r="D5751" s="18" t="s">
        <v>14</v>
      </c>
      <c r="E5751" s="18" t="s">
        <v>5080</v>
      </c>
      <c r="F5751" s="13" t="s">
        <v>5292</v>
      </c>
      <c r="G5751" s="18" t="s">
        <v>17</v>
      </c>
      <c r="H5751" s="14">
        <v>3</v>
      </c>
      <c r="I5751" s="14">
        <v>316.2</v>
      </c>
    </row>
    <row r="5752" ht="32" customHeight="1" spans="1:9">
      <c r="A5752" s="17">
        <v>5750</v>
      </c>
      <c r="B5752" s="18" t="s">
        <v>12</v>
      </c>
      <c r="C5752" s="18" t="s">
        <v>13</v>
      </c>
      <c r="D5752" s="18" t="s">
        <v>14</v>
      </c>
      <c r="E5752" s="18" t="s">
        <v>5080</v>
      </c>
      <c r="F5752" s="13" t="s">
        <v>4019</v>
      </c>
      <c r="G5752" s="18" t="s">
        <v>17</v>
      </c>
      <c r="H5752" s="14">
        <v>3</v>
      </c>
      <c r="I5752" s="14">
        <v>316.2</v>
      </c>
    </row>
    <row r="5753" ht="32" customHeight="1" spans="1:9">
      <c r="A5753" s="17">
        <v>5751</v>
      </c>
      <c r="B5753" s="18" t="s">
        <v>12</v>
      </c>
      <c r="C5753" s="18" t="s">
        <v>13</v>
      </c>
      <c r="D5753" s="18" t="s">
        <v>14</v>
      </c>
      <c r="E5753" s="18" t="s">
        <v>5080</v>
      </c>
      <c r="F5753" s="13" t="s">
        <v>559</v>
      </c>
      <c r="G5753" s="18" t="s">
        <v>17</v>
      </c>
      <c r="H5753" s="14">
        <v>2</v>
      </c>
      <c r="I5753" s="14">
        <v>360</v>
      </c>
    </row>
    <row r="5754" ht="32" customHeight="1" spans="1:9">
      <c r="A5754" s="17">
        <v>5752</v>
      </c>
      <c r="B5754" s="18" t="s">
        <v>12</v>
      </c>
      <c r="C5754" s="18" t="s">
        <v>13</v>
      </c>
      <c r="D5754" s="18" t="s">
        <v>14</v>
      </c>
      <c r="E5754" s="18" t="s">
        <v>5080</v>
      </c>
      <c r="F5754" s="13" t="s">
        <v>5293</v>
      </c>
      <c r="G5754" s="18" t="s">
        <v>17</v>
      </c>
      <c r="H5754" s="14">
        <v>1</v>
      </c>
      <c r="I5754" s="14">
        <v>180</v>
      </c>
    </row>
    <row r="5755" ht="32" customHeight="1" spans="1:9">
      <c r="A5755" s="17">
        <v>5753</v>
      </c>
      <c r="B5755" s="18" t="s">
        <v>12</v>
      </c>
      <c r="C5755" s="18" t="s">
        <v>13</v>
      </c>
      <c r="D5755" s="18" t="s">
        <v>14</v>
      </c>
      <c r="E5755" s="18" t="s">
        <v>5080</v>
      </c>
      <c r="F5755" s="13" t="s">
        <v>2289</v>
      </c>
      <c r="G5755" s="18" t="s">
        <v>17</v>
      </c>
      <c r="H5755" s="14">
        <v>1</v>
      </c>
      <c r="I5755" s="14">
        <v>105.4</v>
      </c>
    </row>
    <row r="5756" ht="32" customHeight="1" spans="1:9">
      <c r="A5756" s="17">
        <v>5754</v>
      </c>
      <c r="B5756" s="18" t="s">
        <v>12</v>
      </c>
      <c r="C5756" s="18" t="s">
        <v>13</v>
      </c>
      <c r="D5756" s="18" t="s">
        <v>14</v>
      </c>
      <c r="E5756" s="18" t="s">
        <v>5080</v>
      </c>
      <c r="F5756" s="13" t="s">
        <v>5294</v>
      </c>
      <c r="G5756" s="18" t="s">
        <v>17</v>
      </c>
      <c r="H5756" s="14">
        <v>2</v>
      </c>
      <c r="I5756" s="14">
        <v>210.8</v>
      </c>
    </row>
    <row r="5757" ht="32" customHeight="1" spans="1:9">
      <c r="A5757" s="17">
        <v>5755</v>
      </c>
      <c r="B5757" s="18" t="s">
        <v>12</v>
      </c>
      <c r="C5757" s="18" t="s">
        <v>13</v>
      </c>
      <c r="D5757" s="18" t="s">
        <v>14</v>
      </c>
      <c r="E5757" s="18" t="s">
        <v>5080</v>
      </c>
      <c r="F5757" s="13" t="s">
        <v>5295</v>
      </c>
      <c r="G5757" s="18" t="s">
        <v>17</v>
      </c>
      <c r="H5757" s="14">
        <v>2</v>
      </c>
      <c r="I5757" s="14">
        <v>210.8</v>
      </c>
    </row>
    <row r="5758" ht="32" customHeight="1" spans="1:9">
      <c r="A5758" s="17">
        <v>5756</v>
      </c>
      <c r="B5758" s="18" t="s">
        <v>12</v>
      </c>
      <c r="C5758" s="18" t="s">
        <v>13</v>
      </c>
      <c r="D5758" s="18" t="s">
        <v>14</v>
      </c>
      <c r="E5758" s="18" t="s">
        <v>5080</v>
      </c>
      <c r="F5758" s="13" t="s">
        <v>3986</v>
      </c>
      <c r="G5758" s="18" t="s">
        <v>17</v>
      </c>
      <c r="H5758" s="14">
        <v>3</v>
      </c>
      <c r="I5758" s="14">
        <v>316.2</v>
      </c>
    </row>
    <row r="5759" ht="32" customHeight="1" spans="1:9">
      <c r="A5759" s="17">
        <v>5757</v>
      </c>
      <c r="B5759" s="18" t="s">
        <v>12</v>
      </c>
      <c r="C5759" s="18" t="s">
        <v>13</v>
      </c>
      <c r="D5759" s="18" t="s">
        <v>14</v>
      </c>
      <c r="E5759" s="18" t="s">
        <v>5080</v>
      </c>
      <c r="F5759" s="13" t="s">
        <v>5296</v>
      </c>
      <c r="G5759" s="18" t="s">
        <v>17</v>
      </c>
      <c r="H5759" s="14">
        <v>1</v>
      </c>
      <c r="I5759" s="14">
        <v>105.4</v>
      </c>
    </row>
    <row r="5760" ht="32" customHeight="1" spans="1:9">
      <c r="A5760" s="17">
        <v>5758</v>
      </c>
      <c r="B5760" s="18" t="s">
        <v>12</v>
      </c>
      <c r="C5760" s="18" t="s">
        <v>13</v>
      </c>
      <c r="D5760" s="18" t="s">
        <v>14</v>
      </c>
      <c r="E5760" s="18" t="s">
        <v>5080</v>
      </c>
      <c r="F5760" s="13" t="s">
        <v>5297</v>
      </c>
      <c r="G5760" s="18" t="s">
        <v>17</v>
      </c>
      <c r="H5760" s="14">
        <v>1</v>
      </c>
      <c r="I5760" s="14">
        <v>105.4</v>
      </c>
    </row>
    <row r="5761" ht="32" customHeight="1" spans="1:9">
      <c r="A5761" s="17">
        <v>5759</v>
      </c>
      <c r="B5761" s="18" t="s">
        <v>12</v>
      </c>
      <c r="C5761" s="18" t="s">
        <v>13</v>
      </c>
      <c r="D5761" s="18" t="s">
        <v>14</v>
      </c>
      <c r="E5761" s="18" t="s">
        <v>5080</v>
      </c>
      <c r="F5761" s="13" t="s">
        <v>5298</v>
      </c>
      <c r="G5761" s="18" t="s">
        <v>17</v>
      </c>
      <c r="H5761" s="14">
        <v>2</v>
      </c>
      <c r="I5761" s="14">
        <v>210.8</v>
      </c>
    </row>
    <row r="5762" ht="32" customHeight="1" spans="1:9">
      <c r="A5762" s="17">
        <v>5760</v>
      </c>
      <c r="B5762" s="18" t="s">
        <v>12</v>
      </c>
      <c r="C5762" s="18" t="s">
        <v>13</v>
      </c>
      <c r="D5762" s="18" t="s">
        <v>14</v>
      </c>
      <c r="E5762" s="18" t="s">
        <v>5080</v>
      </c>
      <c r="F5762" s="13" t="s">
        <v>3720</v>
      </c>
      <c r="G5762" s="18" t="s">
        <v>17</v>
      </c>
      <c r="H5762" s="14">
        <v>2</v>
      </c>
      <c r="I5762" s="14">
        <v>210.8</v>
      </c>
    </row>
    <row r="5763" ht="32" customHeight="1" spans="1:9">
      <c r="A5763" s="17">
        <v>5761</v>
      </c>
      <c r="B5763" s="18" t="s">
        <v>12</v>
      </c>
      <c r="C5763" s="18" t="s">
        <v>13</v>
      </c>
      <c r="D5763" s="18" t="s">
        <v>14</v>
      </c>
      <c r="E5763" s="18" t="s">
        <v>5080</v>
      </c>
      <c r="F5763" s="13" t="s">
        <v>5299</v>
      </c>
      <c r="G5763" s="18" t="s">
        <v>17</v>
      </c>
      <c r="H5763" s="14">
        <v>2</v>
      </c>
      <c r="I5763" s="14">
        <v>210.8</v>
      </c>
    </row>
    <row r="5764" ht="32" customHeight="1" spans="1:9">
      <c r="A5764" s="17">
        <v>5762</v>
      </c>
      <c r="B5764" s="18" t="s">
        <v>12</v>
      </c>
      <c r="C5764" s="18" t="s">
        <v>13</v>
      </c>
      <c r="D5764" s="18" t="s">
        <v>14</v>
      </c>
      <c r="E5764" s="18" t="s">
        <v>5080</v>
      </c>
      <c r="F5764" s="13" t="s">
        <v>5300</v>
      </c>
      <c r="G5764" s="18" t="s">
        <v>17</v>
      </c>
      <c r="H5764" s="14">
        <v>3</v>
      </c>
      <c r="I5764" s="14">
        <v>316.2</v>
      </c>
    </row>
    <row r="5765" ht="32" customHeight="1" spans="1:9">
      <c r="A5765" s="17">
        <v>5763</v>
      </c>
      <c r="B5765" s="18" t="s">
        <v>12</v>
      </c>
      <c r="C5765" s="18" t="s">
        <v>13</v>
      </c>
      <c r="D5765" s="18" t="s">
        <v>14</v>
      </c>
      <c r="E5765" s="18" t="s">
        <v>5080</v>
      </c>
      <c r="F5765" s="13" t="s">
        <v>5301</v>
      </c>
      <c r="G5765" s="18" t="s">
        <v>17</v>
      </c>
      <c r="H5765" s="14">
        <v>2</v>
      </c>
      <c r="I5765" s="14">
        <v>210.8</v>
      </c>
    </row>
    <row r="5766" ht="32" customHeight="1" spans="1:9">
      <c r="A5766" s="17">
        <v>5764</v>
      </c>
      <c r="B5766" s="18" t="s">
        <v>12</v>
      </c>
      <c r="C5766" s="18" t="s">
        <v>13</v>
      </c>
      <c r="D5766" s="18" t="s">
        <v>14</v>
      </c>
      <c r="E5766" s="18" t="s">
        <v>5080</v>
      </c>
      <c r="F5766" s="13" t="s">
        <v>5302</v>
      </c>
      <c r="G5766" s="18" t="s">
        <v>17</v>
      </c>
      <c r="H5766" s="14">
        <v>2</v>
      </c>
      <c r="I5766" s="14">
        <v>210.8</v>
      </c>
    </row>
    <row r="5767" ht="32" customHeight="1" spans="1:9">
      <c r="A5767" s="17">
        <v>5765</v>
      </c>
      <c r="B5767" s="18" t="s">
        <v>12</v>
      </c>
      <c r="C5767" s="18" t="s">
        <v>13</v>
      </c>
      <c r="D5767" s="18" t="s">
        <v>14</v>
      </c>
      <c r="E5767" s="18" t="s">
        <v>5080</v>
      </c>
      <c r="F5767" s="13" t="s">
        <v>5303</v>
      </c>
      <c r="G5767" s="18" t="s">
        <v>17</v>
      </c>
      <c r="H5767" s="14">
        <v>2</v>
      </c>
      <c r="I5767" s="14">
        <v>210.8</v>
      </c>
    </row>
    <row r="5768" ht="32" customHeight="1" spans="1:9">
      <c r="A5768" s="17">
        <v>5766</v>
      </c>
      <c r="B5768" s="18" t="s">
        <v>12</v>
      </c>
      <c r="C5768" s="18" t="s">
        <v>13</v>
      </c>
      <c r="D5768" s="18" t="s">
        <v>14</v>
      </c>
      <c r="E5768" s="18" t="s">
        <v>5080</v>
      </c>
      <c r="F5768" s="13" t="s">
        <v>5304</v>
      </c>
      <c r="G5768" s="18" t="s">
        <v>17</v>
      </c>
      <c r="H5768" s="14">
        <v>2</v>
      </c>
      <c r="I5768" s="14">
        <v>210.8</v>
      </c>
    </row>
    <row r="5769" ht="32" customHeight="1" spans="1:9">
      <c r="A5769" s="17">
        <v>5767</v>
      </c>
      <c r="B5769" s="18" t="s">
        <v>12</v>
      </c>
      <c r="C5769" s="18" t="s">
        <v>13</v>
      </c>
      <c r="D5769" s="18" t="s">
        <v>14</v>
      </c>
      <c r="E5769" s="18" t="s">
        <v>5080</v>
      </c>
      <c r="F5769" s="13" t="s">
        <v>5305</v>
      </c>
      <c r="G5769" s="18" t="s">
        <v>17</v>
      </c>
      <c r="H5769" s="14">
        <v>3</v>
      </c>
      <c r="I5769" s="14">
        <v>316.2</v>
      </c>
    </row>
    <row r="5770" ht="32" customHeight="1" spans="1:9">
      <c r="A5770" s="17">
        <v>5768</v>
      </c>
      <c r="B5770" s="18" t="s">
        <v>12</v>
      </c>
      <c r="C5770" s="18" t="s">
        <v>13</v>
      </c>
      <c r="D5770" s="18" t="s">
        <v>14</v>
      </c>
      <c r="E5770" s="18" t="s">
        <v>5080</v>
      </c>
      <c r="F5770" s="13" t="s">
        <v>5306</v>
      </c>
      <c r="G5770" s="18" t="s">
        <v>17</v>
      </c>
      <c r="H5770" s="14">
        <v>3</v>
      </c>
      <c r="I5770" s="14">
        <v>316.2</v>
      </c>
    </row>
    <row r="5771" ht="32" customHeight="1" spans="1:9">
      <c r="A5771" s="17">
        <v>5769</v>
      </c>
      <c r="B5771" s="18" t="s">
        <v>12</v>
      </c>
      <c r="C5771" s="18" t="s">
        <v>13</v>
      </c>
      <c r="D5771" s="18" t="s">
        <v>14</v>
      </c>
      <c r="E5771" s="18" t="s">
        <v>5080</v>
      </c>
      <c r="F5771" s="13" t="s">
        <v>5307</v>
      </c>
      <c r="G5771" s="18" t="s">
        <v>17</v>
      </c>
      <c r="H5771" s="14">
        <v>1</v>
      </c>
      <c r="I5771" s="14">
        <v>105.4</v>
      </c>
    </row>
    <row r="5772" ht="32" customHeight="1" spans="1:9">
      <c r="A5772" s="17">
        <v>5770</v>
      </c>
      <c r="B5772" s="18" t="s">
        <v>12</v>
      </c>
      <c r="C5772" s="18" t="s">
        <v>13</v>
      </c>
      <c r="D5772" s="18" t="s">
        <v>14</v>
      </c>
      <c r="E5772" s="18" t="s">
        <v>5080</v>
      </c>
      <c r="F5772" s="13" t="s">
        <v>5308</v>
      </c>
      <c r="G5772" s="18" t="s">
        <v>17</v>
      </c>
      <c r="H5772" s="14">
        <v>2</v>
      </c>
      <c r="I5772" s="14">
        <v>360</v>
      </c>
    </row>
    <row r="5773" ht="32" customHeight="1" spans="1:9">
      <c r="A5773" s="17">
        <v>5771</v>
      </c>
      <c r="B5773" s="18" t="s">
        <v>12</v>
      </c>
      <c r="C5773" s="18" t="s">
        <v>13</v>
      </c>
      <c r="D5773" s="18" t="s">
        <v>14</v>
      </c>
      <c r="E5773" s="18" t="s">
        <v>5080</v>
      </c>
      <c r="F5773" s="13" t="s">
        <v>2389</v>
      </c>
      <c r="G5773" s="18" t="s">
        <v>17</v>
      </c>
      <c r="H5773" s="14">
        <v>2</v>
      </c>
      <c r="I5773" s="14">
        <v>210.8</v>
      </c>
    </row>
    <row r="5774" ht="32" customHeight="1" spans="1:9">
      <c r="A5774" s="17">
        <v>5772</v>
      </c>
      <c r="B5774" s="18" t="s">
        <v>12</v>
      </c>
      <c r="C5774" s="18" t="s">
        <v>13</v>
      </c>
      <c r="D5774" s="18" t="s">
        <v>14</v>
      </c>
      <c r="E5774" s="18" t="s">
        <v>5080</v>
      </c>
      <c r="F5774" s="13" t="s">
        <v>5309</v>
      </c>
      <c r="G5774" s="18" t="s">
        <v>17</v>
      </c>
      <c r="H5774" s="14">
        <v>2</v>
      </c>
      <c r="I5774" s="14">
        <v>210.8</v>
      </c>
    </row>
    <row r="5775" ht="32" customHeight="1" spans="1:9">
      <c r="A5775" s="17">
        <v>5773</v>
      </c>
      <c r="B5775" s="18" t="s">
        <v>12</v>
      </c>
      <c r="C5775" s="18" t="s">
        <v>13</v>
      </c>
      <c r="D5775" s="18" t="s">
        <v>14</v>
      </c>
      <c r="E5775" s="18" t="s">
        <v>5080</v>
      </c>
      <c r="F5775" s="13" t="s">
        <v>5310</v>
      </c>
      <c r="G5775" s="18" t="s">
        <v>17</v>
      </c>
      <c r="H5775" s="14">
        <v>2</v>
      </c>
      <c r="I5775" s="14">
        <v>210.8</v>
      </c>
    </row>
    <row r="5776" ht="32" customHeight="1" spans="1:9">
      <c r="A5776" s="17">
        <v>5774</v>
      </c>
      <c r="B5776" s="18" t="s">
        <v>12</v>
      </c>
      <c r="C5776" s="18" t="s">
        <v>13</v>
      </c>
      <c r="D5776" s="18" t="s">
        <v>14</v>
      </c>
      <c r="E5776" s="18" t="s">
        <v>5080</v>
      </c>
      <c r="F5776" s="13" t="s">
        <v>3629</v>
      </c>
      <c r="G5776" s="18" t="s">
        <v>17</v>
      </c>
      <c r="H5776" s="14">
        <v>2</v>
      </c>
      <c r="I5776" s="14">
        <v>210.8</v>
      </c>
    </row>
    <row r="5777" ht="32" customHeight="1" spans="1:9">
      <c r="A5777" s="17">
        <v>5775</v>
      </c>
      <c r="B5777" s="18" t="s">
        <v>12</v>
      </c>
      <c r="C5777" s="18" t="s">
        <v>13</v>
      </c>
      <c r="D5777" s="18" t="s">
        <v>14</v>
      </c>
      <c r="E5777" s="18" t="s">
        <v>5080</v>
      </c>
      <c r="F5777" s="13" t="s">
        <v>5311</v>
      </c>
      <c r="G5777" s="18" t="s">
        <v>17</v>
      </c>
      <c r="H5777" s="14">
        <v>3</v>
      </c>
      <c r="I5777" s="14">
        <v>540</v>
      </c>
    </row>
    <row r="5778" ht="32" customHeight="1" spans="1:9">
      <c r="A5778" s="17">
        <v>5776</v>
      </c>
      <c r="B5778" s="18" t="s">
        <v>12</v>
      </c>
      <c r="C5778" s="18" t="s">
        <v>13</v>
      </c>
      <c r="D5778" s="18" t="s">
        <v>14</v>
      </c>
      <c r="E5778" s="18" t="s">
        <v>5080</v>
      </c>
      <c r="F5778" s="13" t="s">
        <v>5312</v>
      </c>
      <c r="G5778" s="18" t="s">
        <v>17</v>
      </c>
      <c r="H5778" s="14">
        <v>2</v>
      </c>
      <c r="I5778" s="14">
        <v>210.8</v>
      </c>
    </row>
    <row r="5779" ht="32" customHeight="1" spans="1:9">
      <c r="A5779" s="17">
        <v>5777</v>
      </c>
      <c r="B5779" s="18" t="s">
        <v>12</v>
      </c>
      <c r="C5779" s="18" t="s">
        <v>13</v>
      </c>
      <c r="D5779" s="18" t="s">
        <v>14</v>
      </c>
      <c r="E5779" s="18" t="s">
        <v>5080</v>
      </c>
      <c r="F5779" s="13" t="s">
        <v>5313</v>
      </c>
      <c r="G5779" s="18" t="s">
        <v>17</v>
      </c>
      <c r="H5779" s="14">
        <v>4</v>
      </c>
      <c r="I5779" s="14">
        <v>421.6</v>
      </c>
    </row>
    <row r="5780" ht="32" customHeight="1" spans="1:9">
      <c r="A5780" s="17">
        <v>5778</v>
      </c>
      <c r="B5780" s="18" t="s">
        <v>12</v>
      </c>
      <c r="C5780" s="18" t="s">
        <v>13</v>
      </c>
      <c r="D5780" s="18" t="s">
        <v>14</v>
      </c>
      <c r="E5780" s="18" t="s">
        <v>5080</v>
      </c>
      <c r="F5780" s="13" t="s">
        <v>5314</v>
      </c>
      <c r="G5780" s="18" t="s">
        <v>17</v>
      </c>
      <c r="H5780" s="14">
        <v>4</v>
      </c>
      <c r="I5780" s="14">
        <v>421.6</v>
      </c>
    </row>
    <row r="5781" ht="32" customHeight="1" spans="1:9">
      <c r="A5781" s="17">
        <v>5779</v>
      </c>
      <c r="B5781" s="18" t="s">
        <v>12</v>
      </c>
      <c r="C5781" s="18" t="s">
        <v>13</v>
      </c>
      <c r="D5781" s="18" t="s">
        <v>14</v>
      </c>
      <c r="E5781" s="18" t="s">
        <v>5080</v>
      </c>
      <c r="F5781" s="13" t="s">
        <v>5315</v>
      </c>
      <c r="G5781" s="18" t="s">
        <v>17</v>
      </c>
      <c r="H5781" s="14">
        <v>3</v>
      </c>
      <c r="I5781" s="14">
        <v>900</v>
      </c>
    </row>
    <row r="5782" ht="32" customHeight="1" spans="1:9">
      <c r="A5782" s="17">
        <v>5780</v>
      </c>
      <c r="B5782" s="18" t="s">
        <v>12</v>
      </c>
      <c r="C5782" s="18" t="s">
        <v>13</v>
      </c>
      <c r="D5782" s="18" t="s">
        <v>14</v>
      </c>
      <c r="E5782" s="18" t="s">
        <v>5080</v>
      </c>
      <c r="F5782" s="13" t="s">
        <v>5316</v>
      </c>
      <c r="G5782" s="18" t="s">
        <v>17</v>
      </c>
      <c r="H5782" s="14">
        <v>3</v>
      </c>
      <c r="I5782" s="14">
        <v>316.2</v>
      </c>
    </row>
    <row r="5783" ht="32" customHeight="1" spans="1:9">
      <c r="A5783" s="17">
        <v>5781</v>
      </c>
      <c r="B5783" s="18" t="s">
        <v>12</v>
      </c>
      <c r="C5783" s="18" t="s">
        <v>13</v>
      </c>
      <c r="D5783" s="18" t="s">
        <v>14</v>
      </c>
      <c r="E5783" s="18" t="s">
        <v>5080</v>
      </c>
      <c r="F5783" s="13" t="s">
        <v>5317</v>
      </c>
      <c r="G5783" s="18" t="s">
        <v>17</v>
      </c>
      <c r="H5783" s="14">
        <v>4</v>
      </c>
      <c r="I5783" s="14">
        <v>421.6</v>
      </c>
    </row>
    <row r="5784" ht="32" customHeight="1" spans="1:9">
      <c r="A5784" s="17">
        <v>5782</v>
      </c>
      <c r="B5784" s="18" t="s">
        <v>12</v>
      </c>
      <c r="C5784" s="18" t="s">
        <v>13</v>
      </c>
      <c r="D5784" s="18" t="s">
        <v>14</v>
      </c>
      <c r="E5784" s="18" t="s">
        <v>5080</v>
      </c>
      <c r="F5784" s="13" t="s">
        <v>5318</v>
      </c>
      <c r="G5784" s="18" t="s">
        <v>17</v>
      </c>
      <c r="H5784" s="14">
        <v>3</v>
      </c>
      <c r="I5784" s="14">
        <v>316.2</v>
      </c>
    </row>
    <row r="5785" ht="32" customHeight="1" spans="1:9">
      <c r="A5785" s="17">
        <v>5783</v>
      </c>
      <c r="B5785" s="18" t="s">
        <v>12</v>
      </c>
      <c r="C5785" s="18" t="s">
        <v>13</v>
      </c>
      <c r="D5785" s="18" t="s">
        <v>14</v>
      </c>
      <c r="E5785" s="18" t="s">
        <v>5080</v>
      </c>
      <c r="F5785" s="13" t="s">
        <v>5319</v>
      </c>
      <c r="G5785" s="18" t="s">
        <v>69</v>
      </c>
      <c r="H5785" s="14">
        <v>3</v>
      </c>
      <c r="I5785" s="14">
        <v>540</v>
      </c>
    </row>
    <row r="5786" ht="32" customHeight="1" spans="1:9">
      <c r="A5786" s="17">
        <v>5784</v>
      </c>
      <c r="B5786" s="18" t="s">
        <v>12</v>
      </c>
      <c r="C5786" s="18" t="s">
        <v>13</v>
      </c>
      <c r="D5786" s="18" t="s">
        <v>14</v>
      </c>
      <c r="E5786" s="18" t="s">
        <v>5080</v>
      </c>
      <c r="F5786" s="13" t="s">
        <v>5320</v>
      </c>
      <c r="G5786" s="18" t="s">
        <v>69</v>
      </c>
      <c r="H5786" s="14">
        <v>2</v>
      </c>
      <c r="I5786" s="14">
        <v>210.8</v>
      </c>
    </row>
    <row r="5787" ht="32" customHeight="1" spans="1:9">
      <c r="A5787" s="17">
        <v>5785</v>
      </c>
      <c r="B5787" s="18" t="s">
        <v>12</v>
      </c>
      <c r="C5787" s="18" t="s">
        <v>13</v>
      </c>
      <c r="D5787" s="18" t="s">
        <v>14</v>
      </c>
      <c r="E5787" s="18" t="s">
        <v>5080</v>
      </c>
      <c r="F5787" s="13" t="s">
        <v>5321</v>
      </c>
      <c r="G5787" s="18" t="s">
        <v>17</v>
      </c>
      <c r="H5787" s="14">
        <v>2</v>
      </c>
      <c r="I5787" s="14">
        <v>210.8</v>
      </c>
    </row>
    <row r="5788" ht="32" customHeight="1" spans="1:9">
      <c r="A5788" s="17">
        <v>5786</v>
      </c>
      <c r="B5788" s="18" t="s">
        <v>12</v>
      </c>
      <c r="C5788" s="18" t="s">
        <v>13</v>
      </c>
      <c r="D5788" s="18" t="s">
        <v>14</v>
      </c>
      <c r="E5788" s="18" t="s">
        <v>5080</v>
      </c>
      <c r="F5788" s="13" t="s">
        <v>5322</v>
      </c>
      <c r="G5788" s="18" t="s">
        <v>17</v>
      </c>
      <c r="H5788" s="14">
        <v>2</v>
      </c>
      <c r="I5788" s="14">
        <v>210.8</v>
      </c>
    </row>
    <row r="5789" ht="32" customHeight="1" spans="1:9">
      <c r="A5789" s="17">
        <v>5787</v>
      </c>
      <c r="B5789" s="18" t="s">
        <v>12</v>
      </c>
      <c r="C5789" s="18" t="s">
        <v>13</v>
      </c>
      <c r="D5789" s="18" t="s">
        <v>14</v>
      </c>
      <c r="E5789" s="18" t="s">
        <v>5080</v>
      </c>
      <c r="F5789" s="13" t="s">
        <v>1772</v>
      </c>
      <c r="G5789" s="18" t="s">
        <v>17</v>
      </c>
      <c r="H5789" s="14">
        <v>2</v>
      </c>
      <c r="I5789" s="14">
        <v>360</v>
      </c>
    </row>
    <row r="5790" ht="32" customHeight="1" spans="1:9">
      <c r="A5790" s="17">
        <v>5788</v>
      </c>
      <c r="B5790" s="18" t="s">
        <v>12</v>
      </c>
      <c r="C5790" s="18" t="s">
        <v>13</v>
      </c>
      <c r="D5790" s="18" t="s">
        <v>14</v>
      </c>
      <c r="E5790" s="18" t="s">
        <v>5080</v>
      </c>
      <c r="F5790" s="13" t="s">
        <v>2971</v>
      </c>
      <c r="G5790" s="18" t="s">
        <v>17</v>
      </c>
      <c r="H5790" s="14">
        <v>2</v>
      </c>
      <c r="I5790" s="14">
        <v>210.8</v>
      </c>
    </row>
    <row r="5791" ht="32" customHeight="1" spans="1:9">
      <c r="A5791" s="17">
        <v>5789</v>
      </c>
      <c r="B5791" s="18" t="s">
        <v>12</v>
      </c>
      <c r="C5791" s="18" t="s">
        <v>13</v>
      </c>
      <c r="D5791" s="18" t="s">
        <v>14</v>
      </c>
      <c r="E5791" s="18" t="s">
        <v>5080</v>
      </c>
      <c r="F5791" s="13" t="s">
        <v>5323</v>
      </c>
      <c r="G5791" s="18" t="s">
        <v>69</v>
      </c>
      <c r="H5791" s="14">
        <v>2</v>
      </c>
      <c r="I5791" s="14">
        <v>210.8</v>
      </c>
    </row>
    <row r="5792" ht="32" customHeight="1" spans="1:9">
      <c r="A5792" s="17">
        <v>5790</v>
      </c>
      <c r="B5792" s="18" t="s">
        <v>12</v>
      </c>
      <c r="C5792" s="18" t="s">
        <v>13</v>
      </c>
      <c r="D5792" s="18" t="s">
        <v>14</v>
      </c>
      <c r="E5792" s="18" t="s">
        <v>5080</v>
      </c>
      <c r="F5792" s="13" t="s">
        <v>5324</v>
      </c>
      <c r="G5792" s="18" t="s">
        <v>69</v>
      </c>
      <c r="H5792" s="14">
        <v>2</v>
      </c>
      <c r="I5792" s="14">
        <v>210.8</v>
      </c>
    </row>
    <row r="5793" ht="32" customHeight="1" spans="1:9">
      <c r="A5793" s="17">
        <v>5791</v>
      </c>
      <c r="B5793" s="18" t="s">
        <v>12</v>
      </c>
      <c r="C5793" s="18" t="s">
        <v>13</v>
      </c>
      <c r="D5793" s="18" t="s">
        <v>14</v>
      </c>
      <c r="E5793" s="18" t="s">
        <v>5080</v>
      </c>
      <c r="F5793" s="13" t="s">
        <v>5325</v>
      </c>
      <c r="G5793" s="18" t="s">
        <v>55</v>
      </c>
      <c r="H5793" s="14">
        <v>2</v>
      </c>
      <c r="I5793" s="14">
        <v>210.8</v>
      </c>
    </row>
    <row r="5794" ht="32" customHeight="1" spans="1:9">
      <c r="A5794" s="17">
        <v>5792</v>
      </c>
      <c r="B5794" s="18" t="s">
        <v>12</v>
      </c>
      <c r="C5794" s="18" t="s">
        <v>13</v>
      </c>
      <c r="D5794" s="18" t="s">
        <v>14</v>
      </c>
      <c r="E5794" s="18" t="s">
        <v>5080</v>
      </c>
      <c r="F5794" s="13" t="s">
        <v>5326</v>
      </c>
      <c r="G5794" s="18" t="s">
        <v>55</v>
      </c>
      <c r="H5794" s="14">
        <v>2</v>
      </c>
      <c r="I5794" s="14">
        <v>210.8</v>
      </c>
    </row>
    <row r="5795" ht="32" customHeight="1" spans="1:9">
      <c r="A5795" s="17">
        <v>5793</v>
      </c>
      <c r="B5795" s="18" t="s">
        <v>12</v>
      </c>
      <c r="C5795" s="18" t="s">
        <v>13</v>
      </c>
      <c r="D5795" s="18" t="s">
        <v>14</v>
      </c>
      <c r="E5795" s="18" t="s">
        <v>5080</v>
      </c>
      <c r="F5795" s="13" t="s">
        <v>5327</v>
      </c>
      <c r="G5795" s="18" t="s">
        <v>17</v>
      </c>
      <c r="H5795" s="14">
        <v>2</v>
      </c>
      <c r="I5795" s="14">
        <v>210.8</v>
      </c>
    </row>
    <row r="5796" ht="32" customHeight="1" spans="1:9">
      <c r="A5796" s="17">
        <v>5794</v>
      </c>
      <c r="B5796" s="18" t="s">
        <v>12</v>
      </c>
      <c r="C5796" s="18" t="s">
        <v>13</v>
      </c>
      <c r="D5796" s="18" t="s">
        <v>14</v>
      </c>
      <c r="E5796" s="18" t="s">
        <v>5080</v>
      </c>
      <c r="F5796" s="13" t="s">
        <v>1595</v>
      </c>
      <c r="G5796" s="18" t="s">
        <v>17</v>
      </c>
      <c r="H5796" s="14">
        <v>2</v>
      </c>
      <c r="I5796" s="14">
        <v>210.8</v>
      </c>
    </row>
    <row r="5797" ht="32" customHeight="1" spans="1:9">
      <c r="A5797" s="17">
        <v>5795</v>
      </c>
      <c r="B5797" s="18" t="s">
        <v>12</v>
      </c>
      <c r="C5797" s="18" t="s">
        <v>13</v>
      </c>
      <c r="D5797" s="18" t="s">
        <v>14</v>
      </c>
      <c r="E5797" s="18" t="s">
        <v>5080</v>
      </c>
      <c r="F5797" s="13" t="s">
        <v>5328</v>
      </c>
      <c r="G5797" s="18" t="s">
        <v>17</v>
      </c>
      <c r="H5797" s="14">
        <v>2</v>
      </c>
      <c r="I5797" s="14">
        <v>210.8</v>
      </c>
    </row>
    <row r="5798" ht="32" customHeight="1" spans="1:9">
      <c r="A5798" s="17">
        <v>5796</v>
      </c>
      <c r="B5798" s="18" t="s">
        <v>12</v>
      </c>
      <c r="C5798" s="18" t="s">
        <v>13</v>
      </c>
      <c r="D5798" s="18" t="s">
        <v>14</v>
      </c>
      <c r="E5798" s="18" t="s">
        <v>5080</v>
      </c>
      <c r="F5798" s="13" t="s">
        <v>5329</v>
      </c>
      <c r="G5798" s="18" t="s">
        <v>17</v>
      </c>
      <c r="H5798" s="14">
        <v>2</v>
      </c>
      <c r="I5798" s="14">
        <v>210.8</v>
      </c>
    </row>
    <row r="5799" ht="32" customHeight="1" spans="1:9">
      <c r="A5799" s="17">
        <v>5797</v>
      </c>
      <c r="B5799" s="18" t="s">
        <v>12</v>
      </c>
      <c r="C5799" s="18" t="s">
        <v>13</v>
      </c>
      <c r="D5799" s="18" t="s">
        <v>14</v>
      </c>
      <c r="E5799" s="18" t="s">
        <v>5080</v>
      </c>
      <c r="F5799" s="13" t="s">
        <v>3097</v>
      </c>
      <c r="G5799" s="18" t="s">
        <v>17</v>
      </c>
      <c r="H5799" s="14">
        <v>2</v>
      </c>
      <c r="I5799" s="14">
        <v>210.8</v>
      </c>
    </row>
    <row r="5800" ht="32" customHeight="1" spans="1:9">
      <c r="A5800" s="17">
        <v>5798</v>
      </c>
      <c r="B5800" s="18" t="s">
        <v>12</v>
      </c>
      <c r="C5800" s="18" t="s">
        <v>13</v>
      </c>
      <c r="D5800" s="18" t="s">
        <v>14</v>
      </c>
      <c r="E5800" s="18" t="s">
        <v>5080</v>
      </c>
      <c r="F5800" s="13" t="s">
        <v>5330</v>
      </c>
      <c r="G5800" s="18" t="s">
        <v>17</v>
      </c>
      <c r="H5800" s="14">
        <v>1</v>
      </c>
      <c r="I5800" s="14">
        <v>105.4</v>
      </c>
    </row>
    <row r="5801" ht="32" customHeight="1" spans="1:9">
      <c r="A5801" s="17">
        <v>5799</v>
      </c>
      <c r="B5801" s="18" t="s">
        <v>12</v>
      </c>
      <c r="C5801" s="18" t="s">
        <v>13</v>
      </c>
      <c r="D5801" s="18" t="s">
        <v>14</v>
      </c>
      <c r="E5801" s="18" t="s">
        <v>5080</v>
      </c>
      <c r="F5801" s="13" t="s">
        <v>5331</v>
      </c>
      <c r="G5801" s="18" t="s">
        <v>17</v>
      </c>
      <c r="H5801" s="14">
        <v>1</v>
      </c>
      <c r="I5801" s="14">
        <v>105.4</v>
      </c>
    </row>
    <row r="5802" ht="32" customHeight="1" spans="1:9">
      <c r="A5802" s="17">
        <v>5800</v>
      </c>
      <c r="B5802" s="18" t="s">
        <v>12</v>
      </c>
      <c r="C5802" s="18" t="s">
        <v>13</v>
      </c>
      <c r="D5802" s="18" t="s">
        <v>14</v>
      </c>
      <c r="E5802" s="18" t="s">
        <v>5080</v>
      </c>
      <c r="F5802" s="13" t="s">
        <v>5332</v>
      </c>
      <c r="G5802" s="18" t="s">
        <v>17</v>
      </c>
      <c r="H5802" s="14">
        <v>1</v>
      </c>
      <c r="I5802" s="14">
        <v>105.4</v>
      </c>
    </row>
    <row r="5803" ht="32" customHeight="1" spans="1:9">
      <c r="A5803" s="17">
        <v>5801</v>
      </c>
      <c r="B5803" s="18" t="s">
        <v>12</v>
      </c>
      <c r="C5803" s="18" t="s">
        <v>13</v>
      </c>
      <c r="D5803" s="18" t="s">
        <v>14</v>
      </c>
      <c r="E5803" s="18" t="s">
        <v>5080</v>
      </c>
      <c r="F5803" s="13" t="s">
        <v>5333</v>
      </c>
      <c r="G5803" s="18" t="s">
        <v>17</v>
      </c>
      <c r="H5803" s="14">
        <v>1</v>
      </c>
      <c r="I5803" s="14">
        <v>105.4</v>
      </c>
    </row>
    <row r="5804" ht="32" customHeight="1" spans="1:9">
      <c r="A5804" s="17">
        <v>5802</v>
      </c>
      <c r="B5804" s="18" t="s">
        <v>12</v>
      </c>
      <c r="C5804" s="18" t="s">
        <v>13</v>
      </c>
      <c r="D5804" s="18" t="s">
        <v>14</v>
      </c>
      <c r="E5804" s="18" t="s">
        <v>5080</v>
      </c>
      <c r="F5804" s="13" t="s">
        <v>5334</v>
      </c>
      <c r="G5804" s="18" t="s">
        <v>17</v>
      </c>
      <c r="H5804" s="14">
        <v>1</v>
      </c>
      <c r="I5804" s="14">
        <v>105.4</v>
      </c>
    </row>
    <row r="5805" ht="32" customHeight="1" spans="1:9">
      <c r="A5805" s="17">
        <v>5803</v>
      </c>
      <c r="B5805" s="18" t="s">
        <v>12</v>
      </c>
      <c r="C5805" s="18" t="s">
        <v>13</v>
      </c>
      <c r="D5805" s="18" t="s">
        <v>14</v>
      </c>
      <c r="E5805" s="18" t="s">
        <v>5080</v>
      </c>
      <c r="F5805" s="13" t="s">
        <v>5335</v>
      </c>
      <c r="G5805" s="18" t="s">
        <v>17</v>
      </c>
      <c r="H5805" s="14">
        <v>1</v>
      </c>
      <c r="I5805" s="14">
        <v>105.4</v>
      </c>
    </row>
    <row r="5806" ht="32" customHeight="1" spans="1:9">
      <c r="A5806" s="17">
        <v>5804</v>
      </c>
      <c r="B5806" s="18" t="s">
        <v>12</v>
      </c>
      <c r="C5806" s="18" t="s">
        <v>13</v>
      </c>
      <c r="D5806" s="18" t="s">
        <v>14</v>
      </c>
      <c r="E5806" s="18" t="s">
        <v>5080</v>
      </c>
      <c r="F5806" s="13" t="s">
        <v>5336</v>
      </c>
      <c r="G5806" s="18" t="s">
        <v>17</v>
      </c>
      <c r="H5806" s="14">
        <v>1</v>
      </c>
      <c r="I5806" s="14">
        <v>105.4</v>
      </c>
    </row>
    <row r="5807" ht="32" customHeight="1" spans="1:9">
      <c r="A5807" s="17">
        <v>5805</v>
      </c>
      <c r="B5807" s="18" t="s">
        <v>12</v>
      </c>
      <c r="C5807" s="18" t="s">
        <v>13</v>
      </c>
      <c r="D5807" s="18" t="s">
        <v>14</v>
      </c>
      <c r="E5807" s="18" t="s">
        <v>5080</v>
      </c>
      <c r="F5807" s="13" t="s">
        <v>5337</v>
      </c>
      <c r="G5807" s="18" t="s">
        <v>17</v>
      </c>
      <c r="H5807" s="14">
        <v>1</v>
      </c>
      <c r="I5807" s="14">
        <v>105.4</v>
      </c>
    </row>
    <row r="5808" ht="32" customHeight="1" spans="1:9">
      <c r="A5808" s="17">
        <v>5806</v>
      </c>
      <c r="B5808" s="18" t="s">
        <v>12</v>
      </c>
      <c r="C5808" s="18" t="s">
        <v>13</v>
      </c>
      <c r="D5808" s="18" t="s">
        <v>14</v>
      </c>
      <c r="E5808" s="18" t="s">
        <v>5080</v>
      </c>
      <c r="F5808" s="13" t="s">
        <v>5338</v>
      </c>
      <c r="G5808" s="18" t="s">
        <v>69</v>
      </c>
      <c r="H5808" s="14">
        <v>1</v>
      </c>
      <c r="I5808" s="14">
        <v>105.4</v>
      </c>
    </row>
    <row r="5809" ht="32" customHeight="1" spans="1:9">
      <c r="A5809" s="17">
        <v>5807</v>
      </c>
      <c r="B5809" s="18" t="s">
        <v>12</v>
      </c>
      <c r="C5809" s="18" t="s">
        <v>13</v>
      </c>
      <c r="D5809" s="18" t="s">
        <v>14</v>
      </c>
      <c r="E5809" s="18" t="s">
        <v>5080</v>
      </c>
      <c r="F5809" s="13" t="s">
        <v>5339</v>
      </c>
      <c r="G5809" s="18" t="s">
        <v>17</v>
      </c>
      <c r="H5809" s="14">
        <v>1</v>
      </c>
      <c r="I5809" s="14">
        <v>105.4</v>
      </c>
    </row>
    <row r="5810" ht="32" customHeight="1" spans="1:9">
      <c r="A5810" s="17">
        <v>5808</v>
      </c>
      <c r="B5810" s="18" t="s">
        <v>12</v>
      </c>
      <c r="C5810" s="18" t="s">
        <v>13</v>
      </c>
      <c r="D5810" s="18" t="s">
        <v>14</v>
      </c>
      <c r="E5810" s="18" t="s">
        <v>5080</v>
      </c>
      <c r="F5810" s="13" t="s">
        <v>5340</v>
      </c>
      <c r="G5810" s="18" t="s">
        <v>17</v>
      </c>
      <c r="H5810" s="14">
        <v>1</v>
      </c>
      <c r="I5810" s="14">
        <v>105.4</v>
      </c>
    </row>
    <row r="5811" ht="32" customHeight="1" spans="1:9">
      <c r="A5811" s="17">
        <v>5809</v>
      </c>
      <c r="B5811" s="18" t="s">
        <v>12</v>
      </c>
      <c r="C5811" s="18" t="s">
        <v>13</v>
      </c>
      <c r="D5811" s="18" t="s">
        <v>14</v>
      </c>
      <c r="E5811" s="18" t="s">
        <v>5080</v>
      </c>
      <c r="F5811" s="13" t="s">
        <v>5341</v>
      </c>
      <c r="G5811" s="18" t="s">
        <v>17</v>
      </c>
      <c r="H5811" s="14">
        <v>1</v>
      </c>
      <c r="I5811" s="14">
        <v>105.4</v>
      </c>
    </row>
    <row r="5812" ht="32" customHeight="1" spans="1:9">
      <c r="A5812" s="17">
        <v>5810</v>
      </c>
      <c r="B5812" s="18" t="s">
        <v>12</v>
      </c>
      <c r="C5812" s="18" t="s">
        <v>13</v>
      </c>
      <c r="D5812" s="18" t="s">
        <v>14</v>
      </c>
      <c r="E5812" s="18" t="s">
        <v>5080</v>
      </c>
      <c r="F5812" s="13" t="s">
        <v>5342</v>
      </c>
      <c r="G5812" s="18" t="s">
        <v>17</v>
      </c>
      <c r="H5812" s="14">
        <v>1</v>
      </c>
      <c r="I5812" s="14">
        <v>105.4</v>
      </c>
    </row>
    <row r="5813" ht="32" customHeight="1" spans="1:9">
      <c r="A5813" s="17">
        <v>5811</v>
      </c>
      <c r="B5813" s="18" t="s">
        <v>12</v>
      </c>
      <c r="C5813" s="18" t="s">
        <v>13</v>
      </c>
      <c r="D5813" s="18" t="s">
        <v>14</v>
      </c>
      <c r="E5813" s="18" t="s">
        <v>5080</v>
      </c>
      <c r="F5813" s="13" t="s">
        <v>5343</v>
      </c>
      <c r="G5813" s="18" t="s">
        <v>17</v>
      </c>
      <c r="H5813" s="14">
        <v>1</v>
      </c>
      <c r="I5813" s="14">
        <v>105.4</v>
      </c>
    </row>
    <row r="5814" ht="32" customHeight="1" spans="1:9">
      <c r="A5814" s="17">
        <v>5812</v>
      </c>
      <c r="B5814" s="18" t="s">
        <v>12</v>
      </c>
      <c r="C5814" s="18" t="s">
        <v>13</v>
      </c>
      <c r="D5814" s="18" t="s">
        <v>14</v>
      </c>
      <c r="E5814" s="18" t="s">
        <v>5080</v>
      </c>
      <c r="F5814" s="13" t="s">
        <v>5344</v>
      </c>
      <c r="G5814" s="18" t="s">
        <v>17</v>
      </c>
      <c r="H5814" s="14">
        <v>1</v>
      </c>
      <c r="I5814" s="14">
        <v>105.4</v>
      </c>
    </row>
    <row r="5815" ht="32" customHeight="1" spans="1:9">
      <c r="A5815" s="17">
        <v>5813</v>
      </c>
      <c r="B5815" s="18" t="s">
        <v>12</v>
      </c>
      <c r="C5815" s="18" t="s">
        <v>13</v>
      </c>
      <c r="D5815" s="18" t="s">
        <v>14</v>
      </c>
      <c r="E5815" s="18" t="s">
        <v>5080</v>
      </c>
      <c r="F5815" s="13" t="s">
        <v>5345</v>
      </c>
      <c r="G5815" s="18" t="s">
        <v>17</v>
      </c>
      <c r="H5815" s="14">
        <v>1</v>
      </c>
      <c r="I5815" s="14">
        <v>105.4</v>
      </c>
    </row>
    <row r="5816" ht="32" customHeight="1" spans="1:9">
      <c r="A5816" s="17">
        <v>5814</v>
      </c>
      <c r="B5816" s="18" t="s">
        <v>12</v>
      </c>
      <c r="C5816" s="18" t="s">
        <v>13</v>
      </c>
      <c r="D5816" s="18" t="s">
        <v>14</v>
      </c>
      <c r="E5816" s="18" t="s">
        <v>5080</v>
      </c>
      <c r="F5816" s="13" t="s">
        <v>4832</v>
      </c>
      <c r="G5816" s="18" t="s">
        <v>69</v>
      </c>
      <c r="H5816" s="14">
        <v>2</v>
      </c>
      <c r="I5816" s="14">
        <v>210.8</v>
      </c>
    </row>
    <row r="5817" ht="32" customHeight="1" spans="1:9">
      <c r="A5817" s="17">
        <v>5815</v>
      </c>
      <c r="B5817" s="18" t="s">
        <v>12</v>
      </c>
      <c r="C5817" s="18" t="s">
        <v>13</v>
      </c>
      <c r="D5817" s="18" t="s">
        <v>14</v>
      </c>
      <c r="E5817" s="18" t="s">
        <v>5080</v>
      </c>
      <c r="F5817" s="13" t="s">
        <v>5346</v>
      </c>
      <c r="G5817" s="18" t="s">
        <v>17</v>
      </c>
      <c r="H5817" s="14">
        <v>1</v>
      </c>
      <c r="I5817" s="14">
        <v>105.4</v>
      </c>
    </row>
    <row r="5818" ht="32" customHeight="1" spans="1:9">
      <c r="A5818" s="17">
        <v>5816</v>
      </c>
      <c r="B5818" s="18" t="s">
        <v>12</v>
      </c>
      <c r="C5818" s="18" t="s">
        <v>13</v>
      </c>
      <c r="D5818" s="18" t="s">
        <v>14</v>
      </c>
      <c r="E5818" s="18" t="s">
        <v>5080</v>
      </c>
      <c r="F5818" s="13" t="s">
        <v>5347</v>
      </c>
      <c r="G5818" s="18" t="s">
        <v>17</v>
      </c>
      <c r="H5818" s="14">
        <v>1</v>
      </c>
      <c r="I5818" s="14">
        <v>105.4</v>
      </c>
    </row>
    <row r="5819" ht="32" customHeight="1" spans="1:9">
      <c r="A5819" s="17">
        <v>5817</v>
      </c>
      <c r="B5819" s="18" t="s">
        <v>12</v>
      </c>
      <c r="C5819" s="18" t="s">
        <v>13</v>
      </c>
      <c r="D5819" s="18" t="s">
        <v>14</v>
      </c>
      <c r="E5819" s="18" t="s">
        <v>5080</v>
      </c>
      <c r="F5819" s="13" t="s">
        <v>5348</v>
      </c>
      <c r="G5819" s="18" t="s">
        <v>17</v>
      </c>
      <c r="H5819" s="14">
        <v>1</v>
      </c>
      <c r="I5819" s="14">
        <v>105.4</v>
      </c>
    </row>
    <row r="5820" ht="32" customHeight="1" spans="1:9">
      <c r="A5820" s="17">
        <v>5818</v>
      </c>
      <c r="B5820" s="18" t="s">
        <v>12</v>
      </c>
      <c r="C5820" s="18" t="s">
        <v>13</v>
      </c>
      <c r="D5820" s="18" t="s">
        <v>14</v>
      </c>
      <c r="E5820" s="18" t="s">
        <v>5080</v>
      </c>
      <c r="F5820" s="13" t="s">
        <v>5349</v>
      </c>
      <c r="G5820" s="18" t="s">
        <v>17</v>
      </c>
      <c r="H5820" s="14">
        <v>1</v>
      </c>
      <c r="I5820" s="14">
        <v>180</v>
      </c>
    </row>
    <row r="5821" ht="32" customHeight="1" spans="1:9">
      <c r="A5821" s="17">
        <v>5819</v>
      </c>
      <c r="B5821" s="18" t="s">
        <v>12</v>
      </c>
      <c r="C5821" s="18" t="s">
        <v>13</v>
      </c>
      <c r="D5821" s="18" t="s">
        <v>14</v>
      </c>
      <c r="E5821" s="18" t="s">
        <v>5080</v>
      </c>
      <c r="F5821" s="13" t="s">
        <v>5350</v>
      </c>
      <c r="G5821" s="18" t="s">
        <v>17</v>
      </c>
      <c r="H5821" s="14">
        <v>1</v>
      </c>
      <c r="I5821" s="14">
        <v>180</v>
      </c>
    </row>
    <row r="5822" s="5" customFormat="1" ht="32" customHeight="1" spans="1:239">
      <c r="A5822" s="20">
        <v>5820</v>
      </c>
      <c r="B5822" s="18" t="s">
        <v>12</v>
      </c>
      <c r="C5822" s="18" t="s">
        <v>13</v>
      </c>
      <c r="D5822" s="18" t="s">
        <v>14</v>
      </c>
      <c r="E5822" s="18" t="s">
        <v>5080</v>
      </c>
      <c r="F5822" s="13" t="s">
        <v>5351</v>
      </c>
      <c r="G5822" s="18" t="s">
        <v>17</v>
      </c>
      <c r="H5822" s="14">
        <v>3</v>
      </c>
      <c r="I5822" s="14">
        <v>316.2</v>
      </c>
      <c r="J5822" s="21"/>
      <c r="K5822" s="21"/>
      <c r="L5822" s="21"/>
      <c r="M5822" s="21"/>
      <c r="N5822" s="21"/>
      <c r="O5822" s="21"/>
      <c r="P5822" s="21"/>
      <c r="Q5822" s="21"/>
      <c r="R5822" s="21"/>
      <c r="S5822" s="21"/>
      <c r="T5822" s="21"/>
      <c r="U5822" s="21"/>
      <c r="V5822" s="21"/>
      <c r="W5822" s="21"/>
      <c r="X5822" s="21"/>
      <c r="Y5822" s="21"/>
      <c r="Z5822" s="21"/>
      <c r="AA5822" s="21"/>
      <c r="AB5822" s="21"/>
      <c r="AC5822" s="21"/>
      <c r="AD5822" s="21"/>
      <c r="AE5822" s="21"/>
      <c r="AF5822" s="21"/>
      <c r="AG5822" s="21"/>
      <c r="AH5822" s="21"/>
      <c r="AI5822" s="21"/>
      <c r="AJ5822" s="21"/>
      <c r="AK5822" s="21"/>
      <c r="AL5822" s="21"/>
      <c r="AM5822" s="21"/>
      <c r="AN5822" s="21"/>
      <c r="AO5822" s="21"/>
      <c r="AP5822" s="21"/>
      <c r="AQ5822" s="21"/>
      <c r="AR5822" s="21"/>
      <c r="AS5822" s="21"/>
      <c r="AT5822" s="21"/>
      <c r="AU5822" s="21"/>
      <c r="AV5822" s="21"/>
      <c r="AW5822" s="21"/>
      <c r="AX5822" s="21"/>
      <c r="AY5822" s="21"/>
      <c r="AZ5822" s="21"/>
      <c r="BA5822" s="21"/>
      <c r="BB5822" s="21"/>
      <c r="BC5822" s="21"/>
      <c r="BD5822" s="21"/>
      <c r="BE5822" s="21"/>
      <c r="BF5822" s="21"/>
      <c r="BG5822" s="21"/>
      <c r="BH5822" s="21"/>
      <c r="BI5822" s="21"/>
      <c r="BJ5822" s="21"/>
      <c r="BK5822" s="21"/>
      <c r="BL5822" s="21"/>
      <c r="BM5822" s="21"/>
      <c r="BN5822" s="21"/>
      <c r="BO5822" s="21"/>
      <c r="BP5822" s="21"/>
      <c r="BQ5822" s="21"/>
      <c r="BR5822" s="21"/>
      <c r="BS5822" s="21"/>
      <c r="BT5822" s="21"/>
      <c r="BU5822" s="21"/>
      <c r="BV5822" s="21"/>
      <c r="BW5822" s="21"/>
      <c r="BX5822" s="21"/>
      <c r="BY5822" s="21"/>
      <c r="BZ5822" s="21"/>
      <c r="CA5822" s="21"/>
      <c r="CB5822" s="21"/>
      <c r="CC5822" s="21"/>
      <c r="CD5822" s="21"/>
      <c r="CE5822" s="21"/>
      <c r="CF5822" s="21"/>
      <c r="CG5822" s="21"/>
      <c r="CH5822" s="21"/>
      <c r="CI5822" s="21"/>
      <c r="CJ5822" s="21"/>
      <c r="CK5822" s="21"/>
      <c r="CL5822" s="21"/>
      <c r="CM5822" s="21"/>
      <c r="CN5822" s="21"/>
      <c r="CO5822" s="21"/>
      <c r="CP5822" s="21"/>
      <c r="CQ5822" s="21"/>
      <c r="CR5822" s="21"/>
      <c r="CS5822" s="21"/>
      <c r="CT5822" s="21"/>
      <c r="CU5822" s="21"/>
      <c r="CV5822" s="21"/>
      <c r="CW5822" s="21"/>
      <c r="CX5822" s="21"/>
      <c r="CY5822" s="21"/>
      <c r="CZ5822" s="21"/>
      <c r="DA5822" s="21"/>
      <c r="DB5822" s="21"/>
      <c r="DC5822" s="21"/>
      <c r="DD5822" s="21"/>
      <c r="DE5822" s="21"/>
      <c r="DF5822" s="21"/>
      <c r="DG5822" s="21"/>
      <c r="DH5822" s="21"/>
      <c r="DI5822" s="21"/>
      <c r="DJ5822" s="21"/>
      <c r="DK5822" s="21"/>
      <c r="DL5822" s="21"/>
      <c r="DM5822" s="21"/>
      <c r="DN5822" s="21"/>
      <c r="DO5822" s="21"/>
      <c r="DP5822" s="21"/>
      <c r="DQ5822" s="21"/>
      <c r="DR5822" s="21"/>
      <c r="DS5822" s="21"/>
      <c r="DT5822" s="21"/>
      <c r="DU5822" s="21"/>
      <c r="DV5822" s="21"/>
      <c r="DW5822" s="21"/>
      <c r="DX5822" s="21"/>
      <c r="DY5822" s="21"/>
      <c r="DZ5822" s="21"/>
      <c r="EA5822" s="21"/>
      <c r="EB5822" s="21"/>
      <c r="EC5822" s="21"/>
      <c r="ED5822" s="21"/>
      <c r="EE5822" s="21"/>
      <c r="EF5822" s="21"/>
      <c r="EG5822" s="21"/>
      <c r="EH5822" s="21"/>
      <c r="EI5822" s="21"/>
      <c r="EJ5822" s="21"/>
      <c r="EK5822" s="21"/>
      <c r="EL5822" s="21"/>
      <c r="EM5822" s="21"/>
      <c r="EN5822" s="21"/>
      <c r="EO5822" s="21"/>
      <c r="EP5822" s="21"/>
      <c r="EQ5822" s="21"/>
      <c r="ER5822" s="21"/>
      <c r="ES5822" s="21"/>
      <c r="ET5822" s="21"/>
      <c r="EU5822" s="21"/>
      <c r="EV5822" s="21"/>
      <c r="EW5822" s="21"/>
      <c r="EX5822" s="21"/>
      <c r="EY5822" s="21"/>
      <c r="EZ5822" s="21"/>
      <c r="FA5822" s="21"/>
      <c r="FB5822" s="21"/>
      <c r="FC5822" s="21"/>
      <c r="FD5822" s="21"/>
      <c r="FE5822" s="21"/>
      <c r="FF5822" s="21"/>
      <c r="FG5822" s="21"/>
      <c r="FH5822" s="21"/>
      <c r="FI5822" s="21"/>
      <c r="FJ5822" s="21"/>
      <c r="FK5822" s="21"/>
      <c r="FL5822" s="21"/>
      <c r="FM5822" s="21"/>
      <c r="FN5822" s="21"/>
      <c r="FO5822" s="21"/>
      <c r="FP5822" s="21"/>
      <c r="FQ5822" s="21"/>
      <c r="FR5822" s="21"/>
      <c r="FS5822" s="21"/>
      <c r="FT5822" s="21"/>
      <c r="FU5822" s="21"/>
      <c r="FV5822" s="21"/>
      <c r="FW5822" s="21"/>
      <c r="FX5822" s="21"/>
      <c r="FY5822" s="21"/>
      <c r="FZ5822" s="21"/>
      <c r="GA5822" s="21"/>
      <c r="GB5822" s="21"/>
      <c r="GC5822" s="21"/>
      <c r="GD5822" s="21"/>
      <c r="GE5822" s="21"/>
      <c r="GF5822" s="21"/>
      <c r="GG5822" s="21"/>
      <c r="GH5822" s="21"/>
      <c r="GI5822" s="21"/>
      <c r="GJ5822" s="21"/>
      <c r="GK5822" s="21"/>
      <c r="GL5822" s="21"/>
      <c r="GM5822" s="21"/>
      <c r="GN5822" s="21"/>
      <c r="GO5822" s="21"/>
      <c r="GP5822" s="21"/>
      <c r="GQ5822" s="21"/>
      <c r="GR5822" s="21"/>
      <c r="GS5822" s="21"/>
      <c r="GT5822" s="21"/>
      <c r="GU5822" s="21"/>
      <c r="GV5822" s="21"/>
      <c r="GW5822" s="21"/>
      <c r="GX5822" s="21"/>
      <c r="GY5822" s="21"/>
      <c r="GZ5822" s="21"/>
      <c r="HA5822" s="21"/>
      <c r="HB5822" s="21"/>
      <c r="HC5822" s="21"/>
      <c r="HD5822" s="21"/>
      <c r="HE5822" s="21"/>
      <c r="HF5822" s="21"/>
      <c r="HG5822" s="21"/>
      <c r="HH5822" s="21"/>
      <c r="HI5822" s="21"/>
      <c r="HJ5822" s="21"/>
      <c r="HK5822" s="21"/>
      <c r="HL5822" s="21"/>
      <c r="HM5822" s="21"/>
      <c r="HN5822" s="21"/>
      <c r="HO5822" s="21"/>
      <c r="HP5822" s="21"/>
      <c r="HQ5822" s="21"/>
      <c r="HR5822" s="21"/>
      <c r="HS5822" s="21"/>
      <c r="HT5822" s="21"/>
      <c r="HU5822" s="21"/>
      <c r="HV5822" s="21"/>
      <c r="HW5822" s="21"/>
      <c r="HX5822" s="21"/>
      <c r="HY5822" s="21"/>
      <c r="HZ5822" s="21"/>
      <c r="IA5822" s="21"/>
      <c r="IB5822" s="21"/>
      <c r="IC5822" s="21"/>
      <c r="ID5822" s="21"/>
      <c r="IE5822" s="21"/>
    </row>
    <row r="5823" ht="32" customHeight="1" spans="1:9">
      <c r="A5823" s="17">
        <v>5821</v>
      </c>
      <c r="B5823" s="18" t="s">
        <v>12</v>
      </c>
      <c r="C5823" s="18" t="s">
        <v>13</v>
      </c>
      <c r="D5823" s="18" t="s">
        <v>14</v>
      </c>
      <c r="E5823" s="18" t="s">
        <v>5080</v>
      </c>
      <c r="F5823" s="13" t="s">
        <v>5352</v>
      </c>
      <c r="G5823" s="18" t="s">
        <v>17</v>
      </c>
      <c r="H5823" s="14">
        <v>2</v>
      </c>
      <c r="I5823" s="14">
        <v>210.8</v>
      </c>
    </row>
    <row r="5824" ht="32" customHeight="1" spans="1:9">
      <c r="A5824" s="17">
        <v>5822</v>
      </c>
      <c r="B5824" s="18" t="s">
        <v>12</v>
      </c>
      <c r="C5824" s="18" t="s">
        <v>13</v>
      </c>
      <c r="D5824" s="18" t="s">
        <v>14</v>
      </c>
      <c r="E5824" s="18" t="s">
        <v>5080</v>
      </c>
      <c r="F5824" s="13" t="s">
        <v>5353</v>
      </c>
      <c r="G5824" s="18" t="s">
        <v>17</v>
      </c>
      <c r="H5824" s="14">
        <v>3</v>
      </c>
      <c r="I5824" s="14">
        <v>900</v>
      </c>
    </row>
    <row r="5825" ht="32" customHeight="1" spans="1:9">
      <c r="A5825" s="17">
        <v>5823</v>
      </c>
      <c r="B5825" s="18" t="s">
        <v>12</v>
      </c>
      <c r="C5825" s="18" t="s">
        <v>13</v>
      </c>
      <c r="D5825" s="18" t="s">
        <v>14</v>
      </c>
      <c r="E5825" s="18" t="s">
        <v>5080</v>
      </c>
      <c r="F5825" s="13" t="s">
        <v>5354</v>
      </c>
      <c r="G5825" s="18" t="s">
        <v>17</v>
      </c>
      <c r="H5825" s="14">
        <v>2</v>
      </c>
      <c r="I5825" s="14">
        <v>210.8</v>
      </c>
    </row>
    <row r="5826" ht="32" customHeight="1" spans="1:9">
      <c r="A5826" s="17">
        <v>5824</v>
      </c>
      <c r="B5826" s="18" t="s">
        <v>12</v>
      </c>
      <c r="C5826" s="18" t="s">
        <v>13</v>
      </c>
      <c r="D5826" s="18" t="s">
        <v>14</v>
      </c>
      <c r="E5826" s="18" t="s">
        <v>5080</v>
      </c>
      <c r="F5826" s="13" t="s">
        <v>3000</v>
      </c>
      <c r="G5826" s="18" t="s">
        <v>17</v>
      </c>
      <c r="H5826" s="14">
        <v>3</v>
      </c>
      <c r="I5826" s="14">
        <v>316.2</v>
      </c>
    </row>
    <row r="5827" ht="32" customHeight="1" spans="1:9">
      <c r="A5827" s="17">
        <v>5825</v>
      </c>
      <c r="B5827" s="18" t="s">
        <v>12</v>
      </c>
      <c r="C5827" s="18" t="s">
        <v>13</v>
      </c>
      <c r="D5827" s="18" t="s">
        <v>14</v>
      </c>
      <c r="E5827" s="18" t="s">
        <v>5080</v>
      </c>
      <c r="F5827" s="13" t="s">
        <v>5355</v>
      </c>
      <c r="G5827" s="18" t="s">
        <v>69</v>
      </c>
      <c r="H5827" s="14">
        <v>1</v>
      </c>
      <c r="I5827" s="14">
        <v>180</v>
      </c>
    </row>
    <row r="5828" ht="32" customHeight="1" spans="1:9">
      <c r="A5828" s="17">
        <v>5826</v>
      </c>
      <c r="B5828" s="18" t="s">
        <v>12</v>
      </c>
      <c r="C5828" s="18" t="s">
        <v>13</v>
      </c>
      <c r="D5828" s="18" t="s">
        <v>14</v>
      </c>
      <c r="E5828" s="18" t="s">
        <v>5080</v>
      </c>
      <c r="F5828" s="13" t="s">
        <v>5356</v>
      </c>
      <c r="G5828" s="18" t="s">
        <v>69</v>
      </c>
      <c r="H5828" s="14">
        <v>2</v>
      </c>
      <c r="I5828" s="14">
        <v>360</v>
      </c>
    </row>
    <row r="5829" ht="32" customHeight="1" spans="1:9">
      <c r="A5829" s="17">
        <v>5827</v>
      </c>
      <c r="B5829" s="18" t="s">
        <v>12</v>
      </c>
      <c r="C5829" s="18" t="s">
        <v>13</v>
      </c>
      <c r="D5829" s="18" t="s">
        <v>14</v>
      </c>
      <c r="E5829" s="18" t="s">
        <v>5080</v>
      </c>
      <c r="F5829" s="13" t="s">
        <v>5357</v>
      </c>
      <c r="G5829" s="18" t="s">
        <v>69</v>
      </c>
      <c r="H5829" s="14">
        <v>4</v>
      </c>
      <c r="I5829" s="14">
        <v>421.6</v>
      </c>
    </row>
    <row r="5830" ht="32" customHeight="1" spans="1:9">
      <c r="A5830" s="17">
        <v>5828</v>
      </c>
      <c r="B5830" s="18" t="s">
        <v>12</v>
      </c>
      <c r="C5830" s="18" t="s">
        <v>13</v>
      </c>
      <c r="D5830" s="18" t="s">
        <v>14</v>
      </c>
      <c r="E5830" s="18" t="s">
        <v>5080</v>
      </c>
      <c r="F5830" s="13" t="s">
        <v>5358</v>
      </c>
      <c r="G5830" s="18" t="s">
        <v>17</v>
      </c>
      <c r="H5830" s="14">
        <v>3</v>
      </c>
      <c r="I5830" s="14">
        <v>540</v>
      </c>
    </row>
    <row r="5831" ht="32" customHeight="1" spans="1:9">
      <c r="A5831" s="17">
        <v>5829</v>
      </c>
      <c r="B5831" s="18" t="s">
        <v>12</v>
      </c>
      <c r="C5831" s="18" t="s">
        <v>13</v>
      </c>
      <c r="D5831" s="18" t="s">
        <v>14</v>
      </c>
      <c r="E5831" s="18" t="s">
        <v>5080</v>
      </c>
      <c r="F5831" s="13" t="s">
        <v>5359</v>
      </c>
      <c r="G5831" s="18" t="s">
        <v>17</v>
      </c>
      <c r="H5831" s="14">
        <v>4</v>
      </c>
      <c r="I5831" s="14">
        <v>421.6</v>
      </c>
    </row>
    <row r="5832" ht="32" customHeight="1" spans="1:9">
      <c r="A5832" s="17">
        <v>5830</v>
      </c>
      <c r="B5832" s="18" t="s">
        <v>12</v>
      </c>
      <c r="C5832" s="18" t="s">
        <v>13</v>
      </c>
      <c r="D5832" s="18" t="s">
        <v>14</v>
      </c>
      <c r="E5832" s="18" t="s">
        <v>5080</v>
      </c>
      <c r="F5832" s="13" t="s">
        <v>2748</v>
      </c>
      <c r="G5832" s="18" t="s">
        <v>17</v>
      </c>
      <c r="H5832" s="14">
        <v>4</v>
      </c>
      <c r="I5832" s="14">
        <v>421.6</v>
      </c>
    </row>
    <row r="5833" ht="32" customHeight="1" spans="1:9">
      <c r="A5833" s="17">
        <v>5831</v>
      </c>
      <c r="B5833" s="18" t="s">
        <v>12</v>
      </c>
      <c r="C5833" s="18" t="s">
        <v>13</v>
      </c>
      <c r="D5833" s="18" t="s">
        <v>14</v>
      </c>
      <c r="E5833" s="18" t="s">
        <v>5080</v>
      </c>
      <c r="F5833" s="13" t="s">
        <v>5360</v>
      </c>
      <c r="G5833" s="18" t="s">
        <v>17</v>
      </c>
      <c r="H5833" s="14">
        <v>3</v>
      </c>
      <c r="I5833" s="14">
        <v>316.2</v>
      </c>
    </row>
    <row r="5834" ht="32" customHeight="1" spans="1:9">
      <c r="A5834" s="17">
        <v>5832</v>
      </c>
      <c r="B5834" s="18" t="s">
        <v>12</v>
      </c>
      <c r="C5834" s="18" t="s">
        <v>13</v>
      </c>
      <c r="D5834" s="18" t="s">
        <v>14</v>
      </c>
      <c r="E5834" s="18" t="s">
        <v>5080</v>
      </c>
      <c r="F5834" s="13" t="s">
        <v>725</v>
      </c>
      <c r="G5834" s="18" t="s">
        <v>17</v>
      </c>
      <c r="H5834" s="14">
        <v>3</v>
      </c>
      <c r="I5834" s="14">
        <v>540</v>
      </c>
    </row>
    <row r="5835" ht="32" customHeight="1" spans="1:9">
      <c r="A5835" s="17">
        <v>5833</v>
      </c>
      <c r="B5835" s="18" t="s">
        <v>12</v>
      </c>
      <c r="C5835" s="18" t="s">
        <v>13</v>
      </c>
      <c r="D5835" s="18" t="s">
        <v>14</v>
      </c>
      <c r="E5835" s="18" t="s">
        <v>5080</v>
      </c>
      <c r="F5835" s="13" t="s">
        <v>5361</v>
      </c>
      <c r="G5835" s="18" t="s">
        <v>17</v>
      </c>
      <c r="H5835" s="14">
        <v>2</v>
      </c>
      <c r="I5835" s="14">
        <v>360</v>
      </c>
    </row>
    <row r="5836" ht="32" customHeight="1" spans="1:9">
      <c r="A5836" s="17">
        <v>5834</v>
      </c>
      <c r="B5836" s="18" t="s">
        <v>12</v>
      </c>
      <c r="C5836" s="18" t="s">
        <v>13</v>
      </c>
      <c r="D5836" s="18" t="s">
        <v>14</v>
      </c>
      <c r="E5836" s="18" t="s">
        <v>5080</v>
      </c>
      <c r="F5836" s="13" t="s">
        <v>5362</v>
      </c>
      <c r="G5836" s="18" t="s">
        <v>17</v>
      </c>
      <c r="H5836" s="14">
        <v>5</v>
      </c>
      <c r="I5836" s="14">
        <v>527</v>
      </c>
    </row>
    <row r="5837" ht="32" customHeight="1" spans="1:9">
      <c r="A5837" s="17">
        <v>5835</v>
      </c>
      <c r="B5837" s="18" t="s">
        <v>12</v>
      </c>
      <c r="C5837" s="18" t="s">
        <v>13</v>
      </c>
      <c r="D5837" s="18" t="s">
        <v>14</v>
      </c>
      <c r="E5837" s="18" t="s">
        <v>5080</v>
      </c>
      <c r="F5837" s="13" t="s">
        <v>3224</v>
      </c>
      <c r="G5837" s="18" t="s">
        <v>17</v>
      </c>
      <c r="H5837" s="14">
        <v>2</v>
      </c>
      <c r="I5837" s="14">
        <v>360</v>
      </c>
    </row>
    <row r="5838" ht="32" customHeight="1" spans="1:9">
      <c r="A5838" s="17">
        <v>5836</v>
      </c>
      <c r="B5838" s="18" t="s">
        <v>12</v>
      </c>
      <c r="C5838" s="18" t="s">
        <v>13</v>
      </c>
      <c r="D5838" s="18" t="s">
        <v>14</v>
      </c>
      <c r="E5838" s="18" t="s">
        <v>5080</v>
      </c>
      <c r="F5838" s="13" t="s">
        <v>5363</v>
      </c>
      <c r="G5838" s="18" t="s">
        <v>17</v>
      </c>
      <c r="H5838" s="14">
        <v>2</v>
      </c>
      <c r="I5838" s="14">
        <v>360</v>
      </c>
    </row>
    <row r="5839" ht="32" customHeight="1" spans="1:9">
      <c r="A5839" s="17">
        <v>5837</v>
      </c>
      <c r="B5839" s="18" t="s">
        <v>12</v>
      </c>
      <c r="C5839" s="18" t="s">
        <v>13</v>
      </c>
      <c r="D5839" s="18" t="s">
        <v>14</v>
      </c>
      <c r="E5839" s="18" t="s">
        <v>5080</v>
      </c>
      <c r="F5839" s="13" t="s">
        <v>5364</v>
      </c>
      <c r="G5839" s="18" t="s">
        <v>17</v>
      </c>
      <c r="H5839" s="14">
        <v>1</v>
      </c>
      <c r="I5839" s="14">
        <v>180</v>
      </c>
    </row>
    <row r="5840" ht="32" customHeight="1" spans="1:9">
      <c r="A5840" s="17">
        <v>5838</v>
      </c>
      <c r="B5840" s="18" t="s">
        <v>12</v>
      </c>
      <c r="C5840" s="18" t="s">
        <v>13</v>
      </c>
      <c r="D5840" s="18" t="s">
        <v>14</v>
      </c>
      <c r="E5840" s="18" t="s">
        <v>5080</v>
      </c>
      <c r="F5840" s="13" t="s">
        <v>5365</v>
      </c>
      <c r="G5840" s="18" t="s">
        <v>17</v>
      </c>
      <c r="H5840" s="14">
        <v>3</v>
      </c>
      <c r="I5840" s="14">
        <v>316.2</v>
      </c>
    </row>
    <row r="5841" ht="32" customHeight="1" spans="1:9">
      <c r="A5841" s="17">
        <v>5839</v>
      </c>
      <c r="B5841" s="18" t="s">
        <v>12</v>
      </c>
      <c r="C5841" s="18" t="s">
        <v>13</v>
      </c>
      <c r="D5841" s="18" t="s">
        <v>14</v>
      </c>
      <c r="E5841" s="18" t="s">
        <v>5080</v>
      </c>
      <c r="F5841" s="13" t="s">
        <v>5366</v>
      </c>
      <c r="G5841" s="18" t="s">
        <v>17</v>
      </c>
      <c r="H5841" s="14">
        <v>3</v>
      </c>
      <c r="I5841" s="14">
        <v>540</v>
      </c>
    </row>
    <row r="5842" ht="32" customHeight="1" spans="1:9">
      <c r="A5842" s="17">
        <v>5840</v>
      </c>
      <c r="B5842" s="18" t="s">
        <v>12</v>
      </c>
      <c r="C5842" s="18" t="s">
        <v>13</v>
      </c>
      <c r="D5842" s="18" t="s">
        <v>14</v>
      </c>
      <c r="E5842" s="18" t="s">
        <v>5080</v>
      </c>
      <c r="F5842" s="13" t="s">
        <v>5367</v>
      </c>
      <c r="G5842" s="18" t="s">
        <v>17</v>
      </c>
      <c r="H5842" s="14">
        <v>2</v>
      </c>
      <c r="I5842" s="14">
        <v>210.8</v>
      </c>
    </row>
    <row r="5843" ht="32" customHeight="1" spans="1:9">
      <c r="A5843" s="17">
        <v>5841</v>
      </c>
      <c r="B5843" s="18" t="s">
        <v>12</v>
      </c>
      <c r="C5843" s="18" t="s">
        <v>13</v>
      </c>
      <c r="D5843" s="18" t="s">
        <v>14</v>
      </c>
      <c r="E5843" s="18" t="s">
        <v>5080</v>
      </c>
      <c r="F5843" s="13" t="s">
        <v>5368</v>
      </c>
      <c r="G5843" s="18" t="s">
        <v>17</v>
      </c>
      <c r="H5843" s="14">
        <v>3</v>
      </c>
      <c r="I5843" s="14">
        <v>316.2</v>
      </c>
    </row>
    <row r="5844" ht="32" customHeight="1" spans="1:9">
      <c r="A5844" s="17">
        <v>5842</v>
      </c>
      <c r="B5844" s="18" t="s">
        <v>12</v>
      </c>
      <c r="C5844" s="18" t="s">
        <v>13</v>
      </c>
      <c r="D5844" s="18" t="s">
        <v>14</v>
      </c>
      <c r="E5844" s="18" t="s">
        <v>5080</v>
      </c>
      <c r="F5844" s="13" t="s">
        <v>5369</v>
      </c>
      <c r="G5844" s="18" t="s">
        <v>69</v>
      </c>
      <c r="H5844" s="14">
        <v>3</v>
      </c>
      <c r="I5844" s="14">
        <v>316.2</v>
      </c>
    </row>
    <row r="5845" ht="32" customHeight="1" spans="1:9">
      <c r="A5845" s="17">
        <v>5843</v>
      </c>
      <c r="B5845" s="18" t="s">
        <v>12</v>
      </c>
      <c r="C5845" s="18" t="s">
        <v>13</v>
      </c>
      <c r="D5845" s="18" t="s">
        <v>14</v>
      </c>
      <c r="E5845" s="18" t="s">
        <v>5080</v>
      </c>
      <c r="F5845" s="13" t="s">
        <v>5370</v>
      </c>
      <c r="G5845" s="18" t="s">
        <v>69</v>
      </c>
      <c r="H5845" s="14">
        <v>1</v>
      </c>
      <c r="I5845" s="14">
        <v>105.4</v>
      </c>
    </row>
    <row r="5846" ht="32" customHeight="1" spans="1:9">
      <c r="A5846" s="17">
        <v>5844</v>
      </c>
      <c r="B5846" s="18" t="s">
        <v>12</v>
      </c>
      <c r="C5846" s="18" t="s">
        <v>13</v>
      </c>
      <c r="D5846" s="18" t="s">
        <v>14</v>
      </c>
      <c r="E5846" s="18" t="s">
        <v>5080</v>
      </c>
      <c r="F5846" s="13" t="s">
        <v>5371</v>
      </c>
      <c r="G5846" s="18" t="s">
        <v>17</v>
      </c>
      <c r="H5846" s="14">
        <v>2</v>
      </c>
      <c r="I5846" s="14">
        <v>360</v>
      </c>
    </row>
    <row r="5847" ht="32" customHeight="1" spans="1:9">
      <c r="A5847" s="17">
        <v>5845</v>
      </c>
      <c r="B5847" s="18" t="s">
        <v>12</v>
      </c>
      <c r="C5847" s="18" t="s">
        <v>13</v>
      </c>
      <c r="D5847" s="18" t="s">
        <v>14</v>
      </c>
      <c r="E5847" s="18" t="s">
        <v>5080</v>
      </c>
      <c r="F5847" s="13" t="s">
        <v>5372</v>
      </c>
      <c r="G5847" s="18" t="s">
        <v>17</v>
      </c>
      <c r="H5847" s="14">
        <v>3</v>
      </c>
      <c r="I5847" s="14">
        <v>316.2</v>
      </c>
    </row>
    <row r="5848" ht="32" customHeight="1" spans="1:9">
      <c r="A5848" s="17">
        <v>5846</v>
      </c>
      <c r="B5848" s="18" t="s">
        <v>12</v>
      </c>
      <c r="C5848" s="18" t="s">
        <v>13</v>
      </c>
      <c r="D5848" s="18" t="s">
        <v>14</v>
      </c>
      <c r="E5848" s="18" t="s">
        <v>5080</v>
      </c>
      <c r="F5848" s="13" t="s">
        <v>5373</v>
      </c>
      <c r="G5848" s="18" t="s">
        <v>17</v>
      </c>
      <c r="H5848" s="14">
        <v>2</v>
      </c>
      <c r="I5848" s="14">
        <v>210.8</v>
      </c>
    </row>
    <row r="5849" ht="32" customHeight="1" spans="1:9">
      <c r="A5849" s="17">
        <v>5847</v>
      </c>
      <c r="B5849" s="18" t="s">
        <v>12</v>
      </c>
      <c r="C5849" s="18" t="s">
        <v>13</v>
      </c>
      <c r="D5849" s="18" t="s">
        <v>14</v>
      </c>
      <c r="E5849" s="18" t="s">
        <v>5080</v>
      </c>
      <c r="F5849" s="13" t="s">
        <v>5374</v>
      </c>
      <c r="G5849" s="18" t="s">
        <v>17</v>
      </c>
      <c r="H5849" s="14">
        <v>3</v>
      </c>
      <c r="I5849" s="14">
        <v>540</v>
      </c>
    </row>
    <row r="5850" ht="32" customHeight="1" spans="1:9">
      <c r="A5850" s="17">
        <v>5848</v>
      </c>
      <c r="B5850" s="18" t="s">
        <v>12</v>
      </c>
      <c r="C5850" s="18" t="s">
        <v>13</v>
      </c>
      <c r="D5850" s="18" t="s">
        <v>14</v>
      </c>
      <c r="E5850" s="18" t="s">
        <v>5080</v>
      </c>
      <c r="F5850" s="13" t="s">
        <v>5375</v>
      </c>
      <c r="G5850" s="18" t="s">
        <v>17</v>
      </c>
      <c r="H5850" s="14">
        <v>2</v>
      </c>
      <c r="I5850" s="14">
        <v>210.8</v>
      </c>
    </row>
    <row r="5851" ht="32" customHeight="1" spans="1:9">
      <c r="A5851" s="17">
        <v>5849</v>
      </c>
      <c r="B5851" s="18" t="s">
        <v>12</v>
      </c>
      <c r="C5851" s="18" t="s">
        <v>13</v>
      </c>
      <c r="D5851" s="18" t="s">
        <v>14</v>
      </c>
      <c r="E5851" s="18" t="s">
        <v>5080</v>
      </c>
      <c r="F5851" s="13" t="s">
        <v>5376</v>
      </c>
      <c r="G5851" s="18" t="s">
        <v>17</v>
      </c>
      <c r="H5851" s="14">
        <v>1</v>
      </c>
      <c r="I5851" s="14">
        <v>300</v>
      </c>
    </row>
    <row r="5852" ht="32" customHeight="1" spans="1:9">
      <c r="A5852" s="17">
        <v>5850</v>
      </c>
      <c r="B5852" s="18" t="s">
        <v>12</v>
      </c>
      <c r="C5852" s="18" t="s">
        <v>13</v>
      </c>
      <c r="D5852" s="18" t="s">
        <v>14</v>
      </c>
      <c r="E5852" s="18" t="s">
        <v>5080</v>
      </c>
      <c r="F5852" s="13" t="s">
        <v>5377</v>
      </c>
      <c r="G5852" s="18" t="s">
        <v>17</v>
      </c>
      <c r="H5852" s="14">
        <v>2</v>
      </c>
      <c r="I5852" s="14">
        <v>210.8</v>
      </c>
    </row>
    <row r="5853" ht="32" customHeight="1" spans="1:9">
      <c r="A5853" s="17">
        <v>5851</v>
      </c>
      <c r="B5853" s="18" t="s">
        <v>12</v>
      </c>
      <c r="C5853" s="18" t="s">
        <v>13</v>
      </c>
      <c r="D5853" s="18" t="s">
        <v>14</v>
      </c>
      <c r="E5853" s="18" t="s">
        <v>5080</v>
      </c>
      <c r="F5853" s="13" t="s">
        <v>5378</v>
      </c>
      <c r="G5853" s="18" t="s">
        <v>17</v>
      </c>
      <c r="H5853" s="14">
        <v>2</v>
      </c>
      <c r="I5853" s="14">
        <v>210.8</v>
      </c>
    </row>
    <row r="5854" ht="32" customHeight="1" spans="1:9">
      <c r="A5854" s="17">
        <v>5852</v>
      </c>
      <c r="B5854" s="18" t="s">
        <v>12</v>
      </c>
      <c r="C5854" s="18" t="s">
        <v>13</v>
      </c>
      <c r="D5854" s="18" t="s">
        <v>14</v>
      </c>
      <c r="E5854" s="18" t="s">
        <v>5080</v>
      </c>
      <c r="F5854" s="13" t="s">
        <v>5379</v>
      </c>
      <c r="G5854" s="18" t="s">
        <v>17</v>
      </c>
      <c r="H5854" s="14">
        <v>4</v>
      </c>
      <c r="I5854" s="14">
        <v>421.6</v>
      </c>
    </row>
    <row r="5855" ht="32" customHeight="1" spans="1:9">
      <c r="A5855" s="17">
        <v>5853</v>
      </c>
      <c r="B5855" s="18" t="s">
        <v>12</v>
      </c>
      <c r="C5855" s="18" t="s">
        <v>13</v>
      </c>
      <c r="D5855" s="18" t="s">
        <v>14</v>
      </c>
      <c r="E5855" s="18" t="s">
        <v>5080</v>
      </c>
      <c r="F5855" s="13" t="s">
        <v>1934</v>
      </c>
      <c r="G5855" s="18" t="s">
        <v>17</v>
      </c>
      <c r="H5855" s="14">
        <v>2</v>
      </c>
      <c r="I5855" s="14">
        <v>210.8</v>
      </c>
    </row>
    <row r="5856" ht="32" customHeight="1" spans="1:9">
      <c r="A5856" s="17">
        <v>5854</v>
      </c>
      <c r="B5856" s="18" t="s">
        <v>12</v>
      </c>
      <c r="C5856" s="18" t="s">
        <v>13</v>
      </c>
      <c r="D5856" s="18" t="s">
        <v>14</v>
      </c>
      <c r="E5856" s="18" t="s">
        <v>5080</v>
      </c>
      <c r="F5856" s="13" t="s">
        <v>5380</v>
      </c>
      <c r="G5856" s="18" t="s">
        <v>17</v>
      </c>
      <c r="H5856" s="14">
        <v>3</v>
      </c>
      <c r="I5856" s="14">
        <v>316.2</v>
      </c>
    </row>
    <row r="5857" ht="32" customHeight="1" spans="1:9">
      <c r="A5857" s="17">
        <v>5855</v>
      </c>
      <c r="B5857" s="18" t="s">
        <v>12</v>
      </c>
      <c r="C5857" s="18" t="s">
        <v>13</v>
      </c>
      <c r="D5857" s="18" t="s">
        <v>14</v>
      </c>
      <c r="E5857" s="18" t="s">
        <v>5080</v>
      </c>
      <c r="F5857" s="13" t="s">
        <v>3027</v>
      </c>
      <c r="G5857" s="18" t="s">
        <v>17</v>
      </c>
      <c r="H5857" s="14">
        <v>2</v>
      </c>
      <c r="I5857" s="14">
        <v>210.8</v>
      </c>
    </row>
    <row r="5858" ht="32" customHeight="1" spans="1:9">
      <c r="A5858" s="17">
        <v>5856</v>
      </c>
      <c r="B5858" s="18" t="s">
        <v>12</v>
      </c>
      <c r="C5858" s="18" t="s">
        <v>13</v>
      </c>
      <c r="D5858" s="18" t="s">
        <v>14</v>
      </c>
      <c r="E5858" s="18" t="s">
        <v>5080</v>
      </c>
      <c r="F5858" s="13" t="s">
        <v>5381</v>
      </c>
      <c r="G5858" s="18" t="s">
        <v>17</v>
      </c>
      <c r="H5858" s="14">
        <v>3</v>
      </c>
      <c r="I5858" s="14">
        <v>316.2</v>
      </c>
    </row>
    <row r="5859" ht="32" customHeight="1" spans="1:9">
      <c r="A5859" s="17">
        <v>5857</v>
      </c>
      <c r="B5859" s="18" t="s">
        <v>12</v>
      </c>
      <c r="C5859" s="18" t="s">
        <v>13</v>
      </c>
      <c r="D5859" s="18" t="s">
        <v>14</v>
      </c>
      <c r="E5859" s="18" t="s">
        <v>5080</v>
      </c>
      <c r="F5859" s="13" t="s">
        <v>5382</v>
      </c>
      <c r="G5859" s="18" t="s">
        <v>17</v>
      </c>
      <c r="H5859" s="14">
        <v>2</v>
      </c>
      <c r="I5859" s="14">
        <v>210.8</v>
      </c>
    </row>
    <row r="5860" ht="32" customHeight="1" spans="1:9">
      <c r="A5860" s="17">
        <v>5858</v>
      </c>
      <c r="B5860" s="18" t="s">
        <v>12</v>
      </c>
      <c r="C5860" s="18" t="s">
        <v>13</v>
      </c>
      <c r="D5860" s="18" t="s">
        <v>14</v>
      </c>
      <c r="E5860" s="18" t="s">
        <v>5080</v>
      </c>
      <c r="F5860" s="13" t="s">
        <v>5383</v>
      </c>
      <c r="G5860" s="18" t="s">
        <v>17</v>
      </c>
      <c r="H5860" s="14">
        <v>2</v>
      </c>
      <c r="I5860" s="14">
        <v>210.8</v>
      </c>
    </row>
    <row r="5861" ht="32" customHeight="1" spans="1:9">
      <c r="A5861" s="17">
        <v>5859</v>
      </c>
      <c r="B5861" s="18" t="s">
        <v>12</v>
      </c>
      <c r="C5861" s="18" t="s">
        <v>13</v>
      </c>
      <c r="D5861" s="18" t="s">
        <v>14</v>
      </c>
      <c r="E5861" s="18" t="s">
        <v>5080</v>
      </c>
      <c r="F5861" s="13" t="s">
        <v>5384</v>
      </c>
      <c r="G5861" s="18" t="s">
        <v>17</v>
      </c>
      <c r="H5861" s="14">
        <v>4</v>
      </c>
      <c r="I5861" s="14">
        <v>421.6</v>
      </c>
    </row>
    <row r="5862" ht="32" customHeight="1" spans="1:9">
      <c r="A5862" s="17">
        <v>5860</v>
      </c>
      <c r="B5862" s="18" t="s">
        <v>12</v>
      </c>
      <c r="C5862" s="18" t="s">
        <v>13</v>
      </c>
      <c r="D5862" s="18" t="s">
        <v>14</v>
      </c>
      <c r="E5862" s="18" t="s">
        <v>5080</v>
      </c>
      <c r="F5862" s="13" t="s">
        <v>5385</v>
      </c>
      <c r="G5862" s="18" t="s">
        <v>17</v>
      </c>
      <c r="H5862" s="14">
        <v>1</v>
      </c>
      <c r="I5862" s="14">
        <v>300</v>
      </c>
    </row>
    <row r="5863" ht="32" customHeight="1" spans="1:9">
      <c r="A5863" s="17">
        <v>5861</v>
      </c>
      <c r="B5863" s="18" t="s">
        <v>12</v>
      </c>
      <c r="C5863" s="18" t="s">
        <v>13</v>
      </c>
      <c r="D5863" s="18" t="s">
        <v>14</v>
      </c>
      <c r="E5863" s="18" t="s">
        <v>5080</v>
      </c>
      <c r="F5863" s="13" t="s">
        <v>5386</v>
      </c>
      <c r="G5863" s="18" t="s">
        <v>17</v>
      </c>
      <c r="H5863" s="14">
        <v>1</v>
      </c>
      <c r="I5863" s="14">
        <v>105.4</v>
      </c>
    </row>
    <row r="5864" ht="32" customHeight="1" spans="1:9">
      <c r="A5864" s="17">
        <v>5862</v>
      </c>
      <c r="B5864" s="18" t="s">
        <v>12</v>
      </c>
      <c r="C5864" s="18" t="s">
        <v>13</v>
      </c>
      <c r="D5864" s="18" t="s">
        <v>14</v>
      </c>
      <c r="E5864" s="18" t="s">
        <v>5080</v>
      </c>
      <c r="F5864" s="13" t="s">
        <v>5387</v>
      </c>
      <c r="G5864" s="18" t="s">
        <v>17</v>
      </c>
      <c r="H5864" s="14">
        <v>3</v>
      </c>
      <c r="I5864" s="14">
        <v>316.2</v>
      </c>
    </row>
    <row r="5865" ht="32" customHeight="1" spans="1:9">
      <c r="A5865" s="17">
        <v>5863</v>
      </c>
      <c r="B5865" s="18" t="s">
        <v>12</v>
      </c>
      <c r="C5865" s="18" t="s">
        <v>13</v>
      </c>
      <c r="D5865" s="18" t="s">
        <v>14</v>
      </c>
      <c r="E5865" s="18" t="s">
        <v>5080</v>
      </c>
      <c r="F5865" s="13" t="s">
        <v>5388</v>
      </c>
      <c r="G5865" s="18" t="s">
        <v>17</v>
      </c>
      <c r="H5865" s="14">
        <v>3</v>
      </c>
      <c r="I5865" s="14">
        <v>316.2</v>
      </c>
    </row>
    <row r="5866" ht="32" customHeight="1" spans="1:9">
      <c r="A5866" s="17">
        <v>5864</v>
      </c>
      <c r="B5866" s="18" t="s">
        <v>12</v>
      </c>
      <c r="C5866" s="18" t="s">
        <v>13</v>
      </c>
      <c r="D5866" s="18" t="s">
        <v>14</v>
      </c>
      <c r="E5866" s="18" t="s">
        <v>5080</v>
      </c>
      <c r="F5866" s="13" t="s">
        <v>93</v>
      </c>
      <c r="G5866" s="18" t="s">
        <v>17</v>
      </c>
      <c r="H5866" s="14">
        <v>3</v>
      </c>
      <c r="I5866" s="14">
        <v>540</v>
      </c>
    </row>
    <row r="5867" ht="32" customHeight="1" spans="1:9">
      <c r="A5867" s="17">
        <v>5865</v>
      </c>
      <c r="B5867" s="18" t="s">
        <v>12</v>
      </c>
      <c r="C5867" s="18" t="s">
        <v>13</v>
      </c>
      <c r="D5867" s="18" t="s">
        <v>14</v>
      </c>
      <c r="E5867" s="18" t="s">
        <v>5080</v>
      </c>
      <c r="F5867" s="13" t="s">
        <v>5389</v>
      </c>
      <c r="G5867" s="18" t="s">
        <v>17</v>
      </c>
      <c r="H5867" s="14">
        <v>3</v>
      </c>
      <c r="I5867" s="14">
        <v>316.2</v>
      </c>
    </row>
    <row r="5868" ht="32" customHeight="1" spans="1:9">
      <c r="A5868" s="17">
        <v>5866</v>
      </c>
      <c r="B5868" s="18" t="s">
        <v>12</v>
      </c>
      <c r="C5868" s="18" t="s">
        <v>13</v>
      </c>
      <c r="D5868" s="18" t="s">
        <v>14</v>
      </c>
      <c r="E5868" s="18" t="s">
        <v>5080</v>
      </c>
      <c r="F5868" s="13" t="s">
        <v>5390</v>
      </c>
      <c r="G5868" s="18" t="s">
        <v>17</v>
      </c>
      <c r="H5868" s="14">
        <v>3</v>
      </c>
      <c r="I5868" s="14">
        <v>316.2</v>
      </c>
    </row>
    <row r="5869" ht="32" customHeight="1" spans="1:9">
      <c r="A5869" s="17">
        <v>5867</v>
      </c>
      <c r="B5869" s="18" t="s">
        <v>12</v>
      </c>
      <c r="C5869" s="18" t="s">
        <v>13</v>
      </c>
      <c r="D5869" s="18" t="s">
        <v>14</v>
      </c>
      <c r="E5869" s="18" t="s">
        <v>5080</v>
      </c>
      <c r="F5869" s="13" t="s">
        <v>5391</v>
      </c>
      <c r="G5869" s="18" t="s">
        <v>17</v>
      </c>
      <c r="H5869" s="14">
        <v>3</v>
      </c>
      <c r="I5869" s="14">
        <v>316.2</v>
      </c>
    </row>
    <row r="5870" ht="32" customHeight="1" spans="1:9">
      <c r="A5870" s="17">
        <v>5868</v>
      </c>
      <c r="B5870" s="18" t="s">
        <v>12</v>
      </c>
      <c r="C5870" s="18" t="s">
        <v>13</v>
      </c>
      <c r="D5870" s="18" t="s">
        <v>14</v>
      </c>
      <c r="E5870" s="18" t="s">
        <v>5080</v>
      </c>
      <c r="F5870" s="13" t="s">
        <v>5392</v>
      </c>
      <c r="G5870" s="18" t="s">
        <v>17</v>
      </c>
      <c r="H5870" s="14">
        <v>3</v>
      </c>
      <c r="I5870" s="14">
        <v>540</v>
      </c>
    </row>
    <row r="5871" ht="32" customHeight="1" spans="1:9">
      <c r="A5871" s="17">
        <v>5869</v>
      </c>
      <c r="B5871" s="18" t="s">
        <v>12</v>
      </c>
      <c r="C5871" s="18" t="s">
        <v>13</v>
      </c>
      <c r="D5871" s="18" t="s">
        <v>14</v>
      </c>
      <c r="E5871" s="18" t="s">
        <v>5080</v>
      </c>
      <c r="F5871" s="13" t="s">
        <v>3655</v>
      </c>
      <c r="G5871" s="18" t="s">
        <v>17</v>
      </c>
      <c r="H5871" s="14">
        <v>2</v>
      </c>
      <c r="I5871" s="14">
        <v>210.8</v>
      </c>
    </row>
    <row r="5872" ht="32" customHeight="1" spans="1:9">
      <c r="A5872" s="17">
        <v>5870</v>
      </c>
      <c r="B5872" s="18" t="s">
        <v>12</v>
      </c>
      <c r="C5872" s="18" t="s">
        <v>13</v>
      </c>
      <c r="D5872" s="18" t="s">
        <v>14</v>
      </c>
      <c r="E5872" s="18" t="s">
        <v>5080</v>
      </c>
      <c r="F5872" s="13" t="s">
        <v>5393</v>
      </c>
      <c r="G5872" s="18" t="s">
        <v>17</v>
      </c>
      <c r="H5872" s="14">
        <v>3</v>
      </c>
      <c r="I5872" s="14">
        <v>316.2</v>
      </c>
    </row>
    <row r="5873" ht="32" customHeight="1" spans="1:9">
      <c r="A5873" s="17">
        <v>5871</v>
      </c>
      <c r="B5873" s="18" t="s">
        <v>12</v>
      </c>
      <c r="C5873" s="18" t="s">
        <v>13</v>
      </c>
      <c r="D5873" s="18" t="s">
        <v>14</v>
      </c>
      <c r="E5873" s="18" t="s">
        <v>5080</v>
      </c>
      <c r="F5873" s="13" t="s">
        <v>3295</v>
      </c>
      <c r="G5873" s="18" t="s">
        <v>69</v>
      </c>
      <c r="H5873" s="14">
        <v>2</v>
      </c>
      <c r="I5873" s="14">
        <v>210.8</v>
      </c>
    </row>
    <row r="5874" ht="32" customHeight="1" spans="1:9">
      <c r="A5874" s="17">
        <v>5872</v>
      </c>
      <c r="B5874" s="18" t="s">
        <v>12</v>
      </c>
      <c r="C5874" s="18" t="s">
        <v>13</v>
      </c>
      <c r="D5874" s="18" t="s">
        <v>14</v>
      </c>
      <c r="E5874" s="18" t="s">
        <v>5080</v>
      </c>
      <c r="F5874" s="13" t="s">
        <v>5394</v>
      </c>
      <c r="G5874" s="18" t="s">
        <v>69</v>
      </c>
      <c r="H5874" s="14">
        <v>2</v>
      </c>
      <c r="I5874" s="14">
        <v>210.8</v>
      </c>
    </row>
    <row r="5875" ht="32" customHeight="1" spans="1:9">
      <c r="A5875" s="17">
        <v>5873</v>
      </c>
      <c r="B5875" s="18" t="s">
        <v>12</v>
      </c>
      <c r="C5875" s="18" t="s">
        <v>13</v>
      </c>
      <c r="D5875" s="18" t="s">
        <v>14</v>
      </c>
      <c r="E5875" s="18" t="s">
        <v>5080</v>
      </c>
      <c r="F5875" s="13" t="s">
        <v>5395</v>
      </c>
      <c r="G5875" s="18" t="s">
        <v>69</v>
      </c>
      <c r="H5875" s="14">
        <v>2</v>
      </c>
      <c r="I5875" s="14">
        <v>210.8</v>
      </c>
    </row>
    <row r="5876" ht="32" customHeight="1" spans="1:9">
      <c r="A5876" s="17">
        <v>5874</v>
      </c>
      <c r="B5876" s="18" t="s">
        <v>12</v>
      </c>
      <c r="C5876" s="18" t="s">
        <v>13</v>
      </c>
      <c r="D5876" s="18" t="s">
        <v>14</v>
      </c>
      <c r="E5876" s="18" t="s">
        <v>5080</v>
      </c>
      <c r="F5876" s="13" t="s">
        <v>5396</v>
      </c>
      <c r="G5876" s="18" t="s">
        <v>69</v>
      </c>
      <c r="H5876" s="14">
        <v>2</v>
      </c>
      <c r="I5876" s="14">
        <v>210.8</v>
      </c>
    </row>
    <row r="5877" ht="32" customHeight="1" spans="1:9">
      <c r="A5877" s="17">
        <v>5875</v>
      </c>
      <c r="B5877" s="18" t="s">
        <v>12</v>
      </c>
      <c r="C5877" s="18" t="s">
        <v>13</v>
      </c>
      <c r="D5877" s="18" t="s">
        <v>14</v>
      </c>
      <c r="E5877" s="18" t="s">
        <v>5080</v>
      </c>
      <c r="F5877" s="13" t="s">
        <v>5397</v>
      </c>
      <c r="G5877" s="18" t="s">
        <v>69</v>
      </c>
      <c r="H5877" s="14">
        <v>2</v>
      </c>
      <c r="I5877" s="14">
        <v>360</v>
      </c>
    </row>
    <row r="5878" ht="32" customHeight="1" spans="1:9">
      <c r="A5878" s="17">
        <v>5876</v>
      </c>
      <c r="B5878" s="18" t="s">
        <v>12</v>
      </c>
      <c r="C5878" s="18" t="s">
        <v>13</v>
      </c>
      <c r="D5878" s="18" t="s">
        <v>14</v>
      </c>
      <c r="E5878" s="18" t="s">
        <v>5080</v>
      </c>
      <c r="F5878" s="13" t="s">
        <v>5398</v>
      </c>
      <c r="G5878" s="18" t="s">
        <v>17</v>
      </c>
      <c r="H5878" s="14">
        <v>2</v>
      </c>
      <c r="I5878" s="14">
        <v>210.8</v>
      </c>
    </row>
    <row r="5879" ht="32" customHeight="1" spans="1:9">
      <c r="A5879" s="17">
        <v>5877</v>
      </c>
      <c r="B5879" s="18" t="s">
        <v>12</v>
      </c>
      <c r="C5879" s="18" t="s">
        <v>13</v>
      </c>
      <c r="D5879" s="18" t="s">
        <v>14</v>
      </c>
      <c r="E5879" s="18" t="s">
        <v>5080</v>
      </c>
      <c r="F5879" s="13" t="s">
        <v>319</v>
      </c>
      <c r="G5879" s="18" t="s">
        <v>17</v>
      </c>
      <c r="H5879" s="14">
        <v>2</v>
      </c>
      <c r="I5879" s="14">
        <v>210.8</v>
      </c>
    </row>
    <row r="5880" ht="32" customHeight="1" spans="1:9">
      <c r="A5880" s="17">
        <v>5878</v>
      </c>
      <c r="B5880" s="18" t="s">
        <v>12</v>
      </c>
      <c r="C5880" s="18" t="s">
        <v>13</v>
      </c>
      <c r="D5880" s="18" t="s">
        <v>14</v>
      </c>
      <c r="E5880" s="18" t="s">
        <v>5080</v>
      </c>
      <c r="F5880" s="13" t="s">
        <v>5399</v>
      </c>
      <c r="G5880" s="18" t="s">
        <v>17</v>
      </c>
      <c r="H5880" s="14">
        <v>2</v>
      </c>
      <c r="I5880" s="14">
        <v>210.8</v>
      </c>
    </row>
    <row r="5881" ht="32" customHeight="1" spans="1:9">
      <c r="A5881" s="17">
        <v>5879</v>
      </c>
      <c r="B5881" s="18" t="s">
        <v>12</v>
      </c>
      <c r="C5881" s="18" t="s">
        <v>13</v>
      </c>
      <c r="D5881" s="18" t="s">
        <v>14</v>
      </c>
      <c r="E5881" s="18" t="s">
        <v>5080</v>
      </c>
      <c r="F5881" s="13" t="s">
        <v>3889</v>
      </c>
      <c r="G5881" s="18" t="s">
        <v>17</v>
      </c>
      <c r="H5881" s="14">
        <v>2</v>
      </c>
      <c r="I5881" s="14">
        <v>210.8</v>
      </c>
    </row>
    <row r="5882" ht="32" customHeight="1" spans="1:9">
      <c r="A5882" s="17">
        <v>5880</v>
      </c>
      <c r="B5882" s="18" t="s">
        <v>12</v>
      </c>
      <c r="C5882" s="18" t="s">
        <v>13</v>
      </c>
      <c r="D5882" s="18" t="s">
        <v>14</v>
      </c>
      <c r="E5882" s="18" t="s">
        <v>5080</v>
      </c>
      <c r="F5882" s="13" t="s">
        <v>5400</v>
      </c>
      <c r="G5882" s="18" t="s">
        <v>17</v>
      </c>
      <c r="H5882" s="14">
        <v>2</v>
      </c>
      <c r="I5882" s="14">
        <v>210.8</v>
      </c>
    </row>
    <row r="5883" ht="32" customHeight="1" spans="1:9">
      <c r="A5883" s="17">
        <v>5881</v>
      </c>
      <c r="B5883" s="18" t="s">
        <v>12</v>
      </c>
      <c r="C5883" s="18" t="s">
        <v>13</v>
      </c>
      <c r="D5883" s="18" t="s">
        <v>14</v>
      </c>
      <c r="E5883" s="18" t="s">
        <v>5080</v>
      </c>
      <c r="F5883" s="13" t="s">
        <v>5401</v>
      </c>
      <c r="G5883" s="18" t="s">
        <v>69</v>
      </c>
      <c r="H5883" s="14">
        <v>2</v>
      </c>
      <c r="I5883" s="14">
        <v>210.8</v>
      </c>
    </row>
    <row r="5884" ht="32" customHeight="1" spans="1:9">
      <c r="A5884" s="17">
        <v>5882</v>
      </c>
      <c r="B5884" s="18" t="s">
        <v>12</v>
      </c>
      <c r="C5884" s="18" t="s">
        <v>13</v>
      </c>
      <c r="D5884" s="18" t="s">
        <v>14</v>
      </c>
      <c r="E5884" s="18" t="s">
        <v>5080</v>
      </c>
      <c r="F5884" s="13" t="s">
        <v>5035</v>
      </c>
      <c r="G5884" s="18" t="s">
        <v>69</v>
      </c>
      <c r="H5884" s="14">
        <v>2</v>
      </c>
      <c r="I5884" s="14">
        <v>360</v>
      </c>
    </row>
    <row r="5885" ht="32" customHeight="1" spans="1:9">
      <c r="A5885" s="17">
        <v>5883</v>
      </c>
      <c r="B5885" s="18" t="s">
        <v>12</v>
      </c>
      <c r="C5885" s="18" t="s">
        <v>13</v>
      </c>
      <c r="D5885" s="18" t="s">
        <v>14</v>
      </c>
      <c r="E5885" s="18" t="s">
        <v>5080</v>
      </c>
      <c r="F5885" s="13" t="s">
        <v>5402</v>
      </c>
      <c r="G5885" s="18" t="s">
        <v>69</v>
      </c>
      <c r="H5885" s="14">
        <v>2</v>
      </c>
      <c r="I5885" s="14">
        <v>210.8</v>
      </c>
    </row>
    <row r="5886" ht="32" customHeight="1" spans="1:9">
      <c r="A5886" s="17">
        <v>5884</v>
      </c>
      <c r="B5886" s="18" t="s">
        <v>12</v>
      </c>
      <c r="C5886" s="18" t="s">
        <v>13</v>
      </c>
      <c r="D5886" s="18" t="s">
        <v>14</v>
      </c>
      <c r="E5886" s="18" t="s">
        <v>5080</v>
      </c>
      <c r="F5886" s="13" t="s">
        <v>5403</v>
      </c>
      <c r="G5886" s="18" t="s">
        <v>69</v>
      </c>
      <c r="H5886" s="14">
        <v>2</v>
      </c>
      <c r="I5886" s="14">
        <v>210.8</v>
      </c>
    </row>
    <row r="5887" ht="32" customHeight="1" spans="1:9">
      <c r="A5887" s="17">
        <v>5885</v>
      </c>
      <c r="B5887" s="18" t="s">
        <v>12</v>
      </c>
      <c r="C5887" s="18" t="s">
        <v>13</v>
      </c>
      <c r="D5887" s="18" t="s">
        <v>14</v>
      </c>
      <c r="E5887" s="18" t="s">
        <v>5080</v>
      </c>
      <c r="F5887" s="13" t="s">
        <v>5404</v>
      </c>
      <c r="G5887" s="18" t="s">
        <v>69</v>
      </c>
      <c r="H5887" s="14">
        <v>2</v>
      </c>
      <c r="I5887" s="14">
        <v>210.8</v>
      </c>
    </row>
    <row r="5888" ht="32" customHeight="1" spans="1:9">
      <c r="A5888" s="17">
        <v>5886</v>
      </c>
      <c r="B5888" s="18" t="s">
        <v>12</v>
      </c>
      <c r="C5888" s="18" t="s">
        <v>13</v>
      </c>
      <c r="D5888" s="18" t="s">
        <v>14</v>
      </c>
      <c r="E5888" s="18" t="s">
        <v>5080</v>
      </c>
      <c r="F5888" s="13" t="s">
        <v>5405</v>
      </c>
      <c r="G5888" s="18" t="s">
        <v>55</v>
      </c>
      <c r="H5888" s="14">
        <v>2</v>
      </c>
      <c r="I5888" s="14">
        <v>210.8</v>
      </c>
    </row>
    <row r="5889" ht="32" customHeight="1" spans="1:9">
      <c r="A5889" s="17">
        <v>5887</v>
      </c>
      <c r="B5889" s="18" t="s">
        <v>12</v>
      </c>
      <c r="C5889" s="18" t="s">
        <v>13</v>
      </c>
      <c r="D5889" s="18" t="s">
        <v>14</v>
      </c>
      <c r="E5889" s="18" t="s">
        <v>5080</v>
      </c>
      <c r="F5889" s="13" t="s">
        <v>5406</v>
      </c>
      <c r="G5889" s="18" t="s">
        <v>17</v>
      </c>
      <c r="H5889" s="14">
        <v>2</v>
      </c>
      <c r="I5889" s="14">
        <v>210.8</v>
      </c>
    </row>
    <row r="5890" ht="32" customHeight="1" spans="1:9">
      <c r="A5890" s="17">
        <v>5888</v>
      </c>
      <c r="B5890" s="18" t="s">
        <v>12</v>
      </c>
      <c r="C5890" s="18" t="s">
        <v>13</v>
      </c>
      <c r="D5890" s="18" t="s">
        <v>14</v>
      </c>
      <c r="E5890" s="18" t="s">
        <v>5080</v>
      </c>
      <c r="F5890" s="13" t="s">
        <v>2215</v>
      </c>
      <c r="G5890" s="18" t="s">
        <v>17</v>
      </c>
      <c r="H5890" s="14">
        <v>2</v>
      </c>
      <c r="I5890" s="14">
        <v>210.8</v>
      </c>
    </row>
    <row r="5891" ht="32" customHeight="1" spans="1:9">
      <c r="A5891" s="17">
        <v>5889</v>
      </c>
      <c r="B5891" s="18" t="s">
        <v>12</v>
      </c>
      <c r="C5891" s="18" t="s">
        <v>13</v>
      </c>
      <c r="D5891" s="18" t="s">
        <v>14</v>
      </c>
      <c r="E5891" s="18" t="s">
        <v>5080</v>
      </c>
      <c r="F5891" s="13" t="s">
        <v>5407</v>
      </c>
      <c r="G5891" s="18" t="s">
        <v>17</v>
      </c>
      <c r="H5891" s="14">
        <v>2</v>
      </c>
      <c r="I5891" s="14">
        <v>210.8</v>
      </c>
    </row>
    <row r="5892" ht="32" customHeight="1" spans="1:9">
      <c r="A5892" s="17">
        <v>5890</v>
      </c>
      <c r="B5892" s="18" t="s">
        <v>12</v>
      </c>
      <c r="C5892" s="18" t="s">
        <v>13</v>
      </c>
      <c r="D5892" s="18" t="s">
        <v>14</v>
      </c>
      <c r="E5892" s="18" t="s">
        <v>5080</v>
      </c>
      <c r="F5892" s="13" t="s">
        <v>5408</v>
      </c>
      <c r="G5892" s="18" t="s">
        <v>17</v>
      </c>
      <c r="H5892" s="14">
        <v>2</v>
      </c>
      <c r="I5892" s="14">
        <v>210.8</v>
      </c>
    </row>
    <row r="5893" ht="32" customHeight="1" spans="1:9">
      <c r="A5893" s="17">
        <v>5891</v>
      </c>
      <c r="B5893" s="18" t="s">
        <v>12</v>
      </c>
      <c r="C5893" s="18" t="s">
        <v>13</v>
      </c>
      <c r="D5893" s="18" t="s">
        <v>14</v>
      </c>
      <c r="E5893" s="18" t="s">
        <v>5080</v>
      </c>
      <c r="F5893" s="13" t="s">
        <v>5409</v>
      </c>
      <c r="G5893" s="18" t="s">
        <v>17</v>
      </c>
      <c r="H5893" s="14">
        <v>2</v>
      </c>
      <c r="I5893" s="14">
        <v>210.8</v>
      </c>
    </row>
    <row r="5894" ht="32" customHeight="1" spans="1:9">
      <c r="A5894" s="17">
        <v>5892</v>
      </c>
      <c r="B5894" s="18" t="s">
        <v>12</v>
      </c>
      <c r="C5894" s="18" t="s">
        <v>13</v>
      </c>
      <c r="D5894" s="18" t="s">
        <v>14</v>
      </c>
      <c r="E5894" s="18" t="s">
        <v>5080</v>
      </c>
      <c r="F5894" s="13" t="s">
        <v>5410</v>
      </c>
      <c r="G5894" s="18" t="s">
        <v>17</v>
      </c>
      <c r="H5894" s="14">
        <v>2</v>
      </c>
      <c r="I5894" s="14">
        <v>210.8</v>
      </c>
    </row>
    <row r="5895" ht="32" customHeight="1" spans="1:9">
      <c r="A5895" s="17">
        <v>5893</v>
      </c>
      <c r="B5895" s="18" t="s">
        <v>12</v>
      </c>
      <c r="C5895" s="18" t="s">
        <v>13</v>
      </c>
      <c r="D5895" s="18" t="s">
        <v>14</v>
      </c>
      <c r="E5895" s="18" t="s">
        <v>5080</v>
      </c>
      <c r="F5895" s="13" t="s">
        <v>5411</v>
      </c>
      <c r="G5895" s="18" t="s">
        <v>17</v>
      </c>
      <c r="H5895" s="14">
        <v>2</v>
      </c>
      <c r="I5895" s="14">
        <v>600</v>
      </c>
    </row>
    <row r="5896" ht="32" customHeight="1" spans="1:9">
      <c r="A5896" s="17">
        <v>5894</v>
      </c>
      <c r="B5896" s="18" t="s">
        <v>12</v>
      </c>
      <c r="C5896" s="18" t="s">
        <v>13</v>
      </c>
      <c r="D5896" s="18" t="s">
        <v>14</v>
      </c>
      <c r="E5896" s="18" t="s">
        <v>5080</v>
      </c>
      <c r="F5896" s="13" t="s">
        <v>5412</v>
      </c>
      <c r="G5896" s="18" t="s">
        <v>17</v>
      </c>
      <c r="H5896" s="14">
        <v>2</v>
      </c>
      <c r="I5896" s="14">
        <v>210.8</v>
      </c>
    </row>
    <row r="5897" ht="32" customHeight="1" spans="1:9">
      <c r="A5897" s="17">
        <v>5895</v>
      </c>
      <c r="B5897" s="18" t="s">
        <v>12</v>
      </c>
      <c r="C5897" s="18" t="s">
        <v>13</v>
      </c>
      <c r="D5897" s="18" t="s">
        <v>14</v>
      </c>
      <c r="E5897" s="18" t="s">
        <v>5080</v>
      </c>
      <c r="F5897" s="13" t="s">
        <v>1511</v>
      </c>
      <c r="G5897" s="18" t="s">
        <v>17</v>
      </c>
      <c r="H5897" s="14">
        <v>2</v>
      </c>
      <c r="I5897" s="14">
        <v>360</v>
      </c>
    </row>
    <row r="5898" ht="32" customHeight="1" spans="1:9">
      <c r="A5898" s="17">
        <v>5896</v>
      </c>
      <c r="B5898" s="18" t="s">
        <v>12</v>
      </c>
      <c r="C5898" s="18" t="s">
        <v>13</v>
      </c>
      <c r="D5898" s="18" t="s">
        <v>14</v>
      </c>
      <c r="E5898" s="18" t="s">
        <v>5080</v>
      </c>
      <c r="F5898" s="13" t="s">
        <v>5413</v>
      </c>
      <c r="G5898" s="18" t="s">
        <v>17</v>
      </c>
      <c r="H5898" s="14">
        <v>2</v>
      </c>
      <c r="I5898" s="14">
        <v>210.8</v>
      </c>
    </row>
    <row r="5899" ht="32" customHeight="1" spans="1:9">
      <c r="A5899" s="17">
        <v>5897</v>
      </c>
      <c r="B5899" s="18" t="s">
        <v>12</v>
      </c>
      <c r="C5899" s="18" t="s">
        <v>13</v>
      </c>
      <c r="D5899" s="18" t="s">
        <v>14</v>
      </c>
      <c r="E5899" s="18" t="s">
        <v>5080</v>
      </c>
      <c r="F5899" s="13" t="s">
        <v>5414</v>
      </c>
      <c r="G5899" s="18" t="s">
        <v>17</v>
      </c>
      <c r="H5899" s="14">
        <v>2</v>
      </c>
      <c r="I5899" s="14">
        <v>210.8</v>
      </c>
    </row>
    <row r="5900" ht="32" customHeight="1" spans="1:9">
      <c r="A5900" s="17">
        <v>5898</v>
      </c>
      <c r="B5900" s="18" t="s">
        <v>12</v>
      </c>
      <c r="C5900" s="18" t="s">
        <v>13</v>
      </c>
      <c r="D5900" s="18" t="s">
        <v>14</v>
      </c>
      <c r="E5900" s="18" t="s">
        <v>5080</v>
      </c>
      <c r="F5900" s="13" t="s">
        <v>5415</v>
      </c>
      <c r="G5900" s="18" t="s">
        <v>17</v>
      </c>
      <c r="H5900" s="14">
        <v>2</v>
      </c>
      <c r="I5900" s="14">
        <v>210.8</v>
      </c>
    </row>
    <row r="5901" ht="32" customHeight="1" spans="1:9">
      <c r="A5901" s="17">
        <v>5899</v>
      </c>
      <c r="B5901" s="18" t="s">
        <v>12</v>
      </c>
      <c r="C5901" s="18" t="s">
        <v>13</v>
      </c>
      <c r="D5901" s="18" t="s">
        <v>14</v>
      </c>
      <c r="E5901" s="18" t="s">
        <v>5080</v>
      </c>
      <c r="F5901" s="13" t="s">
        <v>5416</v>
      </c>
      <c r="G5901" s="18" t="s">
        <v>17</v>
      </c>
      <c r="H5901" s="14">
        <v>2</v>
      </c>
      <c r="I5901" s="14">
        <v>600</v>
      </c>
    </row>
    <row r="5902" s="5" customFormat="1" ht="32" customHeight="1" spans="1:239">
      <c r="A5902" s="20">
        <v>5900</v>
      </c>
      <c r="B5902" s="18" t="s">
        <v>12</v>
      </c>
      <c r="C5902" s="18" t="s">
        <v>13</v>
      </c>
      <c r="D5902" s="18" t="s">
        <v>14</v>
      </c>
      <c r="E5902" s="18" t="s">
        <v>5080</v>
      </c>
      <c r="F5902" s="13" t="s">
        <v>5417</v>
      </c>
      <c r="G5902" s="18" t="s">
        <v>17</v>
      </c>
      <c r="H5902" s="14">
        <v>3</v>
      </c>
      <c r="I5902" s="14">
        <v>316.2</v>
      </c>
      <c r="J5902" s="21"/>
      <c r="K5902" s="21"/>
      <c r="L5902" s="21"/>
      <c r="M5902" s="21"/>
      <c r="N5902" s="21"/>
      <c r="O5902" s="21"/>
      <c r="P5902" s="21"/>
      <c r="Q5902" s="21"/>
      <c r="R5902" s="21"/>
      <c r="S5902" s="21"/>
      <c r="T5902" s="21"/>
      <c r="U5902" s="21"/>
      <c r="V5902" s="21"/>
      <c r="W5902" s="21"/>
      <c r="X5902" s="21"/>
      <c r="Y5902" s="21"/>
      <c r="Z5902" s="21"/>
      <c r="AA5902" s="21"/>
      <c r="AB5902" s="21"/>
      <c r="AC5902" s="21"/>
      <c r="AD5902" s="21"/>
      <c r="AE5902" s="21"/>
      <c r="AF5902" s="21"/>
      <c r="AG5902" s="21"/>
      <c r="AH5902" s="21"/>
      <c r="AI5902" s="21"/>
      <c r="AJ5902" s="21"/>
      <c r="AK5902" s="21"/>
      <c r="AL5902" s="21"/>
      <c r="AM5902" s="21"/>
      <c r="AN5902" s="21"/>
      <c r="AO5902" s="21"/>
      <c r="AP5902" s="21"/>
      <c r="AQ5902" s="21"/>
      <c r="AR5902" s="21"/>
      <c r="AS5902" s="21"/>
      <c r="AT5902" s="21"/>
      <c r="AU5902" s="21"/>
      <c r="AV5902" s="21"/>
      <c r="AW5902" s="21"/>
      <c r="AX5902" s="21"/>
      <c r="AY5902" s="21"/>
      <c r="AZ5902" s="21"/>
      <c r="BA5902" s="21"/>
      <c r="BB5902" s="21"/>
      <c r="BC5902" s="21"/>
      <c r="BD5902" s="21"/>
      <c r="BE5902" s="21"/>
      <c r="BF5902" s="21"/>
      <c r="BG5902" s="21"/>
      <c r="BH5902" s="21"/>
      <c r="BI5902" s="21"/>
      <c r="BJ5902" s="21"/>
      <c r="BK5902" s="21"/>
      <c r="BL5902" s="21"/>
      <c r="BM5902" s="21"/>
      <c r="BN5902" s="21"/>
      <c r="BO5902" s="21"/>
      <c r="BP5902" s="21"/>
      <c r="BQ5902" s="21"/>
      <c r="BR5902" s="21"/>
      <c r="BS5902" s="21"/>
      <c r="BT5902" s="21"/>
      <c r="BU5902" s="21"/>
      <c r="BV5902" s="21"/>
      <c r="BW5902" s="21"/>
      <c r="BX5902" s="21"/>
      <c r="BY5902" s="21"/>
      <c r="BZ5902" s="21"/>
      <c r="CA5902" s="21"/>
      <c r="CB5902" s="21"/>
      <c r="CC5902" s="21"/>
      <c r="CD5902" s="21"/>
      <c r="CE5902" s="21"/>
      <c r="CF5902" s="21"/>
      <c r="CG5902" s="21"/>
      <c r="CH5902" s="21"/>
      <c r="CI5902" s="21"/>
      <c r="CJ5902" s="21"/>
      <c r="CK5902" s="21"/>
      <c r="CL5902" s="21"/>
      <c r="CM5902" s="21"/>
      <c r="CN5902" s="21"/>
      <c r="CO5902" s="21"/>
      <c r="CP5902" s="21"/>
      <c r="CQ5902" s="21"/>
      <c r="CR5902" s="21"/>
      <c r="CS5902" s="21"/>
      <c r="CT5902" s="21"/>
      <c r="CU5902" s="21"/>
      <c r="CV5902" s="21"/>
      <c r="CW5902" s="21"/>
      <c r="CX5902" s="21"/>
      <c r="CY5902" s="21"/>
      <c r="CZ5902" s="21"/>
      <c r="DA5902" s="21"/>
      <c r="DB5902" s="21"/>
      <c r="DC5902" s="21"/>
      <c r="DD5902" s="21"/>
      <c r="DE5902" s="21"/>
      <c r="DF5902" s="21"/>
      <c r="DG5902" s="21"/>
      <c r="DH5902" s="21"/>
      <c r="DI5902" s="21"/>
      <c r="DJ5902" s="21"/>
      <c r="DK5902" s="21"/>
      <c r="DL5902" s="21"/>
      <c r="DM5902" s="21"/>
      <c r="DN5902" s="21"/>
      <c r="DO5902" s="21"/>
      <c r="DP5902" s="21"/>
      <c r="DQ5902" s="21"/>
      <c r="DR5902" s="21"/>
      <c r="DS5902" s="21"/>
      <c r="DT5902" s="21"/>
      <c r="DU5902" s="21"/>
      <c r="DV5902" s="21"/>
      <c r="DW5902" s="21"/>
      <c r="DX5902" s="21"/>
      <c r="DY5902" s="21"/>
      <c r="DZ5902" s="21"/>
      <c r="EA5902" s="21"/>
      <c r="EB5902" s="21"/>
      <c r="EC5902" s="21"/>
      <c r="ED5902" s="21"/>
      <c r="EE5902" s="21"/>
      <c r="EF5902" s="21"/>
      <c r="EG5902" s="21"/>
      <c r="EH5902" s="21"/>
      <c r="EI5902" s="21"/>
      <c r="EJ5902" s="21"/>
      <c r="EK5902" s="21"/>
      <c r="EL5902" s="21"/>
      <c r="EM5902" s="21"/>
      <c r="EN5902" s="21"/>
      <c r="EO5902" s="21"/>
      <c r="EP5902" s="21"/>
      <c r="EQ5902" s="21"/>
      <c r="ER5902" s="21"/>
      <c r="ES5902" s="21"/>
      <c r="ET5902" s="21"/>
      <c r="EU5902" s="21"/>
      <c r="EV5902" s="21"/>
      <c r="EW5902" s="21"/>
      <c r="EX5902" s="21"/>
      <c r="EY5902" s="21"/>
      <c r="EZ5902" s="21"/>
      <c r="FA5902" s="21"/>
      <c r="FB5902" s="21"/>
      <c r="FC5902" s="21"/>
      <c r="FD5902" s="21"/>
      <c r="FE5902" s="21"/>
      <c r="FF5902" s="21"/>
      <c r="FG5902" s="21"/>
      <c r="FH5902" s="21"/>
      <c r="FI5902" s="21"/>
      <c r="FJ5902" s="21"/>
      <c r="FK5902" s="21"/>
      <c r="FL5902" s="21"/>
      <c r="FM5902" s="21"/>
      <c r="FN5902" s="21"/>
      <c r="FO5902" s="21"/>
      <c r="FP5902" s="21"/>
      <c r="FQ5902" s="21"/>
      <c r="FR5902" s="21"/>
      <c r="FS5902" s="21"/>
      <c r="FT5902" s="21"/>
      <c r="FU5902" s="21"/>
      <c r="FV5902" s="21"/>
      <c r="FW5902" s="21"/>
      <c r="FX5902" s="21"/>
      <c r="FY5902" s="21"/>
      <c r="FZ5902" s="21"/>
      <c r="GA5902" s="21"/>
      <c r="GB5902" s="21"/>
      <c r="GC5902" s="21"/>
      <c r="GD5902" s="21"/>
      <c r="GE5902" s="21"/>
      <c r="GF5902" s="21"/>
      <c r="GG5902" s="21"/>
      <c r="GH5902" s="21"/>
      <c r="GI5902" s="21"/>
      <c r="GJ5902" s="21"/>
      <c r="GK5902" s="21"/>
      <c r="GL5902" s="21"/>
      <c r="GM5902" s="21"/>
      <c r="GN5902" s="21"/>
      <c r="GO5902" s="21"/>
      <c r="GP5902" s="21"/>
      <c r="GQ5902" s="21"/>
      <c r="GR5902" s="21"/>
      <c r="GS5902" s="21"/>
      <c r="GT5902" s="21"/>
      <c r="GU5902" s="21"/>
      <c r="GV5902" s="21"/>
      <c r="GW5902" s="21"/>
      <c r="GX5902" s="21"/>
      <c r="GY5902" s="21"/>
      <c r="GZ5902" s="21"/>
      <c r="HA5902" s="21"/>
      <c r="HB5902" s="21"/>
      <c r="HC5902" s="21"/>
      <c r="HD5902" s="21"/>
      <c r="HE5902" s="21"/>
      <c r="HF5902" s="21"/>
      <c r="HG5902" s="21"/>
      <c r="HH5902" s="21"/>
      <c r="HI5902" s="21"/>
      <c r="HJ5902" s="21"/>
      <c r="HK5902" s="21"/>
      <c r="HL5902" s="21"/>
      <c r="HM5902" s="21"/>
      <c r="HN5902" s="21"/>
      <c r="HO5902" s="21"/>
      <c r="HP5902" s="21"/>
      <c r="HQ5902" s="21"/>
      <c r="HR5902" s="21"/>
      <c r="HS5902" s="21"/>
      <c r="HT5902" s="21"/>
      <c r="HU5902" s="21"/>
      <c r="HV5902" s="21"/>
      <c r="HW5902" s="21"/>
      <c r="HX5902" s="21"/>
      <c r="HY5902" s="21"/>
      <c r="HZ5902" s="21"/>
      <c r="IA5902" s="21"/>
      <c r="IB5902" s="21"/>
      <c r="IC5902" s="21"/>
      <c r="ID5902" s="21"/>
      <c r="IE5902" s="21"/>
    </row>
    <row r="5903" ht="32" customHeight="1" spans="1:9">
      <c r="A5903" s="17">
        <v>5901</v>
      </c>
      <c r="B5903" s="18" t="s">
        <v>12</v>
      </c>
      <c r="C5903" s="18" t="s">
        <v>13</v>
      </c>
      <c r="D5903" s="18" t="s">
        <v>14</v>
      </c>
      <c r="E5903" s="18" t="s">
        <v>5080</v>
      </c>
      <c r="F5903" s="13" t="s">
        <v>5418</v>
      </c>
      <c r="G5903" s="18" t="s">
        <v>17</v>
      </c>
      <c r="H5903" s="14">
        <v>1</v>
      </c>
      <c r="I5903" s="14">
        <v>300</v>
      </c>
    </row>
    <row r="5904" ht="32" customHeight="1" spans="1:9">
      <c r="A5904" s="17">
        <v>5902</v>
      </c>
      <c r="B5904" s="18" t="s">
        <v>12</v>
      </c>
      <c r="C5904" s="18" t="s">
        <v>13</v>
      </c>
      <c r="D5904" s="18" t="s">
        <v>14</v>
      </c>
      <c r="E5904" s="18" t="s">
        <v>5080</v>
      </c>
      <c r="F5904" s="13" t="s">
        <v>5419</v>
      </c>
      <c r="G5904" s="18" t="s">
        <v>17</v>
      </c>
      <c r="H5904" s="14">
        <v>2</v>
      </c>
      <c r="I5904" s="14">
        <v>210.8</v>
      </c>
    </row>
    <row r="5905" ht="32" customHeight="1" spans="1:9">
      <c r="A5905" s="17">
        <v>5903</v>
      </c>
      <c r="B5905" s="18" t="s">
        <v>12</v>
      </c>
      <c r="C5905" s="18" t="s">
        <v>13</v>
      </c>
      <c r="D5905" s="18" t="s">
        <v>14</v>
      </c>
      <c r="E5905" s="18" t="s">
        <v>5080</v>
      </c>
      <c r="F5905" s="13" t="s">
        <v>1947</v>
      </c>
      <c r="G5905" s="18" t="s">
        <v>17</v>
      </c>
      <c r="H5905" s="14">
        <v>2</v>
      </c>
      <c r="I5905" s="14">
        <v>210.8</v>
      </c>
    </row>
    <row r="5906" ht="32" customHeight="1" spans="1:9">
      <c r="A5906" s="17">
        <v>5904</v>
      </c>
      <c r="B5906" s="18" t="s">
        <v>12</v>
      </c>
      <c r="C5906" s="18" t="s">
        <v>13</v>
      </c>
      <c r="D5906" s="18" t="s">
        <v>14</v>
      </c>
      <c r="E5906" s="18" t="s">
        <v>5080</v>
      </c>
      <c r="F5906" s="13" t="s">
        <v>5420</v>
      </c>
      <c r="G5906" s="18" t="s">
        <v>17</v>
      </c>
      <c r="H5906" s="14">
        <v>2</v>
      </c>
      <c r="I5906" s="14">
        <v>210.8</v>
      </c>
    </row>
    <row r="5907" ht="32" customHeight="1" spans="1:9">
      <c r="A5907" s="17">
        <v>5905</v>
      </c>
      <c r="B5907" s="18" t="s">
        <v>12</v>
      </c>
      <c r="C5907" s="18" t="s">
        <v>13</v>
      </c>
      <c r="D5907" s="18" t="s">
        <v>14</v>
      </c>
      <c r="E5907" s="18" t="s">
        <v>5080</v>
      </c>
      <c r="F5907" s="13" t="s">
        <v>5421</v>
      </c>
      <c r="G5907" s="18" t="s">
        <v>17</v>
      </c>
      <c r="H5907" s="14">
        <v>2</v>
      </c>
      <c r="I5907" s="14">
        <v>210.8</v>
      </c>
    </row>
    <row r="5908" ht="32" customHeight="1" spans="1:9">
      <c r="A5908" s="17">
        <v>5906</v>
      </c>
      <c r="B5908" s="18" t="s">
        <v>12</v>
      </c>
      <c r="C5908" s="18" t="s">
        <v>13</v>
      </c>
      <c r="D5908" s="18" t="s">
        <v>14</v>
      </c>
      <c r="E5908" s="18" t="s">
        <v>5080</v>
      </c>
      <c r="F5908" s="13" t="s">
        <v>5422</v>
      </c>
      <c r="G5908" s="18" t="s">
        <v>17</v>
      </c>
      <c r="H5908" s="14">
        <v>3</v>
      </c>
      <c r="I5908" s="14">
        <v>316.2</v>
      </c>
    </row>
    <row r="5909" ht="32" customHeight="1" spans="1:9">
      <c r="A5909" s="17">
        <v>5907</v>
      </c>
      <c r="B5909" s="18" t="s">
        <v>12</v>
      </c>
      <c r="C5909" s="18" t="s">
        <v>13</v>
      </c>
      <c r="D5909" s="18" t="s">
        <v>14</v>
      </c>
      <c r="E5909" s="18" t="s">
        <v>5080</v>
      </c>
      <c r="F5909" s="13" t="s">
        <v>5423</v>
      </c>
      <c r="G5909" s="18" t="s">
        <v>17</v>
      </c>
      <c r="H5909" s="14">
        <v>2</v>
      </c>
      <c r="I5909" s="14">
        <v>360</v>
      </c>
    </row>
    <row r="5910" ht="32" customHeight="1" spans="1:9">
      <c r="A5910" s="17">
        <v>5908</v>
      </c>
      <c r="B5910" s="18" t="s">
        <v>12</v>
      </c>
      <c r="C5910" s="18" t="s">
        <v>13</v>
      </c>
      <c r="D5910" s="18" t="s">
        <v>14</v>
      </c>
      <c r="E5910" s="18" t="s">
        <v>5080</v>
      </c>
      <c r="F5910" s="13" t="s">
        <v>5424</v>
      </c>
      <c r="G5910" s="18" t="s">
        <v>17</v>
      </c>
      <c r="H5910" s="14">
        <v>1</v>
      </c>
      <c r="I5910" s="14">
        <v>105.4</v>
      </c>
    </row>
    <row r="5911" ht="32" customHeight="1" spans="1:9">
      <c r="A5911" s="17">
        <v>5909</v>
      </c>
      <c r="B5911" s="18" t="s">
        <v>12</v>
      </c>
      <c r="C5911" s="18" t="s">
        <v>13</v>
      </c>
      <c r="D5911" s="18" t="s">
        <v>14</v>
      </c>
      <c r="E5911" s="18" t="s">
        <v>5080</v>
      </c>
      <c r="F5911" s="13" t="s">
        <v>5425</v>
      </c>
      <c r="G5911" s="18" t="s">
        <v>17</v>
      </c>
      <c r="H5911" s="14">
        <v>3</v>
      </c>
      <c r="I5911" s="14">
        <v>540</v>
      </c>
    </row>
    <row r="5912" ht="32" customHeight="1" spans="1:9">
      <c r="A5912" s="17">
        <v>5910</v>
      </c>
      <c r="B5912" s="18" t="s">
        <v>12</v>
      </c>
      <c r="C5912" s="18" t="s">
        <v>13</v>
      </c>
      <c r="D5912" s="18" t="s">
        <v>14</v>
      </c>
      <c r="E5912" s="18" t="s">
        <v>5080</v>
      </c>
      <c r="F5912" s="13" t="s">
        <v>5426</v>
      </c>
      <c r="G5912" s="18" t="s">
        <v>17</v>
      </c>
      <c r="H5912" s="14">
        <v>2</v>
      </c>
      <c r="I5912" s="14">
        <v>210.8</v>
      </c>
    </row>
    <row r="5913" ht="32" customHeight="1" spans="1:9">
      <c r="A5913" s="17">
        <v>5911</v>
      </c>
      <c r="B5913" s="18" t="s">
        <v>12</v>
      </c>
      <c r="C5913" s="18" t="s">
        <v>13</v>
      </c>
      <c r="D5913" s="18" t="s">
        <v>14</v>
      </c>
      <c r="E5913" s="18" t="s">
        <v>5080</v>
      </c>
      <c r="F5913" s="13" t="s">
        <v>5427</v>
      </c>
      <c r="G5913" s="18" t="s">
        <v>17</v>
      </c>
      <c r="H5913" s="14">
        <v>3</v>
      </c>
      <c r="I5913" s="14">
        <v>316.2</v>
      </c>
    </row>
    <row r="5914" ht="32" customHeight="1" spans="1:9">
      <c r="A5914" s="17">
        <v>5912</v>
      </c>
      <c r="B5914" s="18" t="s">
        <v>12</v>
      </c>
      <c r="C5914" s="18" t="s">
        <v>13</v>
      </c>
      <c r="D5914" s="18" t="s">
        <v>14</v>
      </c>
      <c r="E5914" s="18" t="s">
        <v>5080</v>
      </c>
      <c r="F5914" s="13" t="s">
        <v>1295</v>
      </c>
      <c r="G5914" s="18" t="s">
        <v>17</v>
      </c>
      <c r="H5914" s="14">
        <v>1</v>
      </c>
      <c r="I5914" s="14">
        <v>180</v>
      </c>
    </row>
    <row r="5915" ht="32" customHeight="1" spans="1:9">
      <c r="A5915" s="17">
        <v>5913</v>
      </c>
      <c r="B5915" s="18" t="s">
        <v>12</v>
      </c>
      <c r="C5915" s="18" t="s">
        <v>13</v>
      </c>
      <c r="D5915" s="18" t="s">
        <v>14</v>
      </c>
      <c r="E5915" s="18" t="s">
        <v>5080</v>
      </c>
      <c r="F5915" s="13" t="s">
        <v>5428</v>
      </c>
      <c r="G5915" s="18" t="s">
        <v>17</v>
      </c>
      <c r="H5915" s="14">
        <v>1</v>
      </c>
      <c r="I5915" s="14">
        <v>105.4</v>
      </c>
    </row>
    <row r="5916" ht="32" customHeight="1" spans="1:9">
      <c r="A5916" s="17">
        <v>5914</v>
      </c>
      <c r="B5916" s="18" t="s">
        <v>12</v>
      </c>
      <c r="C5916" s="18" t="s">
        <v>13</v>
      </c>
      <c r="D5916" s="18" t="s">
        <v>14</v>
      </c>
      <c r="E5916" s="18" t="s">
        <v>5080</v>
      </c>
      <c r="F5916" s="13" t="s">
        <v>5429</v>
      </c>
      <c r="G5916" s="18" t="s">
        <v>17</v>
      </c>
      <c r="H5916" s="14">
        <v>1</v>
      </c>
      <c r="I5916" s="14">
        <v>105.4</v>
      </c>
    </row>
    <row r="5917" ht="32" customHeight="1" spans="1:9">
      <c r="A5917" s="17">
        <v>5915</v>
      </c>
      <c r="B5917" s="18" t="s">
        <v>12</v>
      </c>
      <c r="C5917" s="18" t="s">
        <v>13</v>
      </c>
      <c r="D5917" s="18" t="s">
        <v>14</v>
      </c>
      <c r="E5917" s="18" t="s">
        <v>5080</v>
      </c>
      <c r="F5917" s="13" t="s">
        <v>5430</v>
      </c>
      <c r="G5917" s="18" t="s">
        <v>17</v>
      </c>
      <c r="H5917" s="14">
        <v>1</v>
      </c>
      <c r="I5917" s="14">
        <v>105.4</v>
      </c>
    </row>
    <row r="5918" ht="32" customHeight="1" spans="1:9">
      <c r="A5918" s="17">
        <v>5916</v>
      </c>
      <c r="B5918" s="18" t="s">
        <v>12</v>
      </c>
      <c r="C5918" s="18" t="s">
        <v>13</v>
      </c>
      <c r="D5918" s="18" t="s">
        <v>14</v>
      </c>
      <c r="E5918" s="18" t="s">
        <v>5080</v>
      </c>
      <c r="F5918" s="13" t="s">
        <v>5431</v>
      </c>
      <c r="G5918" s="18" t="s">
        <v>17</v>
      </c>
      <c r="H5918" s="14">
        <v>5</v>
      </c>
      <c r="I5918" s="14">
        <v>527</v>
      </c>
    </row>
    <row r="5919" ht="32" customHeight="1" spans="1:9">
      <c r="A5919" s="17">
        <v>5917</v>
      </c>
      <c r="B5919" s="18" t="s">
        <v>12</v>
      </c>
      <c r="C5919" s="18" t="s">
        <v>13</v>
      </c>
      <c r="D5919" s="18" t="s">
        <v>14</v>
      </c>
      <c r="E5919" s="18" t="s">
        <v>5080</v>
      </c>
      <c r="F5919" s="13" t="s">
        <v>5432</v>
      </c>
      <c r="G5919" s="18" t="s">
        <v>17</v>
      </c>
      <c r="H5919" s="14">
        <v>1</v>
      </c>
      <c r="I5919" s="14">
        <v>105.4</v>
      </c>
    </row>
    <row r="5920" ht="32" customHeight="1" spans="1:9">
      <c r="A5920" s="17">
        <v>5918</v>
      </c>
      <c r="B5920" s="18" t="s">
        <v>12</v>
      </c>
      <c r="C5920" s="18" t="s">
        <v>13</v>
      </c>
      <c r="D5920" s="18" t="s">
        <v>14</v>
      </c>
      <c r="E5920" s="18" t="s">
        <v>5080</v>
      </c>
      <c r="F5920" s="13" t="s">
        <v>5433</v>
      </c>
      <c r="G5920" s="18" t="s">
        <v>17</v>
      </c>
      <c r="H5920" s="14">
        <v>2</v>
      </c>
      <c r="I5920" s="14">
        <v>210.8</v>
      </c>
    </row>
    <row r="5921" ht="32" customHeight="1" spans="1:9">
      <c r="A5921" s="17">
        <v>5919</v>
      </c>
      <c r="B5921" s="18" t="s">
        <v>12</v>
      </c>
      <c r="C5921" s="18" t="s">
        <v>13</v>
      </c>
      <c r="D5921" s="18" t="s">
        <v>14</v>
      </c>
      <c r="E5921" s="18" t="s">
        <v>5080</v>
      </c>
      <c r="F5921" s="13" t="s">
        <v>5434</v>
      </c>
      <c r="G5921" s="18" t="s">
        <v>17</v>
      </c>
      <c r="H5921" s="14">
        <v>1</v>
      </c>
      <c r="I5921" s="14">
        <v>180</v>
      </c>
    </row>
    <row r="5922" ht="32" customHeight="1" spans="1:9">
      <c r="A5922" s="17">
        <v>5920</v>
      </c>
      <c r="B5922" s="18" t="s">
        <v>12</v>
      </c>
      <c r="C5922" s="18" t="s">
        <v>13</v>
      </c>
      <c r="D5922" s="18" t="s">
        <v>14</v>
      </c>
      <c r="E5922" s="18" t="s">
        <v>5080</v>
      </c>
      <c r="F5922" s="13" t="s">
        <v>5435</v>
      </c>
      <c r="G5922" s="18" t="s">
        <v>17</v>
      </c>
      <c r="H5922" s="14">
        <v>1</v>
      </c>
      <c r="I5922" s="14">
        <v>180</v>
      </c>
    </row>
    <row r="5923" ht="32" customHeight="1" spans="1:9">
      <c r="A5923" s="17">
        <v>5921</v>
      </c>
      <c r="B5923" s="18" t="s">
        <v>12</v>
      </c>
      <c r="C5923" s="18" t="s">
        <v>13</v>
      </c>
      <c r="D5923" s="18" t="s">
        <v>14</v>
      </c>
      <c r="E5923" s="18" t="s">
        <v>5080</v>
      </c>
      <c r="F5923" s="13" t="s">
        <v>5436</v>
      </c>
      <c r="G5923" s="18" t="s">
        <v>17</v>
      </c>
      <c r="H5923" s="14">
        <v>2</v>
      </c>
      <c r="I5923" s="14">
        <v>210.8</v>
      </c>
    </row>
    <row r="5924" ht="32" customHeight="1" spans="1:9">
      <c r="A5924" s="17">
        <v>5922</v>
      </c>
      <c r="B5924" s="18" t="s">
        <v>12</v>
      </c>
      <c r="C5924" s="18" t="s">
        <v>13</v>
      </c>
      <c r="D5924" s="18" t="s">
        <v>14</v>
      </c>
      <c r="E5924" s="18" t="s">
        <v>5080</v>
      </c>
      <c r="F5924" s="13" t="s">
        <v>5437</v>
      </c>
      <c r="G5924" s="18" t="s">
        <v>17</v>
      </c>
      <c r="H5924" s="14">
        <v>1</v>
      </c>
      <c r="I5924" s="14">
        <v>105.4</v>
      </c>
    </row>
    <row r="5925" ht="32" customHeight="1" spans="1:9">
      <c r="A5925" s="17">
        <v>5923</v>
      </c>
      <c r="B5925" s="18" t="s">
        <v>12</v>
      </c>
      <c r="C5925" s="18" t="s">
        <v>13</v>
      </c>
      <c r="D5925" s="18" t="s">
        <v>14</v>
      </c>
      <c r="E5925" s="18" t="s">
        <v>5080</v>
      </c>
      <c r="F5925" s="13" t="s">
        <v>5438</v>
      </c>
      <c r="G5925" s="18" t="s">
        <v>17</v>
      </c>
      <c r="H5925" s="14">
        <v>1</v>
      </c>
      <c r="I5925" s="14">
        <v>105.4</v>
      </c>
    </row>
    <row r="5926" ht="32" customHeight="1" spans="1:9">
      <c r="A5926" s="17">
        <v>5924</v>
      </c>
      <c r="B5926" s="18" t="s">
        <v>12</v>
      </c>
      <c r="C5926" s="18" t="s">
        <v>13</v>
      </c>
      <c r="D5926" s="18" t="s">
        <v>14</v>
      </c>
      <c r="E5926" s="18" t="s">
        <v>5080</v>
      </c>
      <c r="F5926" s="13" t="s">
        <v>5439</v>
      </c>
      <c r="G5926" s="18" t="s">
        <v>17</v>
      </c>
      <c r="H5926" s="14">
        <v>1</v>
      </c>
      <c r="I5926" s="14">
        <v>180</v>
      </c>
    </row>
    <row r="5927" ht="32" customHeight="1" spans="1:9">
      <c r="A5927" s="17">
        <v>5925</v>
      </c>
      <c r="B5927" s="18" t="s">
        <v>12</v>
      </c>
      <c r="C5927" s="18" t="s">
        <v>13</v>
      </c>
      <c r="D5927" s="18" t="s">
        <v>14</v>
      </c>
      <c r="E5927" s="18" t="s">
        <v>5080</v>
      </c>
      <c r="F5927" s="13" t="s">
        <v>5440</v>
      </c>
      <c r="G5927" s="18" t="s">
        <v>17</v>
      </c>
      <c r="H5927" s="14">
        <v>1</v>
      </c>
      <c r="I5927" s="14">
        <v>105.4</v>
      </c>
    </row>
    <row r="5928" ht="32" customHeight="1" spans="1:9">
      <c r="A5928" s="17">
        <v>5926</v>
      </c>
      <c r="B5928" s="18" t="s">
        <v>12</v>
      </c>
      <c r="C5928" s="18" t="s">
        <v>13</v>
      </c>
      <c r="D5928" s="18" t="s">
        <v>14</v>
      </c>
      <c r="E5928" s="18" t="s">
        <v>5080</v>
      </c>
      <c r="F5928" s="13" t="s">
        <v>1931</v>
      </c>
      <c r="G5928" s="18" t="s">
        <v>17</v>
      </c>
      <c r="H5928" s="14">
        <v>1</v>
      </c>
      <c r="I5928" s="14">
        <v>105.4</v>
      </c>
    </row>
    <row r="5929" ht="32" customHeight="1" spans="1:9">
      <c r="A5929" s="17">
        <v>5927</v>
      </c>
      <c r="B5929" s="18" t="s">
        <v>12</v>
      </c>
      <c r="C5929" s="18" t="s">
        <v>13</v>
      </c>
      <c r="D5929" s="18" t="s">
        <v>14</v>
      </c>
      <c r="E5929" s="18" t="s">
        <v>5080</v>
      </c>
      <c r="F5929" s="13" t="s">
        <v>5441</v>
      </c>
      <c r="G5929" s="18" t="s">
        <v>17</v>
      </c>
      <c r="H5929" s="14">
        <v>2</v>
      </c>
      <c r="I5929" s="14">
        <v>360</v>
      </c>
    </row>
    <row r="5930" ht="32" customHeight="1" spans="1:9">
      <c r="A5930" s="17">
        <v>5928</v>
      </c>
      <c r="B5930" s="18" t="s">
        <v>12</v>
      </c>
      <c r="C5930" s="18" t="s">
        <v>13</v>
      </c>
      <c r="D5930" s="18" t="s">
        <v>14</v>
      </c>
      <c r="E5930" s="18" t="s">
        <v>5080</v>
      </c>
      <c r="F5930" s="13" t="s">
        <v>5442</v>
      </c>
      <c r="G5930" s="18" t="s">
        <v>17</v>
      </c>
      <c r="H5930" s="14">
        <v>1</v>
      </c>
      <c r="I5930" s="14">
        <v>300</v>
      </c>
    </row>
    <row r="5931" ht="32" customHeight="1" spans="1:9">
      <c r="A5931" s="17">
        <v>5929</v>
      </c>
      <c r="B5931" s="18" t="s">
        <v>12</v>
      </c>
      <c r="C5931" s="18" t="s">
        <v>13</v>
      </c>
      <c r="D5931" s="18" t="s">
        <v>14</v>
      </c>
      <c r="E5931" s="18" t="s">
        <v>5080</v>
      </c>
      <c r="F5931" s="13" t="s">
        <v>5443</v>
      </c>
      <c r="G5931" s="18" t="s">
        <v>17</v>
      </c>
      <c r="H5931" s="14">
        <v>2</v>
      </c>
      <c r="I5931" s="14">
        <v>210.8</v>
      </c>
    </row>
    <row r="5932" ht="32" customHeight="1" spans="1:9">
      <c r="A5932" s="17">
        <v>5930</v>
      </c>
      <c r="B5932" s="18" t="s">
        <v>12</v>
      </c>
      <c r="C5932" s="18" t="s">
        <v>13</v>
      </c>
      <c r="D5932" s="18" t="s">
        <v>14</v>
      </c>
      <c r="E5932" s="18" t="s">
        <v>5080</v>
      </c>
      <c r="F5932" s="13" t="s">
        <v>5444</v>
      </c>
      <c r="G5932" s="18" t="s">
        <v>17</v>
      </c>
      <c r="H5932" s="14">
        <v>1</v>
      </c>
      <c r="I5932" s="14">
        <v>105.4</v>
      </c>
    </row>
    <row r="5933" ht="32" customHeight="1" spans="1:9">
      <c r="A5933" s="17">
        <v>5931</v>
      </c>
      <c r="B5933" s="18" t="s">
        <v>12</v>
      </c>
      <c r="C5933" s="18" t="s">
        <v>13</v>
      </c>
      <c r="D5933" s="18" t="s">
        <v>14</v>
      </c>
      <c r="E5933" s="18" t="s">
        <v>5080</v>
      </c>
      <c r="F5933" s="13" t="s">
        <v>5445</v>
      </c>
      <c r="G5933" s="18" t="s">
        <v>17</v>
      </c>
      <c r="H5933" s="14">
        <v>1</v>
      </c>
      <c r="I5933" s="14">
        <v>105.4</v>
      </c>
    </row>
    <row r="5934" ht="32" customHeight="1" spans="1:9">
      <c r="A5934" s="17">
        <v>5932</v>
      </c>
      <c r="B5934" s="18" t="s">
        <v>12</v>
      </c>
      <c r="C5934" s="18" t="s">
        <v>13</v>
      </c>
      <c r="D5934" s="18" t="s">
        <v>14</v>
      </c>
      <c r="E5934" s="18" t="s">
        <v>5080</v>
      </c>
      <c r="F5934" s="13" t="s">
        <v>5446</v>
      </c>
      <c r="G5934" s="18" t="s">
        <v>17</v>
      </c>
      <c r="H5934" s="14">
        <v>1</v>
      </c>
      <c r="I5934" s="14">
        <v>105.4</v>
      </c>
    </row>
    <row r="5935" ht="32" customHeight="1" spans="1:9">
      <c r="A5935" s="17">
        <v>5933</v>
      </c>
      <c r="B5935" s="18" t="s">
        <v>12</v>
      </c>
      <c r="C5935" s="18" t="s">
        <v>13</v>
      </c>
      <c r="D5935" s="18" t="s">
        <v>14</v>
      </c>
      <c r="E5935" s="18" t="s">
        <v>5080</v>
      </c>
      <c r="F5935" s="13" t="s">
        <v>1699</v>
      </c>
      <c r="G5935" s="18" t="s">
        <v>17</v>
      </c>
      <c r="H5935" s="14">
        <v>1</v>
      </c>
      <c r="I5935" s="14">
        <v>105.4</v>
      </c>
    </row>
    <row r="5936" ht="32" customHeight="1" spans="1:9">
      <c r="A5936" s="17">
        <v>5934</v>
      </c>
      <c r="B5936" s="18" t="s">
        <v>12</v>
      </c>
      <c r="C5936" s="18" t="s">
        <v>13</v>
      </c>
      <c r="D5936" s="18" t="s">
        <v>14</v>
      </c>
      <c r="E5936" s="18" t="s">
        <v>5080</v>
      </c>
      <c r="F5936" s="13" t="s">
        <v>5447</v>
      </c>
      <c r="G5936" s="18" t="s">
        <v>17</v>
      </c>
      <c r="H5936" s="14">
        <v>3</v>
      </c>
      <c r="I5936" s="14">
        <v>540</v>
      </c>
    </row>
    <row r="5937" s="5" customFormat="1" ht="32" customHeight="1" spans="1:239">
      <c r="A5937" s="20">
        <v>5935</v>
      </c>
      <c r="B5937" s="18" t="s">
        <v>12</v>
      </c>
      <c r="C5937" s="18" t="s">
        <v>13</v>
      </c>
      <c r="D5937" s="18" t="s">
        <v>14</v>
      </c>
      <c r="E5937" s="18" t="s">
        <v>5080</v>
      </c>
      <c r="F5937" s="13" t="s">
        <v>5448</v>
      </c>
      <c r="G5937" s="18" t="s">
        <v>17</v>
      </c>
      <c r="H5937" s="14">
        <v>3</v>
      </c>
      <c r="I5937" s="14">
        <v>316.2</v>
      </c>
      <c r="J5937" s="21"/>
      <c r="K5937" s="21"/>
      <c r="L5937" s="21"/>
      <c r="M5937" s="21"/>
      <c r="N5937" s="21"/>
      <c r="O5937" s="21"/>
      <c r="P5937" s="21"/>
      <c r="Q5937" s="21"/>
      <c r="R5937" s="21"/>
      <c r="S5937" s="21"/>
      <c r="T5937" s="21"/>
      <c r="U5937" s="21"/>
      <c r="V5937" s="21"/>
      <c r="W5937" s="21"/>
      <c r="X5937" s="21"/>
      <c r="Y5937" s="21"/>
      <c r="Z5937" s="21"/>
      <c r="AA5937" s="21"/>
      <c r="AB5937" s="21"/>
      <c r="AC5937" s="21"/>
      <c r="AD5937" s="21"/>
      <c r="AE5937" s="21"/>
      <c r="AF5937" s="21"/>
      <c r="AG5937" s="21"/>
      <c r="AH5937" s="21"/>
      <c r="AI5937" s="21"/>
      <c r="AJ5937" s="21"/>
      <c r="AK5937" s="21"/>
      <c r="AL5937" s="21"/>
      <c r="AM5937" s="21"/>
      <c r="AN5937" s="21"/>
      <c r="AO5937" s="21"/>
      <c r="AP5937" s="21"/>
      <c r="AQ5937" s="21"/>
      <c r="AR5937" s="21"/>
      <c r="AS5937" s="21"/>
      <c r="AT5937" s="21"/>
      <c r="AU5937" s="21"/>
      <c r="AV5937" s="21"/>
      <c r="AW5937" s="21"/>
      <c r="AX5937" s="21"/>
      <c r="AY5937" s="21"/>
      <c r="AZ5937" s="21"/>
      <c r="BA5937" s="21"/>
      <c r="BB5937" s="21"/>
      <c r="BC5937" s="21"/>
      <c r="BD5937" s="21"/>
      <c r="BE5937" s="21"/>
      <c r="BF5937" s="21"/>
      <c r="BG5937" s="21"/>
      <c r="BH5937" s="21"/>
      <c r="BI5937" s="21"/>
      <c r="BJ5937" s="21"/>
      <c r="BK5937" s="21"/>
      <c r="BL5937" s="21"/>
      <c r="BM5937" s="21"/>
      <c r="BN5937" s="21"/>
      <c r="BO5937" s="21"/>
      <c r="BP5937" s="21"/>
      <c r="BQ5937" s="21"/>
      <c r="BR5937" s="21"/>
      <c r="BS5937" s="21"/>
      <c r="BT5937" s="21"/>
      <c r="BU5937" s="21"/>
      <c r="BV5937" s="21"/>
      <c r="BW5937" s="21"/>
      <c r="BX5937" s="21"/>
      <c r="BY5937" s="21"/>
      <c r="BZ5937" s="21"/>
      <c r="CA5937" s="21"/>
      <c r="CB5937" s="21"/>
      <c r="CC5937" s="21"/>
      <c r="CD5937" s="21"/>
      <c r="CE5937" s="21"/>
      <c r="CF5937" s="21"/>
      <c r="CG5937" s="21"/>
      <c r="CH5937" s="21"/>
      <c r="CI5937" s="21"/>
      <c r="CJ5937" s="21"/>
      <c r="CK5937" s="21"/>
      <c r="CL5937" s="21"/>
      <c r="CM5937" s="21"/>
      <c r="CN5937" s="21"/>
      <c r="CO5937" s="21"/>
      <c r="CP5937" s="21"/>
      <c r="CQ5937" s="21"/>
      <c r="CR5937" s="21"/>
      <c r="CS5937" s="21"/>
      <c r="CT5937" s="21"/>
      <c r="CU5937" s="21"/>
      <c r="CV5937" s="21"/>
      <c r="CW5937" s="21"/>
      <c r="CX5937" s="21"/>
      <c r="CY5937" s="21"/>
      <c r="CZ5937" s="21"/>
      <c r="DA5937" s="21"/>
      <c r="DB5937" s="21"/>
      <c r="DC5937" s="21"/>
      <c r="DD5937" s="21"/>
      <c r="DE5937" s="21"/>
      <c r="DF5937" s="21"/>
      <c r="DG5937" s="21"/>
      <c r="DH5937" s="21"/>
      <c r="DI5937" s="21"/>
      <c r="DJ5937" s="21"/>
      <c r="DK5937" s="21"/>
      <c r="DL5937" s="21"/>
      <c r="DM5937" s="21"/>
      <c r="DN5937" s="21"/>
      <c r="DO5937" s="21"/>
      <c r="DP5937" s="21"/>
      <c r="DQ5937" s="21"/>
      <c r="DR5937" s="21"/>
      <c r="DS5937" s="21"/>
      <c r="DT5937" s="21"/>
      <c r="DU5937" s="21"/>
      <c r="DV5937" s="21"/>
      <c r="DW5937" s="21"/>
      <c r="DX5937" s="21"/>
      <c r="DY5937" s="21"/>
      <c r="DZ5937" s="21"/>
      <c r="EA5937" s="21"/>
      <c r="EB5937" s="21"/>
      <c r="EC5937" s="21"/>
      <c r="ED5937" s="21"/>
      <c r="EE5937" s="21"/>
      <c r="EF5937" s="21"/>
      <c r="EG5937" s="21"/>
      <c r="EH5937" s="21"/>
      <c r="EI5937" s="21"/>
      <c r="EJ5937" s="21"/>
      <c r="EK5937" s="21"/>
      <c r="EL5937" s="21"/>
      <c r="EM5937" s="21"/>
      <c r="EN5937" s="21"/>
      <c r="EO5937" s="21"/>
      <c r="EP5937" s="21"/>
      <c r="EQ5937" s="21"/>
      <c r="ER5937" s="21"/>
      <c r="ES5937" s="21"/>
      <c r="ET5937" s="21"/>
      <c r="EU5937" s="21"/>
      <c r="EV5937" s="21"/>
      <c r="EW5937" s="21"/>
      <c r="EX5937" s="21"/>
      <c r="EY5937" s="21"/>
      <c r="EZ5937" s="21"/>
      <c r="FA5937" s="21"/>
      <c r="FB5937" s="21"/>
      <c r="FC5937" s="21"/>
      <c r="FD5937" s="21"/>
      <c r="FE5937" s="21"/>
      <c r="FF5937" s="21"/>
      <c r="FG5937" s="21"/>
      <c r="FH5937" s="21"/>
      <c r="FI5937" s="21"/>
      <c r="FJ5937" s="21"/>
      <c r="FK5937" s="21"/>
      <c r="FL5937" s="21"/>
      <c r="FM5937" s="21"/>
      <c r="FN5937" s="21"/>
      <c r="FO5937" s="21"/>
      <c r="FP5937" s="21"/>
      <c r="FQ5937" s="21"/>
      <c r="FR5937" s="21"/>
      <c r="FS5937" s="21"/>
      <c r="FT5937" s="21"/>
      <c r="FU5937" s="21"/>
      <c r="FV5937" s="21"/>
      <c r="FW5937" s="21"/>
      <c r="FX5937" s="21"/>
      <c r="FY5937" s="21"/>
      <c r="FZ5937" s="21"/>
      <c r="GA5937" s="21"/>
      <c r="GB5937" s="21"/>
      <c r="GC5937" s="21"/>
      <c r="GD5937" s="21"/>
      <c r="GE5937" s="21"/>
      <c r="GF5937" s="21"/>
      <c r="GG5937" s="21"/>
      <c r="GH5937" s="21"/>
      <c r="GI5937" s="21"/>
      <c r="GJ5937" s="21"/>
      <c r="GK5937" s="21"/>
      <c r="GL5937" s="21"/>
      <c r="GM5937" s="21"/>
      <c r="GN5937" s="21"/>
      <c r="GO5937" s="21"/>
      <c r="GP5937" s="21"/>
      <c r="GQ5937" s="21"/>
      <c r="GR5937" s="21"/>
      <c r="GS5937" s="21"/>
      <c r="GT5937" s="21"/>
      <c r="GU5937" s="21"/>
      <c r="GV5937" s="21"/>
      <c r="GW5937" s="21"/>
      <c r="GX5937" s="21"/>
      <c r="GY5937" s="21"/>
      <c r="GZ5937" s="21"/>
      <c r="HA5937" s="21"/>
      <c r="HB5937" s="21"/>
      <c r="HC5937" s="21"/>
      <c r="HD5937" s="21"/>
      <c r="HE5937" s="21"/>
      <c r="HF5937" s="21"/>
      <c r="HG5937" s="21"/>
      <c r="HH5937" s="21"/>
      <c r="HI5937" s="21"/>
      <c r="HJ5937" s="21"/>
      <c r="HK5937" s="21"/>
      <c r="HL5937" s="21"/>
      <c r="HM5937" s="21"/>
      <c r="HN5937" s="21"/>
      <c r="HO5937" s="21"/>
      <c r="HP5937" s="21"/>
      <c r="HQ5937" s="21"/>
      <c r="HR5937" s="21"/>
      <c r="HS5937" s="21"/>
      <c r="HT5937" s="21"/>
      <c r="HU5937" s="21"/>
      <c r="HV5937" s="21"/>
      <c r="HW5937" s="21"/>
      <c r="HX5937" s="21"/>
      <c r="HY5937" s="21"/>
      <c r="HZ5937" s="21"/>
      <c r="IA5937" s="21"/>
      <c r="IB5937" s="21"/>
      <c r="IC5937" s="21"/>
      <c r="ID5937" s="21"/>
      <c r="IE5937" s="21"/>
    </row>
    <row r="5938" ht="32" customHeight="1" spans="1:9">
      <c r="A5938" s="17">
        <v>5936</v>
      </c>
      <c r="B5938" s="18" t="s">
        <v>12</v>
      </c>
      <c r="C5938" s="18" t="s">
        <v>13</v>
      </c>
      <c r="D5938" s="18" t="s">
        <v>14</v>
      </c>
      <c r="E5938" s="18" t="s">
        <v>5080</v>
      </c>
      <c r="F5938" s="13" t="s">
        <v>5449</v>
      </c>
      <c r="G5938" s="18" t="s">
        <v>17</v>
      </c>
      <c r="H5938" s="14">
        <v>2</v>
      </c>
      <c r="I5938" s="14">
        <v>600</v>
      </c>
    </row>
    <row r="5939" ht="32" customHeight="1" spans="1:9">
      <c r="A5939" s="17">
        <v>5937</v>
      </c>
      <c r="B5939" s="18" t="s">
        <v>12</v>
      </c>
      <c r="C5939" s="18" t="s">
        <v>13</v>
      </c>
      <c r="D5939" s="18" t="s">
        <v>14</v>
      </c>
      <c r="E5939" s="18" t="s">
        <v>5080</v>
      </c>
      <c r="F5939" s="13" t="s">
        <v>5254</v>
      </c>
      <c r="G5939" s="18" t="s">
        <v>17</v>
      </c>
      <c r="H5939" s="14">
        <v>3</v>
      </c>
      <c r="I5939" s="14">
        <v>316.2</v>
      </c>
    </row>
    <row r="5940" ht="32" customHeight="1" spans="1:9">
      <c r="A5940" s="17">
        <v>5938</v>
      </c>
      <c r="B5940" s="18" t="s">
        <v>12</v>
      </c>
      <c r="C5940" s="18" t="s">
        <v>13</v>
      </c>
      <c r="D5940" s="18" t="s">
        <v>14</v>
      </c>
      <c r="E5940" s="18" t="s">
        <v>5080</v>
      </c>
      <c r="F5940" s="13" t="s">
        <v>3100</v>
      </c>
      <c r="G5940" s="18" t="s">
        <v>17</v>
      </c>
      <c r="H5940" s="14">
        <v>2</v>
      </c>
      <c r="I5940" s="14">
        <v>210.8</v>
      </c>
    </row>
    <row r="5941" ht="32" customHeight="1" spans="1:9">
      <c r="A5941" s="17">
        <v>5939</v>
      </c>
      <c r="B5941" s="18" t="s">
        <v>12</v>
      </c>
      <c r="C5941" s="18" t="s">
        <v>13</v>
      </c>
      <c r="D5941" s="18" t="s">
        <v>14</v>
      </c>
      <c r="E5941" s="18" t="s">
        <v>5080</v>
      </c>
      <c r="F5941" s="13" t="s">
        <v>5450</v>
      </c>
      <c r="G5941" s="18" t="s">
        <v>17</v>
      </c>
      <c r="H5941" s="14">
        <v>2</v>
      </c>
      <c r="I5941" s="14">
        <v>210.8</v>
      </c>
    </row>
    <row r="5942" ht="32" customHeight="1" spans="1:9">
      <c r="A5942" s="17">
        <v>5940</v>
      </c>
      <c r="B5942" s="18" t="s">
        <v>12</v>
      </c>
      <c r="C5942" s="18" t="s">
        <v>13</v>
      </c>
      <c r="D5942" s="18" t="s">
        <v>14</v>
      </c>
      <c r="E5942" s="18" t="s">
        <v>5080</v>
      </c>
      <c r="F5942" s="13" t="s">
        <v>1840</v>
      </c>
      <c r="G5942" s="18" t="s">
        <v>17</v>
      </c>
      <c r="H5942" s="14">
        <v>2</v>
      </c>
      <c r="I5942" s="14">
        <v>210.8</v>
      </c>
    </row>
    <row r="5943" ht="32" customHeight="1" spans="1:9">
      <c r="A5943" s="17">
        <v>5941</v>
      </c>
      <c r="B5943" s="18" t="s">
        <v>12</v>
      </c>
      <c r="C5943" s="18" t="s">
        <v>13</v>
      </c>
      <c r="D5943" s="18" t="s">
        <v>14</v>
      </c>
      <c r="E5943" s="18" t="s">
        <v>5080</v>
      </c>
      <c r="F5943" s="13" t="s">
        <v>3986</v>
      </c>
      <c r="G5943" s="18" t="s">
        <v>17</v>
      </c>
      <c r="H5943" s="14">
        <v>5</v>
      </c>
      <c r="I5943" s="14">
        <v>527</v>
      </c>
    </row>
    <row r="5944" ht="32" customHeight="1" spans="1:9">
      <c r="A5944" s="17">
        <v>5942</v>
      </c>
      <c r="B5944" s="18" t="s">
        <v>12</v>
      </c>
      <c r="C5944" s="18" t="s">
        <v>13</v>
      </c>
      <c r="D5944" s="18" t="s">
        <v>14</v>
      </c>
      <c r="E5944" s="18" t="s">
        <v>5080</v>
      </c>
      <c r="F5944" s="13" t="s">
        <v>4783</v>
      </c>
      <c r="G5944" s="18" t="s">
        <v>17</v>
      </c>
      <c r="H5944" s="14">
        <v>5</v>
      </c>
      <c r="I5944" s="14">
        <v>900</v>
      </c>
    </row>
    <row r="5945" ht="32" customHeight="1" spans="1:9">
      <c r="A5945" s="17">
        <v>5943</v>
      </c>
      <c r="B5945" s="18" t="s">
        <v>12</v>
      </c>
      <c r="C5945" s="18" t="s">
        <v>13</v>
      </c>
      <c r="D5945" s="18" t="s">
        <v>14</v>
      </c>
      <c r="E5945" s="18" t="s">
        <v>5080</v>
      </c>
      <c r="F5945" s="13" t="s">
        <v>296</v>
      </c>
      <c r="G5945" s="18" t="s">
        <v>17</v>
      </c>
      <c r="H5945" s="14">
        <v>5</v>
      </c>
      <c r="I5945" s="14">
        <v>527</v>
      </c>
    </row>
    <row r="5946" ht="32" customHeight="1" spans="1:9">
      <c r="A5946" s="17">
        <v>5944</v>
      </c>
      <c r="B5946" s="18" t="s">
        <v>12</v>
      </c>
      <c r="C5946" s="18" t="s">
        <v>13</v>
      </c>
      <c r="D5946" s="18" t="s">
        <v>14</v>
      </c>
      <c r="E5946" s="18" t="s">
        <v>5080</v>
      </c>
      <c r="F5946" s="13" t="s">
        <v>5451</v>
      </c>
      <c r="G5946" s="18" t="s">
        <v>17</v>
      </c>
      <c r="H5946" s="14">
        <v>2</v>
      </c>
      <c r="I5946" s="14">
        <v>210.8</v>
      </c>
    </row>
    <row r="5947" ht="32" customHeight="1" spans="1:9">
      <c r="A5947" s="17">
        <v>5945</v>
      </c>
      <c r="B5947" s="18" t="s">
        <v>12</v>
      </c>
      <c r="C5947" s="18" t="s">
        <v>13</v>
      </c>
      <c r="D5947" s="18" t="s">
        <v>14</v>
      </c>
      <c r="E5947" s="18" t="s">
        <v>5080</v>
      </c>
      <c r="F5947" s="13" t="s">
        <v>5364</v>
      </c>
      <c r="G5947" s="18" t="s">
        <v>17</v>
      </c>
      <c r="H5947" s="14">
        <v>4</v>
      </c>
      <c r="I5947" s="14">
        <v>421.6</v>
      </c>
    </row>
    <row r="5948" ht="32" customHeight="1" spans="1:9">
      <c r="A5948" s="17">
        <v>5946</v>
      </c>
      <c r="B5948" s="18" t="s">
        <v>12</v>
      </c>
      <c r="C5948" s="18" t="s">
        <v>13</v>
      </c>
      <c r="D5948" s="18" t="s">
        <v>14</v>
      </c>
      <c r="E5948" s="18" t="s">
        <v>5080</v>
      </c>
      <c r="F5948" s="13" t="s">
        <v>5452</v>
      </c>
      <c r="G5948" s="18" t="s">
        <v>17</v>
      </c>
      <c r="H5948" s="14">
        <v>2</v>
      </c>
      <c r="I5948" s="14">
        <v>210.8</v>
      </c>
    </row>
    <row r="5949" ht="32" customHeight="1" spans="1:9">
      <c r="A5949" s="17">
        <v>5947</v>
      </c>
      <c r="B5949" s="18" t="s">
        <v>12</v>
      </c>
      <c r="C5949" s="18" t="s">
        <v>13</v>
      </c>
      <c r="D5949" s="18" t="s">
        <v>14</v>
      </c>
      <c r="E5949" s="18" t="s">
        <v>5080</v>
      </c>
      <c r="F5949" s="13" t="s">
        <v>5453</v>
      </c>
      <c r="G5949" s="18" t="s">
        <v>17</v>
      </c>
      <c r="H5949" s="14">
        <v>4</v>
      </c>
      <c r="I5949" s="14">
        <v>421.6</v>
      </c>
    </row>
    <row r="5950" ht="32" customHeight="1" spans="1:9">
      <c r="A5950" s="17">
        <v>5948</v>
      </c>
      <c r="B5950" s="18" t="s">
        <v>12</v>
      </c>
      <c r="C5950" s="18" t="s">
        <v>13</v>
      </c>
      <c r="D5950" s="18" t="s">
        <v>14</v>
      </c>
      <c r="E5950" s="18" t="s">
        <v>5080</v>
      </c>
      <c r="F5950" s="13" t="s">
        <v>5454</v>
      </c>
      <c r="G5950" s="18" t="s">
        <v>17</v>
      </c>
      <c r="H5950" s="14">
        <v>3</v>
      </c>
      <c r="I5950" s="14">
        <v>540</v>
      </c>
    </row>
    <row r="5951" ht="32" customHeight="1" spans="1:9">
      <c r="A5951" s="17">
        <v>5949</v>
      </c>
      <c r="B5951" s="18" t="s">
        <v>12</v>
      </c>
      <c r="C5951" s="18" t="s">
        <v>13</v>
      </c>
      <c r="D5951" s="18" t="s">
        <v>14</v>
      </c>
      <c r="E5951" s="18" t="s">
        <v>5080</v>
      </c>
      <c r="F5951" s="13" t="s">
        <v>5455</v>
      </c>
      <c r="G5951" s="18" t="s">
        <v>69</v>
      </c>
      <c r="H5951" s="14">
        <v>3</v>
      </c>
      <c r="I5951" s="14">
        <v>540</v>
      </c>
    </row>
    <row r="5952" ht="32" customHeight="1" spans="1:9">
      <c r="A5952" s="17">
        <v>5950</v>
      </c>
      <c r="B5952" s="18" t="s">
        <v>12</v>
      </c>
      <c r="C5952" s="18" t="s">
        <v>13</v>
      </c>
      <c r="D5952" s="18" t="s">
        <v>14</v>
      </c>
      <c r="E5952" s="18" t="s">
        <v>5080</v>
      </c>
      <c r="F5952" s="13" t="s">
        <v>5456</v>
      </c>
      <c r="G5952" s="18" t="s">
        <v>69</v>
      </c>
      <c r="H5952" s="14">
        <v>2</v>
      </c>
      <c r="I5952" s="14">
        <v>210.8</v>
      </c>
    </row>
    <row r="5953" ht="32" customHeight="1" spans="1:9">
      <c r="A5953" s="17">
        <v>5951</v>
      </c>
      <c r="B5953" s="18" t="s">
        <v>12</v>
      </c>
      <c r="C5953" s="18" t="s">
        <v>13</v>
      </c>
      <c r="D5953" s="18" t="s">
        <v>14</v>
      </c>
      <c r="E5953" s="18" t="s">
        <v>5080</v>
      </c>
      <c r="F5953" s="13" t="s">
        <v>5457</v>
      </c>
      <c r="G5953" s="18" t="s">
        <v>17</v>
      </c>
      <c r="H5953" s="14">
        <v>2</v>
      </c>
      <c r="I5953" s="14">
        <v>210.8</v>
      </c>
    </row>
    <row r="5954" ht="32" customHeight="1" spans="1:9">
      <c r="A5954" s="17">
        <v>5952</v>
      </c>
      <c r="B5954" s="18" t="s">
        <v>12</v>
      </c>
      <c r="C5954" s="18" t="s">
        <v>13</v>
      </c>
      <c r="D5954" s="18" t="s">
        <v>14</v>
      </c>
      <c r="E5954" s="18" t="s">
        <v>5080</v>
      </c>
      <c r="F5954" s="13" t="s">
        <v>5458</v>
      </c>
      <c r="G5954" s="18" t="s">
        <v>17</v>
      </c>
      <c r="H5954" s="14">
        <v>2</v>
      </c>
      <c r="I5954" s="14">
        <v>210.8</v>
      </c>
    </row>
    <row r="5955" ht="32" customHeight="1" spans="1:9">
      <c r="A5955" s="17">
        <v>5953</v>
      </c>
      <c r="B5955" s="18" t="s">
        <v>12</v>
      </c>
      <c r="C5955" s="18" t="s">
        <v>13</v>
      </c>
      <c r="D5955" s="18" t="s">
        <v>14</v>
      </c>
      <c r="E5955" s="18" t="s">
        <v>5080</v>
      </c>
      <c r="F5955" s="13" t="s">
        <v>5459</v>
      </c>
      <c r="G5955" s="18" t="s">
        <v>17</v>
      </c>
      <c r="H5955" s="14">
        <v>2</v>
      </c>
      <c r="I5955" s="14">
        <v>210.8</v>
      </c>
    </row>
    <row r="5956" ht="32" customHeight="1" spans="1:9">
      <c r="A5956" s="17">
        <v>5954</v>
      </c>
      <c r="B5956" s="18" t="s">
        <v>12</v>
      </c>
      <c r="C5956" s="18" t="s">
        <v>13</v>
      </c>
      <c r="D5956" s="18" t="s">
        <v>14</v>
      </c>
      <c r="E5956" s="18" t="s">
        <v>5080</v>
      </c>
      <c r="F5956" s="13" t="s">
        <v>5460</v>
      </c>
      <c r="G5956" s="18" t="s">
        <v>17</v>
      </c>
      <c r="H5956" s="14">
        <v>2</v>
      </c>
      <c r="I5956" s="14">
        <v>210.8</v>
      </c>
    </row>
    <row r="5957" ht="32" customHeight="1" spans="1:9">
      <c r="A5957" s="17">
        <v>5955</v>
      </c>
      <c r="B5957" s="18" t="s">
        <v>12</v>
      </c>
      <c r="C5957" s="18" t="s">
        <v>13</v>
      </c>
      <c r="D5957" s="18" t="s">
        <v>14</v>
      </c>
      <c r="E5957" s="18" t="s">
        <v>5080</v>
      </c>
      <c r="F5957" s="13" t="s">
        <v>5461</v>
      </c>
      <c r="G5957" s="18" t="s">
        <v>55</v>
      </c>
      <c r="H5957" s="14">
        <v>2</v>
      </c>
      <c r="I5957" s="14">
        <v>210.8</v>
      </c>
    </row>
    <row r="5958" ht="32" customHeight="1" spans="1:9">
      <c r="A5958" s="17">
        <v>5956</v>
      </c>
      <c r="B5958" s="18" t="s">
        <v>12</v>
      </c>
      <c r="C5958" s="18" t="s">
        <v>13</v>
      </c>
      <c r="D5958" s="18" t="s">
        <v>14</v>
      </c>
      <c r="E5958" s="18" t="s">
        <v>5080</v>
      </c>
      <c r="F5958" s="13" t="s">
        <v>5462</v>
      </c>
      <c r="G5958" s="18" t="s">
        <v>55</v>
      </c>
      <c r="H5958" s="14">
        <v>2</v>
      </c>
      <c r="I5958" s="14">
        <v>360</v>
      </c>
    </row>
    <row r="5959" ht="32" customHeight="1" spans="1:9">
      <c r="A5959" s="17">
        <v>5957</v>
      </c>
      <c r="B5959" s="18" t="s">
        <v>12</v>
      </c>
      <c r="C5959" s="18" t="s">
        <v>13</v>
      </c>
      <c r="D5959" s="18" t="s">
        <v>14</v>
      </c>
      <c r="E5959" s="18" t="s">
        <v>5080</v>
      </c>
      <c r="F5959" s="13" t="s">
        <v>5463</v>
      </c>
      <c r="G5959" s="18" t="s">
        <v>17</v>
      </c>
      <c r="H5959" s="14">
        <v>2</v>
      </c>
      <c r="I5959" s="14">
        <v>210.8</v>
      </c>
    </row>
    <row r="5960" ht="32" customHeight="1" spans="1:9">
      <c r="A5960" s="17">
        <v>5958</v>
      </c>
      <c r="B5960" s="18" t="s">
        <v>12</v>
      </c>
      <c r="C5960" s="18" t="s">
        <v>13</v>
      </c>
      <c r="D5960" s="18" t="s">
        <v>14</v>
      </c>
      <c r="E5960" s="18" t="s">
        <v>5080</v>
      </c>
      <c r="F5960" s="13" t="s">
        <v>5464</v>
      </c>
      <c r="G5960" s="18" t="s">
        <v>17</v>
      </c>
      <c r="H5960" s="14">
        <v>2</v>
      </c>
      <c r="I5960" s="14">
        <v>210.8</v>
      </c>
    </row>
    <row r="5961" ht="32" customHeight="1" spans="1:9">
      <c r="A5961" s="17">
        <v>5959</v>
      </c>
      <c r="B5961" s="18" t="s">
        <v>12</v>
      </c>
      <c r="C5961" s="18" t="s">
        <v>13</v>
      </c>
      <c r="D5961" s="18" t="s">
        <v>14</v>
      </c>
      <c r="E5961" s="18" t="s">
        <v>5080</v>
      </c>
      <c r="F5961" s="13" t="s">
        <v>5465</v>
      </c>
      <c r="G5961" s="18" t="s">
        <v>17</v>
      </c>
      <c r="H5961" s="14">
        <v>2</v>
      </c>
      <c r="I5961" s="14">
        <v>210.8</v>
      </c>
    </row>
    <row r="5962" ht="32" customHeight="1" spans="1:9">
      <c r="A5962" s="17">
        <v>5960</v>
      </c>
      <c r="B5962" s="18" t="s">
        <v>12</v>
      </c>
      <c r="C5962" s="18" t="s">
        <v>13</v>
      </c>
      <c r="D5962" s="18" t="s">
        <v>14</v>
      </c>
      <c r="E5962" s="18" t="s">
        <v>5080</v>
      </c>
      <c r="F5962" s="13" t="s">
        <v>5466</v>
      </c>
      <c r="G5962" s="18" t="s">
        <v>17</v>
      </c>
      <c r="H5962" s="14">
        <v>2</v>
      </c>
      <c r="I5962" s="14">
        <v>211.16</v>
      </c>
    </row>
    <row r="5963" ht="32" customHeight="1" spans="1:9">
      <c r="A5963" s="17">
        <v>5961</v>
      </c>
      <c r="B5963" s="18" t="s">
        <v>12</v>
      </c>
      <c r="C5963" s="18" t="s">
        <v>13</v>
      </c>
      <c r="D5963" s="18" t="s">
        <v>14</v>
      </c>
      <c r="E5963" s="18" t="s">
        <v>5080</v>
      </c>
      <c r="F5963" s="13" t="s">
        <v>5467</v>
      </c>
      <c r="G5963" s="18" t="s">
        <v>61</v>
      </c>
      <c r="H5963" s="14">
        <v>1</v>
      </c>
      <c r="I5963" s="14">
        <v>105.4</v>
      </c>
    </row>
    <row r="5964" ht="32" customHeight="1" spans="1:9">
      <c r="A5964" s="17">
        <v>5962</v>
      </c>
      <c r="B5964" s="18" t="s">
        <v>12</v>
      </c>
      <c r="C5964" s="18" t="s">
        <v>13</v>
      </c>
      <c r="D5964" s="18" t="s">
        <v>14</v>
      </c>
      <c r="E5964" s="18" t="s">
        <v>5080</v>
      </c>
      <c r="F5964" s="13" t="s">
        <v>4035</v>
      </c>
      <c r="G5964" s="18" t="s">
        <v>17</v>
      </c>
      <c r="H5964" s="14">
        <v>2</v>
      </c>
      <c r="I5964" s="14">
        <v>210.8</v>
      </c>
    </row>
    <row r="5965" ht="32" customHeight="1" spans="1:9">
      <c r="A5965" s="17">
        <v>5963</v>
      </c>
      <c r="B5965" s="18" t="s">
        <v>12</v>
      </c>
      <c r="C5965" s="18" t="s">
        <v>13</v>
      </c>
      <c r="D5965" s="18" t="s">
        <v>14</v>
      </c>
      <c r="E5965" s="18" t="s">
        <v>5080</v>
      </c>
      <c r="F5965" s="13" t="s">
        <v>445</v>
      </c>
      <c r="G5965" s="18" t="s">
        <v>17</v>
      </c>
      <c r="H5965" s="14">
        <v>2</v>
      </c>
      <c r="I5965" s="14">
        <v>210.8</v>
      </c>
    </row>
    <row r="5966" ht="32" customHeight="1" spans="1:9">
      <c r="A5966" s="17">
        <v>5964</v>
      </c>
      <c r="B5966" s="18" t="s">
        <v>12</v>
      </c>
      <c r="C5966" s="18" t="s">
        <v>13</v>
      </c>
      <c r="D5966" s="18" t="s">
        <v>14</v>
      </c>
      <c r="E5966" s="18" t="s">
        <v>5080</v>
      </c>
      <c r="F5966" s="13" t="s">
        <v>5468</v>
      </c>
      <c r="G5966" s="18" t="s">
        <v>17</v>
      </c>
      <c r="H5966" s="14">
        <v>2</v>
      </c>
      <c r="I5966" s="14">
        <v>360</v>
      </c>
    </row>
    <row r="5967" ht="32" customHeight="1" spans="1:9">
      <c r="A5967" s="17">
        <v>5965</v>
      </c>
      <c r="B5967" s="18" t="s">
        <v>12</v>
      </c>
      <c r="C5967" s="18" t="s">
        <v>13</v>
      </c>
      <c r="D5967" s="18" t="s">
        <v>14</v>
      </c>
      <c r="E5967" s="18" t="s">
        <v>5080</v>
      </c>
      <c r="F5967" s="13" t="s">
        <v>2698</v>
      </c>
      <c r="G5967" s="18" t="s">
        <v>17</v>
      </c>
      <c r="H5967" s="14">
        <v>1</v>
      </c>
      <c r="I5967" s="14">
        <v>105.4</v>
      </c>
    </row>
    <row r="5968" ht="32" customHeight="1" spans="1:9">
      <c r="A5968" s="17">
        <v>5966</v>
      </c>
      <c r="B5968" s="18" t="s">
        <v>12</v>
      </c>
      <c r="C5968" s="18" t="s">
        <v>13</v>
      </c>
      <c r="D5968" s="18" t="s">
        <v>14</v>
      </c>
      <c r="E5968" s="18" t="s">
        <v>5080</v>
      </c>
      <c r="F5968" s="13" t="s">
        <v>210</v>
      </c>
      <c r="G5968" s="18" t="s">
        <v>17</v>
      </c>
      <c r="H5968" s="14">
        <v>1</v>
      </c>
      <c r="I5968" s="14">
        <v>105.4</v>
      </c>
    </row>
    <row r="5969" ht="32" customHeight="1" spans="1:9">
      <c r="A5969" s="17">
        <v>5967</v>
      </c>
      <c r="B5969" s="18" t="s">
        <v>12</v>
      </c>
      <c r="C5969" s="18" t="s">
        <v>13</v>
      </c>
      <c r="D5969" s="18" t="s">
        <v>14</v>
      </c>
      <c r="E5969" s="18" t="s">
        <v>5080</v>
      </c>
      <c r="F5969" s="13" t="s">
        <v>5469</v>
      </c>
      <c r="G5969" s="18" t="s">
        <v>17</v>
      </c>
      <c r="H5969" s="14">
        <v>1</v>
      </c>
      <c r="I5969" s="14">
        <v>105.4</v>
      </c>
    </row>
    <row r="5970" ht="32" customHeight="1" spans="1:9">
      <c r="A5970" s="17">
        <v>5968</v>
      </c>
      <c r="B5970" s="18" t="s">
        <v>12</v>
      </c>
      <c r="C5970" s="18" t="s">
        <v>13</v>
      </c>
      <c r="D5970" s="18" t="s">
        <v>14</v>
      </c>
      <c r="E5970" s="18" t="s">
        <v>5080</v>
      </c>
      <c r="F5970" s="13" t="s">
        <v>5470</v>
      </c>
      <c r="G5970" s="18" t="s">
        <v>17</v>
      </c>
      <c r="H5970" s="14">
        <v>1</v>
      </c>
      <c r="I5970" s="14">
        <v>105.4</v>
      </c>
    </row>
    <row r="5971" ht="32" customHeight="1" spans="1:9">
      <c r="A5971" s="17">
        <v>5969</v>
      </c>
      <c r="B5971" s="18" t="s">
        <v>12</v>
      </c>
      <c r="C5971" s="18" t="s">
        <v>13</v>
      </c>
      <c r="D5971" s="18" t="s">
        <v>14</v>
      </c>
      <c r="E5971" s="18" t="s">
        <v>5080</v>
      </c>
      <c r="F5971" s="13" t="s">
        <v>5471</v>
      </c>
      <c r="G5971" s="18" t="s">
        <v>17</v>
      </c>
      <c r="H5971" s="14">
        <v>1</v>
      </c>
      <c r="I5971" s="14">
        <v>105.4</v>
      </c>
    </row>
    <row r="5972" ht="32" customHeight="1" spans="1:9">
      <c r="A5972" s="17">
        <v>5970</v>
      </c>
      <c r="B5972" s="18" t="s">
        <v>12</v>
      </c>
      <c r="C5972" s="18" t="s">
        <v>13</v>
      </c>
      <c r="D5972" s="18" t="s">
        <v>14</v>
      </c>
      <c r="E5972" s="18" t="s">
        <v>5080</v>
      </c>
      <c r="F5972" s="13" t="s">
        <v>5472</v>
      </c>
      <c r="G5972" s="18" t="s">
        <v>17</v>
      </c>
      <c r="H5972" s="14">
        <v>2</v>
      </c>
      <c r="I5972" s="14">
        <v>210.8</v>
      </c>
    </row>
    <row r="5973" ht="32" customHeight="1" spans="1:9">
      <c r="A5973" s="17">
        <v>5971</v>
      </c>
      <c r="B5973" s="18" t="s">
        <v>12</v>
      </c>
      <c r="C5973" s="18" t="s">
        <v>13</v>
      </c>
      <c r="D5973" s="18" t="s">
        <v>14</v>
      </c>
      <c r="E5973" s="18" t="s">
        <v>5080</v>
      </c>
      <c r="F5973" s="13" t="s">
        <v>5473</v>
      </c>
      <c r="G5973" s="18" t="s">
        <v>17</v>
      </c>
      <c r="H5973" s="14">
        <v>1</v>
      </c>
      <c r="I5973" s="14">
        <v>105.4</v>
      </c>
    </row>
    <row r="5974" ht="32" customHeight="1" spans="1:9">
      <c r="A5974" s="17">
        <v>5972</v>
      </c>
      <c r="B5974" s="18" t="s">
        <v>12</v>
      </c>
      <c r="C5974" s="18" t="s">
        <v>13</v>
      </c>
      <c r="D5974" s="18" t="s">
        <v>14</v>
      </c>
      <c r="E5974" s="18" t="s">
        <v>5080</v>
      </c>
      <c r="F5974" s="13" t="s">
        <v>3646</v>
      </c>
      <c r="G5974" s="18" t="s">
        <v>17</v>
      </c>
      <c r="H5974" s="14">
        <v>1</v>
      </c>
      <c r="I5974" s="14">
        <v>105.4</v>
      </c>
    </row>
    <row r="5975" s="5" customFormat="1" ht="32" customHeight="1" spans="1:239">
      <c r="A5975" s="20">
        <v>5973</v>
      </c>
      <c r="B5975" s="18" t="s">
        <v>12</v>
      </c>
      <c r="C5975" s="18" t="s">
        <v>13</v>
      </c>
      <c r="D5975" s="18" t="s">
        <v>14</v>
      </c>
      <c r="E5975" s="18" t="s">
        <v>5080</v>
      </c>
      <c r="F5975" s="13" t="s">
        <v>5474</v>
      </c>
      <c r="G5975" s="18" t="s">
        <v>17</v>
      </c>
      <c r="H5975" s="14">
        <v>1</v>
      </c>
      <c r="I5975" s="14">
        <v>105.4</v>
      </c>
      <c r="J5975" s="21"/>
      <c r="K5975" s="21"/>
      <c r="L5975" s="21"/>
      <c r="M5975" s="21"/>
      <c r="N5975" s="21"/>
      <c r="O5975" s="21"/>
      <c r="P5975" s="21"/>
      <c r="Q5975" s="21"/>
      <c r="R5975" s="21"/>
      <c r="S5975" s="21"/>
      <c r="T5975" s="21"/>
      <c r="U5975" s="21"/>
      <c r="V5975" s="21"/>
      <c r="W5975" s="21"/>
      <c r="X5975" s="21"/>
      <c r="Y5975" s="21"/>
      <c r="Z5975" s="21"/>
      <c r="AA5975" s="21"/>
      <c r="AB5975" s="21"/>
      <c r="AC5975" s="21"/>
      <c r="AD5975" s="21"/>
      <c r="AE5975" s="21"/>
      <c r="AF5975" s="21"/>
      <c r="AG5975" s="21"/>
      <c r="AH5975" s="21"/>
      <c r="AI5975" s="21"/>
      <c r="AJ5975" s="21"/>
      <c r="AK5975" s="21"/>
      <c r="AL5975" s="21"/>
      <c r="AM5975" s="21"/>
      <c r="AN5975" s="21"/>
      <c r="AO5975" s="21"/>
      <c r="AP5975" s="21"/>
      <c r="AQ5975" s="21"/>
      <c r="AR5975" s="21"/>
      <c r="AS5975" s="21"/>
      <c r="AT5975" s="21"/>
      <c r="AU5975" s="21"/>
      <c r="AV5975" s="21"/>
      <c r="AW5975" s="21"/>
      <c r="AX5975" s="21"/>
      <c r="AY5975" s="21"/>
      <c r="AZ5975" s="21"/>
      <c r="BA5975" s="21"/>
      <c r="BB5975" s="21"/>
      <c r="BC5975" s="21"/>
      <c r="BD5975" s="21"/>
      <c r="BE5975" s="21"/>
      <c r="BF5975" s="21"/>
      <c r="BG5975" s="21"/>
      <c r="BH5975" s="21"/>
      <c r="BI5975" s="21"/>
      <c r="BJ5975" s="21"/>
      <c r="BK5975" s="21"/>
      <c r="BL5975" s="21"/>
      <c r="BM5975" s="21"/>
      <c r="BN5975" s="21"/>
      <c r="BO5975" s="21"/>
      <c r="BP5975" s="21"/>
      <c r="BQ5975" s="21"/>
      <c r="BR5975" s="21"/>
      <c r="BS5975" s="21"/>
      <c r="BT5975" s="21"/>
      <c r="BU5975" s="21"/>
      <c r="BV5975" s="21"/>
      <c r="BW5975" s="21"/>
      <c r="BX5975" s="21"/>
      <c r="BY5975" s="21"/>
      <c r="BZ5975" s="21"/>
      <c r="CA5975" s="21"/>
      <c r="CB5975" s="21"/>
      <c r="CC5975" s="21"/>
      <c r="CD5975" s="21"/>
      <c r="CE5975" s="21"/>
      <c r="CF5975" s="21"/>
      <c r="CG5975" s="21"/>
      <c r="CH5975" s="21"/>
      <c r="CI5975" s="21"/>
      <c r="CJ5975" s="21"/>
      <c r="CK5975" s="21"/>
      <c r="CL5975" s="21"/>
      <c r="CM5975" s="21"/>
      <c r="CN5975" s="21"/>
      <c r="CO5975" s="21"/>
      <c r="CP5975" s="21"/>
      <c r="CQ5975" s="21"/>
      <c r="CR5975" s="21"/>
      <c r="CS5975" s="21"/>
      <c r="CT5975" s="21"/>
      <c r="CU5975" s="21"/>
      <c r="CV5975" s="21"/>
      <c r="CW5975" s="21"/>
      <c r="CX5975" s="21"/>
      <c r="CY5975" s="21"/>
      <c r="CZ5975" s="21"/>
      <c r="DA5975" s="21"/>
      <c r="DB5975" s="21"/>
      <c r="DC5975" s="21"/>
      <c r="DD5975" s="21"/>
      <c r="DE5975" s="21"/>
      <c r="DF5975" s="21"/>
      <c r="DG5975" s="21"/>
      <c r="DH5975" s="21"/>
      <c r="DI5975" s="21"/>
      <c r="DJ5975" s="21"/>
      <c r="DK5975" s="21"/>
      <c r="DL5975" s="21"/>
      <c r="DM5975" s="21"/>
      <c r="DN5975" s="21"/>
      <c r="DO5975" s="21"/>
      <c r="DP5975" s="21"/>
      <c r="DQ5975" s="21"/>
      <c r="DR5975" s="21"/>
      <c r="DS5975" s="21"/>
      <c r="DT5975" s="21"/>
      <c r="DU5975" s="21"/>
      <c r="DV5975" s="21"/>
      <c r="DW5975" s="21"/>
      <c r="DX5975" s="21"/>
      <c r="DY5975" s="21"/>
      <c r="DZ5975" s="21"/>
      <c r="EA5975" s="21"/>
      <c r="EB5975" s="21"/>
      <c r="EC5975" s="21"/>
      <c r="ED5975" s="21"/>
      <c r="EE5975" s="21"/>
      <c r="EF5975" s="21"/>
      <c r="EG5975" s="21"/>
      <c r="EH5975" s="21"/>
      <c r="EI5975" s="21"/>
      <c r="EJ5975" s="21"/>
      <c r="EK5975" s="21"/>
      <c r="EL5975" s="21"/>
      <c r="EM5975" s="21"/>
      <c r="EN5975" s="21"/>
      <c r="EO5975" s="21"/>
      <c r="EP5975" s="21"/>
      <c r="EQ5975" s="21"/>
      <c r="ER5975" s="21"/>
      <c r="ES5975" s="21"/>
      <c r="ET5975" s="21"/>
      <c r="EU5975" s="21"/>
      <c r="EV5975" s="21"/>
      <c r="EW5975" s="21"/>
      <c r="EX5975" s="21"/>
      <c r="EY5975" s="21"/>
      <c r="EZ5975" s="21"/>
      <c r="FA5975" s="21"/>
      <c r="FB5975" s="21"/>
      <c r="FC5975" s="21"/>
      <c r="FD5975" s="21"/>
      <c r="FE5975" s="21"/>
      <c r="FF5975" s="21"/>
      <c r="FG5975" s="21"/>
      <c r="FH5975" s="21"/>
      <c r="FI5975" s="21"/>
      <c r="FJ5975" s="21"/>
      <c r="FK5975" s="21"/>
      <c r="FL5975" s="21"/>
      <c r="FM5975" s="21"/>
      <c r="FN5975" s="21"/>
      <c r="FO5975" s="21"/>
      <c r="FP5975" s="21"/>
      <c r="FQ5975" s="21"/>
      <c r="FR5975" s="21"/>
      <c r="FS5975" s="21"/>
      <c r="FT5975" s="21"/>
      <c r="FU5975" s="21"/>
      <c r="FV5975" s="21"/>
      <c r="FW5975" s="21"/>
      <c r="FX5975" s="21"/>
      <c r="FY5975" s="21"/>
      <c r="FZ5975" s="21"/>
      <c r="GA5975" s="21"/>
      <c r="GB5975" s="21"/>
      <c r="GC5975" s="21"/>
      <c r="GD5975" s="21"/>
      <c r="GE5975" s="21"/>
      <c r="GF5975" s="21"/>
      <c r="GG5975" s="21"/>
      <c r="GH5975" s="21"/>
      <c r="GI5975" s="21"/>
      <c r="GJ5975" s="21"/>
      <c r="GK5975" s="21"/>
      <c r="GL5975" s="21"/>
      <c r="GM5975" s="21"/>
      <c r="GN5975" s="21"/>
      <c r="GO5975" s="21"/>
      <c r="GP5975" s="21"/>
      <c r="GQ5975" s="21"/>
      <c r="GR5975" s="21"/>
      <c r="GS5975" s="21"/>
      <c r="GT5975" s="21"/>
      <c r="GU5975" s="21"/>
      <c r="GV5975" s="21"/>
      <c r="GW5975" s="21"/>
      <c r="GX5975" s="21"/>
      <c r="GY5975" s="21"/>
      <c r="GZ5975" s="21"/>
      <c r="HA5975" s="21"/>
      <c r="HB5975" s="21"/>
      <c r="HC5975" s="21"/>
      <c r="HD5975" s="21"/>
      <c r="HE5975" s="21"/>
      <c r="HF5975" s="21"/>
      <c r="HG5975" s="21"/>
      <c r="HH5975" s="21"/>
      <c r="HI5975" s="21"/>
      <c r="HJ5975" s="21"/>
      <c r="HK5975" s="21"/>
      <c r="HL5975" s="21"/>
      <c r="HM5975" s="21"/>
      <c r="HN5975" s="21"/>
      <c r="HO5975" s="21"/>
      <c r="HP5975" s="21"/>
      <c r="HQ5975" s="21"/>
      <c r="HR5975" s="21"/>
      <c r="HS5975" s="21"/>
      <c r="HT5975" s="21"/>
      <c r="HU5975" s="21"/>
      <c r="HV5975" s="21"/>
      <c r="HW5975" s="21"/>
      <c r="HX5975" s="21"/>
      <c r="HY5975" s="21"/>
      <c r="HZ5975" s="21"/>
      <c r="IA5975" s="21"/>
      <c r="IB5975" s="21"/>
      <c r="IC5975" s="21"/>
      <c r="ID5975" s="21"/>
      <c r="IE5975" s="21"/>
    </row>
    <row r="5976" ht="32" customHeight="1" spans="1:9">
      <c r="A5976" s="17">
        <v>5974</v>
      </c>
      <c r="B5976" s="18" t="s">
        <v>12</v>
      </c>
      <c r="C5976" s="18" t="s">
        <v>13</v>
      </c>
      <c r="D5976" s="18" t="s">
        <v>14</v>
      </c>
      <c r="E5976" s="18" t="s">
        <v>5080</v>
      </c>
      <c r="F5976" s="13" t="s">
        <v>2169</v>
      </c>
      <c r="G5976" s="18" t="s">
        <v>17</v>
      </c>
      <c r="H5976" s="14">
        <v>1</v>
      </c>
      <c r="I5976" s="14">
        <v>105.4</v>
      </c>
    </row>
    <row r="5977" ht="32" customHeight="1" spans="1:9">
      <c r="A5977" s="17">
        <v>5975</v>
      </c>
      <c r="B5977" s="18" t="s">
        <v>12</v>
      </c>
      <c r="C5977" s="18" t="s">
        <v>13</v>
      </c>
      <c r="D5977" s="18" t="s">
        <v>14</v>
      </c>
      <c r="E5977" s="18" t="s">
        <v>5080</v>
      </c>
      <c r="F5977" s="13" t="s">
        <v>5475</v>
      </c>
      <c r="G5977" s="18" t="s">
        <v>17</v>
      </c>
      <c r="H5977" s="14">
        <v>3</v>
      </c>
      <c r="I5977" s="14">
        <v>316.2</v>
      </c>
    </row>
    <row r="5978" ht="32" customHeight="1" spans="1:9">
      <c r="A5978" s="17">
        <v>5976</v>
      </c>
      <c r="B5978" s="18" t="s">
        <v>12</v>
      </c>
      <c r="C5978" s="18" t="s">
        <v>13</v>
      </c>
      <c r="D5978" s="18" t="s">
        <v>14</v>
      </c>
      <c r="E5978" s="18" t="s">
        <v>5080</v>
      </c>
      <c r="F5978" s="13" t="s">
        <v>5476</v>
      </c>
      <c r="G5978" s="18" t="s">
        <v>17</v>
      </c>
      <c r="H5978" s="14">
        <v>2</v>
      </c>
      <c r="I5978" s="14">
        <v>210.8</v>
      </c>
    </row>
    <row r="5979" ht="32" customHeight="1" spans="1:9">
      <c r="A5979" s="17">
        <v>5977</v>
      </c>
      <c r="B5979" s="18" t="s">
        <v>12</v>
      </c>
      <c r="C5979" s="18" t="s">
        <v>13</v>
      </c>
      <c r="D5979" s="18" t="s">
        <v>14</v>
      </c>
      <c r="E5979" s="18" t="s">
        <v>5080</v>
      </c>
      <c r="F5979" s="13" t="s">
        <v>724</v>
      </c>
      <c r="G5979" s="18" t="s">
        <v>17</v>
      </c>
      <c r="H5979" s="14">
        <v>2</v>
      </c>
      <c r="I5979" s="14">
        <v>210.8</v>
      </c>
    </row>
    <row r="5980" ht="32" customHeight="1" spans="1:9">
      <c r="A5980" s="17">
        <v>5978</v>
      </c>
      <c r="B5980" s="18" t="s">
        <v>12</v>
      </c>
      <c r="C5980" s="18" t="s">
        <v>13</v>
      </c>
      <c r="D5980" s="18" t="s">
        <v>14</v>
      </c>
      <c r="E5980" s="18" t="s">
        <v>5080</v>
      </c>
      <c r="F5980" s="13" t="s">
        <v>5477</v>
      </c>
      <c r="G5980" s="18" t="s">
        <v>17</v>
      </c>
      <c r="H5980" s="14">
        <v>2</v>
      </c>
      <c r="I5980" s="14">
        <v>210.8</v>
      </c>
    </row>
    <row r="5981" ht="32" customHeight="1" spans="1:9">
      <c r="A5981" s="17">
        <v>5979</v>
      </c>
      <c r="B5981" s="18" t="s">
        <v>12</v>
      </c>
      <c r="C5981" s="18" t="s">
        <v>13</v>
      </c>
      <c r="D5981" s="18" t="s">
        <v>14</v>
      </c>
      <c r="E5981" s="18" t="s">
        <v>5080</v>
      </c>
      <c r="F5981" s="13" t="s">
        <v>5478</v>
      </c>
      <c r="G5981" s="18" t="s">
        <v>17</v>
      </c>
      <c r="H5981" s="14">
        <v>2</v>
      </c>
      <c r="I5981" s="14">
        <v>210.8</v>
      </c>
    </row>
    <row r="5982" ht="32" customHeight="1" spans="1:9">
      <c r="A5982" s="17">
        <v>5980</v>
      </c>
      <c r="B5982" s="18" t="s">
        <v>12</v>
      </c>
      <c r="C5982" s="18" t="s">
        <v>13</v>
      </c>
      <c r="D5982" s="18" t="s">
        <v>14</v>
      </c>
      <c r="E5982" s="18" t="s">
        <v>5080</v>
      </c>
      <c r="F5982" s="13" t="s">
        <v>5479</v>
      </c>
      <c r="G5982" s="18" t="s">
        <v>17</v>
      </c>
      <c r="H5982" s="14">
        <v>2</v>
      </c>
      <c r="I5982" s="14">
        <v>360</v>
      </c>
    </row>
    <row r="5983" ht="32" customHeight="1" spans="1:9">
      <c r="A5983" s="17">
        <v>5981</v>
      </c>
      <c r="B5983" s="18" t="s">
        <v>12</v>
      </c>
      <c r="C5983" s="18" t="s">
        <v>13</v>
      </c>
      <c r="D5983" s="18" t="s">
        <v>14</v>
      </c>
      <c r="E5983" s="18" t="s">
        <v>5080</v>
      </c>
      <c r="F5983" s="13" t="s">
        <v>5480</v>
      </c>
      <c r="G5983" s="18" t="s">
        <v>17</v>
      </c>
      <c r="H5983" s="14">
        <v>2</v>
      </c>
      <c r="I5983" s="14">
        <v>210.8</v>
      </c>
    </row>
    <row r="5984" ht="32" customHeight="1" spans="1:9">
      <c r="A5984" s="17">
        <v>5982</v>
      </c>
      <c r="B5984" s="18" t="s">
        <v>12</v>
      </c>
      <c r="C5984" s="18" t="s">
        <v>13</v>
      </c>
      <c r="D5984" s="18" t="s">
        <v>14</v>
      </c>
      <c r="E5984" s="18" t="s">
        <v>5080</v>
      </c>
      <c r="F5984" s="13" t="s">
        <v>5481</v>
      </c>
      <c r="G5984" s="18" t="s">
        <v>17</v>
      </c>
      <c r="H5984" s="14">
        <v>2</v>
      </c>
      <c r="I5984" s="14">
        <v>360</v>
      </c>
    </row>
    <row r="5985" ht="32" customHeight="1" spans="1:9">
      <c r="A5985" s="17">
        <v>5983</v>
      </c>
      <c r="B5985" s="18" t="s">
        <v>12</v>
      </c>
      <c r="C5985" s="18" t="s">
        <v>13</v>
      </c>
      <c r="D5985" s="18" t="s">
        <v>14</v>
      </c>
      <c r="E5985" s="18" t="s">
        <v>5080</v>
      </c>
      <c r="F5985" s="13" t="s">
        <v>5482</v>
      </c>
      <c r="G5985" s="18" t="s">
        <v>17</v>
      </c>
      <c r="H5985" s="14">
        <v>2</v>
      </c>
      <c r="I5985" s="14">
        <v>210.8</v>
      </c>
    </row>
    <row r="5986" ht="32" customHeight="1" spans="1:9">
      <c r="A5986" s="17">
        <v>5984</v>
      </c>
      <c r="B5986" s="18" t="s">
        <v>12</v>
      </c>
      <c r="C5986" s="18" t="s">
        <v>13</v>
      </c>
      <c r="D5986" s="18" t="s">
        <v>14</v>
      </c>
      <c r="E5986" s="18" t="s">
        <v>5080</v>
      </c>
      <c r="F5986" s="13" t="s">
        <v>5483</v>
      </c>
      <c r="G5986" s="18" t="s">
        <v>17</v>
      </c>
      <c r="H5986" s="14">
        <v>3</v>
      </c>
      <c r="I5986" s="14">
        <v>316.2</v>
      </c>
    </row>
    <row r="5987" ht="32" customHeight="1" spans="1:9">
      <c r="A5987" s="17">
        <v>5985</v>
      </c>
      <c r="B5987" s="18" t="s">
        <v>12</v>
      </c>
      <c r="C5987" s="18" t="s">
        <v>13</v>
      </c>
      <c r="D5987" s="18" t="s">
        <v>14</v>
      </c>
      <c r="E5987" s="18" t="s">
        <v>5080</v>
      </c>
      <c r="F5987" s="13" t="s">
        <v>5484</v>
      </c>
      <c r="G5987" s="18" t="s">
        <v>17</v>
      </c>
      <c r="H5987" s="14">
        <v>1</v>
      </c>
      <c r="I5987" s="14">
        <v>300</v>
      </c>
    </row>
    <row r="5988" ht="32" customHeight="1" spans="1:9">
      <c r="A5988" s="17">
        <v>5986</v>
      </c>
      <c r="B5988" s="18" t="s">
        <v>12</v>
      </c>
      <c r="C5988" s="18" t="s">
        <v>13</v>
      </c>
      <c r="D5988" s="18" t="s">
        <v>14</v>
      </c>
      <c r="E5988" s="18" t="s">
        <v>5080</v>
      </c>
      <c r="F5988" s="13" t="s">
        <v>5485</v>
      </c>
      <c r="G5988" s="18" t="s">
        <v>17</v>
      </c>
      <c r="H5988" s="14">
        <v>2</v>
      </c>
      <c r="I5988" s="14">
        <v>360</v>
      </c>
    </row>
    <row r="5989" ht="32" customHeight="1" spans="1:9">
      <c r="A5989" s="17">
        <v>5987</v>
      </c>
      <c r="B5989" s="18" t="s">
        <v>12</v>
      </c>
      <c r="C5989" s="18" t="s">
        <v>13</v>
      </c>
      <c r="D5989" s="18" t="s">
        <v>14</v>
      </c>
      <c r="E5989" s="18" t="s">
        <v>5080</v>
      </c>
      <c r="F5989" s="13" t="s">
        <v>5485</v>
      </c>
      <c r="G5989" s="18" t="s">
        <v>69</v>
      </c>
      <c r="H5989" s="14">
        <v>2</v>
      </c>
      <c r="I5989" s="14">
        <v>210.8</v>
      </c>
    </row>
    <row r="5990" ht="32" customHeight="1" spans="1:9">
      <c r="A5990" s="17">
        <v>5988</v>
      </c>
      <c r="B5990" s="18" t="s">
        <v>12</v>
      </c>
      <c r="C5990" s="18" t="s">
        <v>13</v>
      </c>
      <c r="D5990" s="18" t="s">
        <v>14</v>
      </c>
      <c r="E5990" s="18" t="s">
        <v>5080</v>
      </c>
      <c r="F5990" s="13" t="s">
        <v>5486</v>
      </c>
      <c r="G5990" s="18" t="s">
        <v>17</v>
      </c>
      <c r="H5990" s="14">
        <v>3</v>
      </c>
      <c r="I5990" s="14">
        <v>316.2</v>
      </c>
    </row>
    <row r="5991" ht="32" customHeight="1" spans="1:9">
      <c r="A5991" s="17">
        <v>5989</v>
      </c>
      <c r="B5991" s="18" t="s">
        <v>12</v>
      </c>
      <c r="C5991" s="18" t="s">
        <v>13</v>
      </c>
      <c r="D5991" s="18" t="s">
        <v>14</v>
      </c>
      <c r="E5991" s="18" t="s">
        <v>5080</v>
      </c>
      <c r="F5991" s="13" t="s">
        <v>5487</v>
      </c>
      <c r="G5991" s="18" t="s">
        <v>17</v>
      </c>
      <c r="H5991" s="14">
        <v>2</v>
      </c>
      <c r="I5991" s="14">
        <v>210.8</v>
      </c>
    </row>
    <row r="5992" ht="32" customHeight="1" spans="1:9">
      <c r="A5992" s="17">
        <v>5990</v>
      </c>
      <c r="B5992" s="18" t="s">
        <v>12</v>
      </c>
      <c r="C5992" s="18" t="s">
        <v>13</v>
      </c>
      <c r="D5992" s="18" t="s">
        <v>14</v>
      </c>
      <c r="E5992" s="18" t="s">
        <v>5080</v>
      </c>
      <c r="F5992" s="13" t="s">
        <v>5488</v>
      </c>
      <c r="G5992" s="18" t="s">
        <v>17</v>
      </c>
      <c r="H5992" s="14">
        <v>2</v>
      </c>
      <c r="I5992" s="14">
        <v>210.8</v>
      </c>
    </row>
    <row r="5993" ht="32" customHeight="1" spans="1:9">
      <c r="A5993" s="17">
        <v>5991</v>
      </c>
      <c r="B5993" s="18" t="s">
        <v>12</v>
      </c>
      <c r="C5993" s="18" t="s">
        <v>13</v>
      </c>
      <c r="D5993" s="18" t="s">
        <v>14</v>
      </c>
      <c r="E5993" s="18" t="s">
        <v>5080</v>
      </c>
      <c r="F5993" s="13" t="s">
        <v>5489</v>
      </c>
      <c r="G5993" s="18" t="s">
        <v>17</v>
      </c>
      <c r="H5993" s="14">
        <v>1</v>
      </c>
      <c r="I5993" s="14">
        <v>300</v>
      </c>
    </row>
    <row r="5994" ht="32" customHeight="1" spans="1:9">
      <c r="A5994" s="17">
        <v>5992</v>
      </c>
      <c r="B5994" s="18" t="s">
        <v>12</v>
      </c>
      <c r="C5994" s="18" t="s">
        <v>13</v>
      </c>
      <c r="D5994" s="18" t="s">
        <v>14</v>
      </c>
      <c r="E5994" s="18" t="s">
        <v>5080</v>
      </c>
      <c r="F5994" s="13" t="s">
        <v>1297</v>
      </c>
      <c r="G5994" s="18" t="s">
        <v>17</v>
      </c>
      <c r="H5994" s="14">
        <v>1</v>
      </c>
      <c r="I5994" s="14">
        <v>180</v>
      </c>
    </row>
    <row r="5995" ht="32" customHeight="1" spans="1:9">
      <c r="A5995" s="17">
        <v>5993</v>
      </c>
      <c r="B5995" s="18" t="s">
        <v>12</v>
      </c>
      <c r="C5995" s="18" t="s">
        <v>13</v>
      </c>
      <c r="D5995" s="18" t="s">
        <v>14</v>
      </c>
      <c r="E5995" s="18" t="s">
        <v>5080</v>
      </c>
      <c r="F5995" s="13" t="s">
        <v>559</v>
      </c>
      <c r="G5995" s="18" t="s">
        <v>17</v>
      </c>
      <c r="H5995" s="14">
        <v>2</v>
      </c>
      <c r="I5995" s="14">
        <v>360</v>
      </c>
    </row>
    <row r="5996" ht="32" customHeight="1" spans="1:9">
      <c r="A5996" s="17">
        <v>5994</v>
      </c>
      <c r="B5996" s="18" t="s">
        <v>12</v>
      </c>
      <c r="C5996" s="18" t="s">
        <v>13</v>
      </c>
      <c r="D5996" s="18" t="s">
        <v>14</v>
      </c>
      <c r="E5996" s="18" t="s">
        <v>5080</v>
      </c>
      <c r="F5996" s="13" t="s">
        <v>5490</v>
      </c>
      <c r="G5996" s="18" t="s">
        <v>17</v>
      </c>
      <c r="H5996" s="14">
        <v>1</v>
      </c>
      <c r="I5996" s="14">
        <v>105.4</v>
      </c>
    </row>
    <row r="5997" ht="32" customHeight="1" spans="1:9">
      <c r="A5997" s="17">
        <v>5995</v>
      </c>
      <c r="B5997" s="18" t="s">
        <v>12</v>
      </c>
      <c r="C5997" s="18" t="s">
        <v>13</v>
      </c>
      <c r="D5997" s="18" t="s">
        <v>14</v>
      </c>
      <c r="E5997" s="18" t="s">
        <v>5080</v>
      </c>
      <c r="F5997" s="13" t="s">
        <v>5491</v>
      </c>
      <c r="G5997" s="18" t="s">
        <v>17</v>
      </c>
      <c r="H5997" s="14">
        <v>1</v>
      </c>
      <c r="I5997" s="14">
        <v>180</v>
      </c>
    </row>
    <row r="5998" ht="32" customHeight="1" spans="1:9">
      <c r="A5998" s="17">
        <v>5996</v>
      </c>
      <c r="B5998" s="18" t="s">
        <v>12</v>
      </c>
      <c r="C5998" s="18" t="s">
        <v>13</v>
      </c>
      <c r="D5998" s="18" t="s">
        <v>14</v>
      </c>
      <c r="E5998" s="18" t="s">
        <v>5080</v>
      </c>
      <c r="F5998" s="13" t="s">
        <v>5492</v>
      </c>
      <c r="G5998" s="18" t="s">
        <v>17</v>
      </c>
      <c r="H5998" s="14">
        <v>3</v>
      </c>
      <c r="I5998" s="14">
        <v>900</v>
      </c>
    </row>
    <row r="5999" ht="32" customHeight="1" spans="1:9">
      <c r="A5999" s="17">
        <v>5997</v>
      </c>
      <c r="B5999" s="18" t="s">
        <v>12</v>
      </c>
      <c r="C5999" s="18" t="s">
        <v>13</v>
      </c>
      <c r="D5999" s="18" t="s">
        <v>14</v>
      </c>
      <c r="E5999" s="18" t="s">
        <v>5080</v>
      </c>
      <c r="F5999" s="13" t="s">
        <v>5334</v>
      </c>
      <c r="G5999" s="18" t="s">
        <v>69</v>
      </c>
      <c r="H5999" s="14">
        <v>2</v>
      </c>
      <c r="I5999" s="14">
        <v>210.8</v>
      </c>
    </row>
    <row r="6000" ht="32" customHeight="1" spans="1:9">
      <c r="A6000" s="17">
        <v>5998</v>
      </c>
      <c r="B6000" s="18" t="s">
        <v>12</v>
      </c>
      <c r="C6000" s="18" t="s">
        <v>13</v>
      </c>
      <c r="D6000" s="18" t="s">
        <v>14</v>
      </c>
      <c r="E6000" s="18" t="s">
        <v>5080</v>
      </c>
      <c r="F6000" s="13" t="s">
        <v>5493</v>
      </c>
      <c r="G6000" s="18" t="s">
        <v>69</v>
      </c>
      <c r="H6000" s="14">
        <v>1</v>
      </c>
      <c r="I6000" s="14">
        <v>180</v>
      </c>
    </row>
    <row r="6001" ht="32" customHeight="1" spans="1:9">
      <c r="A6001" s="17">
        <v>5999</v>
      </c>
      <c r="B6001" s="18" t="s">
        <v>12</v>
      </c>
      <c r="C6001" s="18" t="s">
        <v>13</v>
      </c>
      <c r="D6001" s="18" t="s">
        <v>14</v>
      </c>
      <c r="E6001" s="18" t="s">
        <v>5080</v>
      </c>
      <c r="F6001" s="13" t="s">
        <v>5494</v>
      </c>
      <c r="G6001" s="18" t="s">
        <v>17</v>
      </c>
      <c r="H6001" s="14">
        <v>2</v>
      </c>
      <c r="I6001" s="14">
        <v>210.8</v>
      </c>
    </row>
    <row r="6002" ht="32" customHeight="1" spans="1:9">
      <c r="A6002" s="17">
        <v>6000</v>
      </c>
      <c r="B6002" s="18" t="s">
        <v>12</v>
      </c>
      <c r="C6002" s="18" t="s">
        <v>13</v>
      </c>
      <c r="D6002" s="18" t="s">
        <v>14</v>
      </c>
      <c r="E6002" s="18" t="s">
        <v>5080</v>
      </c>
      <c r="F6002" s="13" t="s">
        <v>5495</v>
      </c>
      <c r="G6002" s="18" t="s">
        <v>69</v>
      </c>
      <c r="H6002" s="14">
        <v>1</v>
      </c>
      <c r="I6002" s="14">
        <v>300</v>
      </c>
    </row>
    <row r="6003" ht="32" customHeight="1" spans="1:9">
      <c r="A6003" s="17">
        <v>6001</v>
      </c>
      <c r="B6003" s="18" t="s">
        <v>12</v>
      </c>
      <c r="C6003" s="18" t="s">
        <v>13</v>
      </c>
      <c r="D6003" s="18" t="s">
        <v>14</v>
      </c>
      <c r="E6003" s="18" t="s">
        <v>5080</v>
      </c>
      <c r="F6003" s="13" t="s">
        <v>5496</v>
      </c>
      <c r="G6003" s="18" t="s">
        <v>17</v>
      </c>
      <c r="H6003" s="14">
        <v>2</v>
      </c>
      <c r="I6003" s="14">
        <v>210.8</v>
      </c>
    </row>
    <row r="6004" ht="32" customHeight="1" spans="1:9">
      <c r="A6004" s="17">
        <v>6002</v>
      </c>
      <c r="B6004" s="18" t="s">
        <v>12</v>
      </c>
      <c r="C6004" s="18" t="s">
        <v>13</v>
      </c>
      <c r="D6004" s="18" t="s">
        <v>14</v>
      </c>
      <c r="E6004" s="18" t="s">
        <v>5080</v>
      </c>
      <c r="F6004" s="13" t="s">
        <v>1720</v>
      </c>
      <c r="G6004" s="18" t="s">
        <v>69</v>
      </c>
      <c r="H6004" s="14">
        <v>2</v>
      </c>
      <c r="I6004" s="14">
        <v>210.8</v>
      </c>
    </row>
    <row r="6005" ht="32" customHeight="1" spans="1:9">
      <c r="A6005" s="17">
        <v>6003</v>
      </c>
      <c r="B6005" s="18" t="s">
        <v>12</v>
      </c>
      <c r="C6005" s="18" t="s">
        <v>13</v>
      </c>
      <c r="D6005" s="18" t="s">
        <v>14</v>
      </c>
      <c r="E6005" s="18" t="s">
        <v>5080</v>
      </c>
      <c r="F6005" s="13" t="s">
        <v>2156</v>
      </c>
      <c r="G6005" s="18" t="s">
        <v>17</v>
      </c>
      <c r="H6005" s="14">
        <v>2</v>
      </c>
      <c r="I6005" s="14">
        <v>210.8</v>
      </c>
    </row>
    <row r="6006" ht="32" customHeight="1" spans="1:9">
      <c r="A6006" s="17">
        <v>6004</v>
      </c>
      <c r="B6006" s="18" t="s">
        <v>12</v>
      </c>
      <c r="C6006" s="18" t="s">
        <v>13</v>
      </c>
      <c r="D6006" s="18" t="s">
        <v>14</v>
      </c>
      <c r="E6006" s="18" t="s">
        <v>5080</v>
      </c>
      <c r="F6006" s="13" t="s">
        <v>5497</v>
      </c>
      <c r="G6006" s="18" t="s">
        <v>17</v>
      </c>
      <c r="H6006" s="14">
        <v>2</v>
      </c>
      <c r="I6006" s="14">
        <v>210.8</v>
      </c>
    </row>
    <row r="6007" ht="32" customHeight="1" spans="1:9">
      <c r="A6007" s="17">
        <v>6005</v>
      </c>
      <c r="B6007" s="18" t="s">
        <v>12</v>
      </c>
      <c r="C6007" s="18" t="s">
        <v>13</v>
      </c>
      <c r="D6007" s="18" t="s">
        <v>14</v>
      </c>
      <c r="E6007" s="18" t="s">
        <v>5080</v>
      </c>
      <c r="F6007" s="13" t="s">
        <v>5498</v>
      </c>
      <c r="G6007" s="18" t="s">
        <v>17</v>
      </c>
      <c r="H6007" s="14">
        <v>4</v>
      </c>
      <c r="I6007" s="14">
        <v>421.6</v>
      </c>
    </row>
    <row r="6008" ht="32" customHeight="1" spans="1:9">
      <c r="A6008" s="17">
        <v>6006</v>
      </c>
      <c r="B6008" s="18" t="s">
        <v>12</v>
      </c>
      <c r="C6008" s="18" t="s">
        <v>13</v>
      </c>
      <c r="D6008" s="18" t="s">
        <v>14</v>
      </c>
      <c r="E6008" s="18" t="s">
        <v>5080</v>
      </c>
      <c r="F6008" s="13" t="s">
        <v>5499</v>
      </c>
      <c r="G6008" s="18" t="s">
        <v>17</v>
      </c>
      <c r="H6008" s="14">
        <v>3</v>
      </c>
      <c r="I6008" s="14">
        <v>316.2</v>
      </c>
    </row>
    <row r="6009" ht="32" customHeight="1" spans="1:9">
      <c r="A6009" s="17">
        <v>6007</v>
      </c>
      <c r="B6009" s="18" t="s">
        <v>12</v>
      </c>
      <c r="C6009" s="18" t="s">
        <v>13</v>
      </c>
      <c r="D6009" s="18" t="s">
        <v>14</v>
      </c>
      <c r="E6009" s="18" t="s">
        <v>5080</v>
      </c>
      <c r="F6009" s="13" t="s">
        <v>5500</v>
      </c>
      <c r="G6009" s="18" t="s">
        <v>17</v>
      </c>
      <c r="H6009" s="14">
        <v>2</v>
      </c>
      <c r="I6009" s="14">
        <v>360</v>
      </c>
    </row>
    <row r="6010" ht="32" customHeight="1" spans="1:9">
      <c r="A6010" s="17">
        <v>6008</v>
      </c>
      <c r="B6010" s="18" t="s">
        <v>12</v>
      </c>
      <c r="C6010" s="18" t="s">
        <v>13</v>
      </c>
      <c r="D6010" s="18" t="s">
        <v>14</v>
      </c>
      <c r="E6010" s="18" t="s">
        <v>5080</v>
      </c>
      <c r="F6010" s="13" t="s">
        <v>5501</v>
      </c>
      <c r="G6010" s="18" t="s">
        <v>17</v>
      </c>
      <c r="H6010" s="14">
        <v>4</v>
      </c>
      <c r="I6010" s="14">
        <v>421.6</v>
      </c>
    </row>
    <row r="6011" ht="32" customHeight="1" spans="1:9">
      <c r="A6011" s="17">
        <v>6009</v>
      </c>
      <c r="B6011" s="18" t="s">
        <v>12</v>
      </c>
      <c r="C6011" s="18" t="s">
        <v>13</v>
      </c>
      <c r="D6011" s="18" t="s">
        <v>14</v>
      </c>
      <c r="E6011" s="18" t="s">
        <v>5080</v>
      </c>
      <c r="F6011" s="13" t="s">
        <v>5502</v>
      </c>
      <c r="G6011" s="18" t="s">
        <v>17</v>
      </c>
      <c r="H6011" s="14">
        <v>2</v>
      </c>
      <c r="I6011" s="14">
        <v>360</v>
      </c>
    </row>
    <row r="6012" ht="32" customHeight="1" spans="1:9">
      <c r="A6012" s="17">
        <v>6010</v>
      </c>
      <c r="B6012" s="18" t="s">
        <v>12</v>
      </c>
      <c r="C6012" s="18" t="s">
        <v>13</v>
      </c>
      <c r="D6012" s="18" t="s">
        <v>14</v>
      </c>
      <c r="E6012" s="18" t="s">
        <v>5080</v>
      </c>
      <c r="F6012" s="13" t="s">
        <v>5503</v>
      </c>
      <c r="G6012" s="18" t="s">
        <v>17</v>
      </c>
      <c r="H6012" s="14">
        <v>3</v>
      </c>
      <c r="I6012" s="14">
        <v>316.2</v>
      </c>
    </row>
    <row r="6013" ht="32" customHeight="1" spans="1:9">
      <c r="A6013" s="17">
        <v>6011</v>
      </c>
      <c r="B6013" s="18" t="s">
        <v>12</v>
      </c>
      <c r="C6013" s="18" t="s">
        <v>13</v>
      </c>
      <c r="D6013" s="18" t="s">
        <v>14</v>
      </c>
      <c r="E6013" s="18" t="s">
        <v>5080</v>
      </c>
      <c r="F6013" s="13" t="s">
        <v>5504</v>
      </c>
      <c r="G6013" s="18" t="s">
        <v>69</v>
      </c>
      <c r="H6013" s="14">
        <v>3</v>
      </c>
      <c r="I6013" s="14">
        <v>316.2</v>
      </c>
    </row>
    <row r="6014" ht="32" customHeight="1" spans="1:9">
      <c r="A6014" s="17">
        <v>6012</v>
      </c>
      <c r="B6014" s="18" t="s">
        <v>12</v>
      </c>
      <c r="C6014" s="18" t="s">
        <v>13</v>
      </c>
      <c r="D6014" s="18" t="s">
        <v>14</v>
      </c>
      <c r="E6014" s="18" t="s">
        <v>5080</v>
      </c>
      <c r="F6014" s="13" t="s">
        <v>1277</v>
      </c>
      <c r="G6014" s="18" t="s">
        <v>17</v>
      </c>
      <c r="H6014" s="14">
        <v>1</v>
      </c>
      <c r="I6014" s="14">
        <v>180</v>
      </c>
    </row>
    <row r="6015" ht="32" customHeight="1" spans="1:9">
      <c r="A6015" s="17">
        <v>6013</v>
      </c>
      <c r="B6015" s="18" t="s">
        <v>12</v>
      </c>
      <c r="C6015" s="18" t="s">
        <v>13</v>
      </c>
      <c r="D6015" s="18" t="s">
        <v>14</v>
      </c>
      <c r="E6015" s="18" t="s">
        <v>5080</v>
      </c>
      <c r="F6015" s="13" t="s">
        <v>5505</v>
      </c>
      <c r="G6015" s="18" t="s">
        <v>17</v>
      </c>
      <c r="H6015" s="14">
        <v>3</v>
      </c>
      <c r="I6015" s="14">
        <v>316.2</v>
      </c>
    </row>
    <row r="6016" ht="32" customHeight="1" spans="1:9">
      <c r="A6016" s="17">
        <v>6014</v>
      </c>
      <c r="B6016" s="18" t="s">
        <v>12</v>
      </c>
      <c r="C6016" s="18" t="s">
        <v>13</v>
      </c>
      <c r="D6016" s="18" t="s">
        <v>14</v>
      </c>
      <c r="E6016" s="18" t="s">
        <v>5080</v>
      </c>
      <c r="F6016" s="13" t="s">
        <v>5131</v>
      </c>
      <c r="G6016" s="18" t="s">
        <v>17</v>
      </c>
      <c r="H6016" s="14">
        <v>3</v>
      </c>
      <c r="I6016" s="14">
        <v>316.2</v>
      </c>
    </row>
    <row r="6017" ht="32" customHeight="1" spans="1:9">
      <c r="A6017" s="17">
        <v>6015</v>
      </c>
      <c r="B6017" s="18" t="s">
        <v>12</v>
      </c>
      <c r="C6017" s="18" t="s">
        <v>13</v>
      </c>
      <c r="D6017" s="18" t="s">
        <v>14</v>
      </c>
      <c r="E6017" s="18" t="s">
        <v>5080</v>
      </c>
      <c r="F6017" s="13" t="s">
        <v>5506</v>
      </c>
      <c r="G6017" s="18" t="s">
        <v>17</v>
      </c>
      <c r="H6017" s="14">
        <v>2</v>
      </c>
      <c r="I6017" s="14">
        <v>360</v>
      </c>
    </row>
    <row r="6018" ht="32" customHeight="1" spans="1:9">
      <c r="A6018" s="17">
        <v>6016</v>
      </c>
      <c r="B6018" s="18" t="s">
        <v>12</v>
      </c>
      <c r="C6018" s="18" t="s">
        <v>13</v>
      </c>
      <c r="D6018" s="18" t="s">
        <v>14</v>
      </c>
      <c r="E6018" s="18" t="s">
        <v>5080</v>
      </c>
      <c r="F6018" s="13" t="s">
        <v>5507</v>
      </c>
      <c r="G6018" s="18" t="s">
        <v>17</v>
      </c>
      <c r="H6018" s="14">
        <v>1</v>
      </c>
      <c r="I6018" s="14">
        <v>105.4</v>
      </c>
    </row>
    <row r="6019" ht="32" customHeight="1" spans="1:9">
      <c r="A6019" s="17">
        <v>6017</v>
      </c>
      <c r="B6019" s="18" t="s">
        <v>12</v>
      </c>
      <c r="C6019" s="18" t="s">
        <v>13</v>
      </c>
      <c r="D6019" s="18" t="s">
        <v>14</v>
      </c>
      <c r="E6019" s="18" t="s">
        <v>5080</v>
      </c>
      <c r="F6019" s="13" t="s">
        <v>5508</v>
      </c>
      <c r="G6019" s="18" t="s">
        <v>17</v>
      </c>
      <c r="H6019" s="14">
        <v>4</v>
      </c>
      <c r="I6019" s="14">
        <v>421.6</v>
      </c>
    </row>
    <row r="6020" ht="32" customHeight="1" spans="1:9">
      <c r="A6020" s="17">
        <v>6018</v>
      </c>
      <c r="B6020" s="18" t="s">
        <v>12</v>
      </c>
      <c r="C6020" s="18" t="s">
        <v>13</v>
      </c>
      <c r="D6020" s="18" t="s">
        <v>14</v>
      </c>
      <c r="E6020" s="18" t="s">
        <v>5080</v>
      </c>
      <c r="F6020" s="13" t="s">
        <v>5509</v>
      </c>
      <c r="G6020" s="18" t="s">
        <v>17</v>
      </c>
      <c r="H6020" s="14">
        <v>3</v>
      </c>
      <c r="I6020" s="14">
        <v>540</v>
      </c>
    </row>
    <row r="6021" ht="32" customHeight="1" spans="1:9">
      <c r="A6021" s="17">
        <v>6019</v>
      </c>
      <c r="B6021" s="18" t="s">
        <v>12</v>
      </c>
      <c r="C6021" s="18" t="s">
        <v>13</v>
      </c>
      <c r="D6021" s="18" t="s">
        <v>14</v>
      </c>
      <c r="E6021" s="18" t="s">
        <v>5080</v>
      </c>
      <c r="F6021" s="13" t="s">
        <v>5510</v>
      </c>
      <c r="G6021" s="18" t="s">
        <v>17</v>
      </c>
      <c r="H6021" s="14">
        <v>2</v>
      </c>
      <c r="I6021" s="14">
        <v>210.8</v>
      </c>
    </row>
    <row r="6022" ht="32" customHeight="1" spans="1:9">
      <c r="A6022" s="17">
        <v>6020</v>
      </c>
      <c r="B6022" s="18" t="s">
        <v>12</v>
      </c>
      <c r="C6022" s="18" t="s">
        <v>13</v>
      </c>
      <c r="D6022" s="18" t="s">
        <v>14</v>
      </c>
      <c r="E6022" s="18" t="s">
        <v>5080</v>
      </c>
      <c r="F6022" s="13" t="s">
        <v>5511</v>
      </c>
      <c r="G6022" s="18" t="s">
        <v>17</v>
      </c>
      <c r="H6022" s="14">
        <v>2</v>
      </c>
      <c r="I6022" s="14">
        <v>210.8</v>
      </c>
    </row>
    <row r="6023" ht="32" customHeight="1" spans="1:9">
      <c r="A6023" s="17">
        <v>6021</v>
      </c>
      <c r="B6023" s="18" t="s">
        <v>12</v>
      </c>
      <c r="C6023" s="18" t="s">
        <v>13</v>
      </c>
      <c r="D6023" s="18" t="s">
        <v>14</v>
      </c>
      <c r="E6023" s="18" t="s">
        <v>5080</v>
      </c>
      <c r="F6023" s="13" t="s">
        <v>5512</v>
      </c>
      <c r="G6023" s="18" t="s">
        <v>17</v>
      </c>
      <c r="H6023" s="14">
        <v>1</v>
      </c>
      <c r="I6023" s="14">
        <v>180</v>
      </c>
    </row>
    <row r="6024" ht="32" customHeight="1" spans="1:9">
      <c r="A6024" s="17">
        <v>6022</v>
      </c>
      <c r="B6024" s="18" t="s">
        <v>12</v>
      </c>
      <c r="C6024" s="18" t="s">
        <v>13</v>
      </c>
      <c r="D6024" s="18" t="s">
        <v>14</v>
      </c>
      <c r="E6024" s="18" t="s">
        <v>5080</v>
      </c>
      <c r="F6024" s="13" t="s">
        <v>5513</v>
      </c>
      <c r="G6024" s="18" t="s">
        <v>17</v>
      </c>
      <c r="H6024" s="14">
        <v>2</v>
      </c>
      <c r="I6024" s="14">
        <v>210.8</v>
      </c>
    </row>
    <row r="6025" ht="32" customHeight="1" spans="1:9">
      <c r="A6025" s="17">
        <v>6023</v>
      </c>
      <c r="B6025" s="18" t="s">
        <v>12</v>
      </c>
      <c r="C6025" s="18" t="s">
        <v>13</v>
      </c>
      <c r="D6025" s="18" t="s">
        <v>14</v>
      </c>
      <c r="E6025" s="18" t="s">
        <v>5080</v>
      </c>
      <c r="F6025" s="13" t="s">
        <v>1538</v>
      </c>
      <c r="G6025" s="18" t="s">
        <v>17</v>
      </c>
      <c r="H6025" s="14">
        <v>1</v>
      </c>
      <c r="I6025" s="14">
        <v>105.4</v>
      </c>
    </row>
    <row r="6026" ht="32" customHeight="1" spans="1:9">
      <c r="A6026" s="17">
        <v>6024</v>
      </c>
      <c r="B6026" s="18" t="s">
        <v>12</v>
      </c>
      <c r="C6026" s="18" t="s">
        <v>13</v>
      </c>
      <c r="D6026" s="18" t="s">
        <v>14</v>
      </c>
      <c r="E6026" s="18" t="s">
        <v>5080</v>
      </c>
      <c r="F6026" s="13" t="s">
        <v>5514</v>
      </c>
      <c r="G6026" s="18" t="s">
        <v>17</v>
      </c>
      <c r="H6026" s="14">
        <v>1</v>
      </c>
      <c r="I6026" s="14">
        <v>105.4</v>
      </c>
    </row>
    <row r="6027" ht="32" customHeight="1" spans="1:9">
      <c r="A6027" s="17">
        <v>6025</v>
      </c>
      <c r="B6027" s="18" t="s">
        <v>12</v>
      </c>
      <c r="C6027" s="18" t="s">
        <v>13</v>
      </c>
      <c r="D6027" s="18" t="s">
        <v>14</v>
      </c>
      <c r="E6027" s="18" t="s">
        <v>5080</v>
      </c>
      <c r="F6027" s="13" t="s">
        <v>5515</v>
      </c>
      <c r="G6027" s="18" t="s">
        <v>17</v>
      </c>
      <c r="H6027" s="14">
        <v>2</v>
      </c>
      <c r="I6027" s="14">
        <v>210.8</v>
      </c>
    </row>
    <row r="6028" ht="32" customHeight="1" spans="1:9">
      <c r="A6028" s="17">
        <v>6026</v>
      </c>
      <c r="B6028" s="18" t="s">
        <v>12</v>
      </c>
      <c r="C6028" s="18" t="s">
        <v>13</v>
      </c>
      <c r="D6028" s="18" t="s">
        <v>14</v>
      </c>
      <c r="E6028" s="18" t="s">
        <v>5080</v>
      </c>
      <c r="F6028" s="13" t="s">
        <v>5516</v>
      </c>
      <c r="G6028" s="18" t="s">
        <v>17</v>
      </c>
      <c r="H6028" s="14">
        <v>3</v>
      </c>
      <c r="I6028" s="14">
        <v>316.2</v>
      </c>
    </row>
    <row r="6029" ht="32" customHeight="1" spans="1:9">
      <c r="A6029" s="17">
        <v>6027</v>
      </c>
      <c r="B6029" s="18" t="s">
        <v>12</v>
      </c>
      <c r="C6029" s="18" t="s">
        <v>13</v>
      </c>
      <c r="D6029" s="18" t="s">
        <v>14</v>
      </c>
      <c r="E6029" s="18" t="s">
        <v>5080</v>
      </c>
      <c r="F6029" s="13" t="s">
        <v>199</v>
      </c>
      <c r="G6029" s="18" t="s">
        <v>17</v>
      </c>
      <c r="H6029" s="14">
        <v>2</v>
      </c>
      <c r="I6029" s="14">
        <v>210.8</v>
      </c>
    </row>
    <row r="6030" ht="32" customHeight="1" spans="1:9">
      <c r="A6030" s="17">
        <v>6028</v>
      </c>
      <c r="B6030" s="18" t="s">
        <v>12</v>
      </c>
      <c r="C6030" s="18" t="s">
        <v>13</v>
      </c>
      <c r="D6030" s="18" t="s">
        <v>14</v>
      </c>
      <c r="E6030" s="18" t="s">
        <v>5080</v>
      </c>
      <c r="F6030" s="13" t="s">
        <v>5517</v>
      </c>
      <c r="G6030" s="18" t="s">
        <v>17</v>
      </c>
      <c r="H6030" s="14">
        <v>4</v>
      </c>
      <c r="I6030" s="14">
        <v>421.6</v>
      </c>
    </row>
    <row r="6031" ht="32" customHeight="1" spans="1:9">
      <c r="A6031" s="17">
        <v>6029</v>
      </c>
      <c r="B6031" s="18" t="s">
        <v>12</v>
      </c>
      <c r="C6031" s="18" t="s">
        <v>13</v>
      </c>
      <c r="D6031" s="18" t="s">
        <v>14</v>
      </c>
      <c r="E6031" s="18" t="s">
        <v>5080</v>
      </c>
      <c r="F6031" s="13" t="s">
        <v>2229</v>
      </c>
      <c r="G6031" s="18" t="s">
        <v>17</v>
      </c>
      <c r="H6031" s="14">
        <v>3</v>
      </c>
      <c r="I6031" s="14">
        <v>316.2</v>
      </c>
    </row>
    <row r="6032" ht="32" customHeight="1" spans="1:9">
      <c r="A6032" s="17">
        <v>6030</v>
      </c>
      <c r="B6032" s="18" t="s">
        <v>12</v>
      </c>
      <c r="C6032" s="18" t="s">
        <v>13</v>
      </c>
      <c r="D6032" s="18" t="s">
        <v>14</v>
      </c>
      <c r="E6032" s="18" t="s">
        <v>5080</v>
      </c>
      <c r="F6032" s="13" t="s">
        <v>5518</v>
      </c>
      <c r="G6032" s="18" t="s">
        <v>17</v>
      </c>
      <c r="H6032" s="14">
        <v>2</v>
      </c>
      <c r="I6032" s="14">
        <v>360</v>
      </c>
    </row>
    <row r="6033" ht="32" customHeight="1" spans="1:9">
      <c r="A6033" s="17">
        <v>6031</v>
      </c>
      <c r="B6033" s="18" t="s">
        <v>12</v>
      </c>
      <c r="C6033" s="18" t="s">
        <v>13</v>
      </c>
      <c r="D6033" s="18" t="s">
        <v>14</v>
      </c>
      <c r="E6033" s="18" t="s">
        <v>5080</v>
      </c>
      <c r="F6033" s="13" t="s">
        <v>4575</v>
      </c>
      <c r="G6033" s="18" t="s">
        <v>17</v>
      </c>
      <c r="H6033" s="14">
        <v>3</v>
      </c>
      <c r="I6033" s="14">
        <v>316.2</v>
      </c>
    </row>
    <row r="6034" ht="32" customHeight="1" spans="1:9">
      <c r="A6034" s="17">
        <v>6032</v>
      </c>
      <c r="B6034" s="18" t="s">
        <v>12</v>
      </c>
      <c r="C6034" s="18" t="s">
        <v>13</v>
      </c>
      <c r="D6034" s="18" t="s">
        <v>14</v>
      </c>
      <c r="E6034" s="18" t="s">
        <v>5080</v>
      </c>
      <c r="F6034" s="13" t="s">
        <v>5519</v>
      </c>
      <c r="G6034" s="18" t="s">
        <v>17</v>
      </c>
      <c r="H6034" s="14">
        <v>3</v>
      </c>
      <c r="I6034" s="14">
        <v>316.2</v>
      </c>
    </row>
    <row r="6035" ht="32" customHeight="1" spans="1:9">
      <c r="A6035" s="17">
        <v>6033</v>
      </c>
      <c r="B6035" s="18" t="s">
        <v>12</v>
      </c>
      <c r="C6035" s="18" t="s">
        <v>13</v>
      </c>
      <c r="D6035" s="18" t="s">
        <v>14</v>
      </c>
      <c r="E6035" s="18" t="s">
        <v>5080</v>
      </c>
      <c r="F6035" s="13" t="s">
        <v>1412</v>
      </c>
      <c r="G6035" s="18" t="s">
        <v>17</v>
      </c>
      <c r="H6035" s="14">
        <v>3</v>
      </c>
      <c r="I6035" s="14">
        <v>316.2</v>
      </c>
    </row>
    <row r="6036" ht="32" customHeight="1" spans="1:9">
      <c r="A6036" s="17">
        <v>6034</v>
      </c>
      <c r="B6036" s="18" t="s">
        <v>12</v>
      </c>
      <c r="C6036" s="18" t="s">
        <v>13</v>
      </c>
      <c r="D6036" s="18" t="s">
        <v>14</v>
      </c>
      <c r="E6036" s="18" t="s">
        <v>5080</v>
      </c>
      <c r="F6036" s="13" t="s">
        <v>5520</v>
      </c>
      <c r="G6036" s="18" t="s">
        <v>17</v>
      </c>
      <c r="H6036" s="14">
        <v>2</v>
      </c>
      <c r="I6036" s="14">
        <v>210.8</v>
      </c>
    </row>
    <row r="6037" ht="32" customHeight="1" spans="1:9">
      <c r="A6037" s="17">
        <v>6035</v>
      </c>
      <c r="B6037" s="18" t="s">
        <v>12</v>
      </c>
      <c r="C6037" s="18" t="s">
        <v>13</v>
      </c>
      <c r="D6037" s="18" t="s">
        <v>14</v>
      </c>
      <c r="E6037" s="18" t="s">
        <v>5080</v>
      </c>
      <c r="F6037" s="13" t="s">
        <v>5521</v>
      </c>
      <c r="G6037" s="18" t="s">
        <v>17</v>
      </c>
      <c r="H6037" s="14">
        <v>3</v>
      </c>
      <c r="I6037" s="14">
        <v>540</v>
      </c>
    </row>
    <row r="6038" ht="32" customHeight="1" spans="1:9">
      <c r="A6038" s="17">
        <v>6036</v>
      </c>
      <c r="B6038" s="18" t="s">
        <v>12</v>
      </c>
      <c r="C6038" s="18" t="s">
        <v>13</v>
      </c>
      <c r="D6038" s="18" t="s">
        <v>14</v>
      </c>
      <c r="E6038" s="18" t="s">
        <v>5080</v>
      </c>
      <c r="F6038" s="13" t="s">
        <v>5522</v>
      </c>
      <c r="G6038" s="18" t="s">
        <v>17</v>
      </c>
      <c r="H6038" s="14">
        <v>3</v>
      </c>
      <c r="I6038" s="14">
        <v>316.2</v>
      </c>
    </row>
    <row r="6039" ht="32" customHeight="1" spans="1:9">
      <c r="A6039" s="17">
        <v>6037</v>
      </c>
      <c r="B6039" s="18" t="s">
        <v>12</v>
      </c>
      <c r="C6039" s="18" t="s">
        <v>13</v>
      </c>
      <c r="D6039" s="18" t="s">
        <v>14</v>
      </c>
      <c r="E6039" s="18" t="s">
        <v>5080</v>
      </c>
      <c r="F6039" s="13" t="s">
        <v>5523</v>
      </c>
      <c r="G6039" s="18" t="s">
        <v>17</v>
      </c>
      <c r="H6039" s="14">
        <v>2</v>
      </c>
      <c r="I6039" s="14">
        <v>210.8</v>
      </c>
    </row>
    <row r="6040" ht="32" customHeight="1" spans="1:9">
      <c r="A6040" s="17">
        <v>6038</v>
      </c>
      <c r="B6040" s="18" t="s">
        <v>12</v>
      </c>
      <c r="C6040" s="18" t="s">
        <v>13</v>
      </c>
      <c r="D6040" s="18" t="s">
        <v>14</v>
      </c>
      <c r="E6040" s="18" t="s">
        <v>5080</v>
      </c>
      <c r="F6040" s="13" t="s">
        <v>5524</v>
      </c>
      <c r="G6040" s="18" t="s">
        <v>17</v>
      </c>
      <c r="H6040" s="14">
        <v>2</v>
      </c>
      <c r="I6040" s="14">
        <v>210.8</v>
      </c>
    </row>
    <row r="6041" ht="32" customHeight="1" spans="1:9">
      <c r="A6041" s="17">
        <v>6039</v>
      </c>
      <c r="B6041" s="18" t="s">
        <v>12</v>
      </c>
      <c r="C6041" s="18" t="s">
        <v>13</v>
      </c>
      <c r="D6041" s="18" t="s">
        <v>14</v>
      </c>
      <c r="E6041" s="18" t="s">
        <v>5080</v>
      </c>
      <c r="F6041" s="13" t="s">
        <v>5525</v>
      </c>
      <c r="G6041" s="18" t="s">
        <v>17</v>
      </c>
      <c r="H6041" s="14">
        <v>3</v>
      </c>
      <c r="I6041" s="14">
        <v>900</v>
      </c>
    </row>
    <row r="6042" ht="32" customHeight="1" spans="1:9">
      <c r="A6042" s="17">
        <v>6040</v>
      </c>
      <c r="B6042" s="18" t="s">
        <v>12</v>
      </c>
      <c r="C6042" s="18" t="s">
        <v>13</v>
      </c>
      <c r="D6042" s="18" t="s">
        <v>14</v>
      </c>
      <c r="E6042" s="18" t="s">
        <v>5080</v>
      </c>
      <c r="F6042" s="13" t="s">
        <v>5526</v>
      </c>
      <c r="G6042" s="18" t="s">
        <v>17</v>
      </c>
      <c r="H6042" s="14">
        <v>2</v>
      </c>
      <c r="I6042" s="14">
        <v>360</v>
      </c>
    </row>
    <row r="6043" ht="32" customHeight="1" spans="1:9">
      <c r="A6043" s="17">
        <v>6041</v>
      </c>
      <c r="B6043" s="18" t="s">
        <v>12</v>
      </c>
      <c r="C6043" s="18" t="s">
        <v>13</v>
      </c>
      <c r="D6043" s="18" t="s">
        <v>14</v>
      </c>
      <c r="E6043" s="18" t="s">
        <v>5080</v>
      </c>
      <c r="F6043" s="13" t="s">
        <v>5527</v>
      </c>
      <c r="G6043" s="18" t="s">
        <v>17</v>
      </c>
      <c r="H6043" s="14">
        <v>2</v>
      </c>
      <c r="I6043" s="14">
        <v>210.8</v>
      </c>
    </row>
    <row r="6044" ht="32" customHeight="1" spans="1:9">
      <c r="A6044" s="17">
        <v>6042</v>
      </c>
      <c r="B6044" s="18" t="s">
        <v>12</v>
      </c>
      <c r="C6044" s="18" t="s">
        <v>13</v>
      </c>
      <c r="D6044" s="18" t="s">
        <v>14</v>
      </c>
      <c r="E6044" s="18" t="s">
        <v>5080</v>
      </c>
      <c r="F6044" s="13" t="s">
        <v>5528</v>
      </c>
      <c r="G6044" s="18" t="s">
        <v>17</v>
      </c>
      <c r="H6044" s="14">
        <v>1</v>
      </c>
      <c r="I6044" s="14">
        <v>105.4</v>
      </c>
    </row>
    <row r="6045" ht="32" customHeight="1" spans="1:9">
      <c r="A6045" s="17">
        <v>6043</v>
      </c>
      <c r="B6045" s="18" t="s">
        <v>12</v>
      </c>
      <c r="C6045" s="18" t="s">
        <v>13</v>
      </c>
      <c r="D6045" s="18" t="s">
        <v>14</v>
      </c>
      <c r="E6045" s="18" t="s">
        <v>5080</v>
      </c>
      <c r="F6045" s="13" t="s">
        <v>294</v>
      </c>
      <c r="G6045" s="18" t="s">
        <v>17</v>
      </c>
      <c r="H6045" s="14">
        <v>3</v>
      </c>
      <c r="I6045" s="14">
        <v>316.2</v>
      </c>
    </row>
    <row r="6046" ht="32" customHeight="1" spans="1:9">
      <c r="A6046" s="17">
        <v>6044</v>
      </c>
      <c r="B6046" s="18" t="s">
        <v>12</v>
      </c>
      <c r="C6046" s="18" t="s">
        <v>13</v>
      </c>
      <c r="D6046" s="18" t="s">
        <v>14</v>
      </c>
      <c r="E6046" s="18" t="s">
        <v>5080</v>
      </c>
      <c r="F6046" s="13" t="s">
        <v>5529</v>
      </c>
      <c r="G6046" s="18" t="s">
        <v>17</v>
      </c>
      <c r="H6046" s="14">
        <v>2</v>
      </c>
      <c r="I6046" s="14">
        <v>210.8</v>
      </c>
    </row>
    <row r="6047" ht="32" customHeight="1" spans="1:9">
      <c r="A6047" s="17">
        <v>6045</v>
      </c>
      <c r="B6047" s="18" t="s">
        <v>12</v>
      </c>
      <c r="C6047" s="18" t="s">
        <v>13</v>
      </c>
      <c r="D6047" s="18" t="s">
        <v>14</v>
      </c>
      <c r="E6047" s="18" t="s">
        <v>5080</v>
      </c>
      <c r="F6047" s="13" t="s">
        <v>5530</v>
      </c>
      <c r="G6047" s="18" t="s">
        <v>17</v>
      </c>
      <c r="H6047" s="14">
        <v>2</v>
      </c>
      <c r="I6047" s="14">
        <v>210.8</v>
      </c>
    </row>
    <row r="6048" ht="32" customHeight="1" spans="1:9">
      <c r="A6048" s="17">
        <v>6046</v>
      </c>
      <c r="B6048" s="18" t="s">
        <v>12</v>
      </c>
      <c r="C6048" s="18" t="s">
        <v>13</v>
      </c>
      <c r="D6048" s="18" t="s">
        <v>14</v>
      </c>
      <c r="E6048" s="18" t="s">
        <v>5080</v>
      </c>
      <c r="F6048" s="13" t="s">
        <v>5531</v>
      </c>
      <c r="G6048" s="18" t="s">
        <v>17</v>
      </c>
      <c r="H6048" s="14">
        <v>2</v>
      </c>
      <c r="I6048" s="14">
        <v>210.8</v>
      </c>
    </row>
    <row r="6049" ht="32" customHeight="1" spans="1:9">
      <c r="A6049" s="17">
        <v>6047</v>
      </c>
      <c r="B6049" s="18" t="s">
        <v>12</v>
      </c>
      <c r="C6049" s="18" t="s">
        <v>13</v>
      </c>
      <c r="D6049" s="18" t="s">
        <v>14</v>
      </c>
      <c r="E6049" s="18" t="s">
        <v>5080</v>
      </c>
      <c r="F6049" s="13" t="s">
        <v>1177</v>
      </c>
      <c r="G6049" s="18" t="s">
        <v>17</v>
      </c>
      <c r="H6049" s="14">
        <v>2</v>
      </c>
      <c r="I6049" s="14">
        <v>210.8</v>
      </c>
    </row>
    <row r="6050" ht="32" customHeight="1" spans="1:9">
      <c r="A6050" s="17">
        <v>6048</v>
      </c>
      <c r="B6050" s="18" t="s">
        <v>12</v>
      </c>
      <c r="C6050" s="18" t="s">
        <v>13</v>
      </c>
      <c r="D6050" s="18" t="s">
        <v>14</v>
      </c>
      <c r="E6050" s="18" t="s">
        <v>5080</v>
      </c>
      <c r="F6050" s="13" t="s">
        <v>3497</v>
      </c>
      <c r="G6050" s="18" t="s">
        <v>17</v>
      </c>
      <c r="H6050" s="14">
        <v>2</v>
      </c>
      <c r="I6050" s="14">
        <v>210.8</v>
      </c>
    </row>
    <row r="6051" ht="32" customHeight="1" spans="1:9">
      <c r="A6051" s="17">
        <v>6049</v>
      </c>
      <c r="B6051" s="18" t="s">
        <v>12</v>
      </c>
      <c r="C6051" s="18" t="s">
        <v>13</v>
      </c>
      <c r="D6051" s="18" t="s">
        <v>14</v>
      </c>
      <c r="E6051" s="18" t="s">
        <v>5080</v>
      </c>
      <c r="F6051" s="13" t="s">
        <v>5532</v>
      </c>
      <c r="G6051" s="18" t="s">
        <v>17</v>
      </c>
      <c r="H6051" s="14">
        <v>1</v>
      </c>
      <c r="I6051" s="14">
        <v>300</v>
      </c>
    </row>
    <row r="6052" ht="32" customHeight="1" spans="1:9">
      <c r="A6052" s="17">
        <v>6050</v>
      </c>
      <c r="B6052" s="18" t="s">
        <v>12</v>
      </c>
      <c r="C6052" s="18" t="s">
        <v>13</v>
      </c>
      <c r="D6052" s="18" t="s">
        <v>14</v>
      </c>
      <c r="E6052" s="18" t="s">
        <v>5080</v>
      </c>
      <c r="F6052" s="13" t="s">
        <v>5533</v>
      </c>
      <c r="G6052" s="18" t="s">
        <v>17</v>
      </c>
      <c r="H6052" s="14">
        <v>4</v>
      </c>
      <c r="I6052" s="14">
        <v>421.6</v>
      </c>
    </row>
    <row r="6053" ht="32" customHeight="1" spans="1:9">
      <c r="A6053" s="17">
        <v>6051</v>
      </c>
      <c r="B6053" s="18" t="s">
        <v>12</v>
      </c>
      <c r="C6053" s="18" t="s">
        <v>13</v>
      </c>
      <c r="D6053" s="18" t="s">
        <v>14</v>
      </c>
      <c r="E6053" s="18" t="s">
        <v>5080</v>
      </c>
      <c r="F6053" s="13" t="s">
        <v>5534</v>
      </c>
      <c r="G6053" s="18" t="s">
        <v>17</v>
      </c>
      <c r="H6053" s="14">
        <v>4</v>
      </c>
      <c r="I6053" s="14">
        <v>421.6</v>
      </c>
    </row>
    <row r="6054" ht="32" customHeight="1" spans="1:9">
      <c r="A6054" s="17">
        <v>6052</v>
      </c>
      <c r="B6054" s="18" t="s">
        <v>12</v>
      </c>
      <c r="C6054" s="18" t="s">
        <v>13</v>
      </c>
      <c r="D6054" s="18" t="s">
        <v>14</v>
      </c>
      <c r="E6054" s="18" t="s">
        <v>5080</v>
      </c>
      <c r="F6054" s="13" t="s">
        <v>5535</v>
      </c>
      <c r="G6054" s="18" t="s">
        <v>17</v>
      </c>
      <c r="H6054" s="14">
        <v>4</v>
      </c>
      <c r="I6054" s="14">
        <v>421.6</v>
      </c>
    </row>
    <row r="6055" ht="32" customHeight="1" spans="1:9">
      <c r="A6055" s="17">
        <v>6053</v>
      </c>
      <c r="B6055" s="18" t="s">
        <v>12</v>
      </c>
      <c r="C6055" s="18" t="s">
        <v>13</v>
      </c>
      <c r="D6055" s="18" t="s">
        <v>14</v>
      </c>
      <c r="E6055" s="18" t="s">
        <v>5080</v>
      </c>
      <c r="F6055" s="13" t="s">
        <v>5536</v>
      </c>
      <c r="G6055" s="18" t="s">
        <v>17</v>
      </c>
      <c r="H6055" s="14">
        <v>5</v>
      </c>
      <c r="I6055" s="14">
        <v>527</v>
      </c>
    </row>
    <row r="6056" ht="32" customHeight="1" spans="1:9">
      <c r="A6056" s="17">
        <v>6054</v>
      </c>
      <c r="B6056" s="18" t="s">
        <v>12</v>
      </c>
      <c r="C6056" s="18" t="s">
        <v>13</v>
      </c>
      <c r="D6056" s="18" t="s">
        <v>14</v>
      </c>
      <c r="E6056" s="18" t="s">
        <v>5080</v>
      </c>
      <c r="F6056" s="13" t="s">
        <v>5537</v>
      </c>
      <c r="G6056" s="18" t="s">
        <v>17</v>
      </c>
      <c r="H6056" s="14">
        <v>2</v>
      </c>
      <c r="I6056" s="14">
        <v>210.8</v>
      </c>
    </row>
    <row r="6057" ht="32" customHeight="1" spans="1:9">
      <c r="A6057" s="17">
        <v>6055</v>
      </c>
      <c r="B6057" s="18" t="s">
        <v>12</v>
      </c>
      <c r="C6057" s="18" t="s">
        <v>13</v>
      </c>
      <c r="D6057" s="18" t="s">
        <v>14</v>
      </c>
      <c r="E6057" s="18" t="s">
        <v>5080</v>
      </c>
      <c r="F6057" s="13" t="s">
        <v>5538</v>
      </c>
      <c r="G6057" s="18" t="s">
        <v>69</v>
      </c>
      <c r="H6057" s="14">
        <v>3</v>
      </c>
      <c r="I6057" s="14">
        <v>316.2</v>
      </c>
    </row>
    <row r="6058" ht="32" customHeight="1" spans="1:9">
      <c r="A6058" s="17">
        <v>6056</v>
      </c>
      <c r="B6058" s="18" t="s">
        <v>12</v>
      </c>
      <c r="C6058" s="18" t="s">
        <v>13</v>
      </c>
      <c r="D6058" s="18" t="s">
        <v>14</v>
      </c>
      <c r="E6058" s="18" t="s">
        <v>5080</v>
      </c>
      <c r="F6058" s="13" t="s">
        <v>1743</v>
      </c>
      <c r="G6058" s="18" t="s">
        <v>17</v>
      </c>
      <c r="H6058" s="14">
        <v>1</v>
      </c>
      <c r="I6058" s="14">
        <v>105.4</v>
      </c>
    </row>
    <row r="6059" ht="32" customHeight="1" spans="1:9">
      <c r="A6059" s="17">
        <v>6057</v>
      </c>
      <c r="B6059" s="18" t="s">
        <v>12</v>
      </c>
      <c r="C6059" s="18" t="s">
        <v>13</v>
      </c>
      <c r="D6059" s="18" t="s">
        <v>14</v>
      </c>
      <c r="E6059" s="18" t="s">
        <v>5080</v>
      </c>
      <c r="F6059" s="13" t="s">
        <v>5539</v>
      </c>
      <c r="G6059" s="18" t="s">
        <v>17</v>
      </c>
      <c r="H6059" s="14">
        <v>1</v>
      </c>
      <c r="I6059" s="14">
        <v>105.4</v>
      </c>
    </row>
    <row r="6060" ht="32" customHeight="1" spans="1:9">
      <c r="A6060" s="17">
        <v>6058</v>
      </c>
      <c r="B6060" s="18" t="s">
        <v>12</v>
      </c>
      <c r="C6060" s="18" t="s">
        <v>13</v>
      </c>
      <c r="D6060" s="18" t="s">
        <v>14</v>
      </c>
      <c r="E6060" s="18" t="s">
        <v>5080</v>
      </c>
      <c r="F6060" s="13" t="s">
        <v>5540</v>
      </c>
      <c r="G6060" s="18" t="s">
        <v>17</v>
      </c>
      <c r="H6060" s="14">
        <v>2</v>
      </c>
      <c r="I6060" s="14">
        <v>210.8</v>
      </c>
    </row>
    <row r="6061" ht="32" customHeight="1" spans="1:9">
      <c r="A6061" s="17">
        <v>6059</v>
      </c>
      <c r="B6061" s="18" t="s">
        <v>12</v>
      </c>
      <c r="C6061" s="18" t="s">
        <v>13</v>
      </c>
      <c r="D6061" s="18" t="s">
        <v>14</v>
      </c>
      <c r="E6061" s="18" t="s">
        <v>5080</v>
      </c>
      <c r="F6061" s="13" t="s">
        <v>795</v>
      </c>
      <c r="G6061" s="18" t="s">
        <v>17</v>
      </c>
      <c r="H6061" s="14">
        <v>1</v>
      </c>
      <c r="I6061" s="14">
        <v>105.4</v>
      </c>
    </row>
    <row r="6062" ht="32" customHeight="1" spans="1:9">
      <c r="A6062" s="17">
        <v>6060</v>
      </c>
      <c r="B6062" s="18" t="s">
        <v>12</v>
      </c>
      <c r="C6062" s="18" t="s">
        <v>13</v>
      </c>
      <c r="D6062" s="18" t="s">
        <v>14</v>
      </c>
      <c r="E6062" s="18" t="s">
        <v>5080</v>
      </c>
      <c r="F6062" s="13" t="s">
        <v>5541</v>
      </c>
      <c r="G6062" s="18" t="s">
        <v>17</v>
      </c>
      <c r="H6062" s="14">
        <v>1</v>
      </c>
      <c r="I6062" s="14">
        <v>105.4</v>
      </c>
    </row>
    <row r="6063" ht="32" customHeight="1" spans="1:9">
      <c r="A6063" s="17">
        <v>6061</v>
      </c>
      <c r="B6063" s="18" t="s">
        <v>12</v>
      </c>
      <c r="C6063" s="18" t="s">
        <v>13</v>
      </c>
      <c r="D6063" s="18" t="s">
        <v>14</v>
      </c>
      <c r="E6063" s="18" t="s">
        <v>5080</v>
      </c>
      <c r="F6063" s="13" t="s">
        <v>5542</v>
      </c>
      <c r="G6063" s="18" t="s">
        <v>17</v>
      </c>
      <c r="H6063" s="14">
        <v>1</v>
      </c>
      <c r="I6063" s="14">
        <v>105.4</v>
      </c>
    </row>
    <row r="6064" ht="32" customHeight="1" spans="1:9">
      <c r="A6064" s="17">
        <v>6062</v>
      </c>
      <c r="B6064" s="18" t="s">
        <v>12</v>
      </c>
      <c r="C6064" s="18" t="s">
        <v>13</v>
      </c>
      <c r="D6064" s="18" t="s">
        <v>14</v>
      </c>
      <c r="E6064" s="18" t="s">
        <v>5080</v>
      </c>
      <c r="F6064" s="13" t="s">
        <v>5543</v>
      </c>
      <c r="G6064" s="18" t="s">
        <v>17</v>
      </c>
      <c r="H6064" s="14">
        <v>1</v>
      </c>
      <c r="I6064" s="14">
        <v>105.4</v>
      </c>
    </row>
    <row r="6065" ht="32" customHeight="1" spans="1:9">
      <c r="A6065" s="17">
        <v>6063</v>
      </c>
      <c r="B6065" s="18" t="s">
        <v>12</v>
      </c>
      <c r="C6065" s="18" t="s">
        <v>13</v>
      </c>
      <c r="D6065" s="18" t="s">
        <v>14</v>
      </c>
      <c r="E6065" s="18" t="s">
        <v>5080</v>
      </c>
      <c r="F6065" s="13" t="s">
        <v>1407</v>
      </c>
      <c r="G6065" s="18" t="s">
        <v>17</v>
      </c>
      <c r="H6065" s="14">
        <v>1</v>
      </c>
      <c r="I6065" s="14">
        <v>180</v>
      </c>
    </row>
    <row r="6066" ht="32" customHeight="1" spans="1:9">
      <c r="A6066" s="17">
        <v>6064</v>
      </c>
      <c r="B6066" s="18" t="s">
        <v>12</v>
      </c>
      <c r="C6066" s="18" t="s">
        <v>13</v>
      </c>
      <c r="D6066" s="18" t="s">
        <v>14</v>
      </c>
      <c r="E6066" s="18" t="s">
        <v>5080</v>
      </c>
      <c r="F6066" s="13" t="s">
        <v>5544</v>
      </c>
      <c r="G6066" s="18" t="s">
        <v>61</v>
      </c>
      <c r="H6066" s="14">
        <v>1</v>
      </c>
      <c r="I6066" s="14">
        <v>105.4</v>
      </c>
    </row>
    <row r="6067" ht="32" customHeight="1" spans="1:9">
      <c r="A6067" s="17">
        <v>6065</v>
      </c>
      <c r="B6067" s="18" t="s">
        <v>12</v>
      </c>
      <c r="C6067" s="18" t="s">
        <v>13</v>
      </c>
      <c r="D6067" s="18" t="s">
        <v>14</v>
      </c>
      <c r="E6067" s="18" t="s">
        <v>5080</v>
      </c>
      <c r="F6067" s="13" t="s">
        <v>5545</v>
      </c>
      <c r="G6067" s="18" t="s">
        <v>61</v>
      </c>
      <c r="H6067" s="14">
        <v>1</v>
      </c>
      <c r="I6067" s="14">
        <v>105.4</v>
      </c>
    </row>
    <row r="6068" ht="32" customHeight="1" spans="1:9">
      <c r="A6068" s="17">
        <v>6066</v>
      </c>
      <c r="B6068" s="18" t="s">
        <v>12</v>
      </c>
      <c r="C6068" s="18" t="s">
        <v>13</v>
      </c>
      <c r="D6068" s="18" t="s">
        <v>14</v>
      </c>
      <c r="E6068" s="18" t="s">
        <v>5080</v>
      </c>
      <c r="F6068" s="13" t="s">
        <v>5546</v>
      </c>
      <c r="G6068" s="18" t="s">
        <v>61</v>
      </c>
      <c r="H6068" s="14">
        <v>1</v>
      </c>
      <c r="I6068" s="14">
        <v>180</v>
      </c>
    </row>
    <row r="6069" ht="32" customHeight="1" spans="1:9">
      <c r="A6069" s="17">
        <v>6067</v>
      </c>
      <c r="B6069" s="18" t="s">
        <v>12</v>
      </c>
      <c r="C6069" s="18" t="s">
        <v>13</v>
      </c>
      <c r="D6069" s="18" t="s">
        <v>14</v>
      </c>
      <c r="E6069" s="18" t="s">
        <v>5080</v>
      </c>
      <c r="F6069" s="13" t="s">
        <v>5547</v>
      </c>
      <c r="G6069" s="18" t="s">
        <v>61</v>
      </c>
      <c r="H6069" s="14">
        <v>3</v>
      </c>
      <c r="I6069" s="14">
        <v>540</v>
      </c>
    </row>
    <row r="6070" ht="32" customHeight="1" spans="1:9">
      <c r="A6070" s="17">
        <v>6068</v>
      </c>
      <c r="B6070" s="18" t="s">
        <v>12</v>
      </c>
      <c r="C6070" s="18" t="s">
        <v>13</v>
      </c>
      <c r="D6070" s="18" t="s">
        <v>14</v>
      </c>
      <c r="E6070" s="18" t="s">
        <v>5080</v>
      </c>
      <c r="F6070" s="13" t="s">
        <v>1700</v>
      </c>
      <c r="G6070" s="18" t="s">
        <v>61</v>
      </c>
      <c r="H6070" s="14">
        <v>1</v>
      </c>
      <c r="I6070" s="14">
        <v>180</v>
      </c>
    </row>
    <row r="6071" ht="32" customHeight="1" spans="1:9">
      <c r="A6071" s="17">
        <v>6069</v>
      </c>
      <c r="B6071" s="18" t="s">
        <v>12</v>
      </c>
      <c r="C6071" s="18" t="s">
        <v>13</v>
      </c>
      <c r="D6071" s="18" t="s">
        <v>14</v>
      </c>
      <c r="E6071" s="18" t="s">
        <v>5080</v>
      </c>
      <c r="F6071" s="13" t="s">
        <v>5548</v>
      </c>
      <c r="G6071" s="18" t="s">
        <v>17</v>
      </c>
      <c r="H6071" s="14">
        <v>1</v>
      </c>
      <c r="I6071" s="14">
        <v>180</v>
      </c>
    </row>
    <row r="6072" ht="32" customHeight="1" spans="1:9">
      <c r="A6072" s="17">
        <v>6070</v>
      </c>
      <c r="B6072" s="18" t="s">
        <v>12</v>
      </c>
      <c r="C6072" s="18" t="s">
        <v>13</v>
      </c>
      <c r="D6072" s="18" t="s">
        <v>14</v>
      </c>
      <c r="E6072" s="18" t="s">
        <v>5080</v>
      </c>
      <c r="F6072" s="13" t="s">
        <v>5549</v>
      </c>
      <c r="G6072" s="18" t="s">
        <v>17</v>
      </c>
      <c r="H6072" s="14">
        <v>1</v>
      </c>
      <c r="I6072" s="14">
        <v>105.4</v>
      </c>
    </row>
    <row r="6073" ht="32" customHeight="1" spans="1:9">
      <c r="A6073" s="17">
        <v>6071</v>
      </c>
      <c r="B6073" s="18" t="s">
        <v>12</v>
      </c>
      <c r="C6073" s="18" t="s">
        <v>13</v>
      </c>
      <c r="D6073" s="18" t="s">
        <v>14</v>
      </c>
      <c r="E6073" s="18" t="s">
        <v>5080</v>
      </c>
      <c r="F6073" s="13" t="s">
        <v>5550</v>
      </c>
      <c r="G6073" s="18" t="s">
        <v>17</v>
      </c>
      <c r="H6073" s="14">
        <v>1</v>
      </c>
      <c r="I6073" s="14">
        <v>105.4</v>
      </c>
    </row>
    <row r="6074" ht="32" customHeight="1" spans="1:9">
      <c r="A6074" s="17">
        <v>6072</v>
      </c>
      <c r="B6074" s="18" t="s">
        <v>12</v>
      </c>
      <c r="C6074" s="18" t="s">
        <v>13</v>
      </c>
      <c r="D6074" s="18" t="s">
        <v>14</v>
      </c>
      <c r="E6074" s="18" t="s">
        <v>5080</v>
      </c>
      <c r="F6074" s="13" t="s">
        <v>1224</v>
      </c>
      <c r="G6074" s="18" t="s">
        <v>17</v>
      </c>
      <c r="H6074" s="14">
        <v>3</v>
      </c>
      <c r="I6074" s="14">
        <v>316.2</v>
      </c>
    </row>
    <row r="6075" ht="32" customHeight="1" spans="1:9">
      <c r="A6075" s="17">
        <v>6073</v>
      </c>
      <c r="B6075" s="18" t="s">
        <v>12</v>
      </c>
      <c r="C6075" s="18" t="s">
        <v>13</v>
      </c>
      <c r="D6075" s="18" t="s">
        <v>14</v>
      </c>
      <c r="E6075" s="18" t="s">
        <v>5080</v>
      </c>
      <c r="F6075" s="13" t="s">
        <v>5551</v>
      </c>
      <c r="G6075" s="18" t="s">
        <v>17</v>
      </c>
      <c r="H6075" s="14">
        <v>2</v>
      </c>
      <c r="I6075" s="14">
        <v>210.8</v>
      </c>
    </row>
    <row r="6076" ht="32" customHeight="1" spans="1:9">
      <c r="A6076" s="17">
        <v>6074</v>
      </c>
      <c r="B6076" s="18" t="s">
        <v>12</v>
      </c>
      <c r="C6076" s="18" t="s">
        <v>13</v>
      </c>
      <c r="D6076" s="18" t="s">
        <v>14</v>
      </c>
      <c r="E6076" s="18" t="s">
        <v>5080</v>
      </c>
      <c r="F6076" s="13" t="s">
        <v>5552</v>
      </c>
      <c r="G6076" s="18" t="s">
        <v>17</v>
      </c>
      <c r="H6076" s="14">
        <v>1</v>
      </c>
      <c r="I6076" s="14">
        <v>105.4</v>
      </c>
    </row>
    <row r="6077" ht="32" customHeight="1" spans="1:9">
      <c r="A6077" s="17">
        <v>6075</v>
      </c>
      <c r="B6077" s="18" t="s">
        <v>12</v>
      </c>
      <c r="C6077" s="18" t="s">
        <v>13</v>
      </c>
      <c r="D6077" s="18" t="s">
        <v>14</v>
      </c>
      <c r="E6077" s="18" t="s">
        <v>5080</v>
      </c>
      <c r="F6077" s="13" t="s">
        <v>5553</v>
      </c>
      <c r="G6077" s="18" t="s">
        <v>17</v>
      </c>
      <c r="H6077" s="14">
        <v>2</v>
      </c>
      <c r="I6077" s="14">
        <v>210.8</v>
      </c>
    </row>
    <row r="6078" ht="32" customHeight="1" spans="1:9">
      <c r="A6078" s="17">
        <v>6076</v>
      </c>
      <c r="B6078" s="18" t="s">
        <v>12</v>
      </c>
      <c r="C6078" s="18" t="s">
        <v>13</v>
      </c>
      <c r="D6078" s="18" t="s">
        <v>14</v>
      </c>
      <c r="E6078" s="18" t="s">
        <v>5080</v>
      </c>
      <c r="F6078" s="13" t="s">
        <v>5554</v>
      </c>
      <c r="G6078" s="18" t="s">
        <v>17</v>
      </c>
      <c r="H6078" s="14">
        <v>3</v>
      </c>
      <c r="I6078" s="14">
        <v>540</v>
      </c>
    </row>
    <row r="6079" ht="32" customHeight="1" spans="1:9">
      <c r="A6079" s="17">
        <v>6077</v>
      </c>
      <c r="B6079" s="18" t="s">
        <v>12</v>
      </c>
      <c r="C6079" s="18" t="s">
        <v>13</v>
      </c>
      <c r="D6079" s="18" t="s">
        <v>14</v>
      </c>
      <c r="E6079" s="18" t="s">
        <v>5080</v>
      </c>
      <c r="F6079" s="13" t="s">
        <v>3526</v>
      </c>
      <c r="G6079" s="18" t="s">
        <v>17</v>
      </c>
      <c r="H6079" s="14">
        <v>2</v>
      </c>
      <c r="I6079" s="14">
        <v>360</v>
      </c>
    </row>
    <row r="6080" ht="32" customHeight="1" spans="1:9">
      <c r="A6080" s="17">
        <v>6078</v>
      </c>
      <c r="B6080" s="18" t="s">
        <v>12</v>
      </c>
      <c r="C6080" s="18" t="s">
        <v>13</v>
      </c>
      <c r="D6080" s="18" t="s">
        <v>14</v>
      </c>
      <c r="E6080" s="18" t="s">
        <v>5080</v>
      </c>
      <c r="F6080" s="13" t="s">
        <v>5555</v>
      </c>
      <c r="G6080" s="18" t="s">
        <v>17</v>
      </c>
      <c r="H6080" s="14">
        <v>2</v>
      </c>
      <c r="I6080" s="14">
        <v>210.8</v>
      </c>
    </row>
    <row r="6081" ht="32" customHeight="1" spans="1:9">
      <c r="A6081" s="17">
        <v>6079</v>
      </c>
      <c r="B6081" s="18" t="s">
        <v>12</v>
      </c>
      <c r="C6081" s="18" t="s">
        <v>13</v>
      </c>
      <c r="D6081" s="18" t="s">
        <v>14</v>
      </c>
      <c r="E6081" s="18" t="s">
        <v>5080</v>
      </c>
      <c r="F6081" s="13" t="s">
        <v>5556</v>
      </c>
      <c r="G6081" s="18" t="s">
        <v>17</v>
      </c>
      <c r="H6081" s="14">
        <v>2</v>
      </c>
      <c r="I6081" s="14">
        <v>360</v>
      </c>
    </row>
    <row r="6082" ht="32" customHeight="1" spans="1:9">
      <c r="A6082" s="17">
        <v>6080</v>
      </c>
      <c r="B6082" s="18" t="s">
        <v>12</v>
      </c>
      <c r="C6082" s="18" t="s">
        <v>13</v>
      </c>
      <c r="D6082" s="18" t="s">
        <v>14</v>
      </c>
      <c r="E6082" s="18" t="s">
        <v>5080</v>
      </c>
      <c r="F6082" s="13" t="s">
        <v>5557</v>
      </c>
      <c r="G6082" s="18" t="s">
        <v>17</v>
      </c>
      <c r="H6082" s="14">
        <v>2</v>
      </c>
      <c r="I6082" s="14">
        <v>210.8</v>
      </c>
    </row>
    <row r="6083" ht="32" customHeight="1" spans="1:9">
      <c r="A6083" s="17">
        <v>6081</v>
      </c>
      <c r="B6083" s="18" t="s">
        <v>12</v>
      </c>
      <c r="C6083" s="18" t="s">
        <v>13</v>
      </c>
      <c r="D6083" s="18" t="s">
        <v>14</v>
      </c>
      <c r="E6083" s="18" t="s">
        <v>5080</v>
      </c>
      <c r="F6083" s="13" t="s">
        <v>5558</v>
      </c>
      <c r="G6083" s="18" t="s">
        <v>17</v>
      </c>
      <c r="H6083" s="14">
        <v>2</v>
      </c>
      <c r="I6083" s="14">
        <v>210.8</v>
      </c>
    </row>
    <row r="6084" ht="32" customHeight="1" spans="1:9">
      <c r="A6084" s="17">
        <v>6082</v>
      </c>
      <c r="B6084" s="18" t="s">
        <v>12</v>
      </c>
      <c r="C6084" s="18" t="s">
        <v>13</v>
      </c>
      <c r="D6084" s="18" t="s">
        <v>14</v>
      </c>
      <c r="E6084" s="18" t="s">
        <v>5080</v>
      </c>
      <c r="F6084" s="13" t="s">
        <v>5559</v>
      </c>
      <c r="G6084" s="18" t="s">
        <v>17</v>
      </c>
      <c r="H6084" s="14">
        <v>2</v>
      </c>
      <c r="I6084" s="14">
        <v>210.8</v>
      </c>
    </row>
    <row r="6085" ht="32" customHeight="1" spans="1:9">
      <c r="A6085" s="17">
        <v>6083</v>
      </c>
      <c r="B6085" s="18" t="s">
        <v>12</v>
      </c>
      <c r="C6085" s="18" t="s">
        <v>13</v>
      </c>
      <c r="D6085" s="18" t="s">
        <v>14</v>
      </c>
      <c r="E6085" s="18" t="s">
        <v>5080</v>
      </c>
      <c r="F6085" s="13" t="s">
        <v>5560</v>
      </c>
      <c r="G6085" s="18" t="s">
        <v>61</v>
      </c>
      <c r="H6085" s="14">
        <v>3</v>
      </c>
      <c r="I6085" s="14">
        <v>316.2</v>
      </c>
    </row>
    <row r="6086" ht="32" customHeight="1" spans="1:9">
      <c r="A6086" s="17">
        <v>6084</v>
      </c>
      <c r="B6086" s="18" t="s">
        <v>12</v>
      </c>
      <c r="C6086" s="18" t="s">
        <v>13</v>
      </c>
      <c r="D6086" s="18" t="s">
        <v>14</v>
      </c>
      <c r="E6086" s="18" t="s">
        <v>5080</v>
      </c>
      <c r="F6086" s="13" t="s">
        <v>5561</v>
      </c>
      <c r="G6086" s="18" t="s">
        <v>61</v>
      </c>
      <c r="H6086" s="14">
        <v>2</v>
      </c>
      <c r="I6086" s="14">
        <v>360</v>
      </c>
    </row>
    <row r="6087" ht="32" customHeight="1" spans="1:9">
      <c r="A6087" s="17">
        <v>6085</v>
      </c>
      <c r="B6087" s="18" t="s">
        <v>12</v>
      </c>
      <c r="C6087" s="18" t="s">
        <v>13</v>
      </c>
      <c r="D6087" s="18" t="s">
        <v>14</v>
      </c>
      <c r="E6087" s="18" t="s">
        <v>5080</v>
      </c>
      <c r="F6087" s="13" t="s">
        <v>2484</v>
      </c>
      <c r="G6087" s="18" t="s">
        <v>17</v>
      </c>
      <c r="H6087" s="14">
        <v>2</v>
      </c>
      <c r="I6087" s="14">
        <v>210.8</v>
      </c>
    </row>
    <row r="6088" ht="32" customHeight="1" spans="1:9">
      <c r="A6088" s="17">
        <v>6086</v>
      </c>
      <c r="B6088" s="18" t="s">
        <v>12</v>
      </c>
      <c r="C6088" s="18" t="s">
        <v>13</v>
      </c>
      <c r="D6088" s="18" t="s">
        <v>14</v>
      </c>
      <c r="E6088" s="18" t="s">
        <v>5080</v>
      </c>
      <c r="F6088" s="13" t="s">
        <v>5562</v>
      </c>
      <c r="G6088" s="18" t="s">
        <v>17</v>
      </c>
      <c r="H6088" s="14">
        <v>2</v>
      </c>
      <c r="I6088" s="14">
        <v>210.8</v>
      </c>
    </row>
    <row r="6089" ht="32" customHeight="1" spans="1:9">
      <c r="A6089" s="17">
        <v>6087</v>
      </c>
      <c r="B6089" s="18" t="s">
        <v>12</v>
      </c>
      <c r="C6089" s="18" t="s">
        <v>13</v>
      </c>
      <c r="D6089" s="18" t="s">
        <v>14</v>
      </c>
      <c r="E6089" s="18" t="s">
        <v>5080</v>
      </c>
      <c r="F6089" s="13" t="s">
        <v>2415</v>
      </c>
      <c r="G6089" s="18" t="s">
        <v>17</v>
      </c>
      <c r="H6089" s="14">
        <v>3</v>
      </c>
      <c r="I6089" s="14">
        <v>900</v>
      </c>
    </row>
    <row r="6090" ht="32" customHeight="1" spans="1:9">
      <c r="A6090" s="17">
        <v>6088</v>
      </c>
      <c r="B6090" s="18" t="s">
        <v>12</v>
      </c>
      <c r="C6090" s="18" t="s">
        <v>13</v>
      </c>
      <c r="D6090" s="18" t="s">
        <v>14</v>
      </c>
      <c r="E6090" s="18" t="s">
        <v>5080</v>
      </c>
      <c r="F6090" s="13" t="s">
        <v>270</v>
      </c>
      <c r="G6090" s="18" t="s">
        <v>17</v>
      </c>
      <c r="H6090" s="14">
        <v>1</v>
      </c>
      <c r="I6090" s="14">
        <v>105.4</v>
      </c>
    </row>
    <row r="6091" ht="32" customHeight="1" spans="1:9">
      <c r="A6091" s="17">
        <v>6089</v>
      </c>
      <c r="B6091" s="18" t="s">
        <v>12</v>
      </c>
      <c r="C6091" s="18" t="s">
        <v>13</v>
      </c>
      <c r="D6091" s="18" t="s">
        <v>14</v>
      </c>
      <c r="E6091" s="18" t="s">
        <v>5080</v>
      </c>
      <c r="F6091" s="13" t="s">
        <v>2632</v>
      </c>
      <c r="G6091" s="18" t="s">
        <v>17</v>
      </c>
      <c r="H6091" s="14">
        <v>1</v>
      </c>
      <c r="I6091" s="14">
        <v>105.4</v>
      </c>
    </row>
    <row r="6092" ht="32" customHeight="1" spans="1:9">
      <c r="A6092" s="17">
        <v>6090</v>
      </c>
      <c r="B6092" s="18" t="s">
        <v>12</v>
      </c>
      <c r="C6092" s="18" t="s">
        <v>13</v>
      </c>
      <c r="D6092" s="18" t="s">
        <v>14</v>
      </c>
      <c r="E6092" s="18" t="s">
        <v>5080</v>
      </c>
      <c r="F6092" s="13" t="s">
        <v>5563</v>
      </c>
      <c r="G6092" s="18" t="s">
        <v>17</v>
      </c>
      <c r="H6092" s="14">
        <v>4</v>
      </c>
      <c r="I6092" s="14">
        <v>421.6</v>
      </c>
    </row>
    <row r="6093" ht="32" customHeight="1" spans="1:9">
      <c r="A6093" s="17">
        <v>6091</v>
      </c>
      <c r="B6093" s="18" t="s">
        <v>12</v>
      </c>
      <c r="C6093" s="18" t="s">
        <v>13</v>
      </c>
      <c r="D6093" s="18" t="s">
        <v>14</v>
      </c>
      <c r="E6093" s="18" t="s">
        <v>5080</v>
      </c>
      <c r="F6093" s="13" t="s">
        <v>5564</v>
      </c>
      <c r="G6093" s="18" t="s">
        <v>17</v>
      </c>
      <c r="H6093" s="14">
        <v>3</v>
      </c>
      <c r="I6093" s="14">
        <v>316.2</v>
      </c>
    </row>
    <row r="6094" ht="32" customHeight="1" spans="1:9">
      <c r="A6094" s="17">
        <v>6092</v>
      </c>
      <c r="B6094" s="18" t="s">
        <v>12</v>
      </c>
      <c r="C6094" s="18" t="s">
        <v>13</v>
      </c>
      <c r="D6094" s="18" t="s">
        <v>14</v>
      </c>
      <c r="E6094" s="18" t="s">
        <v>5080</v>
      </c>
      <c r="F6094" s="13" t="s">
        <v>5565</v>
      </c>
      <c r="G6094" s="18" t="s">
        <v>17</v>
      </c>
      <c r="H6094" s="14">
        <v>2</v>
      </c>
      <c r="I6094" s="14">
        <v>210.8</v>
      </c>
    </row>
    <row r="6095" ht="32" customHeight="1" spans="1:9">
      <c r="A6095" s="17">
        <v>6093</v>
      </c>
      <c r="B6095" s="18" t="s">
        <v>12</v>
      </c>
      <c r="C6095" s="18" t="s">
        <v>13</v>
      </c>
      <c r="D6095" s="18" t="s">
        <v>14</v>
      </c>
      <c r="E6095" s="18" t="s">
        <v>5080</v>
      </c>
      <c r="F6095" s="13" t="s">
        <v>5566</v>
      </c>
      <c r="G6095" s="18" t="s">
        <v>17</v>
      </c>
      <c r="H6095" s="14">
        <v>1</v>
      </c>
      <c r="I6095" s="14">
        <v>180</v>
      </c>
    </row>
    <row r="6096" ht="32" customHeight="1" spans="1:9">
      <c r="A6096" s="17">
        <v>6094</v>
      </c>
      <c r="B6096" s="18" t="s">
        <v>12</v>
      </c>
      <c r="C6096" s="18" t="s">
        <v>13</v>
      </c>
      <c r="D6096" s="18" t="s">
        <v>14</v>
      </c>
      <c r="E6096" s="18" t="s">
        <v>5080</v>
      </c>
      <c r="F6096" s="13" t="s">
        <v>5567</v>
      </c>
      <c r="G6096" s="18" t="s">
        <v>17</v>
      </c>
      <c r="H6096" s="14">
        <v>3</v>
      </c>
      <c r="I6096" s="14">
        <v>316.2</v>
      </c>
    </row>
    <row r="6097" ht="32" customHeight="1" spans="1:9">
      <c r="A6097" s="17">
        <v>6095</v>
      </c>
      <c r="B6097" s="18" t="s">
        <v>12</v>
      </c>
      <c r="C6097" s="18" t="s">
        <v>13</v>
      </c>
      <c r="D6097" s="18" t="s">
        <v>14</v>
      </c>
      <c r="E6097" s="18" t="s">
        <v>5080</v>
      </c>
      <c r="F6097" s="13" t="s">
        <v>1256</v>
      </c>
      <c r="G6097" s="18" t="s">
        <v>17</v>
      </c>
      <c r="H6097" s="14">
        <v>2</v>
      </c>
      <c r="I6097" s="14">
        <v>360</v>
      </c>
    </row>
    <row r="6098" ht="32" customHeight="1" spans="1:9">
      <c r="A6098" s="17">
        <v>6096</v>
      </c>
      <c r="B6098" s="18" t="s">
        <v>12</v>
      </c>
      <c r="C6098" s="18" t="s">
        <v>13</v>
      </c>
      <c r="D6098" s="18" t="s">
        <v>14</v>
      </c>
      <c r="E6098" s="18" t="s">
        <v>5080</v>
      </c>
      <c r="F6098" s="13" t="s">
        <v>5568</v>
      </c>
      <c r="G6098" s="18" t="s">
        <v>17</v>
      </c>
      <c r="H6098" s="14">
        <v>2</v>
      </c>
      <c r="I6098" s="14">
        <v>210.8</v>
      </c>
    </row>
    <row r="6099" ht="32" customHeight="1" spans="1:9">
      <c r="A6099" s="17">
        <v>6097</v>
      </c>
      <c r="B6099" s="18" t="s">
        <v>12</v>
      </c>
      <c r="C6099" s="18" t="s">
        <v>13</v>
      </c>
      <c r="D6099" s="18" t="s">
        <v>14</v>
      </c>
      <c r="E6099" s="18" t="s">
        <v>5080</v>
      </c>
      <c r="F6099" s="13" t="s">
        <v>757</v>
      </c>
      <c r="G6099" s="18" t="s">
        <v>17</v>
      </c>
      <c r="H6099" s="14">
        <v>4</v>
      </c>
      <c r="I6099" s="14">
        <v>421.6</v>
      </c>
    </row>
    <row r="6100" ht="32" customHeight="1" spans="1:9">
      <c r="A6100" s="17">
        <v>6098</v>
      </c>
      <c r="B6100" s="18" t="s">
        <v>12</v>
      </c>
      <c r="C6100" s="18" t="s">
        <v>13</v>
      </c>
      <c r="D6100" s="18" t="s">
        <v>14</v>
      </c>
      <c r="E6100" s="18" t="s">
        <v>5080</v>
      </c>
      <c r="F6100" s="13" t="s">
        <v>1700</v>
      </c>
      <c r="G6100" s="18" t="s">
        <v>17</v>
      </c>
      <c r="H6100" s="14">
        <v>3</v>
      </c>
      <c r="I6100" s="14">
        <v>540</v>
      </c>
    </row>
    <row r="6101" ht="32" customHeight="1" spans="1:9">
      <c r="A6101" s="17">
        <v>6099</v>
      </c>
      <c r="B6101" s="18" t="s">
        <v>12</v>
      </c>
      <c r="C6101" s="18" t="s">
        <v>13</v>
      </c>
      <c r="D6101" s="18" t="s">
        <v>14</v>
      </c>
      <c r="E6101" s="18" t="s">
        <v>5080</v>
      </c>
      <c r="F6101" s="13" t="s">
        <v>640</v>
      </c>
      <c r="G6101" s="18" t="s">
        <v>17</v>
      </c>
      <c r="H6101" s="14">
        <v>2</v>
      </c>
      <c r="I6101" s="14">
        <v>210.8</v>
      </c>
    </row>
    <row r="6102" ht="32" customHeight="1" spans="1:9">
      <c r="A6102" s="17">
        <v>6100</v>
      </c>
      <c r="B6102" s="18" t="s">
        <v>12</v>
      </c>
      <c r="C6102" s="18" t="s">
        <v>13</v>
      </c>
      <c r="D6102" s="18" t="s">
        <v>14</v>
      </c>
      <c r="E6102" s="18" t="s">
        <v>5080</v>
      </c>
      <c r="F6102" s="13" t="s">
        <v>91</v>
      </c>
      <c r="G6102" s="18" t="s">
        <v>17</v>
      </c>
      <c r="H6102" s="14">
        <v>3</v>
      </c>
      <c r="I6102" s="14">
        <v>900</v>
      </c>
    </row>
    <row r="6103" ht="32" customHeight="1" spans="1:9">
      <c r="A6103" s="17">
        <v>6101</v>
      </c>
      <c r="B6103" s="18" t="s">
        <v>12</v>
      </c>
      <c r="C6103" s="18" t="s">
        <v>13</v>
      </c>
      <c r="D6103" s="18" t="s">
        <v>14</v>
      </c>
      <c r="E6103" s="18" t="s">
        <v>5080</v>
      </c>
      <c r="F6103" s="13" t="s">
        <v>1332</v>
      </c>
      <c r="G6103" s="18" t="s">
        <v>17</v>
      </c>
      <c r="H6103" s="14">
        <v>1</v>
      </c>
      <c r="I6103" s="14">
        <v>180</v>
      </c>
    </row>
    <row r="6104" ht="32" customHeight="1" spans="1:9">
      <c r="A6104" s="17">
        <v>6102</v>
      </c>
      <c r="B6104" s="18" t="s">
        <v>12</v>
      </c>
      <c r="C6104" s="18" t="s">
        <v>13</v>
      </c>
      <c r="D6104" s="18" t="s">
        <v>14</v>
      </c>
      <c r="E6104" s="18" t="s">
        <v>5080</v>
      </c>
      <c r="F6104" s="13" t="s">
        <v>5516</v>
      </c>
      <c r="G6104" s="18" t="s">
        <v>17</v>
      </c>
      <c r="H6104" s="14">
        <v>3</v>
      </c>
      <c r="I6104" s="14">
        <v>316.2</v>
      </c>
    </row>
    <row r="6105" ht="32" customHeight="1" spans="1:9">
      <c r="A6105" s="17">
        <v>6103</v>
      </c>
      <c r="B6105" s="18" t="s">
        <v>12</v>
      </c>
      <c r="C6105" s="18" t="s">
        <v>13</v>
      </c>
      <c r="D6105" s="18" t="s">
        <v>14</v>
      </c>
      <c r="E6105" s="18" t="s">
        <v>5080</v>
      </c>
      <c r="F6105" s="13" t="s">
        <v>1538</v>
      </c>
      <c r="G6105" s="18" t="s">
        <v>17</v>
      </c>
      <c r="H6105" s="14">
        <v>2</v>
      </c>
      <c r="I6105" s="14">
        <v>360</v>
      </c>
    </row>
    <row r="6106" ht="32" customHeight="1" spans="1:9">
      <c r="A6106" s="17">
        <v>6104</v>
      </c>
      <c r="B6106" s="18" t="s">
        <v>12</v>
      </c>
      <c r="C6106" s="18" t="s">
        <v>13</v>
      </c>
      <c r="D6106" s="18" t="s">
        <v>14</v>
      </c>
      <c r="E6106" s="18" t="s">
        <v>5080</v>
      </c>
      <c r="F6106" s="13" t="s">
        <v>5569</v>
      </c>
      <c r="G6106" s="18" t="s">
        <v>17</v>
      </c>
      <c r="H6106" s="14">
        <v>3</v>
      </c>
      <c r="I6106" s="14">
        <v>316.2</v>
      </c>
    </row>
    <row r="6107" ht="32" customHeight="1" spans="1:9">
      <c r="A6107" s="17">
        <v>6105</v>
      </c>
      <c r="B6107" s="18" t="s">
        <v>12</v>
      </c>
      <c r="C6107" s="18" t="s">
        <v>13</v>
      </c>
      <c r="D6107" s="18" t="s">
        <v>14</v>
      </c>
      <c r="E6107" s="18" t="s">
        <v>5080</v>
      </c>
      <c r="F6107" s="13" t="s">
        <v>5570</v>
      </c>
      <c r="G6107" s="18" t="s">
        <v>17</v>
      </c>
      <c r="H6107" s="14">
        <v>2</v>
      </c>
      <c r="I6107" s="14">
        <v>360</v>
      </c>
    </row>
    <row r="6108" ht="32" customHeight="1" spans="1:9">
      <c r="A6108" s="17">
        <v>6106</v>
      </c>
      <c r="B6108" s="18" t="s">
        <v>12</v>
      </c>
      <c r="C6108" s="18" t="s">
        <v>13</v>
      </c>
      <c r="D6108" s="18" t="s">
        <v>14</v>
      </c>
      <c r="E6108" s="18" t="s">
        <v>5080</v>
      </c>
      <c r="F6108" s="13" t="s">
        <v>5571</v>
      </c>
      <c r="G6108" s="18" t="s">
        <v>69</v>
      </c>
      <c r="H6108" s="14">
        <v>2</v>
      </c>
      <c r="I6108" s="14">
        <v>210.8</v>
      </c>
    </row>
    <row r="6109" ht="32" customHeight="1" spans="1:9">
      <c r="A6109" s="17">
        <v>6107</v>
      </c>
      <c r="B6109" s="18" t="s">
        <v>12</v>
      </c>
      <c r="C6109" s="18" t="s">
        <v>13</v>
      </c>
      <c r="D6109" s="18" t="s">
        <v>14</v>
      </c>
      <c r="E6109" s="18" t="s">
        <v>5080</v>
      </c>
      <c r="F6109" s="13" t="s">
        <v>5572</v>
      </c>
      <c r="G6109" s="18" t="s">
        <v>17</v>
      </c>
      <c r="H6109" s="14">
        <v>2</v>
      </c>
      <c r="I6109" s="14">
        <v>360</v>
      </c>
    </row>
    <row r="6110" ht="32" customHeight="1" spans="1:9">
      <c r="A6110" s="17">
        <v>6108</v>
      </c>
      <c r="B6110" s="18" t="s">
        <v>12</v>
      </c>
      <c r="C6110" s="18" t="s">
        <v>13</v>
      </c>
      <c r="D6110" s="18" t="s">
        <v>14</v>
      </c>
      <c r="E6110" s="18" t="s">
        <v>5080</v>
      </c>
      <c r="F6110" s="13" t="s">
        <v>5573</v>
      </c>
      <c r="G6110" s="18" t="s">
        <v>17</v>
      </c>
      <c r="H6110" s="14">
        <v>2</v>
      </c>
      <c r="I6110" s="14">
        <v>210.8</v>
      </c>
    </row>
    <row r="6111" ht="32" customHeight="1" spans="1:9">
      <c r="A6111" s="17">
        <v>6109</v>
      </c>
      <c r="B6111" s="18" t="s">
        <v>12</v>
      </c>
      <c r="C6111" s="18" t="s">
        <v>13</v>
      </c>
      <c r="D6111" s="18" t="s">
        <v>14</v>
      </c>
      <c r="E6111" s="18" t="s">
        <v>5080</v>
      </c>
      <c r="F6111" s="13" t="s">
        <v>5574</v>
      </c>
      <c r="G6111" s="18" t="s">
        <v>17</v>
      </c>
      <c r="H6111" s="14">
        <v>3</v>
      </c>
      <c r="I6111" s="14">
        <v>316.2</v>
      </c>
    </row>
    <row r="6112" ht="32" customHeight="1" spans="1:9">
      <c r="A6112" s="17">
        <v>6110</v>
      </c>
      <c r="B6112" s="18" t="s">
        <v>12</v>
      </c>
      <c r="C6112" s="18" t="s">
        <v>13</v>
      </c>
      <c r="D6112" s="18" t="s">
        <v>14</v>
      </c>
      <c r="E6112" s="18" t="s">
        <v>5080</v>
      </c>
      <c r="F6112" s="13" t="s">
        <v>5575</v>
      </c>
      <c r="G6112" s="18" t="s">
        <v>17</v>
      </c>
      <c r="H6112" s="14">
        <v>2</v>
      </c>
      <c r="I6112" s="14">
        <v>210.8</v>
      </c>
    </row>
    <row r="6113" ht="32" customHeight="1" spans="1:9">
      <c r="A6113" s="17">
        <v>6111</v>
      </c>
      <c r="B6113" s="18" t="s">
        <v>12</v>
      </c>
      <c r="C6113" s="18" t="s">
        <v>13</v>
      </c>
      <c r="D6113" s="18" t="s">
        <v>14</v>
      </c>
      <c r="E6113" s="18" t="s">
        <v>5080</v>
      </c>
      <c r="F6113" s="13" t="s">
        <v>5576</v>
      </c>
      <c r="G6113" s="18" t="s">
        <v>17</v>
      </c>
      <c r="H6113" s="14">
        <v>2</v>
      </c>
      <c r="I6113" s="14">
        <v>210.8</v>
      </c>
    </row>
    <row r="6114" ht="32" customHeight="1" spans="1:9">
      <c r="A6114" s="17">
        <v>6112</v>
      </c>
      <c r="B6114" s="18" t="s">
        <v>12</v>
      </c>
      <c r="C6114" s="18" t="s">
        <v>13</v>
      </c>
      <c r="D6114" s="18" t="s">
        <v>14</v>
      </c>
      <c r="E6114" s="18" t="s">
        <v>5080</v>
      </c>
      <c r="F6114" s="13" t="s">
        <v>5577</v>
      </c>
      <c r="G6114" s="18" t="s">
        <v>17</v>
      </c>
      <c r="H6114" s="14">
        <v>2</v>
      </c>
      <c r="I6114" s="14">
        <v>210.8</v>
      </c>
    </row>
    <row r="6115" ht="32" customHeight="1" spans="1:9">
      <c r="A6115" s="17">
        <v>6113</v>
      </c>
      <c r="B6115" s="18" t="s">
        <v>12</v>
      </c>
      <c r="C6115" s="18" t="s">
        <v>13</v>
      </c>
      <c r="D6115" s="18" t="s">
        <v>14</v>
      </c>
      <c r="E6115" s="18" t="s">
        <v>5080</v>
      </c>
      <c r="F6115" s="13" t="s">
        <v>5055</v>
      </c>
      <c r="G6115" s="18" t="s">
        <v>17</v>
      </c>
      <c r="H6115" s="14">
        <v>2</v>
      </c>
      <c r="I6115" s="14">
        <v>210.8</v>
      </c>
    </row>
    <row r="6116" ht="32" customHeight="1" spans="1:9">
      <c r="A6116" s="17">
        <v>6114</v>
      </c>
      <c r="B6116" s="18" t="s">
        <v>12</v>
      </c>
      <c r="C6116" s="18" t="s">
        <v>13</v>
      </c>
      <c r="D6116" s="18" t="s">
        <v>14</v>
      </c>
      <c r="E6116" s="18" t="s">
        <v>5080</v>
      </c>
      <c r="F6116" s="13" t="s">
        <v>5578</v>
      </c>
      <c r="G6116" s="18" t="s">
        <v>69</v>
      </c>
      <c r="H6116" s="14">
        <v>2</v>
      </c>
      <c r="I6116" s="14">
        <v>360</v>
      </c>
    </row>
    <row r="6117" ht="32" customHeight="1" spans="1:9">
      <c r="A6117" s="17">
        <v>6115</v>
      </c>
      <c r="B6117" s="18" t="s">
        <v>12</v>
      </c>
      <c r="C6117" s="18" t="s">
        <v>13</v>
      </c>
      <c r="D6117" s="18" t="s">
        <v>14</v>
      </c>
      <c r="E6117" s="18" t="s">
        <v>5080</v>
      </c>
      <c r="F6117" s="13" t="s">
        <v>5579</v>
      </c>
      <c r="G6117" s="18" t="s">
        <v>17</v>
      </c>
      <c r="H6117" s="14">
        <v>2</v>
      </c>
      <c r="I6117" s="14">
        <v>360</v>
      </c>
    </row>
    <row r="6118" ht="32" customHeight="1" spans="1:9">
      <c r="A6118" s="17">
        <v>6116</v>
      </c>
      <c r="B6118" s="18" t="s">
        <v>12</v>
      </c>
      <c r="C6118" s="18" t="s">
        <v>13</v>
      </c>
      <c r="D6118" s="18" t="s">
        <v>14</v>
      </c>
      <c r="E6118" s="18" t="s">
        <v>5080</v>
      </c>
      <c r="F6118" s="13" t="s">
        <v>5580</v>
      </c>
      <c r="G6118" s="18" t="s">
        <v>17</v>
      </c>
      <c r="H6118" s="14">
        <v>1</v>
      </c>
      <c r="I6118" s="14">
        <v>105.4</v>
      </c>
    </row>
    <row r="6119" ht="32" customHeight="1" spans="1:9">
      <c r="A6119" s="17">
        <v>6117</v>
      </c>
      <c r="B6119" s="18" t="s">
        <v>12</v>
      </c>
      <c r="C6119" s="18" t="s">
        <v>13</v>
      </c>
      <c r="D6119" s="18" t="s">
        <v>14</v>
      </c>
      <c r="E6119" s="18" t="s">
        <v>5080</v>
      </c>
      <c r="F6119" s="13" t="s">
        <v>5581</v>
      </c>
      <c r="G6119" s="18" t="s">
        <v>17</v>
      </c>
      <c r="H6119" s="14">
        <v>2</v>
      </c>
      <c r="I6119" s="14">
        <v>210.8</v>
      </c>
    </row>
    <row r="6120" ht="32" customHeight="1" spans="1:9">
      <c r="A6120" s="17">
        <v>6118</v>
      </c>
      <c r="B6120" s="18" t="s">
        <v>12</v>
      </c>
      <c r="C6120" s="18" t="s">
        <v>13</v>
      </c>
      <c r="D6120" s="18" t="s">
        <v>14</v>
      </c>
      <c r="E6120" s="18" t="s">
        <v>5080</v>
      </c>
      <c r="F6120" s="13" t="s">
        <v>5258</v>
      </c>
      <c r="G6120" s="18" t="s">
        <v>17</v>
      </c>
      <c r="H6120" s="14">
        <v>1</v>
      </c>
      <c r="I6120" s="14">
        <v>105.4</v>
      </c>
    </row>
    <row r="6121" ht="32" customHeight="1" spans="1:9">
      <c r="A6121" s="17">
        <v>6119</v>
      </c>
      <c r="B6121" s="18" t="s">
        <v>12</v>
      </c>
      <c r="C6121" s="18" t="s">
        <v>13</v>
      </c>
      <c r="D6121" s="18" t="s">
        <v>14</v>
      </c>
      <c r="E6121" s="18" t="s">
        <v>5080</v>
      </c>
      <c r="F6121" s="13" t="s">
        <v>5582</v>
      </c>
      <c r="G6121" s="18" t="s">
        <v>69</v>
      </c>
      <c r="H6121" s="14">
        <v>2</v>
      </c>
      <c r="I6121" s="14">
        <v>210.8</v>
      </c>
    </row>
    <row r="6122" ht="32" customHeight="1" spans="1:9">
      <c r="A6122" s="17">
        <v>6120</v>
      </c>
      <c r="B6122" s="18" t="s">
        <v>12</v>
      </c>
      <c r="C6122" s="18" t="s">
        <v>13</v>
      </c>
      <c r="D6122" s="18" t="s">
        <v>14</v>
      </c>
      <c r="E6122" s="18" t="s">
        <v>5080</v>
      </c>
      <c r="F6122" s="13" t="s">
        <v>5583</v>
      </c>
      <c r="G6122" s="18" t="s">
        <v>17</v>
      </c>
      <c r="H6122" s="14">
        <v>3</v>
      </c>
      <c r="I6122" s="14">
        <v>316.2</v>
      </c>
    </row>
    <row r="6123" ht="32" customHeight="1" spans="1:9">
      <c r="A6123" s="17">
        <v>6121</v>
      </c>
      <c r="B6123" s="18" t="s">
        <v>12</v>
      </c>
      <c r="C6123" s="18" t="s">
        <v>13</v>
      </c>
      <c r="D6123" s="18" t="s">
        <v>14</v>
      </c>
      <c r="E6123" s="18" t="s">
        <v>5080</v>
      </c>
      <c r="F6123" s="13" t="s">
        <v>5584</v>
      </c>
      <c r="G6123" s="18" t="s">
        <v>17</v>
      </c>
      <c r="H6123" s="14">
        <v>2</v>
      </c>
      <c r="I6123" s="14">
        <v>210.8</v>
      </c>
    </row>
    <row r="6124" ht="32" customHeight="1" spans="1:9">
      <c r="A6124" s="17">
        <v>6122</v>
      </c>
      <c r="B6124" s="18" t="s">
        <v>12</v>
      </c>
      <c r="C6124" s="18" t="s">
        <v>13</v>
      </c>
      <c r="D6124" s="18" t="s">
        <v>14</v>
      </c>
      <c r="E6124" s="18" t="s">
        <v>5080</v>
      </c>
      <c r="F6124" s="13" t="s">
        <v>5585</v>
      </c>
      <c r="G6124" s="18" t="s">
        <v>17</v>
      </c>
      <c r="H6124" s="14">
        <v>3</v>
      </c>
      <c r="I6124" s="14">
        <v>316.2</v>
      </c>
    </row>
    <row r="6125" ht="32" customHeight="1" spans="1:9">
      <c r="A6125" s="17">
        <v>6123</v>
      </c>
      <c r="B6125" s="18" t="s">
        <v>12</v>
      </c>
      <c r="C6125" s="18" t="s">
        <v>13</v>
      </c>
      <c r="D6125" s="18" t="s">
        <v>14</v>
      </c>
      <c r="E6125" s="18" t="s">
        <v>5080</v>
      </c>
      <c r="F6125" s="13" t="s">
        <v>5586</v>
      </c>
      <c r="G6125" s="18" t="s">
        <v>17</v>
      </c>
      <c r="H6125" s="14">
        <v>2</v>
      </c>
      <c r="I6125" s="14">
        <v>210.8</v>
      </c>
    </row>
    <row r="6126" ht="32" customHeight="1" spans="1:9">
      <c r="A6126" s="17">
        <v>6124</v>
      </c>
      <c r="B6126" s="18" t="s">
        <v>12</v>
      </c>
      <c r="C6126" s="18" t="s">
        <v>13</v>
      </c>
      <c r="D6126" s="18" t="s">
        <v>14</v>
      </c>
      <c r="E6126" s="18" t="s">
        <v>5080</v>
      </c>
      <c r="F6126" s="13" t="s">
        <v>5587</v>
      </c>
      <c r="G6126" s="18" t="s">
        <v>17</v>
      </c>
      <c r="H6126" s="14">
        <v>2</v>
      </c>
      <c r="I6126" s="14">
        <v>360</v>
      </c>
    </row>
    <row r="6127" ht="32" customHeight="1" spans="1:9">
      <c r="A6127" s="17">
        <v>6125</v>
      </c>
      <c r="B6127" s="18" t="s">
        <v>12</v>
      </c>
      <c r="C6127" s="18" t="s">
        <v>13</v>
      </c>
      <c r="D6127" s="18" t="s">
        <v>14</v>
      </c>
      <c r="E6127" s="18" t="s">
        <v>5080</v>
      </c>
      <c r="F6127" s="13" t="s">
        <v>5588</v>
      </c>
      <c r="G6127" s="18" t="s">
        <v>17</v>
      </c>
      <c r="H6127" s="14">
        <v>2</v>
      </c>
      <c r="I6127" s="14">
        <v>210.8</v>
      </c>
    </row>
    <row r="6128" ht="32" customHeight="1" spans="1:9">
      <c r="A6128" s="17">
        <v>6126</v>
      </c>
      <c r="B6128" s="18" t="s">
        <v>12</v>
      </c>
      <c r="C6128" s="18" t="s">
        <v>13</v>
      </c>
      <c r="D6128" s="18" t="s">
        <v>14</v>
      </c>
      <c r="E6128" s="18" t="s">
        <v>5080</v>
      </c>
      <c r="F6128" s="13" t="s">
        <v>5589</v>
      </c>
      <c r="G6128" s="18" t="s">
        <v>17</v>
      </c>
      <c r="H6128" s="14">
        <v>3</v>
      </c>
      <c r="I6128" s="14">
        <v>540</v>
      </c>
    </row>
    <row r="6129" ht="32" customHeight="1" spans="1:9">
      <c r="A6129" s="17">
        <v>6127</v>
      </c>
      <c r="B6129" s="18" t="s">
        <v>12</v>
      </c>
      <c r="C6129" s="18" t="s">
        <v>13</v>
      </c>
      <c r="D6129" s="18" t="s">
        <v>14</v>
      </c>
      <c r="E6129" s="18" t="s">
        <v>5080</v>
      </c>
      <c r="F6129" s="13" t="s">
        <v>5590</v>
      </c>
      <c r="G6129" s="18" t="s">
        <v>17</v>
      </c>
      <c r="H6129" s="14">
        <v>3</v>
      </c>
      <c r="I6129" s="14">
        <v>900</v>
      </c>
    </row>
    <row r="6130" ht="32" customHeight="1" spans="1:9">
      <c r="A6130" s="17">
        <v>6128</v>
      </c>
      <c r="B6130" s="18" t="s">
        <v>12</v>
      </c>
      <c r="C6130" s="18" t="s">
        <v>13</v>
      </c>
      <c r="D6130" s="18" t="s">
        <v>14</v>
      </c>
      <c r="E6130" s="18" t="s">
        <v>5080</v>
      </c>
      <c r="F6130" s="13" t="s">
        <v>2407</v>
      </c>
      <c r="G6130" s="18" t="s">
        <v>17</v>
      </c>
      <c r="H6130" s="14">
        <v>3</v>
      </c>
      <c r="I6130" s="14">
        <v>316.2</v>
      </c>
    </row>
    <row r="6131" ht="32" customHeight="1" spans="1:9">
      <c r="A6131" s="17">
        <v>6129</v>
      </c>
      <c r="B6131" s="18" t="s">
        <v>12</v>
      </c>
      <c r="C6131" s="18" t="s">
        <v>13</v>
      </c>
      <c r="D6131" s="18" t="s">
        <v>14</v>
      </c>
      <c r="E6131" s="18" t="s">
        <v>5080</v>
      </c>
      <c r="F6131" s="13" t="s">
        <v>5591</v>
      </c>
      <c r="G6131" s="18" t="s">
        <v>69</v>
      </c>
      <c r="H6131" s="14">
        <v>2</v>
      </c>
      <c r="I6131" s="14">
        <v>210.8</v>
      </c>
    </row>
    <row r="6132" ht="32" customHeight="1" spans="1:9">
      <c r="A6132" s="17">
        <v>6130</v>
      </c>
      <c r="B6132" s="18" t="s">
        <v>12</v>
      </c>
      <c r="C6132" s="18" t="s">
        <v>13</v>
      </c>
      <c r="D6132" s="18" t="s">
        <v>14</v>
      </c>
      <c r="E6132" s="18" t="s">
        <v>5080</v>
      </c>
      <c r="F6132" s="13" t="s">
        <v>5592</v>
      </c>
      <c r="G6132" s="18" t="s">
        <v>17</v>
      </c>
      <c r="H6132" s="14">
        <v>1</v>
      </c>
      <c r="I6132" s="14">
        <v>180</v>
      </c>
    </row>
    <row r="6133" ht="32" customHeight="1" spans="1:9">
      <c r="A6133" s="17">
        <v>6131</v>
      </c>
      <c r="B6133" s="18" t="s">
        <v>12</v>
      </c>
      <c r="C6133" s="18" t="s">
        <v>13</v>
      </c>
      <c r="D6133" s="18" t="s">
        <v>14</v>
      </c>
      <c r="E6133" s="18" t="s">
        <v>5080</v>
      </c>
      <c r="F6133" s="13" t="s">
        <v>5593</v>
      </c>
      <c r="G6133" s="18" t="s">
        <v>17</v>
      </c>
      <c r="H6133" s="14">
        <v>2</v>
      </c>
      <c r="I6133" s="14">
        <v>210.8</v>
      </c>
    </row>
    <row r="6134" ht="32" customHeight="1" spans="1:9">
      <c r="A6134" s="17">
        <v>6132</v>
      </c>
      <c r="B6134" s="18" t="s">
        <v>12</v>
      </c>
      <c r="C6134" s="18" t="s">
        <v>13</v>
      </c>
      <c r="D6134" s="18" t="s">
        <v>14</v>
      </c>
      <c r="E6134" s="18" t="s">
        <v>5080</v>
      </c>
      <c r="F6134" s="13" t="s">
        <v>5594</v>
      </c>
      <c r="G6134" s="18" t="s">
        <v>17</v>
      </c>
      <c r="H6134" s="14">
        <v>2</v>
      </c>
      <c r="I6134" s="14">
        <v>210.8</v>
      </c>
    </row>
    <row r="6135" ht="32" customHeight="1" spans="1:9">
      <c r="A6135" s="17">
        <v>6133</v>
      </c>
      <c r="B6135" s="18" t="s">
        <v>12</v>
      </c>
      <c r="C6135" s="18" t="s">
        <v>13</v>
      </c>
      <c r="D6135" s="18" t="s">
        <v>14</v>
      </c>
      <c r="E6135" s="18" t="s">
        <v>5080</v>
      </c>
      <c r="F6135" s="13" t="s">
        <v>2686</v>
      </c>
      <c r="G6135" s="18" t="s">
        <v>17</v>
      </c>
      <c r="H6135" s="14">
        <v>2</v>
      </c>
      <c r="I6135" s="14">
        <v>210.8</v>
      </c>
    </row>
    <row r="6136" ht="32" customHeight="1" spans="1:9">
      <c r="A6136" s="17">
        <v>6134</v>
      </c>
      <c r="B6136" s="18" t="s">
        <v>12</v>
      </c>
      <c r="C6136" s="18" t="s">
        <v>13</v>
      </c>
      <c r="D6136" s="18" t="s">
        <v>14</v>
      </c>
      <c r="E6136" s="18" t="s">
        <v>5080</v>
      </c>
      <c r="F6136" s="13" t="s">
        <v>5595</v>
      </c>
      <c r="G6136" s="18" t="s">
        <v>17</v>
      </c>
      <c r="H6136" s="14">
        <v>2</v>
      </c>
      <c r="I6136" s="14">
        <v>210.8</v>
      </c>
    </row>
    <row r="6137" ht="32" customHeight="1" spans="1:9">
      <c r="A6137" s="17">
        <v>6135</v>
      </c>
      <c r="B6137" s="18" t="s">
        <v>12</v>
      </c>
      <c r="C6137" s="18" t="s">
        <v>13</v>
      </c>
      <c r="D6137" s="18" t="s">
        <v>14</v>
      </c>
      <c r="E6137" s="18" t="s">
        <v>5080</v>
      </c>
      <c r="F6137" s="13" t="s">
        <v>5596</v>
      </c>
      <c r="G6137" s="18" t="s">
        <v>17</v>
      </c>
      <c r="H6137" s="14">
        <v>2</v>
      </c>
      <c r="I6137" s="14">
        <v>210.8</v>
      </c>
    </row>
    <row r="6138" ht="32" customHeight="1" spans="1:9">
      <c r="A6138" s="17">
        <v>6136</v>
      </c>
      <c r="B6138" s="18" t="s">
        <v>12</v>
      </c>
      <c r="C6138" s="18" t="s">
        <v>13</v>
      </c>
      <c r="D6138" s="18" t="s">
        <v>14</v>
      </c>
      <c r="E6138" s="18" t="s">
        <v>5080</v>
      </c>
      <c r="F6138" s="13" t="s">
        <v>5597</v>
      </c>
      <c r="G6138" s="18" t="s">
        <v>17</v>
      </c>
      <c r="H6138" s="14">
        <v>2</v>
      </c>
      <c r="I6138" s="14">
        <v>210.8</v>
      </c>
    </row>
    <row r="6139" ht="32" customHeight="1" spans="1:9">
      <c r="A6139" s="17">
        <v>6137</v>
      </c>
      <c r="B6139" s="18" t="s">
        <v>12</v>
      </c>
      <c r="C6139" s="18" t="s">
        <v>13</v>
      </c>
      <c r="D6139" s="18" t="s">
        <v>14</v>
      </c>
      <c r="E6139" s="18" t="s">
        <v>5080</v>
      </c>
      <c r="F6139" s="13" t="s">
        <v>5598</v>
      </c>
      <c r="G6139" s="18" t="s">
        <v>17</v>
      </c>
      <c r="H6139" s="14">
        <v>2</v>
      </c>
      <c r="I6139" s="14">
        <v>210.8</v>
      </c>
    </row>
    <row r="6140" ht="32" customHeight="1" spans="1:9">
      <c r="A6140" s="17">
        <v>6138</v>
      </c>
      <c r="B6140" s="18" t="s">
        <v>12</v>
      </c>
      <c r="C6140" s="18" t="s">
        <v>13</v>
      </c>
      <c r="D6140" s="18" t="s">
        <v>14</v>
      </c>
      <c r="E6140" s="18" t="s">
        <v>5080</v>
      </c>
      <c r="F6140" s="13" t="s">
        <v>5599</v>
      </c>
      <c r="G6140" s="18" t="s">
        <v>17</v>
      </c>
      <c r="H6140" s="14">
        <v>2</v>
      </c>
      <c r="I6140" s="14">
        <v>210.8</v>
      </c>
    </row>
    <row r="6141" ht="32" customHeight="1" spans="1:9">
      <c r="A6141" s="17">
        <v>6139</v>
      </c>
      <c r="B6141" s="18" t="s">
        <v>12</v>
      </c>
      <c r="C6141" s="18" t="s">
        <v>13</v>
      </c>
      <c r="D6141" s="18" t="s">
        <v>14</v>
      </c>
      <c r="E6141" s="18" t="s">
        <v>5080</v>
      </c>
      <c r="F6141" s="13" t="s">
        <v>5600</v>
      </c>
      <c r="G6141" s="18" t="s">
        <v>17</v>
      </c>
      <c r="H6141" s="14">
        <v>2</v>
      </c>
      <c r="I6141" s="14">
        <v>210.8</v>
      </c>
    </row>
    <row r="6142" ht="32" customHeight="1" spans="1:9">
      <c r="A6142" s="17">
        <v>6140</v>
      </c>
      <c r="B6142" s="18" t="s">
        <v>12</v>
      </c>
      <c r="C6142" s="18" t="s">
        <v>13</v>
      </c>
      <c r="D6142" s="18" t="s">
        <v>14</v>
      </c>
      <c r="E6142" s="18" t="s">
        <v>5080</v>
      </c>
      <c r="F6142" s="13" t="s">
        <v>5601</v>
      </c>
      <c r="G6142" s="18" t="s">
        <v>17</v>
      </c>
      <c r="H6142" s="14">
        <v>4</v>
      </c>
      <c r="I6142" s="14">
        <v>720</v>
      </c>
    </row>
    <row r="6143" ht="32" customHeight="1" spans="1:9">
      <c r="A6143" s="17">
        <v>6141</v>
      </c>
      <c r="B6143" s="18" t="s">
        <v>12</v>
      </c>
      <c r="C6143" s="18" t="s">
        <v>13</v>
      </c>
      <c r="D6143" s="18" t="s">
        <v>14</v>
      </c>
      <c r="E6143" s="18" t="s">
        <v>5080</v>
      </c>
      <c r="F6143" s="13" t="s">
        <v>4473</v>
      </c>
      <c r="G6143" s="18" t="s">
        <v>17</v>
      </c>
      <c r="H6143" s="14">
        <v>4</v>
      </c>
      <c r="I6143" s="14">
        <v>421.6</v>
      </c>
    </row>
    <row r="6144" ht="32" customHeight="1" spans="1:9">
      <c r="A6144" s="17">
        <v>6142</v>
      </c>
      <c r="B6144" s="18" t="s">
        <v>12</v>
      </c>
      <c r="C6144" s="18" t="s">
        <v>13</v>
      </c>
      <c r="D6144" s="18" t="s">
        <v>14</v>
      </c>
      <c r="E6144" s="18" t="s">
        <v>5080</v>
      </c>
      <c r="F6144" s="13" t="s">
        <v>5602</v>
      </c>
      <c r="G6144" s="18" t="s">
        <v>17</v>
      </c>
      <c r="H6144" s="14">
        <v>2</v>
      </c>
      <c r="I6144" s="14">
        <v>360</v>
      </c>
    </row>
    <row r="6145" ht="32" customHeight="1" spans="1:9">
      <c r="A6145" s="17">
        <v>6143</v>
      </c>
      <c r="B6145" s="18" t="s">
        <v>12</v>
      </c>
      <c r="C6145" s="18" t="s">
        <v>13</v>
      </c>
      <c r="D6145" s="18" t="s">
        <v>14</v>
      </c>
      <c r="E6145" s="18" t="s">
        <v>5080</v>
      </c>
      <c r="F6145" s="13" t="s">
        <v>5603</v>
      </c>
      <c r="G6145" s="18" t="s">
        <v>17</v>
      </c>
      <c r="H6145" s="14">
        <v>2</v>
      </c>
      <c r="I6145" s="14">
        <v>600</v>
      </c>
    </row>
    <row r="6146" ht="32" customHeight="1" spans="1:9">
      <c r="A6146" s="17">
        <v>6144</v>
      </c>
      <c r="B6146" s="18" t="s">
        <v>12</v>
      </c>
      <c r="C6146" s="18" t="s">
        <v>13</v>
      </c>
      <c r="D6146" s="18" t="s">
        <v>14</v>
      </c>
      <c r="E6146" s="18" t="s">
        <v>5080</v>
      </c>
      <c r="F6146" s="13" t="s">
        <v>5604</v>
      </c>
      <c r="G6146" s="18" t="s">
        <v>17</v>
      </c>
      <c r="H6146" s="14">
        <v>2</v>
      </c>
      <c r="I6146" s="14">
        <v>600</v>
      </c>
    </row>
    <row r="6147" ht="32" customHeight="1" spans="1:9">
      <c r="A6147" s="17">
        <v>6145</v>
      </c>
      <c r="B6147" s="18" t="s">
        <v>12</v>
      </c>
      <c r="C6147" s="18" t="s">
        <v>13</v>
      </c>
      <c r="D6147" s="18" t="s">
        <v>14</v>
      </c>
      <c r="E6147" s="18" t="s">
        <v>5080</v>
      </c>
      <c r="F6147" s="13" t="s">
        <v>5605</v>
      </c>
      <c r="G6147" s="18" t="s">
        <v>17</v>
      </c>
      <c r="H6147" s="14">
        <v>2</v>
      </c>
      <c r="I6147" s="14">
        <v>360</v>
      </c>
    </row>
    <row r="6148" ht="32" customHeight="1" spans="1:9">
      <c r="A6148" s="17">
        <v>6146</v>
      </c>
      <c r="B6148" s="18" t="s">
        <v>12</v>
      </c>
      <c r="C6148" s="18" t="s">
        <v>13</v>
      </c>
      <c r="D6148" s="18" t="s">
        <v>14</v>
      </c>
      <c r="E6148" s="18" t="s">
        <v>5080</v>
      </c>
      <c r="F6148" s="13" t="s">
        <v>5606</v>
      </c>
      <c r="G6148" s="18" t="s">
        <v>69</v>
      </c>
      <c r="H6148" s="14">
        <v>2</v>
      </c>
      <c r="I6148" s="14">
        <v>210.8</v>
      </c>
    </row>
    <row r="6149" ht="32" customHeight="1" spans="1:9">
      <c r="A6149" s="17">
        <v>6147</v>
      </c>
      <c r="B6149" s="18" t="s">
        <v>12</v>
      </c>
      <c r="C6149" s="18" t="s">
        <v>13</v>
      </c>
      <c r="D6149" s="18" t="s">
        <v>14</v>
      </c>
      <c r="E6149" s="18" t="s">
        <v>5080</v>
      </c>
      <c r="F6149" s="13" t="s">
        <v>5607</v>
      </c>
      <c r="G6149" s="18" t="s">
        <v>69</v>
      </c>
      <c r="H6149" s="14">
        <v>2</v>
      </c>
      <c r="I6149" s="14">
        <v>210.8</v>
      </c>
    </row>
    <row r="6150" ht="32" customHeight="1" spans="1:9">
      <c r="A6150" s="17">
        <v>6148</v>
      </c>
      <c r="B6150" s="18" t="s">
        <v>12</v>
      </c>
      <c r="C6150" s="18" t="s">
        <v>13</v>
      </c>
      <c r="D6150" s="18" t="s">
        <v>14</v>
      </c>
      <c r="E6150" s="18" t="s">
        <v>5080</v>
      </c>
      <c r="F6150" s="13" t="s">
        <v>5608</v>
      </c>
      <c r="G6150" s="18" t="s">
        <v>69</v>
      </c>
      <c r="H6150" s="14">
        <v>3</v>
      </c>
      <c r="I6150" s="14">
        <v>316.2</v>
      </c>
    </row>
    <row r="6151" ht="32" customHeight="1" spans="1:9">
      <c r="A6151" s="17">
        <v>6149</v>
      </c>
      <c r="B6151" s="18" t="s">
        <v>12</v>
      </c>
      <c r="C6151" s="18" t="s">
        <v>13</v>
      </c>
      <c r="D6151" s="18" t="s">
        <v>14</v>
      </c>
      <c r="E6151" s="18" t="s">
        <v>5080</v>
      </c>
      <c r="F6151" s="13" t="s">
        <v>438</v>
      </c>
      <c r="G6151" s="18" t="s">
        <v>17</v>
      </c>
      <c r="H6151" s="14">
        <v>3</v>
      </c>
      <c r="I6151" s="14">
        <v>316.2</v>
      </c>
    </row>
    <row r="6152" ht="32" customHeight="1" spans="1:9">
      <c r="A6152" s="17">
        <v>6150</v>
      </c>
      <c r="B6152" s="18" t="s">
        <v>12</v>
      </c>
      <c r="C6152" s="18" t="s">
        <v>13</v>
      </c>
      <c r="D6152" s="18" t="s">
        <v>14</v>
      </c>
      <c r="E6152" s="18" t="s">
        <v>5080</v>
      </c>
      <c r="F6152" s="13" t="s">
        <v>5609</v>
      </c>
      <c r="G6152" s="18" t="s">
        <v>17</v>
      </c>
      <c r="H6152" s="14">
        <v>2</v>
      </c>
      <c r="I6152" s="14">
        <v>210.8</v>
      </c>
    </row>
    <row r="6153" ht="32" customHeight="1" spans="1:9">
      <c r="A6153" s="17">
        <v>6151</v>
      </c>
      <c r="B6153" s="18" t="s">
        <v>12</v>
      </c>
      <c r="C6153" s="18" t="s">
        <v>13</v>
      </c>
      <c r="D6153" s="18" t="s">
        <v>14</v>
      </c>
      <c r="E6153" s="18" t="s">
        <v>5080</v>
      </c>
      <c r="F6153" s="13" t="s">
        <v>5610</v>
      </c>
      <c r="G6153" s="18" t="s">
        <v>17</v>
      </c>
      <c r="H6153" s="14">
        <v>2</v>
      </c>
      <c r="I6153" s="14">
        <v>210.8</v>
      </c>
    </row>
    <row r="6154" ht="32" customHeight="1" spans="1:9">
      <c r="A6154" s="17">
        <v>6152</v>
      </c>
      <c r="B6154" s="18" t="s">
        <v>12</v>
      </c>
      <c r="C6154" s="18" t="s">
        <v>13</v>
      </c>
      <c r="D6154" s="18" t="s">
        <v>14</v>
      </c>
      <c r="E6154" s="18" t="s">
        <v>5080</v>
      </c>
      <c r="F6154" s="13" t="s">
        <v>5611</v>
      </c>
      <c r="G6154" s="18" t="s">
        <v>69</v>
      </c>
      <c r="H6154" s="14">
        <v>1</v>
      </c>
      <c r="I6154" s="14">
        <v>300</v>
      </c>
    </row>
    <row r="6155" ht="32" customHeight="1" spans="1:9">
      <c r="A6155" s="17">
        <v>6153</v>
      </c>
      <c r="B6155" s="18" t="s">
        <v>12</v>
      </c>
      <c r="C6155" s="18" t="s">
        <v>13</v>
      </c>
      <c r="D6155" s="18" t="s">
        <v>14</v>
      </c>
      <c r="E6155" s="18" t="s">
        <v>5080</v>
      </c>
      <c r="F6155" s="13" t="s">
        <v>4563</v>
      </c>
      <c r="G6155" s="18" t="s">
        <v>17</v>
      </c>
      <c r="H6155" s="14">
        <v>1</v>
      </c>
      <c r="I6155" s="14">
        <v>105.4</v>
      </c>
    </row>
    <row r="6156" ht="32" customHeight="1" spans="1:9">
      <c r="A6156" s="17">
        <v>6154</v>
      </c>
      <c r="B6156" s="18" t="s">
        <v>12</v>
      </c>
      <c r="C6156" s="18" t="s">
        <v>13</v>
      </c>
      <c r="D6156" s="18" t="s">
        <v>14</v>
      </c>
      <c r="E6156" s="18" t="s">
        <v>5080</v>
      </c>
      <c r="F6156" s="13" t="s">
        <v>5612</v>
      </c>
      <c r="G6156" s="18" t="s">
        <v>17</v>
      </c>
      <c r="H6156" s="14">
        <v>1</v>
      </c>
      <c r="I6156" s="14">
        <v>105.4</v>
      </c>
    </row>
    <row r="6157" ht="32" customHeight="1" spans="1:9">
      <c r="A6157" s="17">
        <v>6155</v>
      </c>
      <c r="B6157" s="18" t="s">
        <v>12</v>
      </c>
      <c r="C6157" s="18" t="s">
        <v>13</v>
      </c>
      <c r="D6157" s="18" t="s">
        <v>14</v>
      </c>
      <c r="E6157" s="18" t="s">
        <v>5080</v>
      </c>
      <c r="F6157" s="13" t="s">
        <v>5096</v>
      </c>
      <c r="G6157" s="18" t="s">
        <v>17</v>
      </c>
      <c r="H6157" s="14">
        <v>1</v>
      </c>
      <c r="I6157" s="14">
        <v>105.4</v>
      </c>
    </row>
    <row r="6158" ht="32" customHeight="1" spans="1:9">
      <c r="A6158" s="17">
        <v>6156</v>
      </c>
      <c r="B6158" s="18" t="s">
        <v>12</v>
      </c>
      <c r="C6158" s="18" t="s">
        <v>13</v>
      </c>
      <c r="D6158" s="18" t="s">
        <v>14</v>
      </c>
      <c r="E6158" s="18" t="s">
        <v>5080</v>
      </c>
      <c r="F6158" s="13" t="s">
        <v>5613</v>
      </c>
      <c r="G6158" s="18" t="s">
        <v>17</v>
      </c>
      <c r="H6158" s="14">
        <v>1</v>
      </c>
      <c r="I6158" s="14">
        <v>105.4</v>
      </c>
    </row>
    <row r="6159" ht="32" customHeight="1" spans="1:9">
      <c r="A6159" s="17">
        <v>6157</v>
      </c>
      <c r="B6159" s="18" t="s">
        <v>12</v>
      </c>
      <c r="C6159" s="18" t="s">
        <v>13</v>
      </c>
      <c r="D6159" s="18" t="s">
        <v>14</v>
      </c>
      <c r="E6159" s="18" t="s">
        <v>5080</v>
      </c>
      <c r="F6159" s="13" t="s">
        <v>5614</v>
      </c>
      <c r="G6159" s="18" t="s">
        <v>17</v>
      </c>
      <c r="H6159" s="14">
        <v>1</v>
      </c>
      <c r="I6159" s="14">
        <v>105.4</v>
      </c>
    </row>
    <row r="6160" ht="32" customHeight="1" spans="1:9">
      <c r="A6160" s="17">
        <v>6158</v>
      </c>
      <c r="B6160" s="18" t="s">
        <v>12</v>
      </c>
      <c r="C6160" s="18" t="s">
        <v>13</v>
      </c>
      <c r="D6160" s="18" t="s">
        <v>14</v>
      </c>
      <c r="E6160" s="18" t="s">
        <v>5080</v>
      </c>
      <c r="F6160" s="13" t="s">
        <v>4563</v>
      </c>
      <c r="G6160" s="18" t="s">
        <v>17</v>
      </c>
      <c r="H6160" s="14">
        <v>1</v>
      </c>
      <c r="I6160" s="14">
        <v>300</v>
      </c>
    </row>
    <row r="6161" ht="32" customHeight="1" spans="1:9">
      <c r="A6161" s="17">
        <v>6159</v>
      </c>
      <c r="B6161" s="18" t="s">
        <v>12</v>
      </c>
      <c r="C6161" s="18" t="s">
        <v>13</v>
      </c>
      <c r="D6161" s="18" t="s">
        <v>14</v>
      </c>
      <c r="E6161" s="18" t="s">
        <v>5080</v>
      </c>
      <c r="F6161" s="13" t="s">
        <v>5615</v>
      </c>
      <c r="G6161" s="18" t="s">
        <v>17</v>
      </c>
      <c r="H6161" s="14">
        <v>2</v>
      </c>
      <c r="I6161" s="14">
        <v>210.8</v>
      </c>
    </row>
    <row r="6162" ht="32" customHeight="1" spans="1:9">
      <c r="A6162" s="17">
        <v>6160</v>
      </c>
      <c r="B6162" s="18" t="s">
        <v>12</v>
      </c>
      <c r="C6162" s="18" t="s">
        <v>13</v>
      </c>
      <c r="D6162" s="18" t="s">
        <v>14</v>
      </c>
      <c r="E6162" s="18" t="s">
        <v>5080</v>
      </c>
      <c r="F6162" s="13" t="s">
        <v>5616</v>
      </c>
      <c r="G6162" s="18" t="s">
        <v>17</v>
      </c>
      <c r="H6162" s="14">
        <v>2</v>
      </c>
      <c r="I6162" s="14">
        <v>210.8</v>
      </c>
    </row>
    <row r="6163" ht="32" customHeight="1" spans="1:9">
      <c r="A6163" s="17">
        <v>6161</v>
      </c>
      <c r="B6163" s="18" t="s">
        <v>12</v>
      </c>
      <c r="C6163" s="18" t="s">
        <v>13</v>
      </c>
      <c r="D6163" s="18" t="s">
        <v>14</v>
      </c>
      <c r="E6163" s="18" t="s">
        <v>5080</v>
      </c>
      <c r="F6163" s="13" t="s">
        <v>798</v>
      </c>
      <c r="G6163" s="18" t="s">
        <v>17</v>
      </c>
      <c r="H6163" s="14">
        <v>2</v>
      </c>
      <c r="I6163" s="14">
        <v>210.8</v>
      </c>
    </row>
    <row r="6164" ht="32" customHeight="1" spans="1:9">
      <c r="A6164" s="17">
        <v>6162</v>
      </c>
      <c r="B6164" s="18" t="s">
        <v>12</v>
      </c>
      <c r="C6164" s="18" t="s">
        <v>13</v>
      </c>
      <c r="D6164" s="18" t="s">
        <v>14</v>
      </c>
      <c r="E6164" s="18" t="s">
        <v>5080</v>
      </c>
      <c r="F6164" s="13" t="s">
        <v>5617</v>
      </c>
      <c r="G6164" s="18" t="s">
        <v>17</v>
      </c>
      <c r="H6164" s="14">
        <v>1</v>
      </c>
      <c r="I6164" s="14">
        <v>180</v>
      </c>
    </row>
    <row r="6165" ht="32" customHeight="1" spans="1:9">
      <c r="A6165" s="17">
        <v>6163</v>
      </c>
      <c r="B6165" s="18" t="s">
        <v>12</v>
      </c>
      <c r="C6165" s="18" t="s">
        <v>13</v>
      </c>
      <c r="D6165" s="18" t="s">
        <v>14</v>
      </c>
      <c r="E6165" s="18" t="s">
        <v>5080</v>
      </c>
      <c r="F6165" s="13" t="s">
        <v>5618</v>
      </c>
      <c r="G6165" s="18" t="s">
        <v>17</v>
      </c>
      <c r="H6165" s="14">
        <v>4</v>
      </c>
      <c r="I6165" s="14">
        <v>421.6</v>
      </c>
    </row>
    <row r="6166" ht="32" customHeight="1" spans="1:9">
      <c r="A6166" s="17">
        <v>6164</v>
      </c>
      <c r="B6166" s="18" t="s">
        <v>12</v>
      </c>
      <c r="C6166" s="18" t="s">
        <v>13</v>
      </c>
      <c r="D6166" s="18" t="s">
        <v>14</v>
      </c>
      <c r="E6166" s="18" t="s">
        <v>5080</v>
      </c>
      <c r="F6166" s="13" t="s">
        <v>5619</v>
      </c>
      <c r="G6166" s="18" t="s">
        <v>17</v>
      </c>
      <c r="H6166" s="14">
        <v>4</v>
      </c>
      <c r="I6166" s="14">
        <v>421.6</v>
      </c>
    </row>
    <row r="6167" ht="32" customHeight="1" spans="1:9">
      <c r="A6167" s="17">
        <v>6165</v>
      </c>
      <c r="B6167" s="18" t="s">
        <v>12</v>
      </c>
      <c r="C6167" s="18" t="s">
        <v>13</v>
      </c>
      <c r="D6167" s="18" t="s">
        <v>14</v>
      </c>
      <c r="E6167" s="18" t="s">
        <v>5080</v>
      </c>
      <c r="F6167" s="13" t="s">
        <v>5620</v>
      </c>
      <c r="G6167" s="18" t="s">
        <v>69</v>
      </c>
      <c r="H6167" s="14">
        <v>3</v>
      </c>
      <c r="I6167" s="14">
        <v>316.2</v>
      </c>
    </row>
    <row r="6168" ht="32" customHeight="1" spans="1:9">
      <c r="A6168" s="17">
        <v>6166</v>
      </c>
      <c r="B6168" s="18" t="s">
        <v>12</v>
      </c>
      <c r="C6168" s="18" t="s">
        <v>13</v>
      </c>
      <c r="D6168" s="18" t="s">
        <v>14</v>
      </c>
      <c r="E6168" s="18" t="s">
        <v>5080</v>
      </c>
      <c r="F6168" s="13" t="s">
        <v>5621</v>
      </c>
      <c r="G6168" s="18" t="s">
        <v>69</v>
      </c>
      <c r="H6168" s="14">
        <v>2</v>
      </c>
      <c r="I6168" s="14">
        <v>210.8</v>
      </c>
    </row>
    <row r="6169" ht="32" customHeight="1" spans="1:9">
      <c r="A6169" s="17">
        <v>6167</v>
      </c>
      <c r="B6169" s="18" t="s">
        <v>12</v>
      </c>
      <c r="C6169" s="18" t="s">
        <v>13</v>
      </c>
      <c r="D6169" s="18" t="s">
        <v>14</v>
      </c>
      <c r="E6169" s="18" t="s">
        <v>5080</v>
      </c>
      <c r="F6169" s="13" t="s">
        <v>5622</v>
      </c>
      <c r="G6169" s="18" t="s">
        <v>69</v>
      </c>
      <c r="H6169" s="14">
        <v>2</v>
      </c>
      <c r="I6169" s="14">
        <v>210.8</v>
      </c>
    </row>
    <row r="6170" ht="32" customHeight="1" spans="1:9">
      <c r="A6170" s="17">
        <v>6168</v>
      </c>
      <c r="B6170" s="18" t="s">
        <v>12</v>
      </c>
      <c r="C6170" s="18" t="s">
        <v>13</v>
      </c>
      <c r="D6170" s="18" t="s">
        <v>14</v>
      </c>
      <c r="E6170" s="18" t="s">
        <v>5080</v>
      </c>
      <c r="F6170" s="13" t="s">
        <v>5623</v>
      </c>
      <c r="G6170" s="18" t="s">
        <v>69</v>
      </c>
      <c r="H6170" s="14">
        <v>3</v>
      </c>
      <c r="I6170" s="14">
        <v>316.2</v>
      </c>
    </row>
    <row r="6171" ht="32" customHeight="1" spans="1:9">
      <c r="A6171" s="17">
        <v>6169</v>
      </c>
      <c r="B6171" s="18" t="s">
        <v>12</v>
      </c>
      <c r="C6171" s="18" t="s">
        <v>13</v>
      </c>
      <c r="D6171" s="18" t="s">
        <v>14</v>
      </c>
      <c r="E6171" s="18" t="s">
        <v>5080</v>
      </c>
      <c r="F6171" s="13" t="s">
        <v>5624</v>
      </c>
      <c r="G6171" s="18" t="s">
        <v>69</v>
      </c>
      <c r="H6171" s="14">
        <v>1</v>
      </c>
      <c r="I6171" s="14">
        <v>105.4</v>
      </c>
    </row>
    <row r="6172" ht="32" customHeight="1" spans="1:9">
      <c r="A6172" s="17">
        <v>6170</v>
      </c>
      <c r="B6172" s="18" t="s">
        <v>12</v>
      </c>
      <c r="C6172" s="18" t="s">
        <v>13</v>
      </c>
      <c r="D6172" s="18" t="s">
        <v>14</v>
      </c>
      <c r="E6172" s="18" t="s">
        <v>5080</v>
      </c>
      <c r="F6172" s="13" t="s">
        <v>5625</v>
      </c>
      <c r="G6172" s="18" t="s">
        <v>17</v>
      </c>
      <c r="H6172" s="14">
        <v>2</v>
      </c>
      <c r="I6172" s="14">
        <v>210.8</v>
      </c>
    </row>
    <row r="6173" ht="32" customHeight="1" spans="1:9">
      <c r="A6173" s="17">
        <v>6171</v>
      </c>
      <c r="B6173" s="18" t="s">
        <v>12</v>
      </c>
      <c r="C6173" s="18" t="s">
        <v>13</v>
      </c>
      <c r="D6173" s="18" t="s">
        <v>14</v>
      </c>
      <c r="E6173" s="18" t="s">
        <v>5080</v>
      </c>
      <c r="F6173" s="13" t="s">
        <v>4676</v>
      </c>
      <c r="G6173" s="18" t="s">
        <v>17</v>
      </c>
      <c r="H6173" s="14">
        <v>3</v>
      </c>
      <c r="I6173" s="14">
        <v>316.2</v>
      </c>
    </row>
    <row r="6174" ht="32" customHeight="1" spans="1:9">
      <c r="A6174" s="17">
        <v>6172</v>
      </c>
      <c r="B6174" s="18" t="s">
        <v>12</v>
      </c>
      <c r="C6174" s="18" t="s">
        <v>13</v>
      </c>
      <c r="D6174" s="18" t="s">
        <v>14</v>
      </c>
      <c r="E6174" s="18" t="s">
        <v>5080</v>
      </c>
      <c r="F6174" s="13" t="s">
        <v>5626</v>
      </c>
      <c r="G6174" s="18" t="s">
        <v>17</v>
      </c>
      <c r="H6174" s="14">
        <v>2</v>
      </c>
      <c r="I6174" s="14">
        <v>210.8</v>
      </c>
    </row>
    <row r="6175" ht="32" customHeight="1" spans="1:9">
      <c r="A6175" s="17">
        <v>6173</v>
      </c>
      <c r="B6175" s="18" t="s">
        <v>12</v>
      </c>
      <c r="C6175" s="18" t="s">
        <v>13</v>
      </c>
      <c r="D6175" s="18" t="s">
        <v>14</v>
      </c>
      <c r="E6175" s="18" t="s">
        <v>5080</v>
      </c>
      <c r="F6175" s="13" t="s">
        <v>1444</v>
      </c>
      <c r="G6175" s="18" t="s">
        <v>17</v>
      </c>
      <c r="H6175" s="14">
        <v>2</v>
      </c>
      <c r="I6175" s="14">
        <v>210.8</v>
      </c>
    </row>
    <row r="6176" ht="32" customHeight="1" spans="1:9">
      <c r="A6176" s="17">
        <v>6174</v>
      </c>
      <c r="B6176" s="18" t="s">
        <v>12</v>
      </c>
      <c r="C6176" s="18" t="s">
        <v>13</v>
      </c>
      <c r="D6176" s="18" t="s">
        <v>14</v>
      </c>
      <c r="E6176" s="18" t="s">
        <v>5080</v>
      </c>
      <c r="F6176" s="13" t="s">
        <v>2126</v>
      </c>
      <c r="G6176" s="18" t="s">
        <v>17</v>
      </c>
      <c r="H6176" s="14">
        <v>1</v>
      </c>
      <c r="I6176" s="14">
        <v>180</v>
      </c>
    </row>
    <row r="6177" ht="32" customHeight="1" spans="1:9">
      <c r="A6177" s="17">
        <v>6175</v>
      </c>
      <c r="B6177" s="18" t="s">
        <v>12</v>
      </c>
      <c r="C6177" s="18" t="s">
        <v>13</v>
      </c>
      <c r="D6177" s="18" t="s">
        <v>14</v>
      </c>
      <c r="E6177" s="18" t="s">
        <v>5080</v>
      </c>
      <c r="F6177" s="13" t="s">
        <v>2651</v>
      </c>
      <c r="G6177" s="18" t="s">
        <v>17</v>
      </c>
      <c r="H6177" s="14">
        <v>3</v>
      </c>
      <c r="I6177" s="14">
        <v>540</v>
      </c>
    </row>
    <row r="6178" ht="32" customHeight="1" spans="1:9">
      <c r="A6178" s="17">
        <v>6176</v>
      </c>
      <c r="B6178" s="18" t="s">
        <v>12</v>
      </c>
      <c r="C6178" s="18" t="s">
        <v>13</v>
      </c>
      <c r="D6178" s="18" t="s">
        <v>14</v>
      </c>
      <c r="E6178" s="18" t="s">
        <v>5080</v>
      </c>
      <c r="F6178" s="13" t="s">
        <v>5627</v>
      </c>
      <c r="G6178" s="18" t="s">
        <v>17</v>
      </c>
      <c r="H6178" s="14">
        <v>2</v>
      </c>
      <c r="I6178" s="14">
        <v>210.8</v>
      </c>
    </row>
    <row r="6179" ht="32" customHeight="1" spans="1:9">
      <c r="A6179" s="17">
        <v>6177</v>
      </c>
      <c r="B6179" s="18" t="s">
        <v>12</v>
      </c>
      <c r="C6179" s="18" t="s">
        <v>13</v>
      </c>
      <c r="D6179" s="18" t="s">
        <v>14</v>
      </c>
      <c r="E6179" s="18" t="s">
        <v>5080</v>
      </c>
      <c r="F6179" s="13" t="s">
        <v>5628</v>
      </c>
      <c r="G6179" s="18" t="s">
        <v>17</v>
      </c>
      <c r="H6179" s="14">
        <v>2</v>
      </c>
      <c r="I6179" s="14">
        <v>210.8</v>
      </c>
    </row>
    <row r="6180" ht="32" customHeight="1" spans="1:9">
      <c r="A6180" s="17">
        <v>6178</v>
      </c>
      <c r="B6180" s="18" t="s">
        <v>12</v>
      </c>
      <c r="C6180" s="18" t="s">
        <v>13</v>
      </c>
      <c r="D6180" s="18" t="s">
        <v>14</v>
      </c>
      <c r="E6180" s="18" t="s">
        <v>5080</v>
      </c>
      <c r="F6180" s="13" t="s">
        <v>5629</v>
      </c>
      <c r="G6180" s="18" t="s">
        <v>17</v>
      </c>
      <c r="H6180" s="14">
        <v>1</v>
      </c>
      <c r="I6180" s="14">
        <v>180</v>
      </c>
    </row>
    <row r="6181" ht="32" customHeight="1" spans="1:9">
      <c r="A6181" s="17">
        <v>6179</v>
      </c>
      <c r="B6181" s="18" t="s">
        <v>12</v>
      </c>
      <c r="C6181" s="18" t="s">
        <v>13</v>
      </c>
      <c r="D6181" s="18" t="s">
        <v>14</v>
      </c>
      <c r="E6181" s="18" t="s">
        <v>5080</v>
      </c>
      <c r="F6181" s="13" t="s">
        <v>5630</v>
      </c>
      <c r="G6181" s="18" t="s">
        <v>17</v>
      </c>
      <c r="H6181" s="14">
        <v>1</v>
      </c>
      <c r="I6181" s="14">
        <v>105.4</v>
      </c>
    </row>
    <row r="6182" ht="32" customHeight="1" spans="1:9">
      <c r="A6182" s="17">
        <v>6180</v>
      </c>
      <c r="B6182" s="18" t="s">
        <v>12</v>
      </c>
      <c r="C6182" s="18" t="s">
        <v>13</v>
      </c>
      <c r="D6182" s="18" t="s">
        <v>14</v>
      </c>
      <c r="E6182" s="18" t="s">
        <v>5080</v>
      </c>
      <c r="F6182" s="13" t="s">
        <v>1307</v>
      </c>
      <c r="G6182" s="18" t="s">
        <v>69</v>
      </c>
      <c r="H6182" s="14">
        <v>1</v>
      </c>
      <c r="I6182" s="14">
        <v>180</v>
      </c>
    </row>
    <row r="6183" ht="32" customHeight="1" spans="1:9">
      <c r="A6183" s="17">
        <v>6181</v>
      </c>
      <c r="B6183" s="18" t="s">
        <v>12</v>
      </c>
      <c r="C6183" s="18" t="s">
        <v>13</v>
      </c>
      <c r="D6183" s="18" t="s">
        <v>14</v>
      </c>
      <c r="E6183" s="18" t="s">
        <v>5080</v>
      </c>
      <c r="F6183" s="13" t="s">
        <v>295</v>
      </c>
      <c r="G6183" s="18" t="s">
        <v>69</v>
      </c>
      <c r="H6183" s="14">
        <v>2</v>
      </c>
      <c r="I6183" s="14">
        <v>210.8</v>
      </c>
    </row>
    <row r="6184" ht="32" customHeight="1" spans="1:9">
      <c r="A6184" s="17">
        <v>6182</v>
      </c>
      <c r="B6184" s="18" t="s">
        <v>12</v>
      </c>
      <c r="C6184" s="18" t="s">
        <v>13</v>
      </c>
      <c r="D6184" s="18" t="s">
        <v>14</v>
      </c>
      <c r="E6184" s="18" t="s">
        <v>5080</v>
      </c>
      <c r="F6184" s="13" t="s">
        <v>1534</v>
      </c>
      <c r="G6184" s="18" t="s">
        <v>17</v>
      </c>
      <c r="H6184" s="14">
        <v>1</v>
      </c>
      <c r="I6184" s="14">
        <v>105.4</v>
      </c>
    </row>
    <row r="6185" ht="32" customHeight="1" spans="1:9">
      <c r="A6185" s="17">
        <v>6183</v>
      </c>
      <c r="B6185" s="18" t="s">
        <v>12</v>
      </c>
      <c r="C6185" s="18" t="s">
        <v>13</v>
      </c>
      <c r="D6185" s="18" t="s">
        <v>14</v>
      </c>
      <c r="E6185" s="18" t="s">
        <v>5080</v>
      </c>
      <c r="F6185" s="13" t="s">
        <v>2933</v>
      </c>
      <c r="G6185" s="18" t="s">
        <v>17</v>
      </c>
      <c r="H6185" s="14">
        <v>1</v>
      </c>
      <c r="I6185" s="14">
        <v>105.4</v>
      </c>
    </row>
    <row r="6186" ht="32" customHeight="1" spans="1:9">
      <c r="A6186" s="17">
        <v>6184</v>
      </c>
      <c r="B6186" s="18" t="s">
        <v>12</v>
      </c>
      <c r="C6186" s="18" t="s">
        <v>13</v>
      </c>
      <c r="D6186" s="18" t="s">
        <v>14</v>
      </c>
      <c r="E6186" s="18" t="s">
        <v>5080</v>
      </c>
      <c r="F6186" s="13" t="s">
        <v>5631</v>
      </c>
      <c r="G6186" s="18" t="s">
        <v>17</v>
      </c>
      <c r="H6186" s="14">
        <v>1</v>
      </c>
      <c r="I6186" s="14">
        <v>180</v>
      </c>
    </row>
    <row r="6187" ht="32" customHeight="1" spans="1:9">
      <c r="A6187" s="17">
        <v>6185</v>
      </c>
      <c r="B6187" s="18" t="s">
        <v>12</v>
      </c>
      <c r="C6187" s="18" t="s">
        <v>13</v>
      </c>
      <c r="D6187" s="18" t="s">
        <v>14</v>
      </c>
      <c r="E6187" s="18" t="s">
        <v>5080</v>
      </c>
      <c r="F6187" s="13" t="s">
        <v>3233</v>
      </c>
      <c r="G6187" s="18" t="s">
        <v>17</v>
      </c>
      <c r="H6187" s="14">
        <v>1</v>
      </c>
      <c r="I6187" s="14">
        <v>105.4</v>
      </c>
    </row>
    <row r="6188" ht="32" customHeight="1" spans="1:9">
      <c r="A6188" s="17">
        <v>6186</v>
      </c>
      <c r="B6188" s="18" t="s">
        <v>12</v>
      </c>
      <c r="C6188" s="18" t="s">
        <v>13</v>
      </c>
      <c r="D6188" s="18" t="s">
        <v>14</v>
      </c>
      <c r="E6188" s="18" t="s">
        <v>5080</v>
      </c>
      <c r="F6188" s="13" t="s">
        <v>5632</v>
      </c>
      <c r="G6188" s="18" t="s">
        <v>17</v>
      </c>
      <c r="H6188" s="14">
        <v>1</v>
      </c>
      <c r="I6188" s="14">
        <v>105.4</v>
      </c>
    </row>
    <row r="6189" ht="32" customHeight="1" spans="1:9">
      <c r="A6189" s="17">
        <v>6187</v>
      </c>
      <c r="B6189" s="18" t="s">
        <v>12</v>
      </c>
      <c r="C6189" s="18" t="s">
        <v>13</v>
      </c>
      <c r="D6189" s="18" t="s">
        <v>14</v>
      </c>
      <c r="E6189" s="18" t="s">
        <v>5080</v>
      </c>
      <c r="F6189" s="13" t="s">
        <v>5633</v>
      </c>
      <c r="G6189" s="18" t="s">
        <v>17</v>
      </c>
      <c r="H6189" s="14">
        <v>1</v>
      </c>
      <c r="I6189" s="14">
        <v>105.4</v>
      </c>
    </row>
    <row r="6190" ht="32" customHeight="1" spans="1:9">
      <c r="A6190" s="17">
        <v>6188</v>
      </c>
      <c r="B6190" s="18" t="s">
        <v>12</v>
      </c>
      <c r="C6190" s="18" t="s">
        <v>13</v>
      </c>
      <c r="D6190" s="18" t="s">
        <v>14</v>
      </c>
      <c r="E6190" s="18" t="s">
        <v>5080</v>
      </c>
      <c r="F6190" s="13" t="s">
        <v>91</v>
      </c>
      <c r="G6190" s="18" t="s">
        <v>17</v>
      </c>
      <c r="H6190" s="14">
        <v>1</v>
      </c>
      <c r="I6190" s="14">
        <v>105.4</v>
      </c>
    </row>
    <row r="6191" ht="32" customHeight="1" spans="1:9">
      <c r="A6191" s="17">
        <v>6189</v>
      </c>
      <c r="B6191" s="18" t="s">
        <v>12</v>
      </c>
      <c r="C6191" s="18" t="s">
        <v>13</v>
      </c>
      <c r="D6191" s="18" t="s">
        <v>14</v>
      </c>
      <c r="E6191" s="18" t="s">
        <v>5080</v>
      </c>
      <c r="F6191" s="13" t="s">
        <v>5634</v>
      </c>
      <c r="G6191" s="18" t="s">
        <v>17</v>
      </c>
      <c r="H6191" s="14">
        <v>1</v>
      </c>
      <c r="I6191" s="14">
        <v>105.4</v>
      </c>
    </row>
    <row r="6192" ht="32" customHeight="1" spans="1:9">
      <c r="A6192" s="17">
        <v>6190</v>
      </c>
      <c r="B6192" s="18" t="s">
        <v>12</v>
      </c>
      <c r="C6192" s="18" t="s">
        <v>13</v>
      </c>
      <c r="D6192" s="18" t="s">
        <v>14</v>
      </c>
      <c r="E6192" s="18" t="s">
        <v>5080</v>
      </c>
      <c r="F6192" s="13" t="s">
        <v>3062</v>
      </c>
      <c r="G6192" s="18" t="s">
        <v>17</v>
      </c>
      <c r="H6192" s="14">
        <v>1</v>
      </c>
      <c r="I6192" s="14">
        <v>105.4</v>
      </c>
    </row>
    <row r="6193" ht="32" customHeight="1" spans="1:9">
      <c r="A6193" s="17">
        <v>6191</v>
      </c>
      <c r="B6193" s="18" t="s">
        <v>12</v>
      </c>
      <c r="C6193" s="18" t="s">
        <v>13</v>
      </c>
      <c r="D6193" s="18" t="s">
        <v>14</v>
      </c>
      <c r="E6193" s="18" t="s">
        <v>5080</v>
      </c>
      <c r="F6193" s="13" t="s">
        <v>5635</v>
      </c>
      <c r="G6193" s="18" t="s">
        <v>17</v>
      </c>
      <c r="H6193" s="14">
        <v>1</v>
      </c>
      <c r="I6193" s="14">
        <v>105.4</v>
      </c>
    </row>
    <row r="6194" ht="32" customHeight="1" spans="1:9">
      <c r="A6194" s="17">
        <v>6192</v>
      </c>
      <c r="B6194" s="18" t="s">
        <v>12</v>
      </c>
      <c r="C6194" s="18" t="s">
        <v>13</v>
      </c>
      <c r="D6194" s="18" t="s">
        <v>14</v>
      </c>
      <c r="E6194" s="18" t="s">
        <v>5080</v>
      </c>
      <c r="F6194" s="13" t="s">
        <v>5636</v>
      </c>
      <c r="G6194" s="18" t="s">
        <v>17</v>
      </c>
      <c r="H6194" s="14">
        <v>1</v>
      </c>
      <c r="I6194" s="14">
        <v>105.4</v>
      </c>
    </row>
    <row r="6195" ht="32" customHeight="1" spans="1:9">
      <c r="A6195" s="17">
        <v>6193</v>
      </c>
      <c r="B6195" s="18" t="s">
        <v>12</v>
      </c>
      <c r="C6195" s="18" t="s">
        <v>13</v>
      </c>
      <c r="D6195" s="18" t="s">
        <v>14</v>
      </c>
      <c r="E6195" s="18" t="s">
        <v>5080</v>
      </c>
      <c r="F6195" s="13" t="s">
        <v>5637</v>
      </c>
      <c r="G6195" s="18" t="s">
        <v>69</v>
      </c>
      <c r="H6195" s="14">
        <v>2</v>
      </c>
      <c r="I6195" s="14">
        <v>210.8</v>
      </c>
    </row>
    <row r="6196" ht="32" customHeight="1" spans="1:9">
      <c r="A6196" s="17">
        <v>6194</v>
      </c>
      <c r="B6196" s="18" t="s">
        <v>12</v>
      </c>
      <c r="C6196" s="18" t="s">
        <v>13</v>
      </c>
      <c r="D6196" s="18" t="s">
        <v>14</v>
      </c>
      <c r="E6196" s="18" t="s">
        <v>5080</v>
      </c>
      <c r="F6196" s="13" t="s">
        <v>707</v>
      </c>
      <c r="G6196" s="18" t="s">
        <v>69</v>
      </c>
      <c r="H6196" s="14">
        <v>2</v>
      </c>
      <c r="I6196" s="14">
        <v>210.8</v>
      </c>
    </row>
    <row r="6197" ht="32" customHeight="1" spans="1:9">
      <c r="A6197" s="17">
        <v>6195</v>
      </c>
      <c r="B6197" s="18" t="s">
        <v>12</v>
      </c>
      <c r="C6197" s="18" t="s">
        <v>13</v>
      </c>
      <c r="D6197" s="18" t="s">
        <v>14</v>
      </c>
      <c r="E6197" s="18" t="s">
        <v>5080</v>
      </c>
      <c r="F6197" s="13" t="s">
        <v>5471</v>
      </c>
      <c r="G6197" s="18" t="s">
        <v>69</v>
      </c>
      <c r="H6197" s="14">
        <v>2</v>
      </c>
      <c r="I6197" s="14">
        <v>210.8</v>
      </c>
    </row>
    <row r="6198" ht="32" customHeight="1" spans="1:9">
      <c r="A6198" s="17">
        <v>6196</v>
      </c>
      <c r="B6198" s="18" t="s">
        <v>12</v>
      </c>
      <c r="C6198" s="18" t="s">
        <v>13</v>
      </c>
      <c r="D6198" s="18" t="s">
        <v>14</v>
      </c>
      <c r="E6198" s="18" t="s">
        <v>5080</v>
      </c>
      <c r="F6198" s="13" t="s">
        <v>2638</v>
      </c>
      <c r="G6198" s="18" t="s">
        <v>69</v>
      </c>
      <c r="H6198" s="14">
        <v>2</v>
      </c>
      <c r="I6198" s="14">
        <v>210.8</v>
      </c>
    </row>
    <row r="6199" ht="32" customHeight="1" spans="1:9">
      <c r="A6199" s="17">
        <v>6197</v>
      </c>
      <c r="B6199" s="18" t="s">
        <v>12</v>
      </c>
      <c r="C6199" s="18" t="s">
        <v>13</v>
      </c>
      <c r="D6199" s="18" t="s">
        <v>14</v>
      </c>
      <c r="E6199" s="18" t="s">
        <v>5080</v>
      </c>
      <c r="F6199" s="13" t="s">
        <v>1295</v>
      </c>
      <c r="G6199" s="18" t="s">
        <v>17</v>
      </c>
      <c r="H6199" s="14">
        <v>1</v>
      </c>
      <c r="I6199" s="14">
        <v>105.4</v>
      </c>
    </row>
    <row r="6200" ht="32" customHeight="1" spans="1:9">
      <c r="A6200" s="17">
        <v>6198</v>
      </c>
      <c r="B6200" s="18" t="s">
        <v>12</v>
      </c>
      <c r="C6200" s="18" t="s">
        <v>13</v>
      </c>
      <c r="D6200" s="18" t="s">
        <v>14</v>
      </c>
      <c r="E6200" s="18" t="s">
        <v>5080</v>
      </c>
      <c r="F6200" s="13" t="s">
        <v>3229</v>
      </c>
      <c r="G6200" s="18" t="s">
        <v>17</v>
      </c>
      <c r="H6200" s="14">
        <v>3</v>
      </c>
      <c r="I6200" s="14">
        <v>316.2</v>
      </c>
    </row>
    <row r="6201" ht="32" customHeight="1" spans="1:9">
      <c r="A6201" s="17">
        <v>6199</v>
      </c>
      <c r="B6201" s="18" t="s">
        <v>12</v>
      </c>
      <c r="C6201" s="18" t="s">
        <v>13</v>
      </c>
      <c r="D6201" s="18" t="s">
        <v>14</v>
      </c>
      <c r="E6201" s="18" t="s">
        <v>5080</v>
      </c>
      <c r="F6201" s="13" t="s">
        <v>5638</v>
      </c>
      <c r="G6201" s="18" t="s">
        <v>17</v>
      </c>
      <c r="H6201" s="14">
        <v>2</v>
      </c>
      <c r="I6201" s="14">
        <v>360</v>
      </c>
    </row>
    <row r="6202" ht="32" customHeight="1" spans="1:9">
      <c r="A6202" s="17">
        <v>6200</v>
      </c>
      <c r="B6202" s="18" t="s">
        <v>12</v>
      </c>
      <c r="C6202" s="18" t="s">
        <v>13</v>
      </c>
      <c r="D6202" s="18" t="s">
        <v>14</v>
      </c>
      <c r="E6202" s="18" t="s">
        <v>5080</v>
      </c>
      <c r="F6202" s="13" t="s">
        <v>5639</v>
      </c>
      <c r="G6202" s="18" t="s">
        <v>55</v>
      </c>
      <c r="H6202" s="14">
        <v>2</v>
      </c>
      <c r="I6202" s="14">
        <v>600</v>
      </c>
    </row>
    <row r="6203" ht="32" customHeight="1" spans="1:9">
      <c r="A6203" s="17">
        <v>6201</v>
      </c>
      <c r="B6203" s="18" t="s">
        <v>12</v>
      </c>
      <c r="C6203" s="18" t="s">
        <v>13</v>
      </c>
      <c r="D6203" s="18" t="s">
        <v>14</v>
      </c>
      <c r="E6203" s="18" t="s">
        <v>5080</v>
      </c>
      <c r="F6203" s="13" t="s">
        <v>3998</v>
      </c>
      <c r="G6203" s="18" t="s">
        <v>17</v>
      </c>
      <c r="H6203" s="14">
        <v>2</v>
      </c>
      <c r="I6203" s="14">
        <v>210.8</v>
      </c>
    </row>
    <row r="6204" ht="32" customHeight="1" spans="1:9">
      <c r="A6204" s="17">
        <v>6202</v>
      </c>
      <c r="B6204" s="18" t="s">
        <v>12</v>
      </c>
      <c r="C6204" s="18" t="s">
        <v>13</v>
      </c>
      <c r="D6204" s="18" t="s">
        <v>14</v>
      </c>
      <c r="E6204" s="18" t="s">
        <v>5080</v>
      </c>
      <c r="F6204" s="13" t="s">
        <v>5640</v>
      </c>
      <c r="G6204" s="18" t="s">
        <v>61</v>
      </c>
      <c r="H6204" s="14">
        <v>2</v>
      </c>
      <c r="I6204" s="14">
        <v>210.8</v>
      </c>
    </row>
    <row r="6205" ht="32" customHeight="1" spans="1:9">
      <c r="A6205" s="17">
        <v>6203</v>
      </c>
      <c r="B6205" s="18" t="s">
        <v>12</v>
      </c>
      <c r="C6205" s="18" t="s">
        <v>13</v>
      </c>
      <c r="D6205" s="18" t="s">
        <v>14</v>
      </c>
      <c r="E6205" s="18" t="s">
        <v>5080</v>
      </c>
      <c r="F6205" s="13" t="s">
        <v>5641</v>
      </c>
      <c r="G6205" s="18" t="s">
        <v>61</v>
      </c>
      <c r="H6205" s="14">
        <v>2</v>
      </c>
      <c r="I6205" s="14">
        <v>600</v>
      </c>
    </row>
    <row r="6206" ht="32" customHeight="1" spans="1:9">
      <c r="A6206" s="17">
        <v>6204</v>
      </c>
      <c r="B6206" s="18" t="s">
        <v>12</v>
      </c>
      <c r="C6206" s="18" t="s">
        <v>13</v>
      </c>
      <c r="D6206" s="18" t="s">
        <v>14</v>
      </c>
      <c r="E6206" s="18" t="s">
        <v>5080</v>
      </c>
      <c r="F6206" s="13" t="s">
        <v>5642</v>
      </c>
      <c r="G6206" s="18" t="s">
        <v>61</v>
      </c>
      <c r="H6206" s="14">
        <v>1</v>
      </c>
      <c r="I6206" s="14">
        <v>105.4</v>
      </c>
    </row>
    <row r="6207" ht="32" customHeight="1" spans="1:9">
      <c r="A6207" s="17">
        <v>6205</v>
      </c>
      <c r="B6207" s="18" t="s">
        <v>12</v>
      </c>
      <c r="C6207" s="18" t="s">
        <v>13</v>
      </c>
      <c r="D6207" s="18" t="s">
        <v>14</v>
      </c>
      <c r="E6207" s="18" t="s">
        <v>5080</v>
      </c>
      <c r="F6207" s="13" t="s">
        <v>3191</v>
      </c>
      <c r="G6207" s="18" t="s">
        <v>61</v>
      </c>
      <c r="H6207" s="14">
        <v>1</v>
      </c>
      <c r="I6207" s="14">
        <v>105.4</v>
      </c>
    </row>
    <row r="6208" ht="32" customHeight="1" spans="1:9">
      <c r="A6208" s="17">
        <v>6206</v>
      </c>
      <c r="B6208" s="18" t="s">
        <v>12</v>
      </c>
      <c r="C6208" s="18" t="s">
        <v>13</v>
      </c>
      <c r="D6208" s="18" t="s">
        <v>14</v>
      </c>
      <c r="E6208" s="18" t="s">
        <v>5080</v>
      </c>
      <c r="F6208" s="13" t="s">
        <v>5643</v>
      </c>
      <c r="G6208" s="18" t="s">
        <v>69</v>
      </c>
      <c r="H6208" s="14">
        <v>1</v>
      </c>
      <c r="I6208" s="14">
        <v>105.4</v>
      </c>
    </row>
    <row r="6209" ht="32" customHeight="1" spans="1:9">
      <c r="A6209" s="17">
        <v>6207</v>
      </c>
      <c r="B6209" s="18" t="s">
        <v>12</v>
      </c>
      <c r="C6209" s="18" t="s">
        <v>13</v>
      </c>
      <c r="D6209" s="18" t="s">
        <v>14</v>
      </c>
      <c r="E6209" s="18" t="s">
        <v>5080</v>
      </c>
      <c r="F6209" s="13" t="s">
        <v>1766</v>
      </c>
      <c r="G6209" s="18" t="s">
        <v>69</v>
      </c>
      <c r="H6209" s="14">
        <v>1</v>
      </c>
      <c r="I6209" s="14">
        <v>105.4</v>
      </c>
    </row>
    <row r="6210" ht="32" customHeight="1" spans="1:9">
      <c r="A6210" s="17">
        <v>6208</v>
      </c>
      <c r="B6210" s="18" t="s">
        <v>12</v>
      </c>
      <c r="C6210" s="18" t="s">
        <v>13</v>
      </c>
      <c r="D6210" s="18" t="s">
        <v>14</v>
      </c>
      <c r="E6210" s="18" t="s">
        <v>5080</v>
      </c>
      <c r="F6210" s="13" t="s">
        <v>1700</v>
      </c>
      <c r="G6210" s="18" t="s">
        <v>69</v>
      </c>
      <c r="H6210" s="14">
        <v>1</v>
      </c>
      <c r="I6210" s="14">
        <v>105.4</v>
      </c>
    </row>
    <row r="6211" ht="32" customHeight="1" spans="1:9">
      <c r="A6211" s="17">
        <v>6209</v>
      </c>
      <c r="B6211" s="18" t="s">
        <v>12</v>
      </c>
      <c r="C6211" s="18" t="s">
        <v>13</v>
      </c>
      <c r="D6211" s="18" t="s">
        <v>14</v>
      </c>
      <c r="E6211" s="18" t="s">
        <v>5080</v>
      </c>
      <c r="F6211" s="13" t="s">
        <v>5644</v>
      </c>
      <c r="G6211" s="18" t="s">
        <v>69</v>
      </c>
      <c r="H6211" s="14">
        <v>1</v>
      </c>
      <c r="I6211" s="14">
        <v>105.4</v>
      </c>
    </row>
    <row r="6212" ht="32" customHeight="1" spans="1:9">
      <c r="A6212" s="17">
        <v>6210</v>
      </c>
      <c r="B6212" s="18" t="s">
        <v>12</v>
      </c>
      <c r="C6212" s="18" t="s">
        <v>13</v>
      </c>
      <c r="D6212" s="18" t="s">
        <v>14</v>
      </c>
      <c r="E6212" s="18" t="s">
        <v>5080</v>
      </c>
      <c r="F6212" s="13" t="s">
        <v>5645</v>
      </c>
      <c r="G6212" s="18" t="s">
        <v>69</v>
      </c>
      <c r="H6212" s="14">
        <v>3</v>
      </c>
      <c r="I6212" s="14">
        <v>316.2</v>
      </c>
    </row>
    <row r="6213" ht="32" customHeight="1" spans="1:9">
      <c r="A6213" s="17">
        <v>6211</v>
      </c>
      <c r="B6213" s="18" t="s">
        <v>12</v>
      </c>
      <c r="C6213" s="18" t="s">
        <v>13</v>
      </c>
      <c r="D6213" s="18" t="s">
        <v>14</v>
      </c>
      <c r="E6213" s="18" t="s">
        <v>5080</v>
      </c>
      <c r="F6213" s="13" t="s">
        <v>5646</v>
      </c>
      <c r="G6213" s="18" t="s">
        <v>17</v>
      </c>
      <c r="H6213" s="14">
        <v>3</v>
      </c>
      <c r="I6213" s="14">
        <v>316.2</v>
      </c>
    </row>
    <row r="6214" ht="32" customHeight="1" spans="1:9">
      <c r="A6214" s="17">
        <v>6212</v>
      </c>
      <c r="B6214" s="18" t="s">
        <v>12</v>
      </c>
      <c r="C6214" s="18" t="s">
        <v>13</v>
      </c>
      <c r="D6214" s="18" t="s">
        <v>14</v>
      </c>
      <c r="E6214" s="18" t="s">
        <v>5080</v>
      </c>
      <c r="F6214" s="13" t="s">
        <v>5647</v>
      </c>
      <c r="G6214" s="18" t="s">
        <v>17</v>
      </c>
      <c r="H6214" s="14">
        <v>3</v>
      </c>
      <c r="I6214" s="14">
        <v>316.2</v>
      </c>
    </row>
    <row r="6215" ht="32" customHeight="1" spans="1:9">
      <c r="A6215" s="17">
        <v>6213</v>
      </c>
      <c r="B6215" s="18" t="s">
        <v>12</v>
      </c>
      <c r="C6215" s="18" t="s">
        <v>13</v>
      </c>
      <c r="D6215" s="18" t="s">
        <v>14</v>
      </c>
      <c r="E6215" s="18" t="s">
        <v>5080</v>
      </c>
      <c r="F6215" s="13" t="s">
        <v>5648</v>
      </c>
      <c r="G6215" s="18" t="s">
        <v>17</v>
      </c>
      <c r="H6215" s="14">
        <v>1</v>
      </c>
      <c r="I6215" s="14">
        <v>105.4</v>
      </c>
    </row>
    <row r="6216" ht="32" customHeight="1" spans="1:9">
      <c r="A6216" s="17">
        <v>6214</v>
      </c>
      <c r="B6216" s="18" t="s">
        <v>12</v>
      </c>
      <c r="C6216" s="18" t="s">
        <v>13</v>
      </c>
      <c r="D6216" s="18" t="s">
        <v>14</v>
      </c>
      <c r="E6216" s="18" t="s">
        <v>5080</v>
      </c>
      <c r="F6216" s="13" t="s">
        <v>5649</v>
      </c>
      <c r="G6216" s="18" t="s">
        <v>17</v>
      </c>
      <c r="H6216" s="14">
        <v>1</v>
      </c>
      <c r="I6216" s="14">
        <v>105.4</v>
      </c>
    </row>
    <row r="6217" ht="32" customHeight="1" spans="1:9">
      <c r="A6217" s="17">
        <v>6215</v>
      </c>
      <c r="B6217" s="18" t="s">
        <v>12</v>
      </c>
      <c r="C6217" s="18" t="s">
        <v>13</v>
      </c>
      <c r="D6217" s="18" t="s">
        <v>14</v>
      </c>
      <c r="E6217" s="18" t="s">
        <v>5080</v>
      </c>
      <c r="F6217" s="13" t="s">
        <v>4206</v>
      </c>
      <c r="G6217" s="18" t="s">
        <v>17</v>
      </c>
      <c r="H6217" s="14">
        <v>1</v>
      </c>
      <c r="I6217" s="14">
        <v>300</v>
      </c>
    </row>
    <row r="6218" ht="32" customHeight="1" spans="1:9">
      <c r="A6218" s="17">
        <v>6216</v>
      </c>
      <c r="B6218" s="18" t="s">
        <v>12</v>
      </c>
      <c r="C6218" s="18" t="s">
        <v>13</v>
      </c>
      <c r="D6218" s="18" t="s">
        <v>14</v>
      </c>
      <c r="E6218" s="18" t="s">
        <v>5080</v>
      </c>
      <c r="F6218" s="13" t="s">
        <v>1748</v>
      </c>
      <c r="G6218" s="18" t="s">
        <v>17</v>
      </c>
      <c r="H6218" s="14">
        <v>1</v>
      </c>
      <c r="I6218" s="14">
        <v>105.4</v>
      </c>
    </row>
    <row r="6219" ht="32" customHeight="1" spans="1:9">
      <c r="A6219" s="17">
        <v>6217</v>
      </c>
      <c r="B6219" s="18" t="s">
        <v>12</v>
      </c>
      <c r="C6219" s="18" t="s">
        <v>13</v>
      </c>
      <c r="D6219" s="18" t="s">
        <v>14</v>
      </c>
      <c r="E6219" s="18" t="s">
        <v>5080</v>
      </c>
      <c r="F6219" s="13" t="s">
        <v>3100</v>
      </c>
      <c r="G6219" s="18" t="s">
        <v>17</v>
      </c>
      <c r="H6219" s="14">
        <v>1</v>
      </c>
      <c r="I6219" s="14">
        <v>105.4</v>
      </c>
    </row>
    <row r="6220" ht="32" customHeight="1" spans="1:9">
      <c r="A6220" s="17">
        <v>6218</v>
      </c>
      <c r="B6220" s="18" t="s">
        <v>12</v>
      </c>
      <c r="C6220" s="18" t="s">
        <v>13</v>
      </c>
      <c r="D6220" s="18" t="s">
        <v>14</v>
      </c>
      <c r="E6220" s="18" t="s">
        <v>5080</v>
      </c>
      <c r="F6220" s="13" t="s">
        <v>5650</v>
      </c>
      <c r="G6220" s="18" t="s">
        <v>17</v>
      </c>
      <c r="H6220" s="14">
        <v>1</v>
      </c>
      <c r="I6220" s="14">
        <v>105.4</v>
      </c>
    </row>
    <row r="6221" ht="32" customHeight="1" spans="1:9">
      <c r="A6221" s="17">
        <v>6219</v>
      </c>
      <c r="B6221" s="18" t="s">
        <v>12</v>
      </c>
      <c r="C6221" s="18" t="s">
        <v>13</v>
      </c>
      <c r="D6221" s="18" t="s">
        <v>14</v>
      </c>
      <c r="E6221" s="18" t="s">
        <v>5080</v>
      </c>
      <c r="F6221" s="13" t="s">
        <v>5651</v>
      </c>
      <c r="G6221" s="18" t="s">
        <v>17</v>
      </c>
      <c r="H6221" s="14">
        <v>1</v>
      </c>
      <c r="I6221" s="14">
        <v>105.4</v>
      </c>
    </row>
    <row r="6222" ht="32" customHeight="1" spans="1:9">
      <c r="A6222" s="17">
        <v>6220</v>
      </c>
      <c r="B6222" s="18" t="s">
        <v>12</v>
      </c>
      <c r="C6222" s="18" t="s">
        <v>13</v>
      </c>
      <c r="D6222" s="18" t="s">
        <v>14</v>
      </c>
      <c r="E6222" s="18" t="s">
        <v>5080</v>
      </c>
      <c r="F6222" s="13" t="s">
        <v>5652</v>
      </c>
      <c r="G6222" s="18" t="s">
        <v>69</v>
      </c>
      <c r="H6222" s="14">
        <v>2</v>
      </c>
      <c r="I6222" s="14">
        <v>210.8</v>
      </c>
    </row>
    <row r="6223" ht="32" customHeight="1" spans="1:9">
      <c r="A6223" s="17">
        <v>6221</v>
      </c>
      <c r="B6223" s="18" t="s">
        <v>12</v>
      </c>
      <c r="C6223" s="18" t="s">
        <v>13</v>
      </c>
      <c r="D6223" s="18" t="s">
        <v>14</v>
      </c>
      <c r="E6223" s="18" t="s">
        <v>5080</v>
      </c>
      <c r="F6223" s="13" t="s">
        <v>5653</v>
      </c>
      <c r="G6223" s="18" t="s">
        <v>69</v>
      </c>
      <c r="H6223" s="14">
        <v>1</v>
      </c>
      <c r="I6223" s="14">
        <v>180</v>
      </c>
    </row>
    <row r="6224" ht="32" customHeight="1" spans="1:9">
      <c r="A6224" s="17">
        <v>6222</v>
      </c>
      <c r="B6224" s="18" t="s">
        <v>12</v>
      </c>
      <c r="C6224" s="18" t="s">
        <v>13</v>
      </c>
      <c r="D6224" s="18" t="s">
        <v>14</v>
      </c>
      <c r="E6224" s="18" t="s">
        <v>5080</v>
      </c>
      <c r="F6224" s="13" t="s">
        <v>3188</v>
      </c>
      <c r="G6224" s="18" t="s">
        <v>69</v>
      </c>
      <c r="H6224" s="14">
        <v>1</v>
      </c>
      <c r="I6224" s="14">
        <v>105.4</v>
      </c>
    </row>
    <row r="6225" ht="32" customHeight="1" spans="1:9">
      <c r="A6225" s="17">
        <v>6223</v>
      </c>
      <c r="B6225" s="18" t="s">
        <v>12</v>
      </c>
      <c r="C6225" s="18" t="s">
        <v>13</v>
      </c>
      <c r="D6225" s="18" t="s">
        <v>14</v>
      </c>
      <c r="E6225" s="18" t="s">
        <v>5080</v>
      </c>
      <c r="F6225" s="13" t="s">
        <v>64</v>
      </c>
      <c r="G6225" s="18" t="s">
        <v>69</v>
      </c>
      <c r="H6225" s="14">
        <v>2</v>
      </c>
      <c r="I6225" s="14">
        <v>210.8</v>
      </c>
    </row>
    <row r="6226" ht="32" customHeight="1" spans="1:9">
      <c r="A6226" s="17">
        <v>6224</v>
      </c>
      <c r="B6226" s="18" t="s">
        <v>12</v>
      </c>
      <c r="C6226" s="18" t="s">
        <v>13</v>
      </c>
      <c r="D6226" s="18" t="s">
        <v>14</v>
      </c>
      <c r="E6226" s="18" t="s">
        <v>5080</v>
      </c>
      <c r="F6226" s="13" t="s">
        <v>2359</v>
      </c>
      <c r="G6226" s="18" t="s">
        <v>17</v>
      </c>
      <c r="H6226" s="14">
        <v>1</v>
      </c>
      <c r="I6226" s="14">
        <v>180</v>
      </c>
    </row>
    <row r="6227" ht="32" customHeight="1" spans="1:9">
      <c r="A6227" s="17">
        <v>6225</v>
      </c>
      <c r="B6227" s="18" t="s">
        <v>12</v>
      </c>
      <c r="C6227" s="18" t="s">
        <v>13</v>
      </c>
      <c r="D6227" s="18" t="s">
        <v>14</v>
      </c>
      <c r="E6227" s="18" t="s">
        <v>5080</v>
      </c>
      <c r="F6227" s="13" t="s">
        <v>5654</v>
      </c>
      <c r="G6227" s="18" t="s">
        <v>17</v>
      </c>
      <c r="H6227" s="14">
        <v>1</v>
      </c>
      <c r="I6227" s="14">
        <v>180</v>
      </c>
    </row>
    <row r="6228" ht="32" customHeight="1" spans="1:9">
      <c r="A6228" s="17">
        <v>6226</v>
      </c>
      <c r="B6228" s="18" t="s">
        <v>12</v>
      </c>
      <c r="C6228" s="18" t="s">
        <v>13</v>
      </c>
      <c r="D6228" s="18" t="s">
        <v>14</v>
      </c>
      <c r="E6228" s="18" t="s">
        <v>5080</v>
      </c>
      <c r="F6228" s="13" t="s">
        <v>4368</v>
      </c>
      <c r="G6228" s="18" t="s">
        <v>17</v>
      </c>
      <c r="H6228" s="14">
        <v>1</v>
      </c>
      <c r="I6228" s="14">
        <v>180</v>
      </c>
    </row>
    <row r="6229" ht="32" customHeight="1" spans="1:9">
      <c r="A6229" s="17">
        <v>6227</v>
      </c>
      <c r="B6229" s="18" t="s">
        <v>12</v>
      </c>
      <c r="C6229" s="18" t="s">
        <v>13</v>
      </c>
      <c r="D6229" s="18" t="s">
        <v>14</v>
      </c>
      <c r="E6229" s="18" t="s">
        <v>5080</v>
      </c>
      <c r="F6229" s="13" t="s">
        <v>5655</v>
      </c>
      <c r="G6229" s="18" t="s">
        <v>17</v>
      </c>
      <c r="H6229" s="14">
        <v>1</v>
      </c>
      <c r="I6229" s="14">
        <v>180</v>
      </c>
    </row>
    <row r="6230" ht="32" customHeight="1" spans="1:9">
      <c r="A6230" s="17">
        <v>6228</v>
      </c>
      <c r="B6230" s="18" t="s">
        <v>12</v>
      </c>
      <c r="C6230" s="18" t="s">
        <v>13</v>
      </c>
      <c r="D6230" s="18" t="s">
        <v>14</v>
      </c>
      <c r="E6230" s="18" t="s">
        <v>5080</v>
      </c>
      <c r="F6230" s="13" t="s">
        <v>5656</v>
      </c>
      <c r="G6230" s="18" t="s">
        <v>17</v>
      </c>
      <c r="H6230" s="14">
        <v>1</v>
      </c>
      <c r="I6230" s="14">
        <v>180</v>
      </c>
    </row>
    <row r="6231" ht="32" customHeight="1" spans="1:9">
      <c r="A6231" s="17">
        <v>6229</v>
      </c>
      <c r="B6231" s="18" t="s">
        <v>12</v>
      </c>
      <c r="C6231" s="18" t="s">
        <v>13</v>
      </c>
      <c r="D6231" s="18" t="s">
        <v>14</v>
      </c>
      <c r="E6231" s="18" t="s">
        <v>5080</v>
      </c>
      <c r="F6231" s="13" t="s">
        <v>5657</v>
      </c>
      <c r="G6231" s="18" t="s">
        <v>69</v>
      </c>
      <c r="H6231" s="14">
        <v>2</v>
      </c>
      <c r="I6231" s="14">
        <v>360</v>
      </c>
    </row>
    <row r="6232" ht="32" customHeight="1" spans="1:9">
      <c r="A6232" s="17">
        <v>6230</v>
      </c>
      <c r="B6232" s="18" t="s">
        <v>12</v>
      </c>
      <c r="C6232" s="18" t="s">
        <v>13</v>
      </c>
      <c r="D6232" s="18" t="s">
        <v>14</v>
      </c>
      <c r="E6232" s="18" t="s">
        <v>5080</v>
      </c>
      <c r="F6232" s="13" t="s">
        <v>5658</v>
      </c>
      <c r="G6232" s="18" t="s">
        <v>69</v>
      </c>
      <c r="H6232" s="14">
        <v>2</v>
      </c>
      <c r="I6232" s="14">
        <v>360</v>
      </c>
    </row>
    <row r="6233" ht="32" customHeight="1" spans="1:9">
      <c r="A6233" s="17">
        <v>6231</v>
      </c>
      <c r="B6233" s="18" t="s">
        <v>12</v>
      </c>
      <c r="C6233" s="18" t="s">
        <v>13</v>
      </c>
      <c r="D6233" s="18" t="s">
        <v>14</v>
      </c>
      <c r="E6233" s="18" t="s">
        <v>5080</v>
      </c>
      <c r="F6233" s="13" t="s">
        <v>5659</v>
      </c>
      <c r="G6233" s="18" t="s">
        <v>69</v>
      </c>
      <c r="H6233" s="14">
        <v>2</v>
      </c>
      <c r="I6233" s="14">
        <v>360</v>
      </c>
    </row>
    <row r="6234" ht="32" customHeight="1" spans="1:9">
      <c r="A6234" s="17">
        <v>6232</v>
      </c>
      <c r="B6234" s="18" t="s">
        <v>12</v>
      </c>
      <c r="C6234" s="18" t="s">
        <v>13</v>
      </c>
      <c r="D6234" s="18" t="s">
        <v>14</v>
      </c>
      <c r="E6234" s="18" t="s">
        <v>5080</v>
      </c>
      <c r="F6234" s="13" t="s">
        <v>5660</v>
      </c>
      <c r="G6234" s="18" t="s">
        <v>69</v>
      </c>
      <c r="H6234" s="14">
        <v>2</v>
      </c>
      <c r="I6234" s="14">
        <v>360</v>
      </c>
    </row>
    <row r="6235" ht="32" customHeight="1" spans="1:9">
      <c r="A6235" s="17">
        <v>6233</v>
      </c>
      <c r="B6235" s="18" t="s">
        <v>12</v>
      </c>
      <c r="C6235" s="18" t="s">
        <v>13</v>
      </c>
      <c r="D6235" s="18" t="s">
        <v>14</v>
      </c>
      <c r="E6235" s="18" t="s">
        <v>5080</v>
      </c>
      <c r="F6235" s="13" t="s">
        <v>2415</v>
      </c>
      <c r="G6235" s="18" t="s">
        <v>69</v>
      </c>
      <c r="H6235" s="14">
        <v>2</v>
      </c>
      <c r="I6235" s="14">
        <v>210.8</v>
      </c>
    </row>
    <row r="6236" s="5" customFormat="1" ht="32" customHeight="1" spans="1:239">
      <c r="A6236" s="20">
        <v>6234</v>
      </c>
      <c r="B6236" s="18" t="s">
        <v>12</v>
      </c>
      <c r="C6236" s="18" t="s">
        <v>13</v>
      </c>
      <c r="D6236" s="18" t="s">
        <v>14</v>
      </c>
      <c r="E6236" s="18" t="s">
        <v>5080</v>
      </c>
      <c r="F6236" s="13" t="s">
        <v>4662</v>
      </c>
      <c r="G6236" s="18" t="s">
        <v>17</v>
      </c>
      <c r="H6236" s="14">
        <v>2</v>
      </c>
      <c r="I6236" s="14">
        <v>210.8</v>
      </c>
      <c r="J6236" s="21"/>
      <c r="K6236" s="21"/>
      <c r="L6236" s="21"/>
      <c r="M6236" s="21"/>
      <c r="N6236" s="21"/>
      <c r="O6236" s="21"/>
      <c r="P6236" s="21"/>
      <c r="Q6236" s="21"/>
      <c r="R6236" s="21"/>
      <c r="S6236" s="21"/>
      <c r="T6236" s="21"/>
      <c r="U6236" s="21"/>
      <c r="V6236" s="21"/>
      <c r="W6236" s="21"/>
      <c r="X6236" s="21"/>
      <c r="Y6236" s="21"/>
      <c r="Z6236" s="21"/>
      <c r="AA6236" s="21"/>
      <c r="AB6236" s="21"/>
      <c r="AC6236" s="21"/>
      <c r="AD6236" s="21"/>
      <c r="AE6236" s="21"/>
      <c r="AF6236" s="21"/>
      <c r="AG6236" s="21"/>
      <c r="AH6236" s="21"/>
      <c r="AI6236" s="21"/>
      <c r="AJ6236" s="21"/>
      <c r="AK6236" s="21"/>
      <c r="AL6236" s="21"/>
      <c r="AM6236" s="21"/>
      <c r="AN6236" s="21"/>
      <c r="AO6236" s="21"/>
      <c r="AP6236" s="21"/>
      <c r="AQ6236" s="21"/>
      <c r="AR6236" s="21"/>
      <c r="AS6236" s="21"/>
      <c r="AT6236" s="21"/>
      <c r="AU6236" s="21"/>
      <c r="AV6236" s="21"/>
      <c r="AW6236" s="21"/>
      <c r="AX6236" s="21"/>
      <c r="AY6236" s="21"/>
      <c r="AZ6236" s="21"/>
      <c r="BA6236" s="21"/>
      <c r="BB6236" s="21"/>
      <c r="BC6236" s="21"/>
      <c r="BD6236" s="21"/>
      <c r="BE6236" s="21"/>
      <c r="BF6236" s="21"/>
      <c r="BG6236" s="21"/>
      <c r="BH6236" s="21"/>
      <c r="BI6236" s="21"/>
      <c r="BJ6236" s="21"/>
      <c r="BK6236" s="21"/>
      <c r="BL6236" s="21"/>
      <c r="BM6236" s="21"/>
      <c r="BN6236" s="21"/>
      <c r="BO6236" s="21"/>
      <c r="BP6236" s="21"/>
      <c r="BQ6236" s="21"/>
      <c r="BR6236" s="21"/>
      <c r="BS6236" s="21"/>
      <c r="BT6236" s="21"/>
      <c r="BU6236" s="21"/>
      <c r="BV6236" s="21"/>
      <c r="BW6236" s="21"/>
      <c r="BX6236" s="21"/>
      <c r="BY6236" s="21"/>
      <c r="BZ6236" s="21"/>
      <c r="CA6236" s="21"/>
      <c r="CB6236" s="21"/>
      <c r="CC6236" s="21"/>
      <c r="CD6236" s="21"/>
      <c r="CE6236" s="21"/>
      <c r="CF6236" s="21"/>
      <c r="CG6236" s="21"/>
      <c r="CH6236" s="21"/>
      <c r="CI6236" s="21"/>
      <c r="CJ6236" s="21"/>
      <c r="CK6236" s="21"/>
      <c r="CL6236" s="21"/>
      <c r="CM6236" s="21"/>
      <c r="CN6236" s="21"/>
      <c r="CO6236" s="21"/>
      <c r="CP6236" s="21"/>
      <c r="CQ6236" s="21"/>
      <c r="CR6236" s="21"/>
      <c r="CS6236" s="21"/>
      <c r="CT6236" s="21"/>
      <c r="CU6236" s="21"/>
      <c r="CV6236" s="21"/>
      <c r="CW6236" s="21"/>
      <c r="CX6236" s="21"/>
      <c r="CY6236" s="21"/>
      <c r="CZ6236" s="21"/>
      <c r="DA6236" s="21"/>
      <c r="DB6236" s="21"/>
      <c r="DC6236" s="21"/>
      <c r="DD6236" s="21"/>
      <c r="DE6236" s="21"/>
      <c r="DF6236" s="21"/>
      <c r="DG6236" s="21"/>
      <c r="DH6236" s="21"/>
      <c r="DI6236" s="21"/>
      <c r="DJ6236" s="21"/>
      <c r="DK6236" s="21"/>
      <c r="DL6236" s="21"/>
      <c r="DM6236" s="21"/>
      <c r="DN6236" s="21"/>
      <c r="DO6236" s="21"/>
      <c r="DP6236" s="21"/>
      <c r="DQ6236" s="21"/>
      <c r="DR6236" s="21"/>
      <c r="DS6236" s="21"/>
      <c r="DT6236" s="21"/>
      <c r="DU6236" s="21"/>
      <c r="DV6236" s="21"/>
      <c r="DW6236" s="21"/>
      <c r="DX6236" s="21"/>
      <c r="DY6236" s="21"/>
      <c r="DZ6236" s="21"/>
      <c r="EA6236" s="21"/>
      <c r="EB6236" s="21"/>
      <c r="EC6236" s="21"/>
      <c r="ED6236" s="21"/>
      <c r="EE6236" s="21"/>
      <c r="EF6236" s="21"/>
      <c r="EG6236" s="21"/>
      <c r="EH6236" s="21"/>
      <c r="EI6236" s="21"/>
      <c r="EJ6236" s="21"/>
      <c r="EK6236" s="21"/>
      <c r="EL6236" s="21"/>
      <c r="EM6236" s="21"/>
      <c r="EN6236" s="21"/>
      <c r="EO6236" s="21"/>
      <c r="EP6236" s="21"/>
      <c r="EQ6236" s="21"/>
      <c r="ER6236" s="21"/>
      <c r="ES6236" s="21"/>
      <c r="ET6236" s="21"/>
      <c r="EU6236" s="21"/>
      <c r="EV6236" s="21"/>
      <c r="EW6236" s="21"/>
      <c r="EX6236" s="21"/>
      <c r="EY6236" s="21"/>
      <c r="EZ6236" s="21"/>
      <c r="FA6236" s="21"/>
      <c r="FB6236" s="21"/>
      <c r="FC6236" s="21"/>
      <c r="FD6236" s="21"/>
      <c r="FE6236" s="21"/>
      <c r="FF6236" s="21"/>
      <c r="FG6236" s="21"/>
      <c r="FH6236" s="21"/>
      <c r="FI6236" s="21"/>
      <c r="FJ6236" s="21"/>
      <c r="FK6236" s="21"/>
      <c r="FL6236" s="21"/>
      <c r="FM6236" s="21"/>
      <c r="FN6236" s="21"/>
      <c r="FO6236" s="21"/>
      <c r="FP6236" s="21"/>
      <c r="FQ6236" s="21"/>
      <c r="FR6236" s="21"/>
      <c r="FS6236" s="21"/>
      <c r="FT6236" s="21"/>
      <c r="FU6236" s="21"/>
      <c r="FV6236" s="21"/>
      <c r="FW6236" s="21"/>
      <c r="FX6236" s="21"/>
      <c r="FY6236" s="21"/>
      <c r="FZ6236" s="21"/>
      <c r="GA6236" s="21"/>
      <c r="GB6236" s="21"/>
      <c r="GC6236" s="21"/>
      <c r="GD6236" s="21"/>
      <c r="GE6236" s="21"/>
      <c r="GF6236" s="21"/>
      <c r="GG6236" s="21"/>
      <c r="GH6236" s="21"/>
      <c r="GI6236" s="21"/>
      <c r="GJ6236" s="21"/>
      <c r="GK6236" s="21"/>
      <c r="GL6236" s="21"/>
      <c r="GM6236" s="21"/>
      <c r="GN6236" s="21"/>
      <c r="GO6236" s="21"/>
      <c r="GP6236" s="21"/>
      <c r="GQ6236" s="21"/>
      <c r="GR6236" s="21"/>
      <c r="GS6236" s="21"/>
      <c r="GT6236" s="21"/>
      <c r="GU6236" s="21"/>
      <c r="GV6236" s="21"/>
      <c r="GW6236" s="21"/>
      <c r="GX6236" s="21"/>
      <c r="GY6236" s="21"/>
      <c r="GZ6236" s="21"/>
      <c r="HA6236" s="21"/>
      <c r="HB6236" s="21"/>
      <c r="HC6236" s="21"/>
      <c r="HD6236" s="21"/>
      <c r="HE6236" s="21"/>
      <c r="HF6236" s="21"/>
      <c r="HG6236" s="21"/>
      <c r="HH6236" s="21"/>
      <c r="HI6236" s="21"/>
      <c r="HJ6236" s="21"/>
      <c r="HK6236" s="21"/>
      <c r="HL6236" s="21"/>
      <c r="HM6236" s="21"/>
      <c r="HN6236" s="21"/>
      <c r="HO6236" s="21"/>
      <c r="HP6236" s="21"/>
      <c r="HQ6236" s="21"/>
      <c r="HR6236" s="21"/>
      <c r="HS6236" s="21"/>
      <c r="HT6236" s="21"/>
      <c r="HU6236" s="21"/>
      <c r="HV6236" s="21"/>
      <c r="HW6236" s="21"/>
      <c r="HX6236" s="21"/>
      <c r="HY6236" s="21"/>
      <c r="HZ6236" s="21"/>
      <c r="IA6236" s="21"/>
      <c r="IB6236" s="21"/>
      <c r="IC6236" s="21"/>
      <c r="ID6236" s="21"/>
      <c r="IE6236" s="21"/>
    </row>
    <row r="6237" ht="32" customHeight="1" spans="1:9">
      <c r="A6237" s="17">
        <v>6235</v>
      </c>
      <c r="B6237" s="18" t="s">
        <v>12</v>
      </c>
      <c r="C6237" s="18" t="s">
        <v>13</v>
      </c>
      <c r="D6237" s="18" t="s">
        <v>14</v>
      </c>
      <c r="E6237" s="18" t="s">
        <v>5080</v>
      </c>
      <c r="F6237" s="13" t="s">
        <v>5661</v>
      </c>
      <c r="G6237" s="18" t="s">
        <v>17</v>
      </c>
      <c r="H6237" s="14">
        <v>1</v>
      </c>
      <c r="I6237" s="14">
        <v>105.4</v>
      </c>
    </row>
    <row r="6238" ht="32" customHeight="1" spans="1:9">
      <c r="A6238" s="17">
        <v>6236</v>
      </c>
      <c r="B6238" s="18" t="s">
        <v>12</v>
      </c>
      <c r="C6238" s="18" t="s">
        <v>13</v>
      </c>
      <c r="D6238" s="18" t="s">
        <v>14</v>
      </c>
      <c r="E6238" s="18" t="s">
        <v>5080</v>
      </c>
      <c r="F6238" s="13" t="s">
        <v>5662</v>
      </c>
      <c r="G6238" s="18" t="s">
        <v>17</v>
      </c>
      <c r="H6238" s="14">
        <v>2</v>
      </c>
      <c r="I6238" s="14">
        <v>210.8</v>
      </c>
    </row>
    <row r="6239" ht="32" customHeight="1" spans="1:9">
      <c r="A6239" s="17">
        <v>6237</v>
      </c>
      <c r="B6239" s="18" t="s">
        <v>12</v>
      </c>
      <c r="C6239" s="18" t="s">
        <v>13</v>
      </c>
      <c r="D6239" s="18" t="s">
        <v>14</v>
      </c>
      <c r="E6239" s="18" t="s">
        <v>5080</v>
      </c>
      <c r="F6239" s="13" t="s">
        <v>5663</v>
      </c>
      <c r="G6239" s="18" t="s">
        <v>17</v>
      </c>
      <c r="H6239" s="14">
        <v>2</v>
      </c>
      <c r="I6239" s="14">
        <v>210.8</v>
      </c>
    </row>
    <row r="6240" ht="32" customHeight="1" spans="1:9">
      <c r="A6240" s="17">
        <v>6238</v>
      </c>
      <c r="B6240" s="18" t="s">
        <v>12</v>
      </c>
      <c r="C6240" s="18" t="s">
        <v>13</v>
      </c>
      <c r="D6240" s="18" t="s">
        <v>14</v>
      </c>
      <c r="E6240" s="18" t="s">
        <v>5080</v>
      </c>
      <c r="F6240" s="13" t="s">
        <v>5664</v>
      </c>
      <c r="G6240" s="18" t="s">
        <v>61</v>
      </c>
      <c r="H6240" s="14">
        <v>1</v>
      </c>
      <c r="I6240" s="14">
        <v>105.4</v>
      </c>
    </row>
    <row r="6241" ht="32" customHeight="1" spans="1:9">
      <c r="A6241" s="17">
        <v>6239</v>
      </c>
      <c r="B6241" s="18" t="s">
        <v>12</v>
      </c>
      <c r="C6241" s="18" t="s">
        <v>13</v>
      </c>
      <c r="D6241" s="18" t="s">
        <v>14</v>
      </c>
      <c r="E6241" s="18" t="s">
        <v>5080</v>
      </c>
      <c r="F6241" s="13" t="s">
        <v>5417</v>
      </c>
      <c r="G6241" s="18" t="s">
        <v>61</v>
      </c>
      <c r="H6241" s="14">
        <v>2</v>
      </c>
      <c r="I6241" s="14">
        <v>210.8</v>
      </c>
    </row>
    <row r="6242" ht="32" customHeight="1" spans="1:9">
      <c r="A6242" s="17">
        <v>6240</v>
      </c>
      <c r="B6242" s="18" t="s">
        <v>12</v>
      </c>
      <c r="C6242" s="18" t="s">
        <v>13</v>
      </c>
      <c r="D6242" s="18" t="s">
        <v>14</v>
      </c>
      <c r="E6242" s="18" t="s">
        <v>5080</v>
      </c>
      <c r="F6242" s="13" t="s">
        <v>5665</v>
      </c>
      <c r="G6242" s="18" t="s">
        <v>61</v>
      </c>
      <c r="H6242" s="14">
        <v>1</v>
      </c>
      <c r="I6242" s="14">
        <v>105.4</v>
      </c>
    </row>
    <row r="6243" ht="32" customHeight="1" spans="1:9">
      <c r="A6243" s="17">
        <v>6241</v>
      </c>
      <c r="B6243" s="18" t="s">
        <v>12</v>
      </c>
      <c r="C6243" s="18" t="s">
        <v>13</v>
      </c>
      <c r="D6243" s="18" t="s">
        <v>14</v>
      </c>
      <c r="E6243" s="18" t="s">
        <v>5080</v>
      </c>
      <c r="F6243" s="13" t="s">
        <v>5666</v>
      </c>
      <c r="G6243" s="18" t="s">
        <v>61</v>
      </c>
      <c r="H6243" s="14">
        <v>1</v>
      </c>
      <c r="I6243" s="14">
        <v>105.4</v>
      </c>
    </row>
    <row r="6244" ht="32" customHeight="1" spans="1:9">
      <c r="A6244" s="17">
        <v>6242</v>
      </c>
      <c r="B6244" s="18" t="s">
        <v>12</v>
      </c>
      <c r="C6244" s="18" t="s">
        <v>13</v>
      </c>
      <c r="D6244" s="18" t="s">
        <v>14</v>
      </c>
      <c r="E6244" s="18" t="s">
        <v>5080</v>
      </c>
      <c r="F6244" s="13" t="s">
        <v>5667</v>
      </c>
      <c r="G6244" s="18" t="s">
        <v>61</v>
      </c>
      <c r="H6244" s="14">
        <v>1</v>
      </c>
      <c r="I6244" s="14">
        <v>180</v>
      </c>
    </row>
    <row r="6245" ht="32" customHeight="1" spans="1:9">
      <c r="A6245" s="17">
        <v>6243</v>
      </c>
      <c r="B6245" s="18" t="s">
        <v>12</v>
      </c>
      <c r="C6245" s="18" t="s">
        <v>13</v>
      </c>
      <c r="D6245" s="18" t="s">
        <v>14</v>
      </c>
      <c r="E6245" s="18" t="s">
        <v>5080</v>
      </c>
      <c r="F6245" s="13" t="s">
        <v>5668</v>
      </c>
      <c r="G6245" s="18" t="s">
        <v>69</v>
      </c>
      <c r="H6245" s="14">
        <v>1</v>
      </c>
      <c r="I6245" s="14">
        <v>105.4</v>
      </c>
    </row>
    <row r="6246" ht="32" customHeight="1" spans="1:9">
      <c r="A6246" s="17">
        <v>6244</v>
      </c>
      <c r="B6246" s="18" t="s">
        <v>12</v>
      </c>
      <c r="C6246" s="18" t="s">
        <v>13</v>
      </c>
      <c r="D6246" s="18" t="s">
        <v>14</v>
      </c>
      <c r="E6246" s="18" t="s">
        <v>5080</v>
      </c>
      <c r="F6246" s="13" t="s">
        <v>741</v>
      </c>
      <c r="G6246" s="18" t="s">
        <v>69</v>
      </c>
      <c r="H6246" s="14">
        <v>1</v>
      </c>
      <c r="I6246" s="14">
        <v>105.4</v>
      </c>
    </row>
    <row r="6247" ht="32" customHeight="1" spans="1:9">
      <c r="A6247" s="17">
        <v>6245</v>
      </c>
      <c r="B6247" s="18" t="s">
        <v>12</v>
      </c>
      <c r="C6247" s="18" t="s">
        <v>13</v>
      </c>
      <c r="D6247" s="18" t="s">
        <v>14</v>
      </c>
      <c r="E6247" s="18" t="s">
        <v>5080</v>
      </c>
      <c r="F6247" s="13" t="s">
        <v>5669</v>
      </c>
      <c r="G6247" s="18" t="s">
        <v>69</v>
      </c>
      <c r="H6247" s="14">
        <v>2</v>
      </c>
      <c r="I6247" s="14">
        <v>210.8</v>
      </c>
    </row>
    <row r="6248" ht="32" customHeight="1" spans="1:9">
      <c r="A6248" s="17">
        <v>6246</v>
      </c>
      <c r="B6248" s="18" t="s">
        <v>12</v>
      </c>
      <c r="C6248" s="18" t="s">
        <v>13</v>
      </c>
      <c r="D6248" s="18" t="s">
        <v>14</v>
      </c>
      <c r="E6248" s="18" t="s">
        <v>5080</v>
      </c>
      <c r="F6248" s="13" t="s">
        <v>5670</v>
      </c>
      <c r="G6248" s="18" t="s">
        <v>69</v>
      </c>
      <c r="H6248" s="14">
        <v>1</v>
      </c>
      <c r="I6248" s="14">
        <v>105.4</v>
      </c>
    </row>
    <row r="6249" ht="32" customHeight="1" spans="1:9">
      <c r="A6249" s="17">
        <v>6247</v>
      </c>
      <c r="B6249" s="18" t="s">
        <v>12</v>
      </c>
      <c r="C6249" s="18" t="s">
        <v>13</v>
      </c>
      <c r="D6249" s="18" t="s">
        <v>14</v>
      </c>
      <c r="E6249" s="18" t="s">
        <v>5080</v>
      </c>
      <c r="F6249" s="13" t="s">
        <v>5671</v>
      </c>
      <c r="G6249" s="18" t="s">
        <v>69</v>
      </c>
      <c r="H6249" s="14">
        <v>2</v>
      </c>
      <c r="I6249" s="14">
        <v>600</v>
      </c>
    </row>
    <row r="6250" ht="32" customHeight="1" spans="1:9">
      <c r="A6250" s="17">
        <v>6248</v>
      </c>
      <c r="B6250" s="18" t="s">
        <v>12</v>
      </c>
      <c r="C6250" s="18" t="s">
        <v>13</v>
      </c>
      <c r="D6250" s="18" t="s">
        <v>14</v>
      </c>
      <c r="E6250" s="18" t="s">
        <v>5080</v>
      </c>
      <c r="F6250" s="13" t="s">
        <v>5672</v>
      </c>
      <c r="G6250" s="18" t="s">
        <v>69</v>
      </c>
      <c r="H6250" s="14">
        <v>1</v>
      </c>
      <c r="I6250" s="14">
        <v>180</v>
      </c>
    </row>
    <row r="6251" ht="32" customHeight="1" spans="1:9">
      <c r="A6251" s="17">
        <v>6249</v>
      </c>
      <c r="B6251" s="18" t="s">
        <v>12</v>
      </c>
      <c r="C6251" s="18" t="s">
        <v>13</v>
      </c>
      <c r="D6251" s="18" t="s">
        <v>14</v>
      </c>
      <c r="E6251" s="18" t="s">
        <v>5080</v>
      </c>
      <c r="F6251" s="13" t="s">
        <v>1358</v>
      </c>
      <c r="G6251" s="18" t="s">
        <v>69</v>
      </c>
      <c r="H6251" s="14">
        <v>1</v>
      </c>
      <c r="I6251" s="14">
        <v>180</v>
      </c>
    </row>
    <row r="6252" ht="32" customHeight="1" spans="1:9">
      <c r="A6252" s="17">
        <v>6250</v>
      </c>
      <c r="B6252" s="18" t="s">
        <v>12</v>
      </c>
      <c r="C6252" s="18" t="s">
        <v>13</v>
      </c>
      <c r="D6252" s="18" t="s">
        <v>14</v>
      </c>
      <c r="E6252" s="18" t="s">
        <v>5080</v>
      </c>
      <c r="F6252" s="13" t="s">
        <v>5673</v>
      </c>
      <c r="G6252" s="18" t="s">
        <v>69</v>
      </c>
      <c r="H6252" s="14">
        <v>1</v>
      </c>
      <c r="I6252" s="14">
        <v>105.4</v>
      </c>
    </row>
    <row r="6253" ht="32" customHeight="1" spans="1:9">
      <c r="A6253" s="17">
        <v>6251</v>
      </c>
      <c r="B6253" s="18" t="s">
        <v>12</v>
      </c>
      <c r="C6253" s="18" t="s">
        <v>13</v>
      </c>
      <c r="D6253" s="18" t="s">
        <v>14</v>
      </c>
      <c r="E6253" s="18" t="s">
        <v>5080</v>
      </c>
      <c r="F6253" s="13" t="s">
        <v>5674</v>
      </c>
      <c r="G6253" s="18" t="s">
        <v>69</v>
      </c>
      <c r="H6253" s="14">
        <v>1</v>
      </c>
      <c r="I6253" s="14">
        <v>105.4</v>
      </c>
    </row>
    <row r="6254" ht="32" customHeight="1" spans="1:9">
      <c r="A6254" s="17">
        <v>6252</v>
      </c>
      <c r="B6254" s="18" t="s">
        <v>12</v>
      </c>
      <c r="C6254" s="18" t="s">
        <v>13</v>
      </c>
      <c r="D6254" s="18" t="s">
        <v>14</v>
      </c>
      <c r="E6254" s="18" t="s">
        <v>5080</v>
      </c>
      <c r="F6254" s="13" t="s">
        <v>5675</v>
      </c>
      <c r="G6254" s="18" t="s">
        <v>69</v>
      </c>
      <c r="H6254" s="14">
        <v>1</v>
      </c>
      <c r="I6254" s="14">
        <v>180</v>
      </c>
    </row>
    <row r="6255" ht="32" customHeight="1" spans="1:9">
      <c r="A6255" s="17">
        <v>6253</v>
      </c>
      <c r="B6255" s="18" t="s">
        <v>12</v>
      </c>
      <c r="C6255" s="18" t="s">
        <v>13</v>
      </c>
      <c r="D6255" s="18" t="s">
        <v>14</v>
      </c>
      <c r="E6255" s="18" t="s">
        <v>5080</v>
      </c>
      <c r="F6255" s="13" t="s">
        <v>5676</v>
      </c>
      <c r="G6255" s="18" t="s">
        <v>17</v>
      </c>
      <c r="H6255" s="14">
        <v>1</v>
      </c>
      <c r="I6255" s="14">
        <v>105.4</v>
      </c>
    </row>
    <row r="6256" ht="32" customHeight="1" spans="1:9">
      <c r="A6256" s="17">
        <v>6254</v>
      </c>
      <c r="B6256" s="18" t="s">
        <v>12</v>
      </c>
      <c r="C6256" s="18" t="s">
        <v>13</v>
      </c>
      <c r="D6256" s="18" t="s">
        <v>14</v>
      </c>
      <c r="E6256" s="18" t="s">
        <v>5080</v>
      </c>
      <c r="F6256" s="13" t="s">
        <v>306</v>
      </c>
      <c r="G6256" s="18" t="s">
        <v>17</v>
      </c>
      <c r="H6256" s="14">
        <v>2</v>
      </c>
      <c r="I6256" s="14">
        <v>210.8</v>
      </c>
    </row>
    <row r="6257" ht="32" customHeight="1" spans="1:9">
      <c r="A6257" s="17">
        <v>6255</v>
      </c>
      <c r="B6257" s="18" t="s">
        <v>12</v>
      </c>
      <c r="C6257" s="18" t="s">
        <v>13</v>
      </c>
      <c r="D6257" s="18" t="s">
        <v>14</v>
      </c>
      <c r="E6257" s="18" t="s">
        <v>5080</v>
      </c>
      <c r="F6257" s="13" t="s">
        <v>5677</v>
      </c>
      <c r="G6257" s="18" t="s">
        <v>17</v>
      </c>
      <c r="H6257" s="14">
        <v>3</v>
      </c>
      <c r="I6257" s="14">
        <v>316.2</v>
      </c>
    </row>
    <row r="6258" ht="32" customHeight="1" spans="1:9">
      <c r="A6258" s="17">
        <v>6256</v>
      </c>
      <c r="B6258" s="18" t="s">
        <v>12</v>
      </c>
      <c r="C6258" s="18" t="s">
        <v>13</v>
      </c>
      <c r="D6258" s="18" t="s">
        <v>14</v>
      </c>
      <c r="E6258" s="18" t="s">
        <v>5080</v>
      </c>
      <c r="F6258" s="13" t="s">
        <v>2209</v>
      </c>
      <c r="G6258" s="18" t="s">
        <v>17</v>
      </c>
      <c r="H6258" s="14">
        <v>1</v>
      </c>
      <c r="I6258" s="14">
        <v>105.4</v>
      </c>
    </row>
    <row r="6259" ht="32" customHeight="1" spans="1:9">
      <c r="A6259" s="17">
        <v>6257</v>
      </c>
      <c r="B6259" s="18" t="s">
        <v>12</v>
      </c>
      <c r="C6259" s="18" t="s">
        <v>13</v>
      </c>
      <c r="D6259" s="18" t="s">
        <v>14</v>
      </c>
      <c r="E6259" s="18" t="s">
        <v>5080</v>
      </c>
      <c r="F6259" s="13" t="s">
        <v>5678</v>
      </c>
      <c r="G6259" s="18" t="s">
        <v>17</v>
      </c>
      <c r="H6259" s="14">
        <v>1</v>
      </c>
      <c r="I6259" s="14">
        <v>180</v>
      </c>
    </row>
    <row r="6260" ht="32" customHeight="1" spans="1:9">
      <c r="A6260" s="17">
        <v>6258</v>
      </c>
      <c r="B6260" s="18" t="s">
        <v>12</v>
      </c>
      <c r="C6260" s="18" t="s">
        <v>13</v>
      </c>
      <c r="D6260" s="18" t="s">
        <v>14</v>
      </c>
      <c r="E6260" s="18" t="s">
        <v>5080</v>
      </c>
      <c r="F6260" s="13" t="s">
        <v>5679</v>
      </c>
      <c r="G6260" s="18" t="s">
        <v>17</v>
      </c>
      <c r="H6260" s="14">
        <v>1</v>
      </c>
      <c r="I6260" s="14">
        <v>105.4</v>
      </c>
    </row>
    <row r="6261" ht="32" customHeight="1" spans="1:9">
      <c r="A6261" s="17">
        <v>6259</v>
      </c>
      <c r="B6261" s="18" t="s">
        <v>12</v>
      </c>
      <c r="C6261" s="18" t="s">
        <v>13</v>
      </c>
      <c r="D6261" s="18" t="s">
        <v>14</v>
      </c>
      <c r="E6261" s="18" t="s">
        <v>5080</v>
      </c>
      <c r="F6261" s="13" t="s">
        <v>5308</v>
      </c>
      <c r="G6261" s="18" t="s">
        <v>17</v>
      </c>
      <c r="H6261" s="14">
        <v>1</v>
      </c>
      <c r="I6261" s="14">
        <v>300</v>
      </c>
    </row>
    <row r="6262" ht="32" customHeight="1" spans="1:9">
      <c r="A6262" s="17">
        <v>6260</v>
      </c>
      <c r="B6262" s="18" t="s">
        <v>12</v>
      </c>
      <c r="C6262" s="18" t="s">
        <v>13</v>
      </c>
      <c r="D6262" s="18" t="s">
        <v>14</v>
      </c>
      <c r="E6262" s="18" t="s">
        <v>5080</v>
      </c>
      <c r="F6262" s="13" t="s">
        <v>2245</v>
      </c>
      <c r="G6262" s="18" t="s">
        <v>17</v>
      </c>
      <c r="H6262" s="14">
        <v>1</v>
      </c>
      <c r="I6262" s="14">
        <v>105.4</v>
      </c>
    </row>
    <row r="6263" ht="32" customHeight="1" spans="1:9">
      <c r="A6263" s="17">
        <v>6261</v>
      </c>
      <c r="B6263" s="18" t="s">
        <v>12</v>
      </c>
      <c r="C6263" s="18" t="s">
        <v>13</v>
      </c>
      <c r="D6263" s="18" t="s">
        <v>14</v>
      </c>
      <c r="E6263" s="18" t="s">
        <v>5080</v>
      </c>
      <c r="F6263" s="13" t="s">
        <v>2864</v>
      </c>
      <c r="G6263" s="18" t="s">
        <v>17</v>
      </c>
      <c r="H6263" s="14">
        <v>1</v>
      </c>
      <c r="I6263" s="14">
        <v>300</v>
      </c>
    </row>
    <row r="6264" ht="32" customHeight="1" spans="1:9">
      <c r="A6264" s="17">
        <v>6262</v>
      </c>
      <c r="B6264" s="18" t="s">
        <v>12</v>
      </c>
      <c r="C6264" s="18" t="s">
        <v>13</v>
      </c>
      <c r="D6264" s="18" t="s">
        <v>14</v>
      </c>
      <c r="E6264" s="18" t="s">
        <v>5080</v>
      </c>
      <c r="F6264" s="13" t="s">
        <v>5680</v>
      </c>
      <c r="G6264" s="18" t="s">
        <v>17</v>
      </c>
      <c r="H6264" s="14">
        <v>1</v>
      </c>
      <c r="I6264" s="14">
        <v>180</v>
      </c>
    </row>
    <row r="6265" ht="32" customHeight="1" spans="1:9">
      <c r="A6265" s="17">
        <v>6263</v>
      </c>
      <c r="B6265" s="18" t="s">
        <v>12</v>
      </c>
      <c r="C6265" s="18" t="s">
        <v>13</v>
      </c>
      <c r="D6265" s="18" t="s">
        <v>14</v>
      </c>
      <c r="E6265" s="18" t="s">
        <v>5080</v>
      </c>
      <c r="F6265" s="13" t="s">
        <v>5681</v>
      </c>
      <c r="G6265" s="18" t="s">
        <v>17</v>
      </c>
      <c r="H6265" s="14">
        <v>1</v>
      </c>
      <c r="I6265" s="14">
        <v>180</v>
      </c>
    </row>
    <row r="6266" ht="32" customHeight="1" spans="1:9">
      <c r="A6266" s="17">
        <v>6264</v>
      </c>
      <c r="B6266" s="18" t="s">
        <v>12</v>
      </c>
      <c r="C6266" s="18" t="s">
        <v>13</v>
      </c>
      <c r="D6266" s="18" t="s">
        <v>14</v>
      </c>
      <c r="E6266" s="18" t="s">
        <v>5080</v>
      </c>
      <c r="F6266" s="13" t="s">
        <v>5682</v>
      </c>
      <c r="G6266" s="18" t="s">
        <v>17</v>
      </c>
      <c r="H6266" s="14">
        <v>1</v>
      </c>
      <c r="I6266" s="14">
        <v>180</v>
      </c>
    </row>
    <row r="6267" ht="32" customHeight="1" spans="1:9">
      <c r="A6267" s="17">
        <v>6265</v>
      </c>
      <c r="B6267" s="18" t="s">
        <v>12</v>
      </c>
      <c r="C6267" s="18" t="s">
        <v>13</v>
      </c>
      <c r="D6267" s="18" t="s">
        <v>14</v>
      </c>
      <c r="E6267" s="18" t="s">
        <v>5080</v>
      </c>
      <c r="F6267" s="13" t="s">
        <v>3076</v>
      </c>
      <c r="G6267" s="18" t="s">
        <v>69</v>
      </c>
      <c r="H6267" s="14">
        <v>1</v>
      </c>
      <c r="I6267" s="14">
        <v>300</v>
      </c>
    </row>
    <row r="6268" ht="32" customHeight="1" spans="1:9">
      <c r="A6268" s="17">
        <v>6266</v>
      </c>
      <c r="B6268" s="18" t="s">
        <v>12</v>
      </c>
      <c r="C6268" s="18" t="s">
        <v>13</v>
      </c>
      <c r="D6268" s="18" t="s">
        <v>14</v>
      </c>
      <c r="E6268" s="18" t="s">
        <v>5080</v>
      </c>
      <c r="F6268" s="13" t="s">
        <v>5683</v>
      </c>
      <c r="G6268" s="18" t="s">
        <v>69</v>
      </c>
      <c r="H6268" s="14">
        <v>1</v>
      </c>
      <c r="I6268" s="14">
        <v>180</v>
      </c>
    </row>
    <row r="6269" ht="32" customHeight="1" spans="1:9">
      <c r="A6269" s="17">
        <v>6267</v>
      </c>
      <c r="B6269" s="18" t="s">
        <v>12</v>
      </c>
      <c r="C6269" s="18" t="s">
        <v>13</v>
      </c>
      <c r="D6269" s="18" t="s">
        <v>14</v>
      </c>
      <c r="E6269" s="18" t="s">
        <v>5080</v>
      </c>
      <c r="F6269" s="13" t="s">
        <v>210</v>
      </c>
      <c r="G6269" s="18" t="s">
        <v>69</v>
      </c>
      <c r="H6269" s="14">
        <v>2</v>
      </c>
      <c r="I6269" s="14">
        <v>210.8</v>
      </c>
    </row>
    <row r="6270" ht="32" customHeight="1" spans="1:9">
      <c r="A6270" s="17">
        <v>6268</v>
      </c>
      <c r="B6270" s="18" t="s">
        <v>12</v>
      </c>
      <c r="C6270" s="18" t="s">
        <v>13</v>
      </c>
      <c r="D6270" s="18" t="s">
        <v>14</v>
      </c>
      <c r="E6270" s="18" t="s">
        <v>5080</v>
      </c>
      <c r="F6270" s="13" t="s">
        <v>1974</v>
      </c>
      <c r="G6270" s="18" t="s">
        <v>17</v>
      </c>
      <c r="H6270" s="14">
        <v>1</v>
      </c>
      <c r="I6270" s="14">
        <v>105.4</v>
      </c>
    </row>
    <row r="6271" ht="32" customHeight="1" spans="1:9">
      <c r="A6271" s="17">
        <v>6269</v>
      </c>
      <c r="B6271" s="18" t="s">
        <v>12</v>
      </c>
      <c r="C6271" s="18" t="s">
        <v>13</v>
      </c>
      <c r="D6271" s="18" t="s">
        <v>14</v>
      </c>
      <c r="E6271" s="18" t="s">
        <v>5080</v>
      </c>
      <c r="F6271" s="13" t="s">
        <v>5684</v>
      </c>
      <c r="G6271" s="18" t="s">
        <v>17</v>
      </c>
      <c r="H6271" s="14">
        <v>1</v>
      </c>
      <c r="I6271" s="14">
        <v>180</v>
      </c>
    </row>
    <row r="6272" ht="32" customHeight="1" spans="1:9">
      <c r="A6272" s="17">
        <v>6270</v>
      </c>
      <c r="B6272" s="18" t="s">
        <v>12</v>
      </c>
      <c r="C6272" s="18" t="s">
        <v>13</v>
      </c>
      <c r="D6272" s="18" t="s">
        <v>14</v>
      </c>
      <c r="E6272" s="18" t="s">
        <v>5080</v>
      </c>
      <c r="F6272" s="13" t="s">
        <v>5685</v>
      </c>
      <c r="G6272" s="18" t="s">
        <v>17</v>
      </c>
      <c r="H6272" s="14">
        <v>1</v>
      </c>
      <c r="I6272" s="14">
        <v>300</v>
      </c>
    </row>
    <row r="6273" ht="32" customHeight="1" spans="1:9">
      <c r="A6273" s="17">
        <v>6271</v>
      </c>
      <c r="B6273" s="18" t="s">
        <v>12</v>
      </c>
      <c r="C6273" s="18" t="s">
        <v>13</v>
      </c>
      <c r="D6273" s="18" t="s">
        <v>14</v>
      </c>
      <c r="E6273" s="18" t="s">
        <v>5080</v>
      </c>
      <c r="F6273" s="13" t="s">
        <v>5686</v>
      </c>
      <c r="G6273" s="18" t="s">
        <v>17</v>
      </c>
      <c r="H6273" s="14">
        <v>1</v>
      </c>
      <c r="I6273" s="14">
        <v>105.4</v>
      </c>
    </row>
    <row r="6274" ht="32" customHeight="1" spans="1:9">
      <c r="A6274" s="17">
        <v>6272</v>
      </c>
      <c r="B6274" s="18" t="s">
        <v>12</v>
      </c>
      <c r="C6274" s="18" t="s">
        <v>13</v>
      </c>
      <c r="D6274" s="18" t="s">
        <v>14</v>
      </c>
      <c r="E6274" s="18" t="s">
        <v>5080</v>
      </c>
      <c r="F6274" s="13" t="s">
        <v>5687</v>
      </c>
      <c r="G6274" s="18" t="s">
        <v>17</v>
      </c>
      <c r="H6274" s="14">
        <v>1</v>
      </c>
      <c r="I6274" s="14">
        <v>105.4</v>
      </c>
    </row>
    <row r="6275" ht="32" customHeight="1" spans="1:9">
      <c r="A6275" s="17">
        <v>6273</v>
      </c>
      <c r="B6275" s="18" t="s">
        <v>12</v>
      </c>
      <c r="C6275" s="18" t="s">
        <v>13</v>
      </c>
      <c r="D6275" s="18" t="s">
        <v>14</v>
      </c>
      <c r="E6275" s="18" t="s">
        <v>5080</v>
      </c>
      <c r="F6275" s="13" t="s">
        <v>771</v>
      </c>
      <c r="G6275" s="18" t="s">
        <v>69</v>
      </c>
      <c r="H6275" s="14">
        <v>2</v>
      </c>
      <c r="I6275" s="14">
        <v>210.8</v>
      </c>
    </row>
    <row r="6276" ht="32" customHeight="1" spans="1:9">
      <c r="A6276" s="17">
        <v>6274</v>
      </c>
      <c r="B6276" s="18" t="s">
        <v>12</v>
      </c>
      <c r="C6276" s="18" t="s">
        <v>13</v>
      </c>
      <c r="D6276" s="18" t="s">
        <v>14</v>
      </c>
      <c r="E6276" s="18" t="s">
        <v>5080</v>
      </c>
      <c r="F6276" s="13" t="s">
        <v>5688</v>
      </c>
      <c r="G6276" s="18" t="s">
        <v>69</v>
      </c>
      <c r="H6276" s="14">
        <v>2</v>
      </c>
      <c r="I6276" s="14">
        <v>210.8</v>
      </c>
    </row>
    <row r="6277" ht="32" customHeight="1" spans="1:9">
      <c r="A6277" s="17">
        <v>6275</v>
      </c>
      <c r="B6277" s="18" t="s">
        <v>12</v>
      </c>
      <c r="C6277" s="18" t="s">
        <v>13</v>
      </c>
      <c r="D6277" s="18" t="s">
        <v>14</v>
      </c>
      <c r="E6277" s="18" t="s">
        <v>5080</v>
      </c>
      <c r="F6277" s="13" t="s">
        <v>5335</v>
      </c>
      <c r="G6277" s="18" t="s">
        <v>69</v>
      </c>
      <c r="H6277" s="14">
        <v>2</v>
      </c>
      <c r="I6277" s="14">
        <v>210.8</v>
      </c>
    </row>
    <row r="6278" ht="32" customHeight="1" spans="1:9">
      <c r="A6278" s="17">
        <v>6276</v>
      </c>
      <c r="B6278" s="18" t="s">
        <v>12</v>
      </c>
      <c r="C6278" s="18" t="s">
        <v>13</v>
      </c>
      <c r="D6278" s="18" t="s">
        <v>14</v>
      </c>
      <c r="E6278" s="18" t="s">
        <v>5080</v>
      </c>
      <c r="F6278" s="13" t="s">
        <v>3686</v>
      </c>
      <c r="G6278" s="18" t="s">
        <v>69</v>
      </c>
      <c r="H6278" s="14">
        <v>2</v>
      </c>
      <c r="I6278" s="14">
        <v>360</v>
      </c>
    </row>
    <row r="6279" ht="32" customHeight="1" spans="1:9">
      <c r="A6279" s="17">
        <v>6277</v>
      </c>
      <c r="B6279" s="18" t="s">
        <v>12</v>
      </c>
      <c r="C6279" s="18" t="s">
        <v>13</v>
      </c>
      <c r="D6279" s="18" t="s">
        <v>14</v>
      </c>
      <c r="E6279" s="18" t="s">
        <v>5080</v>
      </c>
      <c r="F6279" s="13" t="s">
        <v>5689</v>
      </c>
      <c r="G6279" s="18" t="s">
        <v>17</v>
      </c>
      <c r="H6279" s="14">
        <v>1</v>
      </c>
      <c r="I6279" s="14">
        <v>105.04</v>
      </c>
    </row>
    <row r="6280" ht="32" customHeight="1" spans="1:9">
      <c r="A6280" s="17">
        <v>6278</v>
      </c>
      <c r="B6280" s="18" t="s">
        <v>12</v>
      </c>
      <c r="C6280" s="18" t="s">
        <v>13</v>
      </c>
      <c r="D6280" s="18" t="s">
        <v>14</v>
      </c>
      <c r="E6280" s="18" t="s">
        <v>5080</v>
      </c>
      <c r="F6280" s="13" t="s">
        <v>5690</v>
      </c>
      <c r="G6280" s="18" t="s">
        <v>17</v>
      </c>
      <c r="H6280" s="14">
        <v>1</v>
      </c>
      <c r="I6280" s="14">
        <v>180</v>
      </c>
    </row>
    <row r="6281" ht="32" customHeight="1" spans="1:9">
      <c r="A6281" s="17">
        <v>6279</v>
      </c>
      <c r="B6281" s="18" t="s">
        <v>12</v>
      </c>
      <c r="C6281" s="18" t="s">
        <v>13</v>
      </c>
      <c r="D6281" s="18" t="s">
        <v>14</v>
      </c>
      <c r="E6281" s="18" t="s">
        <v>5080</v>
      </c>
      <c r="F6281" s="13" t="s">
        <v>5691</v>
      </c>
      <c r="G6281" s="18" t="s">
        <v>17</v>
      </c>
      <c r="H6281" s="14">
        <v>2</v>
      </c>
      <c r="I6281" s="14">
        <v>360</v>
      </c>
    </row>
    <row r="6282" ht="32" customHeight="1" spans="1:9">
      <c r="A6282" s="17">
        <v>6280</v>
      </c>
      <c r="B6282" s="18" t="s">
        <v>12</v>
      </c>
      <c r="C6282" s="18" t="s">
        <v>13</v>
      </c>
      <c r="D6282" s="18" t="s">
        <v>14</v>
      </c>
      <c r="E6282" s="18" t="s">
        <v>5080</v>
      </c>
      <c r="F6282" s="13" t="s">
        <v>3854</v>
      </c>
      <c r="G6282" s="18" t="s">
        <v>17</v>
      </c>
      <c r="H6282" s="14">
        <v>1</v>
      </c>
      <c r="I6282" s="14">
        <v>105.4</v>
      </c>
    </row>
    <row r="6283" ht="32" customHeight="1" spans="1:9">
      <c r="A6283" s="17">
        <v>6281</v>
      </c>
      <c r="B6283" s="18" t="s">
        <v>12</v>
      </c>
      <c r="C6283" s="18" t="s">
        <v>13</v>
      </c>
      <c r="D6283" s="18" t="s">
        <v>14</v>
      </c>
      <c r="E6283" s="18" t="s">
        <v>5080</v>
      </c>
      <c r="F6283" s="13" t="s">
        <v>5692</v>
      </c>
      <c r="G6283" s="18" t="s">
        <v>69</v>
      </c>
      <c r="H6283" s="14">
        <v>1</v>
      </c>
      <c r="I6283" s="14">
        <v>300</v>
      </c>
    </row>
    <row r="6284" ht="32" customHeight="1" spans="1:9">
      <c r="A6284" s="17">
        <v>6282</v>
      </c>
      <c r="B6284" s="18" t="s">
        <v>12</v>
      </c>
      <c r="C6284" s="18" t="s">
        <v>13</v>
      </c>
      <c r="D6284" s="18" t="s">
        <v>14</v>
      </c>
      <c r="E6284" s="18" t="s">
        <v>5080</v>
      </c>
      <c r="F6284" s="13" t="s">
        <v>5693</v>
      </c>
      <c r="G6284" s="18" t="s">
        <v>69</v>
      </c>
      <c r="H6284" s="14">
        <v>1</v>
      </c>
      <c r="I6284" s="14">
        <v>180</v>
      </c>
    </row>
    <row r="6285" ht="32" customHeight="1" spans="1:9">
      <c r="A6285" s="17">
        <v>6283</v>
      </c>
      <c r="B6285" s="18" t="s">
        <v>12</v>
      </c>
      <c r="C6285" s="18" t="s">
        <v>13</v>
      </c>
      <c r="D6285" s="18" t="s">
        <v>14</v>
      </c>
      <c r="E6285" s="18" t="s">
        <v>5080</v>
      </c>
      <c r="F6285" s="13" t="s">
        <v>5694</v>
      </c>
      <c r="G6285" s="18" t="s">
        <v>17</v>
      </c>
      <c r="H6285" s="14">
        <v>1</v>
      </c>
      <c r="I6285" s="14">
        <v>105.4</v>
      </c>
    </row>
    <row r="6286" ht="32" customHeight="1" spans="1:9">
      <c r="A6286" s="17">
        <v>6284</v>
      </c>
      <c r="B6286" s="18" t="s">
        <v>12</v>
      </c>
      <c r="C6286" s="18" t="s">
        <v>13</v>
      </c>
      <c r="D6286" s="18" t="s">
        <v>14</v>
      </c>
      <c r="E6286" s="18" t="s">
        <v>5080</v>
      </c>
      <c r="F6286" s="13" t="s">
        <v>5695</v>
      </c>
      <c r="G6286" s="18" t="s">
        <v>17</v>
      </c>
      <c r="H6286" s="14">
        <v>1</v>
      </c>
      <c r="I6286" s="14">
        <v>105.4</v>
      </c>
    </row>
    <row r="6287" ht="32" customHeight="1" spans="1:9">
      <c r="A6287" s="17">
        <v>6285</v>
      </c>
      <c r="B6287" s="18" t="s">
        <v>12</v>
      </c>
      <c r="C6287" s="18" t="s">
        <v>13</v>
      </c>
      <c r="D6287" s="18" t="s">
        <v>14</v>
      </c>
      <c r="E6287" s="18" t="s">
        <v>5080</v>
      </c>
      <c r="F6287" s="13" t="s">
        <v>5696</v>
      </c>
      <c r="G6287" s="18" t="s">
        <v>17</v>
      </c>
      <c r="H6287" s="14">
        <v>1</v>
      </c>
      <c r="I6287" s="14">
        <v>105.4</v>
      </c>
    </row>
    <row r="6288" ht="32" customHeight="1" spans="1:9">
      <c r="A6288" s="17">
        <v>6286</v>
      </c>
      <c r="B6288" s="18" t="s">
        <v>12</v>
      </c>
      <c r="C6288" s="18" t="s">
        <v>13</v>
      </c>
      <c r="D6288" s="18" t="s">
        <v>14</v>
      </c>
      <c r="E6288" s="18" t="s">
        <v>5080</v>
      </c>
      <c r="F6288" s="13" t="s">
        <v>2011</v>
      </c>
      <c r="G6288" s="18" t="s">
        <v>17</v>
      </c>
      <c r="H6288" s="14">
        <v>1</v>
      </c>
      <c r="I6288" s="14">
        <v>105.4</v>
      </c>
    </row>
    <row r="6289" ht="32" customHeight="1" spans="1:9">
      <c r="A6289" s="17">
        <v>6287</v>
      </c>
      <c r="B6289" s="18" t="s">
        <v>12</v>
      </c>
      <c r="C6289" s="18" t="s">
        <v>13</v>
      </c>
      <c r="D6289" s="18" t="s">
        <v>14</v>
      </c>
      <c r="E6289" s="18" t="s">
        <v>5080</v>
      </c>
      <c r="F6289" s="13" t="s">
        <v>5697</v>
      </c>
      <c r="G6289" s="18" t="s">
        <v>17</v>
      </c>
      <c r="H6289" s="14">
        <v>1</v>
      </c>
      <c r="I6289" s="14">
        <v>105.4</v>
      </c>
    </row>
    <row r="6290" ht="32" customHeight="1" spans="1:9">
      <c r="A6290" s="17">
        <v>6288</v>
      </c>
      <c r="B6290" s="18" t="s">
        <v>12</v>
      </c>
      <c r="C6290" s="18" t="s">
        <v>13</v>
      </c>
      <c r="D6290" s="18" t="s">
        <v>14</v>
      </c>
      <c r="E6290" s="18" t="s">
        <v>5080</v>
      </c>
      <c r="F6290" s="13" t="s">
        <v>5698</v>
      </c>
      <c r="G6290" s="18" t="s">
        <v>17</v>
      </c>
      <c r="H6290" s="14">
        <v>1</v>
      </c>
      <c r="I6290" s="14">
        <v>105.4</v>
      </c>
    </row>
    <row r="6291" ht="32" customHeight="1" spans="1:9">
      <c r="A6291" s="17">
        <v>6289</v>
      </c>
      <c r="B6291" s="18" t="s">
        <v>12</v>
      </c>
      <c r="C6291" s="18" t="s">
        <v>13</v>
      </c>
      <c r="D6291" s="18" t="s">
        <v>14</v>
      </c>
      <c r="E6291" s="18" t="s">
        <v>5080</v>
      </c>
      <c r="F6291" s="13" t="s">
        <v>5699</v>
      </c>
      <c r="G6291" s="18" t="s">
        <v>17</v>
      </c>
      <c r="H6291" s="14">
        <v>1</v>
      </c>
      <c r="I6291" s="14">
        <v>180</v>
      </c>
    </row>
    <row r="6292" ht="32" customHeight="1" spans="1:9">
      <c r="A6292" s="17">
        <v>6290</v>
      </c>
      <c r="B6292" s="18" t="s">
        <v>12</v>
      </c>
      <c r="C6292" s="18" t="s">
        <v>13</v>
      </c>
      <c r="D6292" s="18" t="s">
        <v>14</v>
      </c>
      <c r="E6292" s="18" t="s">
        <v>5080</v>
      </c>
      <c r="F6292" s="13" t="s">
        <v>5700</v>
      </c>
      <c r="G6292" s="18" t="s">
        <v>17</v>
      </c>
      <c r="H6292" s="14">
        <v>1</v>
      </c>
      <c r="I6292" s="14">
        <v>105.4</v>
      </c>
    </row>
    <row r="6293" ht="32" customHeight="1" spans="1:9">
      <c r="A6293" s="17">
        <v>6291</v>
      </c>
      <c r="B6293" s="18" t="s">
        <v>12</v>
      </c>
      <c r="C6293" s="18" t="s">
        <v>13</v>
      </c>
      <c r="D6293" s="18" t="s">
        <v>14</v>
      </c>
      <c r="E6293" s="18" t="s">
        <v>5080</v>
      </c>
      <c r="F6293" s="13" t="s">
        <v>5701</v>
      </c>
      <c r="G6293" s="18" t="s">
        <v>69</v>
      </c>
      <c r="H6293" s="14">
        <v>2</v>
      </c>
      <c r="I6293" s="14">
        <v>210.8</v>
      </c>
    </row>
    <row r="6294" ht="32" customHeight="1" spans="1:9">
      <c r="A6294" s="17">
        <v>6292</v>
      </c>
      <c r="B6294" s="18" t="s">
        <v>12</v>
      </c>
      <c r="C6294" s="18" t="s">
        <v>13</v>
      </c>
      <c r="D6294" s="18" t="s">
        <v>14</v>
      </c>
      <c r="E6294" s="18" t="s">
        <v>5080</v>
      </c>
      <c r="F6294" s="13" t="s">
        <v>5702</v>
      </c>
      <c r="G6294" s="18" t="s">
        <v>69</v>
      </c>
      <c r="H6294" s="14">
        <v>2</v>
      </c>
      <c r="I6294" s="14">
        <v>210.8</v>
      </c>
    </row>
    <row r="6295" ht="32" customHeight="1" spans="1:9">
      <c r="A6295" s="17">
        <v>6293</v>
      </c>
      <c r="B6295" s="18" t="s">
        <v>12</v>
      </c>
      <c r="C6295" s="18" t="s">
        <v>13</v>
      </c>
      <c r="D6295" s="18" t="s">
        <v>14</v>
      </c>
      <c r="E6295" s="18" t="s">
        <v>5080</v>
      </c>
      <c r="F6295" s="13" t="s">
        <v>5703</v>
      </c>
      <c r="G6295" s="18" t="s">
        <v>17</v>
      </c>
      <c r="H6295" s="14">
        <v>2</v>
      </c>
      <c r="I6295" s="14">
        <v>360</v>
      </c>
    </row>
    <row r="6296" ht="32" customHeight="1" spans="1:9">
      <c r="A6296" s="17">
        <v>6294</v>
      </c>
      <c r="B6296" s="18" t="s">
        <v>12</v>
      </c>
      <c r="C6296" s="18" t="s">
        <v>13</v>
      </c>
      <c r="D6296" s="18" t="s">
        <v>14</v>
      </c>
      <c r="E6296" s="18" t="s">
        <v>5080</v>
      </c>
      <c r="F6296" s="13" t="s">
        <v>5704</v>
      </c>
      <c r="G6296" s="18" t="s">
        <v>17</v>
      </c>
      <c r="H6296" s="14">
        <v>2</v>
      </c>
      <c r="I6296" s="14">
        <v>210.8</v>
      </c>
    </row>
    <row r="6297" ht="32" customHeight="1" spans="1:9">
      <c r="A6297" s="17">
        <v>6295</v>
      </c>
      <c r="B6297" s="18" t="s">
        <v>12</v>
      </c>
      <c r="C6297" s="18" t="s">
        <v>13</v>
      </c>
      <c r="D6297" s="18" t="s">
        <v>14</v>
      </c>
      <c r="E6297" s="18" t="s">
        <v>5080</v>
      </c>
      <c r="F6297" s="13" t="s">
        <v>5705</v>
      </c>
      <c r="G6297" s="18" t="s">
        <v>17</v>
      </c>
      <c r="H6297" s="14">
        <v>2</v>
      </c>
      <c r="I6297" s="14">
        <v>210.8</v>
      </c>
    </row>
    <row r="6298" ht="32" customHeight="1" spans="1:9">
      <c r="A6298" s="17">
        <v>6296</v>
      </c>
      <c r="B6298" s="18" t="s">
        <v>12</v>
      </c>
      <c r="C6298" s="18" t="s">
        <v>13</v>
      </c>
      <c r="D6298" s="18" t="s">
        <v>14</v>
      </c>
      <c r="E6298" s="18" t="s">
        <v>5080</v>
      </c>
      <c r="F6298" s="13" t="s">
        <v>5467</v>
      </c>
      <c r="G6298" s="18" t="s">
        <v>69</v>
      </c>
      <c r="H6298" s="14">
        <v>2</v>
      </c>
      <c r="I6298" s="14">
        <v>210.8</v>
      </c>
    </row>
    <row r="6299" ht="32" customHeight="1" spans="1:9">
      <c r="A6299" s="17">
        <v>6297</v>
      </c>
      <c r="B6299" s="18" t="s">
        <v>12</v>
      </c>
      <c r="C6299" s="18" t="s">
        <v>13</v>
      </c>
      <c r="D6299" s="18" t="s">
        <v>14</v>
      </c>
      <c r="E6299" s="18" t="s">
        <v>5080</v>
      </c>
      <c r="F6299" s="13" t="s">
        <v>291</v>
      </c>
      <c r="G6299" s="18" t="s">
        <v>69</v>
      </c>
      <c r="H6299" s="14">
        <v>2</v>
      </c>
      <c r="I6299" s="14">
        <v>360</v>
      </c>
    </row>
    <row r="6300" ht="32" customHeight="1" spans="1:9">
      <c r="A6300" s="17">
        <v>6298</v>
      </c>
      <c r="B6300" s="18" t="s">
        <v>12</v>
      </c>
      <c r="C6300" s="18" t="s">
        <v>13</v>
      </c>
      <c r="D6300" s="18" t="s">
        <v>14</v>
      </c>
      <c r="E6300" s="18" t="s">
        <v>5080</v>
      </c>
      <c r="F6300" s="13" t="s">
        <v>5706</v>
      </c>
      <c r="G6300" s="18" t="s">
        <v>17</v>
      </c>
      <c r="H6300" s="14">
        <v>1</v>
      </c>
      <c r="I6300" s="14">
        <v>105.4</v>
      </c>
    </row>
    <row r="6301" s="5" customFormat="1" ht="32" customHeight="1" spans="1:239">
      <c r="A6301" s="20">
        <v>6299</v>
      </c>
      <c r="B6301" s="18" t="s">
        <v>12</v>
      </c>
      <c r="C6301" s="18" t="s">
        <v>13</v>
      </c>
      <c r="D6301" s="18" t="s">
        <v>14</v>
      </c>
      <c r="E6301" s="18" t="s">
        <v>5080</v>
      </c>
      <c r="F6301" s="13" t="s">
        <v>5707</v>
      </c>
      <c r="G6301" s="18" t="s">
        <v>61</v>
      </c>
      <c r="H6301" s="14">
        <v>1</v>
      </c>
      <c r="I6301" s="14">
        <v>105.4</v>
      </c>
      <c r="J6301" s="21"/>
      <c r="K6301" s="21"/>
      <c r="L6301" s="21"/>
      <c r="M6301" s="21"/>
      <c r="N6301" s="21"/>
      <c r="O6301" s="21"/>
      <c r="P6301" s="21"/>
      <c r="Q6301" s="21"/>
      <c r="R6301" s="21"/>
      <c r="S6301" s="21"/>
      <c r="T6301" s="21"/>
      <c r="U6301" s="21"/>
      <c r="V6301" s="21"/>
      <c r="W6301" s="21"/>
      <c r="X6301" s="21"/>
      <c r="Y6301" s="21"/>
      <c r="Z6301" s="21"/>
      <c r="AA6301" s="21"/>
      <c r="AB6301" s="21"/>
      <c r="AC6301" s="21"/>
      <c r="AD6301" s="21"/>
      <c r="AE6301" s="21"/>
      <c r="AF6301" s="21"/>
      <c r="AG6301" s="21"/>
      <c r="AH6301" s="21"/>
      <c r="AI6301" s="21"/>
      <c r="AJ6301" s="21"/>
      <c r="AK6301" s="21"/>
      <c r="AL6301" s="21"/>
      <c r="AM6301" s="21"/>
      <c r="AN6301" s="21"/>
      <c r="AO6301" s="21"/>
      <c r="AP6301" s="21"/>
      <c r="AQ6301" s="21"/>
      <c r="AR6301" s="21"/>
      <c r="AS6301" s="21"/>
      <c r="AT6301" s="21"/>
      <c r="AU6301" s="21"/>
      <c r="AV6301" s="21"/>
      <c r="AW6301" s="21"/>
      <c r="AX6301" s="21"/>
      <c r="AY6301" s="21"/>
      <c r="AZ6301" s="21"/>
      <c r="BA6301" s="21"/>
      <c r="BB6301" s="21"/>
      <c r="BC6301" s="21"/>
      <c r="BD6301" s="21"/>
      <c r="BE6301" s="21"/>
      <c r="BF6301" s="21"/>
      <c r="BG6301" s="21"/>
      <c r="BH6301" s="21"/>
      <c r="BI6301" s="21"/>
      <c r="BJ6301" s="21"/>
      <c r="BK6301" s="21"/>
      <c r="BL6301" s="21"/>
      <c r="BM6301" s="21"/>
      <c r="BN6301" s="21"/>
      <c r="BO6301" s="21"/>
      <c r="BP6301" s="21"/>
      <c r="BQ6301" s="21"/>
      <c r="BR6301" s="21"/>
      <c r="BS6301" s="21"/>
      <c r="BT6301" s="21"/>
      <c r="BU6301" s="21"/>
      <c r="BV6301" s="21"/>
      <c r="BW6301" s="21"/>
      <c r="BX6301" s="21"/>
      <c r="BY6301" s="21"/>
      <c r="BZ6301" s="21"/>
      <c r="CA6301" s="21"/>
      <c r="CB6301" s="21"/>
      <c r="CC6301" s="21"/>
      <c r="CD6301" s="21"/>
      <c r="CE6301" s="21"/>
      <c r="CF6301" s="21"/>
      <c r="CG6301" s="21"/>
      <c r="CH6301" s="21"/>
      <c r="CI6301" s="21"/>
      <c r="CJ6301" s="21"/>
      <c r="CK6301" s="21"/>
      <c r="CL6301" s="21"/>
      <c r="CM6301" s="21"/>
      <c r="CN6301" s="21"/>
      <c r="CO6301" s="21"/>
      <c r="CP6301" s="21"/>
      <c r="CQ6301" s="21"/>
      <c r="CR6301" s="21"/>
      <c r="CS6301" s="21"/>
      <c r="CT6301" s="21"/>
      <c r="CU6301" s="21"/>
      <c r="CV6301" s="21"/>
      <c r="CW6301" s="21"/>
      <c r="CX6301" s="21"/>
      <c r="CY6301" s="21"/>
      <c r="CZ6301" s="21"/>
      <c r="DA6301" s="21"/>
      <c r="DB6301" s="21"/>
      <c r="DC6301" s="21"/>
      <c r="DD6301" s="21"/>
      <c r="DE6301" s="21"/>
      <c r="DF6301" s="21"/>
      <c r="DG6301" s="21"/>
      <c r="DH6301" s="21"/>
      <c r="DI6301" s="21"/>
      <c r="DJ6301" s="21"/>
      <c r="DK6301" s="21"/>
      <c r="DL6301" s="21"/>
      <c r="DM6301" s="21"/>
      <c r="DN6301" s="21"/>
      <c r="DO6301" s="21"/>
      <c r="DP6301" s="21"/>
      <c r="DQ6301" s="21"/>
      <c r="DR6301" s="21"/>
      <c r="DS6301" s="21"/>
      <c r="DT6301" s="21"/>
      <c r="DU6301" s="21"/>
      <c r="DV6301" s="21"/>
      <c r="DW6301" s="21"/>
      <c r="DX6301" s="21"/>
      <c r="DY6301" s="21"/>
      <c r="DZ6301" s="21"/>
      <c r="EA6301" s="21"/>
      <c r="EB6301" s="21"/>
      <c r="EC6301" s="21"/>
      <c r="ED6301" s="21"/>
      <c r="EE6301" s="21"/>
      <c r="EF6301" s="21"/>
      <c r="EG6301" s="21"/>
      <c r="EH6301" s="21"/>
      <c r="EI6301" s="21"/>
      <c r="EJ6301" s="21"/>
      <c r="EK6301" s="21"/>
      <c r="EL6301" s="21"/>
      <c r="EM6301" s="21"/>
      <c r="EN6301" s="21"/>
      <c r="EO6301" s="21"/>
      <c r="EP6301" s="21"/>
      <c r="EQ6301" s="21"/>
      <c r="ER6301" s="21"/>
      <c r="ES6301" s="21"/>
      <c r="ET6301" s="21"/>
      <c r="EU6301" s="21"/>
      <c r="EV6301" s="21"/>
      <c r="EW6301" s="21"/>
      <c r="EX6301" s="21"/>
      <c r="EY6301" s="21"/>
      <c r="EZ6301" s="21"/>
      <c r="FA6301" s="21"/>
      <c r="FB6301" s="21"/>
      <c r="FC6301" s="21"/>
      <c r="FD6301" s="21"/>
      <c r="FE6301" s="21"/>
      <c r="FF6301" s="21"/>
      <c r="FG6301" s="21"/>
      <c r="FH6301" s="21"/>
      <c r="FI6301" s="21"/>
      <c r="FJ6301" s="21"/>
      <c r="FK6301" s="21"/>
      <c r="FL6301" s="21"/>
      <c r="FM6301" s="21"/>
      <c r="FN6301" s="21"/>
      <c r="FO6301" s="21"/>
      <c r="FP6301" s="21"/>
      <c r="FQ6301" s="21"/>
      <c r="FR6301" s="21"/>
      <c r="FS6301" s="21"/>
      <c r="FT6301" s="21"/>
      <c r="FU6301" s="21"/>
      <c r="FV6301" s="21"/>
      <c r="FW6301" s="21"/>
      <c r="FX6301" s="21"/>
      <c r="FY6301" s="21"/>
      <c r="FZ6301" s="21"/>
      <c r="GA6301" s="21"/>
      <c r="GB6301" s="21"/>
      <c r="GC6301" s="21"/>
      <c r="GD6301" s="21"/>
      <c r="GE6301" s="21"/>
      <c r="GF6301" s="21"/>
      <c r="GG6301" s="21"/>
      <c r="GH6301" s="21"/>
      <c r="GI6301" s="21"/>
      <c r="GJ6301" s="21"/>
      <c r="GK6301" s="21"/>
      <c r="GL6301" s="21"/>
      <c r="GM6301" s="21"/>
      <c r="GN6301" s="21"/>
      <c r="GO6301" s="21"/>
      <c r="GP6301" s="21"/>
      <c r="GQ6301" s="21"/>
      <c r="GR6301" s="21"/>
      <c r="GS6301" s="21"/>
      <c r="GT6301" s="21"/>
      <c r="GU6301" s="21"/>
      <c r="GV6301" s="21"/>
      <c r="GW6301" s="21"/>
      <c r="GX6301" s="21"/>
      <c r="GY6301" s="21"/>
      <c r="GZ6301" s="21"/>
      <c r="HA6301" s="21"/>
      <c r="HB6301" s="21"/>
      <c r="HC6301" s="21"/>
      <c r="HD6301" s="21"/>
      <c r="HE6301" s="21"/>
      <c r="HF6301" s="21"/>
      <c r="HG6301" s="21"/>
      <c r="HH6301" s="21"/>
      <c r="HI6301" s="21"/>
      <c r="HJ6301" s="21"/>
      <c r="HK6301" s="21"/>
      <c r="HL6301" s="21"/>
      <c r="HM6301" s="21"/>
      <c r="HN6301" s="21"/>
      <c r="HO6301" s="21"/>
      <c r="HP6301" s="21"/>
      <c r="HQ6301" s="21"/>
      <c r="HR6301" s="21"/>
      <c r="HS6301" s="21"/>
      <c r="HT6301" s="21"/>
      <c r="HU6301" s="21"/>
      <c r="HV6301" s="21"/>
      <c r="HW6301" s="21"/>
      <c r="HX6301" s="21"/>
      <c r="HY6301" s="21"/>
      <c r="HZ6301" s="21"/>
      <c r="IA6301" s="21"/>
      <c r="IB6301" s="21"/>
      <c r="IC6301" s="21"/>
      <c r="ID6301" s="21"/>
      <c r="IE6301" s="21"/>
    </row>
    <row r="6302" ht="32" customHeight="1" spans="1:9">
      <c r="A6302" s="17">
        <v>6300</v>
      </c>
      <c r="B6302" s="18" t="s">
        <v>12</v>
      </c>
      <c r="C6302" s="18" t="s">
        <v>13</v>
      </c>
      <c r="D6302" s="18" t="s">
        <v>14</v>
      </c>
      <c r="E6302" s="18" t="s">
        <v>5080</v>
      </c>
      <c r="F6302" s="13" t="s">
        <v>5708</v>
      </c>
      <c r="G6302" s="18" t="s">
        <v>61</v>
      </c>
      <c r="H6302" s="14">
        <v>1</v>
      </c>
      <c r="I6302" s="14">
        <v>180</v>
      </c>
    </row>
    <row r="6303" ht="32" customHeight="1" spans="1:9">
      <c r="A6303" s="17">
        <v>6301</v>
      </c>
      <c r="B6303" s="18" t="s">
        <v>12</v>
      </c>
      <c r="C6303" s="18" t="s">
        <v>13</v>
      </c>
      <c r="D6303" s="18" t="s">
        <v>14</v>
      </c>
      <c r="E6303" s="18" t="s">
        <v>5080</v>
      </c>
      <c r="F6303" s="13" t="s">
        <v>5709</v>
      </c>
      <c r="G6303" s="18" t="s">
        <v>61</v>
      </c>
      <c r="H6303" s="14">
        <v>1</v>
      </c>
      <c r="I6303" s="14">
        <v>105.4</v>
      </c>
    </row>
    <row r="6304" ht="32" customHeight="1" spans="1:9">
      <c r="A6304" s="17">
        <v>6302</v>
      </c>
      <c r="B6304" s="18" t="s">
        <v>12</v>
      </c>
      <c r="C6304" s="18" t="s">
        <v>13</v>
      </c>
      <c r="D6304" s="18" t="s">
        <v>14</v>
      </c>
      <c r="E6304" s="18" t="s">
        <v>5080</v>
      </c>
      <c r="F6304" s="13" t="s">
        <v>5710</v>
      </c>
      <c r="G6304" s="18" t="s">
        <v>69</v>
      </c>
      <c r="H6304" s="14">
        <v>2</v>
      </c>
      <c r="I6304" s="14">
        <v>210.8</v>
      </c>
    </row>
    <row r="6305" ht="32" customHeight="1" spans="1:9">
      <c r="A6305" s="17">
        <v>6303</v>
      </c>
      <c r="B6305" s="18" t="s">
        <v>12</v>
      </c>
      <c r="C6305" s="18" t="s">
        <v>13</v>
      </c>
      <c r="D6305" s="18" t="s">
        <v>14</v>
      </c>
      <c r="E6305" s="18" t="s">
        <v>5080</v>
      </c>
      <c r="F6305" s="13" t="s">
        <v>5711</v>
      </c>
      <c r="G6305" s="18" t="s">
        <v>69</v>
      </c>
      <c r="H6305" s="14">
        <v>1</v>
      </c>
      <c r="I6305" s="14">
        <v>105.4</v>
      </c>
    </row>
    <row r="6306" ht="32" customHeight="1" spans="1:9">
      <c r="A6306" s="17">
        <v>6304</v>
      </c>
      <c r="B6306" s="18" t="s">
        <v>12</v>
      </c>
      <c r="C6306" s="18" t="s">
        <v>13</v>
      </c>
      <c r="D6306" s="18" t="s">
        <v>14</v>
      </c>
      <c r="E6306" s="18" t="s">
        <v>5080</v>
      </c>
      <c r="F6306" s="13" t="s">
        <v>3686</v>
      </c>
      <c r="G6306" s="18" t="s">
        <v>69</v>
      </c>
      <c r="H6306" s="14">
        <v>1</v>
      </c>
      <c r="I6306" s="14">
        <v>180</v>
      </c>
    </row>
    <row r="6307" ht="32" customHeight="1" spans="1:9">
      <c r="A6307" s="17">
        <v>6305</v>
      </c>
      <c r="B6307" s="18" t="s">
        <v>12</v>
      </c>
      <c r="C6307" s="18" t="s">
        <v>13</v>
      </c>
      <c r="D6307" s="18" t="s">
        <v>14</v>
      </c>
      <c r="E6307" s="18" t="s">
        <v>5080</v>
      </c>
      <c r="F6307" s="13" t="s">
        <v>5712</v>
      </c>
      <c r="G6307" s="18" t="s">
        <v>69</v>
      </c>
      <c r="H6307" s="14">
        <v>1</v>
      </c>
      <c r="I6307" s="14">
        <v>180</v>
      </c>
    </row>
    <row r="6308" ht="32" customHeight="1" spans="1:9">
      <c r="A6308" s="17">
        <v>6306</v>
      </c>
      <c r="B6308" s="18" t="s">
        <v>12</v>
      </c>
      <c r="C6308" s="18" t="s">
        <v>13</v>
      </c>
      <c r="D6308" s="18" t="s">
        <v>14</v>
      </c>
      <c r="E6308" s="18" t="s">
        <v>5080</v>
      </c>
      <c r="F6308" s="13" t="s">
        <v>173</v>
      </c>
      <c r="G6308" s="18" t="s">
        <v>69</v>
      </c>
      <c r="H6308" s="14">
        <v>1</v>
      </c>
      <c r="I6308" s="14">
        <v>105.4</v>
      </c>
    </row>
    <row r="6309" ht="32" customHeight="1" spans="1:9">
      <c r="A6309" s="17">
        <v>6307</v>
      </c>
      <c r="B6309" s="18" t="s">
        <v>12</v>
      </c>
      <c r="C6309" s="18" t="s">
        <v>13</v>
      </c>
      <c r="D6309" s="18" t="s">
        <v>14</v>
      </c>
      <c r="E6309" s="18" t="s">
        <v>5080</v>
      </c>
      <c r="F6309" s="13" t="s">
        <v>5713</v>
      </c>
      <c r="G6309" s="18" t="s">
        <v>69</v>
      </c>
      <c r="H6309" s="14">
        <v>1</v>
      </c>
      <c r="I6309" s="14">
        <v>105.4</v>
      </c>
    </row>
    <row r="6310" ht="32" customHeight="1" spans="1:9">
      <c r="A6310" s="17">
        <v>6308</v>
      </c>
      <c r="B6310" s="18" t="s">
        <v>12</v>
      </c>
      <c r="C6310" s="18" t="s">
        <v>13</v>
      </c>
      <c r="D6310" s="18" t="s">
        <v>14</v>
      </c>
      <c r="E6310" s="18" t="s">
        <v>5080</v>
      </c>
      <c r="F6310" s="13" t="s">
        <v>5714</v>
      </c>
      <c r="G6310" s="18" t="s">
        <v>69</v>
      </c>
      <c r="H6310" s="14">
        <v>1</v>
      </c>
      <c r="I6310" s="14">
        <v>105.4</v>
      </c>
    </row>
    <row r="6311" ht="32" customHeight="1" spans="1:9">
      <c r="A6311" s="17">
        <v>6309</v>
      </c>
      <c r="B6311" s="18" t="s">
        <v>12</v>
      </c>
      <c r="C6311" s="18" t="s">
        <v>13</v>
      </c>
      <c r="D6311" s="18" t="s">
        <v>14</v>
      </c>
      <c r="E6311" s="18" t="s">
        <v>5080</v>
      </c>
      <c r="F6311" s="13" t="s">
        <v>5715</v>
      </c>
      <c r="G6311" s="18" t="s">
        <v>69</v>
      </c>
      <c r="H6311" s="14">
        <v>1</v>
      </c>
      <c r="I6311" s="14">
        <v>105.4</v>
      </c>
    </row>
    <row r="6312" ht="32" customHeight="1" spans="1:9">
      <c r="A6312" s="17">
        <v>6310</v>
      </c>
      <c r="B6312" s="18" t="s">
        <v>12</v>
      </c>
      <c r="C6312" s="18" t="s">
        <v>13</v>
      </c>
      <c r="D6312" s="18" t="s">
        <v>14</v>
      </c>
      <c r="E6312" s="18" t="s">
        <v>5080</v>
      </c>
      <c r="F6312" s="13" t="s">
        <v>5716</v>
      </c>
      <c r="G6312" s="18" t="s">
        <v>69</v>
      </c>
      <c r="H6312" s="14">
        <v>2</v>
      </c>
      <c r="I6312" s="14">
        <v>210.8</v>
      </c>
    </row>
    <row r="6313" ht="32" customHeight="1" spans="1:9">
      <c r="A6313" s="17">
        <v>6311</v>
      </c>
      <c r="B6313" s="18" t="s">
        <v>12</v>
      </c>
      <c r="C6313" s="18" t="s">
        <v>13</v>
      </c>
      <c r="D6313" s="18" t="s">
        <v>14</v>
      </c>
      <c r="E6313" s="18" t="s">
        <v>5080</v>
      </c>
      <c r="F6313" s="13" t="s">
        <v>1487</v>
      </c>
      <c r="G6313" s="18" t="s">
        <v>69</v>
      </c>
      <c r="H6313" s="14">
        <v>1</v>
      </c>
      <c r="I6313" s="14">
        <v>180</v>
      </c>
    </row>
    <row r="6314" ht="32" customHeight="1" spans="1:9">
      <c r="A6314" s="17">
        <v>6312</v>
      </c>
      <c r="B6314" s="18" t="s">
        <v>12</v>
      </c>
      <c r="C6314" s="18" t="s">
        <v>13</v>
      </c>
      <c r="D6314" s="18" t="s">
        <v>14</v>
      </c>
      <c r="E6314" s="18" t="s">
        <v>5080</v>
      </c>
      <c r="F6314" s="13" t="s">
        <v>5717</v>
      </c>
      <c r="G6314" s="18" t="s">
        <v>69</v>
      </c>
      <c r="H6314" s="14">
        <v>1</v>
      </c>
      <c r="I6314" s="14">
        <v>105.4</v>
      </c>
    </row>
    <row r="6315" ht="32" customHeight="1" spans="1:9">
      <c r="A6315" s="17">
        <v>6313</v>
      </c>
      <c r="B6315" s="18" t="s">
        <v>12</v>
      </c>
      <c r="C6315" s="18" t="s">
        <v>13</v>
      </c>
      <c r="D6315" s="18" t="s">
        <v>14</v>
      </c>
      <c r="E6315" s="18" t="s">
        <v>5080</v>
      </c>
      <c r="F6315" s="13" t="s">
        <v>5718</v>
      </c>
      <c r="G6315" s="18" t="s">
        <v>69</v>
      </c>
      <c r="H6315" s="14">
        <v>1</v>
      </c>
      <c r="I6315" s="14">
        <v>105.4</v>
      </c>
    </row>
    <row r="6316" ht="32" customHeight="1" spans="1:9">
      <c r="A6316" s="17">
        <v>6314</v>
      </c>
      <c r="B6316" s="18" t="s">
        <v>12</v>
      </c>
      <c r="C6316" s="18" t="s">
        <v>13</v>
      </c>
      <c r="D6316" s="18" t="s">
        <v>14</v>
      </c>
      <c r="E6316" s="18" t="s">
        <v>5080</v>
      </c>
      <c r="F6316" s="13" t="s">
        <v>5719</v>
      </c>
      <c r="G6316" s="18" t="s">
        <v>69</v>
      </c>
      <c r="H6316" s="14">
        <v>1</v>
      </c>
      <c r="I6316" s="14">
        <v>105.4</v>
      </c>
    </row>
    <row r="6317" ht="32" customHeight="1" spans="1:9">
      <c r="A6317" s="17">
        <v>6315</v>
      </c>
      <c r="B6317" s="18" t="s">
        <v>12</v>
      </c>
      <c r="C6317" s="18" t="s">
        <v>13</v>
      </c>
      <c r="D6317" s="18" t="s">
        <v>14</v>
      </c>
      <c r="E6317" s="18" t="s">
        <v>5080</v>
      </c>
      <c r="F6317" s="13" t="s">
        <v>4936</v>
      </c>
      <c r="G6317" s="18" t="s">
        <v>61</v>
      </c>
      <c r="H6317" s="14">
        <v>2</v>
      </c>
      <c r="I6317" s="14">
        <v>210.8</v>
      </c>
    </row>
    <row r="6318" ht="32" customHeight="1" spans="1:9">
      <c r="A6318" s="17">
        <v>6316</v>
      </c>
      <c r="B6318" s="18" t="s">
        <v>12</v>
      </c>
      <c r="C6318" s="18" t="s">
        <v>13</v>
      </c>
      <c r="D6318" s="18" t="s">
        <v>14</v>
      </c>
      <c r="E6318" s="18" t="s">
        <v>5080</v>
      </c>
      <c r="F6318" s="13" t="s">
        <v>5720</v>
      </c>
      <c r="G6318" s="18" t="s">
        <v>61</v>
      </c>
      <c r="H6318" s="14">
        <v>1</v>
      </c>
      <c r="I6318" s="14">
        <v>105.4</v>
      </c>
    </row>
    <row r="6319" ht="32" customHeight="1" spans="1:9">
      <c r="A6319" s="17">
        <v>6317</v>
      </c>
      <c r="B6319" s="18" t="s">
        <v>12</v>
      </c>
      <c r="C6319" s="18" t="s">
        <v>13</v>
      </c>
      <c r="D6319" s="18" t="s">
        <v>14</v>
      </c>
      <c r="E6319" s="18" t="s">
        <v>5080</v>
      </c>
      <c r="F6319" s="13" t="s">
        <v>5721</v>
      </c>
      <c r="G6319" s="18" t="s">
        <v>61</v>
      </c>
      <c r="H6319" s="14">
        <v>2</v>
      </c>
      <c r="I6319" s="14">
        <v>210.8</v>
      </c>
    </row>
    <row r="6320" ht="32" customHeight="1" spans="1:9">
      <c r="A6320" s="17">
        <v>6318</v>
      </c>
      <c r="B6320" s="18" t="s">
        <v>12</v>
      </c>
      <c r="C6320" s="18" t="s">
        <v>13</v>
      </c>
      <c r="D6320" s="18" t="s">
        <v>14</v>
      </c>
      <c r="E6320" s="18" t="s">
        <v>5080</v>
      </c>
      <c r="F6320" s="13" t="s">
        <v>5722</v>
      </c>
      <c r="G6320" s="18" t="s">
        <v>61</v>
      </c>
      <c r="H6320" s="14">
        <v>1</v>
      </c>
      <c r="I6320" s="14">
        <v>105.4</v>
      </c>
    </row>
    <row r="6321" ht="32" customHeight="1" spans="1:9">
      <c r="A6321" s="17">
        <v>6319</v>
      </c>
      <c r="B6321" s="18" t="s">
        <v>12</v>
      </c>
      <c r="C6321" s="18" t="s">
        <v>13</v>
      </c>
      <c r="D6321" s="18" t="s">
        <v>14</v>
      </c>
      <c r="E6321" s="18" t="s">
        <v>5080</v>
      </c>
      <c r="F6321" s="13" t="s">
        <v>1875</v>
      </c>
      <c r="G6321" s="18" t="s">
        <v>69</v>
      </c>
      <c r="H6321" s="14">
        <v>1</v>
      </c>
      <c r="I6321" s="14">
        <v>105.4</v>
      </c>
    </row>
    <row r="6322" ht="32" customHeight="1" spans="1:9">
      <c r="A6322" s="17">
        <v>6320</v>
      </c>
      <c r="B6322" s="18" t="s">
        <v>12</v>
      </c>
      <c r="C6322" s="18" t="s">
        <v>13</v>
      </c>
      <c r="D6322" s="18" t="s">
        <v>14</v>
      </c>
      <c r="E6322" s="18" t="s">
        <v>5080</v>
      </c>
      <c r="F6322" s="13" t="s">
        <v>5542</v>
      </c>
      <c r="G6322" s="18" t="s">
        <v>69</v>
      </c>
      <c r="H6322" s="14">
        <v>1</v>
      </c>
      <c r="I6322" s="14">
        <v>105.4</v>
      </c>
    </row>
    <row r="6323" ht="32" customHeight="1" spans="1:9">
      <c r="A6323" s="17">
        <v>6321</v>
      </c>
      <c r="B6323" s="18" t="s">
        <v>12</v>
      </c>
      <c r="C6323" s="18" t="s">
        <v>13</v>
      </c>
      <c r="D6323" s="18" t="s">
        <v>14</v>
      </c>
      <c r="E6323" s="18" t="s">
        <v>5080</v>
      </c>
      <c r="F6323" s="13" t="s">
        <v>5723</v>
      </c>
      <c r="G6323" s="18" t="s">
        <v>69</v>
      </c>
      <c r="H6323" s="14">
        <v>2</v>
      </c>
      <c r="I6323" s="14">
        <v>210.8</v>
      </c>
    </row>
    <row r="6324" ht="32" customHeight="1" spans="1:9">
      <c r="A6324" s="17">
        <v>6322</v>
      </c>
      <c r="B6324" s="18" t="s">
        <v>12</v>
      </c>
      <c r="C6324" s="18" t="s">
        <v>13</v>
      </c>
      <c r="D6324" s="18" t="s">
        <v>14</v>
      </c>
      <c r="E6324" s="18" t="s">
        <v>5080</v>
      </c>
      <c r="F6324" s="13" t="s">
        <v>5312</v>
      </c>
      <c r="G6324" s="18" t="s">
        <v>69</v>
      </c>
      <c r="H6324" s="14">
        <v>2</v>
      </c>
      <c r="I6324" s="14">
        <v>210.8</v>
      </c>
    </row>
    <row r="6325" ht="32" customHeight="1" spans="1:9">
      <c r="A6325" s="17">
        <v>6323</v>
      </c>
      <c r="B6325" s="18" t="s">
        <v>12</v>
      </c>
      <c r="C6325" s="18" t="s">
        <v>13</v>
      </c>
      <c r="D6325" s="18" t="s">
        <v>14</v>
      </c>
      <c r="E6325" s="18" t="s">
        <v>5080</v>
      </c>
      <c r="F6325" s="13" t="s">
        <v>210</v>
      </c>
      <c r="G6325" s="18" t="s">
        <v>69</v>
      </c>
      <c r="H6325" s="14">
        <v>1</v>
      </c>
      <c r="I6325" s="14">
        <v>105.4</v>
      </c>
    </row>
    <row r="6326" ht="32" customHeight="1" spans="1:9">
      <c r="A6326" s="17">
        <v>6324</v>
      </c>
      <c r="B6326" s="18" t="s">
        <v>12</v>
      </c>
      <c r="C6326" s="18" t="s">
        <v>13</v>
      </c>
      <c r="D6326" s="18" t="s">
        <v>14</v>
      </c>
      <c r="E6326" s="18" t="s">
        <v>5080</v>
      </c>
      <c r="F6326" s="13" t="s">
        <v>1224</v>
      </c>
      <c r="G6326" s="18" t="s">
        <v>69</v>
      </c>
      <c r="H6326" s="14">
        <v>1</v>
      </c>
      <c r="I6326" s="14">
        <v>105.4</v>
      </c>
    </row>
    <row r="6327" ht="32" customHeight="1" spans="1:9">
      <c r="A6327" s="17">
        <v>6325</v>
      </c>
      <c r="B6327" s="18" t="s">
        <v>12</v>
      </c>
      <c r="C6327" s="18" t="s">
        <v>13</v>
      </c>
      <c r="D6327" s="18" t="s">
        <v>14</v>
      </c>
      <c r="E6327" s="18" t="s">
        <v>5080</v>
      </c>
      <c r="F6327" s="13" t="s">
        <v>5724</v>
      </c>
      <c r="G6327" s="18" t="s">
        <v>69</v>
      </c>
      <c r="H6327" s="14">
        <v>1</v>
      </c>
      <c r="I6327" s="14">
        <v>180</v>
      </c>
    </row>
    <row r="6328" ht="32" customHeight="1" spans="1:9">
      <c r="A6328" s="17">
        <v>6326</v>
      </c>
      <c r="B6328" s="18" t="s">
        <v>12</v>
      </c>
      <c r="C6328" s="18" t="s">
        <v>13</v>
      </c>
      <c r="D6328" s="18" t="s">
        <v>14</v>
      </c>
      <c r="E6328" s="18" t="s">
        <v>5080</v>
      </c>
      <c r="F6328" s="13" t="s">
        <v>5725</v>
      </c>
      <c r="G6328" s="18" t="s">
        <v>69</v>
      </c>
      <c r="H6328" s="14">
        <v>1</v>
      </c>
      <c r="I6328" s="14">
        <v>105.4</v>
      </c>
    </row>
    <row r="6329" ht="32" customHeight="1" spans="1:9">
      <c r="A6329" s="17">
        <v>6327</v>
      </c>
      <c r="B6329" s="18" t="s">
        <v>12</v>
      </c>
      <c r="C6329" s="18" t="s">
        <v>13</v>
      </c>
      <c r="D6329" s="18" t="s">
        <v>14</v>
      </c>
      <c r="E6329" s="18" t="s">
        <v>5080</v>
      </c>
      <c r="F6329" s="13" t="s">
        <v>5726</v>
      </c>
      <c r="G6329" s="18" t="s">
        <v>69</v>
      </c>
      <c r="H6329" s="14">
        <v>1</v>
      </c>
      <c r="I6329" s="14">
        <v>180</v>
      </c>
    </row>
    <row r="6330" ht="32" customHeight="1" spans="1:9">
      <c r="A6330" s="17">
        <v>6328</v>
      </c>
      <c r="B6330" s="18" t="s">
        <v>12</v>
      </c>
      <c r="C6330" s="18" t="s">
        <v>13</v>
      </c>
      <c r="D6330" s="18" t="s">
        <v>14</v>
      </c>
      <c r="E6330" s="18" t="s">
        <v>5080</v>
      </c>
      <c r="F6330" s="13" t="s">
        <v>5627</v>
      </c>
      <c r="G6330" s="18" t="s">
        <v>69</v>
      </c>
      <c r="H6330" s="14">
        <v>1</v>
      </c>
      <c r="I6330" s="14">
        <v>105.4</v>
      </c>
    </row>
    <row r="6331" ht="32" customHeight="1" spans="1:9">
      <c r="A6331" s="17">
        <v>6329</v>
      </c>
      <c r="B6331" s="18" t="s">
        <v>12</v>
      </c>
      <c r="C6331" s="18" t="s">
        <v>13</v>
      </c>
      <c r="D6331" s="18" t="s">
        <v>14</v>
      </c>
      <c r="E6331" s="18" t="s">
        <v>5080</v>
      </c>
      <c r="F6331" s="13" t="s">
        <v>1256</v>
      </c>
      <c r="G6331" s="18" t="s">
        <v>69</v>
      </c>
      <c r="H6331" s="14">
        <v>1</v>
      </c>
      <c r="I6331" s="14">
        <v>105.4</v>
      </c>
    </row>
    <row r="6332" ht="32" customHeight="1" spans="1:9">
      <c r="A6332" s="17">
        <v>6330</v>
      </c>
      <c r="B6332" s="18" t="s">
        <v>12</v>
      </c>
      <c r="C6332" s="18" t="s">
        <v>13</v>
      </c>
      <c r="D6332" s="18" t="s">
        <v>14</v>
      </c>
      <c r="E6332" s="18" t="s">
        <v>5080</v>
      </c>
      <c r="F6332" s="13" t="s">
        <v>5727</v>
      </c>
      <c r="G6332" s="18" t="s">
        <v>69</v>
      </c>
      <c r="H6332" s="14">
        <v>1</v>
      </c>
      <c r="I6332" s="14">
        <v>105.4</v>
      </c>
    </row>
    <row r="6333" ht="32" customHeight="1" spans="1:9">
      <c r="A6333" s="17">
        <v>6331</v>
      </c>
      <c r="B6333" s="18" t="s">
        <v>12</v>
      </c>
      <c r="C6333" s="18" t="s">
        <v>13</v>
      </c>
      <c r="D6333" s="18" t="s">
        <v>14</v>
      </c>
      <c r="E6333" s="18" t="s">
        <v>5080</v>
      </c>
      <c r="F6333" s="13" t="s">
        <v>5728</v>
      </c>
      <c r="G6333" s="18" t="s">
        <v>69</v>
      </c>
      <c r="H6333" s="14">
        <v>1</v>
      </c>
      <c r="I6333" s="14">
        <v>105.4</v>
      </c>
    </row>
    <row r="6334" ht="32" customHeight="1" spans="1:9">
      <c r="A6334" s="17">
        <v>6332</v>
      </c>
      <c r="B6334" s="18" t="s">
        <v>12</v>
      </c>
      <c r="C6334" s="18" t="s">
        <v>13</v>
      </c>
      <c r="D6334" s="18" t="s">
        <v>14</v>
      </c>
      <c r="E6334" s="18" t="s">
        <v>5080</v>
      </c>
      <c r="F6334" s="13" t="s">
        <v>5729</v>
      </c>
      <c r="G6334" s="18" t="s">
        <v>69</v>
      </c>
      <c r="H6334" s="14">
        <v>2</v>
      </c>
      <c r="I6334" s="14">
        <v>210.8</v>
      </c>
    </row>
    <row r="6335" ht="32" customHeight="1" spans="1:9">
      <c r="A6335" s="17">
        <v>6333</v>
      </c>
      <c r="B6335" s="18" t="s">
        <v>12</v>
      </c>
      <c r="C6335" s="18" t="s">
        <v>13</v>
      </c>
      <c r="D6335" s="18" t="s">
        <v>14</v>
      </c>
      <c r="E6335" s="18" t="s">
        <v>5080</v>
      </c>
      <c r="F6335" s="13" t="s">
        <v>5730</v>
      </c>
      <c r="G6335" s="18" t="s">
        <v>61</v>
      </c>
      <c r="H6335" s="14">
        <v>1</v>
      </c>
      <c r="I6335" s="14">
        <v>105.4</v>
      </c>
    </row>
    <row r="6336" ht="32" customHeight="1" spans="1:9">
      <c r="A6336" s="17">
        <v>6334</v>
      </c>
      <c r="B6336" s="18" t="s">
        <v>12</v>
      </c>
      <c r="C6336" s="18" t="s">
        <v>13</v>
      </c>
      <c r="D6336" s="18" t="s">
        <v>14</v>
      </c>
      <c r="E6336" s="18" t="s">
        <v>5080</v>
      </c>
      <c r="F6336" s="13" t="s">
        <v>5731</v>
      </c>
      <c r="G6336" s="18" t="s">
        <v>17</v>
      </c>
      <c r="H6336" s="14">
        <v>3</v>
      </c>
      <c r="I6336" s="14">
        <v>316.2</v>
      </c>
    </row>
    <row r="6337" ht="32" customHeight="1" spans="1:9">
      <c r="A6337" s="17">
        <v>6335</v>
      </c>
      <c r="B6337" s="18" t="s">
        <v>12</v>
      </c>
      <c r="C6337" s="18" t="s">
        <v>13</v>
      </c>
      <c r="D6337" s="18" t="s">
        <v>14</v>
      </c>
      <c r="E6337" s="18" t="s">
        <v>5080</v>
      </c>
      <c r="F6337" s="13" t="s">
        <v>5732</v>
      </c>
      <c r="G6337" s="18" t="s">
        <v>17</v>
      </c>
      <c r="H6337" s="14">
        <v>1</v>
      </c>
      <c r="I6337" s="14">
        <v>105.4</v>
      </c>
    </row>
    <row r="6338" ht="32" customHeight="1" spans="1:9">
      <c r="A6338" s="17">
        <v>6336</v>
      </c>
      <c r="B6338" s="18" t="s">
        <v>12</v>
      </c>
      <c r="C6338" s="18" t="s">
        <v>13</v>
      </c>
      <c r="D6338" s="18" t="s">
        <v>14</v>
      </c>
      <c r="E6338" s="18" t="s">
        <v>5080</v>
      </c>
      <c r="F6338" s="13" t="s">
        <v>5733</v>
      </c>
      <c r="G6338" s="18" t="s">
        <v>17</v>
      </c>
      <c r="H6338" s="14">
        <v>2</v>
      </c>
      <c r="I6338" s="14">
        <v>360</v>
      </c>
    </row>
    <row r="6339" ht="32" customHeight="1" spans="1:9">
      <c r="A6339" s="17">
        <v>6337</v>
      </c>
      <c r="B6339" s="18" t="s">
        <v>12</v>
      </c>
      <c r="C6339" s="18" t="s">
        <v>13</v>
      </c>
      <c r="D6339" s="18" t="s">
        <v>14</v>
      </c>
      <c r="E6339" s="18" t="s">
        <v>5080</v>
      </c>
      <c r="F6339" s="13" t="s">
        <v>5734</v>
      </c>
      <c r="G6339" s="18" t="s">
        <v>17</v>
      </c>
      <c r="H6339" s="14">
        <v>2</v>
      </c>
      <c r="I6339" s="14">
        <v>360</v>
      </c>
    </row>
    <row r="6340" ht="32" customHeight="1" spans="1:9">
      <c r="A6340" s="17">
        <v>6338</v>
      </c>
      <c r="B6340" s="18" t="s">
        <v>12</v>
      </c>
      <c r="C6340" s="18" t="s">
        <v>13</v>
      </c>
      <c r="D6340" s="18" t="s">
        <v>14</v>
      </c>
      <c r="E6340" s="18" t="s">
        <v>5080</v>
      </c>
      <c r="F6340" s="13" t="s">
        <v>5735</v>
      </c>
      <c r="G6340" s="18" t="s">
        <v>17</v>
      </c>
      <c r="H6340" s="14">
        <v>3</v>
      </c>
      <c r="I6340" s="14">
        <v>540</v>
      </c>
    </row>
    <row r="6341" ht="32" customHeight="1" spans="1:9">
      <c r="A6341" s="17">
        <v>6339</v>
      </c>
      <c r="B6341" s="18" t="s">
        <v>12</v>
      </c>
      <c r="C6341" s="18" t="s">
        <v>13</v>
      </c>
      <c r="D6341" s="18" t="s">
        <v>14</v>
      </c>
      <c r="E6341" s="18" t="s">
        <v>5080</v>
      </c>
      <c r="F6341" s="13" t="s">
        <v>5736</v>
      </c>
      <c r="G6341" s="18" t="s">
        <v>17</v>
      </c>
      <c r="H6341" s="14">
        <v>2</v>
      </c>
      <c r="I6341" s="14">
        <v>360</v>
      </c>
    </row>
    <row r="6342" ht="32" customHeight="1" spans="1:9">
      <c r="A6342" s="17">
        <v>6340</v>
      </c>
      <c r="B6342" s="18" t="s">
        <v>12</v>
      </c>
      <c r="C6342" s="18" t="s">
        <v>13</v>
      </c>
      <c r="D6342" s="18" t="s">
        <v>14</v>
      </c>
      <c r="E6342" s="18" t="s">
        <v>5080</v>
      </c>
      <c r="F6342" s="13" t="s">
        <v>5737</v>
      </c>
      <c r="G6342" s="18" t="s">
        <v>69</v>
      </c>
      <c r="H6342" s="14">
        <v>3</v>
      </c>
      <c r="I6342" s="14">
        <v>316.2</v>
      </c>
    </row>
    <row r="6343" ht="32" customHeight="1" spans="1:9">
      <c r="A6343" s="17">
        <v>6341</v>
      </c>
      <c r="B6343" s="18" t="s">
        <v>12</v>
      </c>
      <c r="C6343" s="18" t="s">
        <v>13</v>
      </c>
      <c r="D6343" s="18" t="s">
        <v>14</v>
      </c>
      <c r="E6343" s="18" t="s">
        <v>5080</v>
      </c>
      <c r="F6343" s="13" t="s">
        <v>2963</v>
      </c>
      <c r="G6343" s="18" t="s">
        <v>69</v>
      </c>
      <c r="H6343" s="14">
        <v>2</v>
      </c>
      <c r="I6343" s="14">
        <v>210.8</v>
      </c>
    </row>
    <row r="6344" ht="32" customHeight="1" spans="1:9">
      <c r="A6344" s="17">
        <v>6342</v>
      </c>
      <c r="B6344" s="18" t="s">
        <v>12</v>
      </c>
      <c r="C6344" s="18" t="s">
        <v>13</v>
      </c>
      <c r="D6344" s="18" t="s">
        <v>14</v>
      </c>
      <c r="E6344" s="18" t="s">
        <v>5080</v>
      </c>
      <c r="F6344" s="13" t="s">
        <v>5738</v>
      </c>
      <c r="G6344" s="18" t="s">
        <v>69</v>
      </c>
      <c r="H6344" s="14">
        <v>2</v>
      </c>
      <c r="I6344" s="14">
        <v>360</v>
      </c>
    </row>
    <row r="6345" ht="32" customHeight="1" spans="1:9">
      <c r="A6345" s="17">
        <v>6343</v>
      </c>
      <c r="B6345" s="18" t="s">
        <v>12</v>
      </c>
      <c r="C6345" s="18" t="s">
        <v>13</v>
      </c>
      <c r="D6345" s="18" t="s">
        <v>14</v>
      </c>
      <c r="E6345" s="18" t="s">
        <v>5080</v>
      </c>
      <c r="F6345" s="13" t="s">
        <v>5739</v>
      </c>
      <c r="G6345" s="18" t="s">
        <v>17</v>
      </c>
      <c r="H6345" s="14">
        <v>1</v>
      </c>
      <c r="I6345" s="14">
        <v>105.4</v>
      </c>
    </row>
    <row r="6346" ht="32" customHeight="1" spans="1:9">
      <c r="A6346" s="17">
        <v>6344</v>
      </c>
      <c r="B6346" s="18" t="s">
        <v>12</v>
      </c>
      <c r="C6346" s="18" t="s">
        <v>13</v>
      </c>
      <c r="D6346" s="18" t="s">
        <v>14</v>
      </c>
      <c r="E6346" s="18" t="s">
        <v>5080</v>
      </c>
      <c r="F6346" s="13" t="s">
        <v>5740</v>
      </c>
      <c r="G6346" s="18" t="s">
        <v>17</v>
      </c>
      <c r="H6346" s="14">
        <v>2</v>
      </c>
      <c r="I6346" s="14">
        <v>210.8</v>
      </c>
    </row>
    <row r="6347" ht="32" customHeight="1" spans="1:9">
      <c r="A6347" s="17">
        <v>6345</v>
      </c>
      <c r="B6347" s="18" t="s">
        <v>12</v>
      </c>
      <c r="C6347" s="18" t="s">
        <v>13</v>
      </c>
      <c r="D6347" s="18" t="s">
        <v>14</v>
      </c>
      <c r="E6347" s="18" t="s">
        <v>5080</v>
      </c>
      <c r="F6347" s="13" t="s">
        <v>5741</v>
      </c>
      <c r="G6347" s="18" t="s">
        <v>17</v>
      </c>
      <c r="H6347" s="14">
        <v>2</v>
      </c>
      <c r="I6347" s="14">
        <v>210.8</v>
      </c>
    </row>
    <row r="6348" ht="32" customHeight="1" spans="1:9">
      <c r="A6348" s="17">
        <v>6346</v>
      </c>
      <c r="B6348" s="18" t="s">
        <v>12</v>
      </c>
      <c r="C6348" s="18" t="s">
        <v>13</v>
      </c>
      <c r="D6348" s="18" t="s">
        <v>14</v>
      </c>
      <c r="E6348" s="18" t="s">
        <v>5080</v>
      </c>
      <c r="F6348" s="13" t="s">
        <v>5742</v>
      </c>
      <c r="G6348" s="18" t="s">
        <v>17</v>
      </c>
      <c r="H6348" s="14">
        <v>2</v>
      </c>
      <c r="I6348" s="14">
        <v>210.8</v>
      </c>
    </row>
    <row r="6349" ht="32" customHeight="1" spans="1:9">
      <c r="A6349" s="17">
        <v>6347</v>
      </c>
      <c r="B6349" s="18" t="s">
        <v>12</v>
      </c>
      <c r="C6349" s="18" t="s">
        <v>13</v>
      </c>
      <c r="D6349" s="18" t="s">
        <v>14</v>
      </c>
      <c r="E6349" s="18" t="s">
        <v>5080</v>
      </c>
      <c r="F6349" s="13" t="s">
        <v>5743</v>
      </c>
      <c r="G6349" s="18" t="s">
        <v>17</v>
      </c>
      <c r="H6349" s="14">
        <v>2</v>
      </c>
      <c r="I6349" s="14">
        <v>210.8</v>
      </c>
    </row>
    <row r="6350" ht="32" customHeight="1" spans="1:9">
      <c r="A6350" s="17">
        <v>6348</v>
      </c>
      <c r="B6350" s="18" t="s">
        <v>12</v>
      </c>
      <c r="C6350" s="18" t="s">
        <v>13</v>
      </c>
      <c r="D6350" s="18" t="s">
        <v>14</v>
      </c>
      <c r="E6350" s="18" t="s">
        <v>5080</v>
      </c>
      <c r="F6350" s="13" t="s">
        <v>5744</v>
      </c>
      <c r="G6350" s="18" t="s">
        <v>17</v>
      </c>
      <c r="H6350" s="14">
        <v>4</v>
      </c>
      <c r="I6350" s="14">
        <v>421.6</v>
      </c>
    </row>
    <row r="6351" ht="32" customHeight="1" spans="1:9">
      <c r="A6351" s="17">
        <v>6349</v>
      </c>
      <c r="B6351" s="18" t="s">
        <v>12</v>
      </c>
      <c r="C6351" s="18" t="s">
        <v>13</v>
      </c>
      <c r="D6351" s="18" t="s">
        <v>14</v>
      </c>
      <c r="E6351" s="18" t="s">
        <v>5080</v>
      </c>
      <c r="F6351" s="13" t="s">
        <v>5745</v>
      </c>
      <c r="G6351" s="18" t="s">
        <v>69</v>
      </c>
      <c r="H6351" s="14">
        <v>2</v>
      </c>
      <c r="I6351" s="14">
        <v>210.8</v>
      </c>
    </row>
    <row r="6352" ht="32" customHeight="1" spans="1:9">
      <c r="A6352" s="17">
        <v>6350</v>
      </c>
      <c r="B6352" s="18" t="s">
        <v>12</v>
      </c>
      <c r="C6352" s="18" t="s">
        <v>13</v>
      </c>
      <c r="D6352" s="18" t="s">
        <v>14</v>
      </c>
      <c r="E6352" s="18" t="s">
        <v>5080</v>
      </c>
      <c r="F6352" s="13" t="s">
        <v>5746</v>
      </c>
      <c r="G6352" s="18" t="s">
        <v>69</v>
      </c>
      <c r="H6352" s="14">
        <v>2</v>
      </c>
      <c r="I6352" s="14">
        <v>210.8</v>
      </c>
    </row>
    <row r="6353" ht="32" customHeight="1" spans="1:9">
      <c r="A6353" s="17">
        <v>6351</v>
      </c>
      <c r="B6353" s="18" t="s">
        <v>12</v>
      </c>
      <c r="C6353" s="18" t="s">
        <v>13</v>
      </c>
      <c r="D6353" s="18" t="s">
        <v>14</v>
      </c>
      <c r="E6353" s="18" t="s">
        <v>5080</v>
      </c>
      <c r="F6353" s="13" t="s">
        <v>5747</v>
      </c>
      <c r="G6353" s="18" t="s">
        <v>69</v>
      </c>
      <c r="H6353" s="14">
        <v>3</v>
      </c>
      <c r="I6353" s="14">
        <v>540</v>
      </c>
    </row>
    <row r="6354" ht="32" customHeight="1" spans="1:9">
      <c r="A6354" s="17">
        <v>6352</v>
      </c>
      <c r="B6354" s="18" t="s">
        <v>12</v>
      </c>
      <c r="C6354" s="18" t="s">
        <v>13</v>
      </c>
      <c r="D6354" s="18" t="s">
        <v>14</v>
      </c>
      <c r="E6354" s="18" t="s">
        <v>5080</v>
      </c>
      <c r="F6354" s="13" t="s">
        <v>5748</v>
      </c>
      <c r="G6354" s="18" t="s">
        <v>69</v>
      </c>
      <c r="H6354" s="14">
        <v>1</v>
      </c>
      <c r="I6354" s="14">
        <v>180</v>
      </c>
    </row>
    <row r="6355" ht="32" customHeight="1" spans="1:9">
      <c r="A6355" s="17">
        <v>6353</v>
      </c>
      <c r="B6355" s="18" t="s">
        <v>12</v>
      </c>
      <c r="C6355" s="18" t="s">
        <v>13</v>
      </c>
      <c r="D6355" s="18" t="s">
        <v>14</v>
      </c>
      <c r="E6355" s="18" t="s">
        <v>5080</v>
      </c>
      <c r="F6355" s="13" t="s">
        <v>5749</v>
      </c>
      <c r="G6355" s="18" t="s">
        <v>69</v>
      </c>
      <c r="H6355" s="14">
        <v>2</v>
      </c>
      <c r="I6355" s="14">
        <v>210.8</v>
      </c>
    </row>
    <row r="6356" ht="32" customHeight="1" spans="1:9">
      <c r="A6356" s="17">
        <v>6354</v>
      </c>
      <c r="B6356" s="18" t="s">
        <v>12</v>
      </c>
      <c r="C6356" s="18" t="s">
        <v>13</v>
      </c>
      <c r="D6356" s="18" t="s">
        <v>14</v>
      </c>
      <c r="E6356" s="18" t="s">
        <v>5080</v>
      </c>
      <c r="F6356" s="13" t="s">
        <v>5750</v>
      </c>
      <c r="G6356" s="18" t="s">
        <v>69</v>
      </c>
      <c r="H6356" s="14">
        <v>2</v>
      </c>
      <c r="I6356" s="14">
        <v>210.8</v>
      </c>
    </row>
    <row r="6357" ht="32" customHeight="1" spans="1:9">
      <c r="A6357" s="17">
        <v>6355</v>
      </c>
      <c r="B6357" s="18" t="s">
        <v>12</v>
      </c>
      <c r="C6357" s="18" t="s">
        <v>13</v>
      </c>
      <c r="D6357" s="18" t="s">
        <v>14</v>
      </c>
      <c r="E6357" s="18" t="s">
        <v>5080</v>
      </c>
      <c r="F6357" s="13" t="s">
        <v>5751</v>
      </c>
      <c r="G6357" s="18" t="s">
        <v>17</v>
      </c>
      <c r="H6357" s="14">
        <v>2</v>
      </c>
      <c r="I6357" s="14">
        <v>210.8</v>
      </c>
    </row>
    <row r="6358" ht="32" customHeight="1" spans="1:9">
      <c r="A6358" s="17">
        <v>6356</v>
      </c>
      <c r="B6358" s="18" t="s">
        <v>12</v>
      </c>
      <c r="C6358" s="18" t="s">
        <v>13</v>
      </c>
      <c r="D6358" s="18" t="s">
        <v>14</v>
      </c>
      <c r="E6358" s="18" t="s">
        <v>5080</v>
      </c>
      <c r="F6358" s="13" t="s">
        <v>5752</v>
      </c>
      <c r="G6358" s="18" t="s">
        <v>69</v>
      </c>
      <c r="H6358" s="14">
        <v>2</v>
      </c>
      <c r="I6358" s="14">
        <v>360</v>
      </c>
    </row>
    <row r="6359" ht="32" customHeight="1" spans="1:9">
      <c r="A6359" s="17">
        <v>6357</v>
      </c>
      <c r="B6359" s="18" t="s">
        <v>12</v>
      </c>
      <c r="C6359" s="18" t="s">
        <v>13</v>
      </c>
      <c r="D6359" s="18" t="s">
        <v>14</v>
      </c>
      <c r="E6359" s="18" t="s">
        <v>5080</v>
      </c>
      <c r="F6359" s="13" t="s">
        <v>5753</v>
      </c>
      <c r="G6359" s="18" t="s">
        <v>69</v>
      </c>
      <c r="H6359" s="14">
        <v>2</v>
      </c>
      <c r="I6359" s="14">
        <v>360</v>
      </c>
    </row>
    <row r="6360" ht="32" customHeight="1" spans="1:9">
      <c r="A6360" s="17">
        <v>6358</v>
      </c>
      <c r="B6360" s="18" t="s">
        <v>12</v>
      </c>
      <c r="C6360" s="18" t="s">
        <v>13</v>
      </c>
      <c r="D6360" s="18" t="s">
        <v>14</v>
      </c>
      <c r="E6360" s="18" t="s">
        <v>5080</v>
      </c>
      <c r="F6360" s="13" t="s">
        <v>5754</v>
      </c>
      <c r="G6360" s="18" t="s">
        <v>69</v>
      </c>
      <c r="H6360" s="14">
        <v>2</v>
      </c>
      <c r="I6360" s="14">
        <v>210.8</v>
      </c>
    </row>
    <row r="6361" ht="32" customHeight="1" spans="1:9">
      <c r="A6361" s="17">
        <v>6359</v>
      </c>
      <c r="B6361" s="18" t="s">
        <v>12</v>
      </c>
      <c r="C6361" s="18" t="s">
        <v>13</v>
      </c>
      <c r="D6361" s="18" t="s">
        <v>14</v>
      </c>
      <c r="E6361" s="18" t="s">
        <v>5080</v>
      </c>
      <c r="F6361" s="13" t="s">
        <v>5755</v>
      </c>
      <c r="G6361" s="18" t="s">
        <v>69</v>
      </c>
      <c r="H6361" s="14">
        <v>2</v>
      </c>
      <c r="I6361" s="14">
        <v>210.8</v>
      </c>
    </row>
    <row r="6362" ht="32" customHeight="1" spans="1:9">
      <c r="A6362" s="17">
        <v>6360</v>
      </c>
      <c r="B6362" s="18" t="s">
        <v>12</v>
      </c>
      <c r="C6362" s="18" t="s">
        <v>13</v>
      </c>
      <c r="D6362" s="18" t="s">
        <v>14</v>
      </c>
      <c r="E6362" s="18" t="s">
        <v>5080</v>
      </c>
      <c r="F6362" s="13" t="s">
        <v>5756</v>
      </c>
      <c r="G6362" s="18" t="s">
        <v>69</v>
      </c>
      <c r="H6362" s="14">
        <v>2</v>
      </c>
      <c r="I6362" s="14">
        <v>210.8</v>
      </c>
    </row>
    <row r="6363" ht="32" customHeight="1" spans="1:9">
      <c r="A6363" s="17">
        <v>6361</v>
      </c>
      <c r="B6363" s="18" t="s">
        <v>12</v>
      </c>
      <c r="C6363" s="18" t="s">
        <v>13</v>
      </c>
      <c r="D6363" s="18" t="s">
        <v>14</v>
      </c>
      <c r="E6363" s="18" t="s">
        <v>5080</v>
      </c>
      <c r="F6363" s="13" t="s">
        <v>5757</v>
      </c>
      <c r="G6363" s="18" t="s">
        <v>69</v>
      </c>
      <c r="H6363" s="14">
        <v>2</v>
      </c>
      <c r="I6363" s="14">
        <v>360</v>
      </c>
    </row>
    <row r="6364" ht="32" customHeight="1" spans="1:9">
      <c r="A6364" s="17">
        <v>6362</v>
      </c>
      <c r="B6364" s="18" t="s">
        <v>12</v>
      </c>
      <c r="C6364" s="18" t="s">
        <v>13</v>
      </c>
      <c r="D6364" s="18" t="s">
        <v>14</v>
      </c>
      <c r="E6364" s="18" t="s">
        <v>5080</v>
      </c>
      <c r="F6364" s="13" t="s">
        <v>5758</v>
      </c>
      <c r="G6364" s="18" t="s">
        <v>17</v>
      </c>
      <c r="H6364" s="14">
        <v>2</v>
      </c>
      <c r="I6364" s="14">
        <v>210.8</v>
      </c>
    </row>
    <row r="6365" ht="32" customHeight="1" spans="1:9">
      <c r="A6365" s="17">
        <v>6363</v>
      </c>
      <c r="B6365" s="18" t="s">
        <v>12</v>
      </c>
      <c r="C6365" s="18" t="s">
        <v>13</v>
      </c>
      <c r="D6365" s="18" t="s">
        <v>14</v>
      </c>
      <c r="E6365" s="18" t="s">
        <v>5080</v>
      </c>
      <c r="F6365" s="13" t="s">
        <v>5509</v>
      </c>
      <c r="G6365" s="18" t="s">
        <v>17</v>
      </c>
      <c r="H6365" s="14">
        <v>1</v>
      </c>
      <c r="I6365" s="14">
        <v>105.4</v>
      </c>
    </row>
    <row r="6366" ht="32" customHeight="1" spans="1:9">
      <c r="A6366" s="17">
        <v>6364</v>
      </c>
      <c r="B6366" s="18" t="s">
        <v>12</v>
      </c>
      <c r="C6366" s="18" t="s">
        <v>13</v>
      </c>
      <c r="D6366" s="18" t="s">
        <v>14</v>
      </c>
      <c r="E6366" s="18" t="s">
        <v>5080</v>
      </c>
      <c r="F6366" s="13" t="s">
        <v>5759</v>
      </c>
      <c r="G6366" s="18" t="s">
        <v>17</v>
      </c>
      <c r="H6366" s="14">
        <v>1</v>
      </c>
      <c r="I6366" s="14">
        <v>105.4</v>
      </c>
    </row>
    <row r="6367" ht="32" customHeight="1" spans="1:9">
      <c r="A6367" s="17">
        <v>6365</v>
      </c>
      <c r="B6367" s="18" t="s">
        <v>12</v>
      </c>
      <c r="C6367" s="18" t="s">
        <v>13</v>
      </c>
      <c r="D6367" s="18" t="s">
        <v>14</v>
      </c>
      <c r="E6367" s="18" t="s">
        <v>5080</v>
      </c>
      <c r="F6367" s="13" t="s">
        <v>1852</v>
      </c>
      <c r="G6367" s="18" t="s">
        <v>17</v>
      </c>
      <c r="H6367" s="14">
        <v>1</v>
      </c>
      <c r="I6367" s="14">
        <v>105.4</v>
      </c>
    </row>
    <row r="6368" ht="32" customHeight="1" spans="1:9">
      <c r="A6368" s="17">
        <v>6366</v>
      </c>
      <c r="B6368" s="18" t="s">
        <v>12</v>
      </c>
      <c r="C6368" s="18" t="s">
        <v>13</v>
      </c>
      <c r="D6368" s="18" t="s">
        <v>14</v>
      </c>
      <c r="E6368" s="18" t="s">
        <v>5080</v>
      </c>
      <c r="F6368" s="13" t="s">
        <v>5760</v>
      </c>
      <c r="G6368" s="18" t="s">
        <v>17</v>
      </c>
      <c r="H6368" s="14">
        <v>1</v>
      </c>
      <c r="I6368" s="14">
        <v>105.4</v>
      </c>
    </row>
    <row r="6369" ht="32" customHeight="1" spans="1:9">
      <c r="A6369" s="17">
        <v>6367</v>
      </c>
      <c r="B6369" s="18" t="s">
        <v>12</v>
      </c>
      <c r="C6369" s="18" t="s">
        <v>13</v>
      </c>
      <c r="D6369" s="18" t="s">
        <v>14</v>
      </c>
      <c r="E6369" s="18" t="s">
        <v>5080</v>
      </c>
      <c r="F6369" s="13" t="s">
        <v>5761</v>
      </c>
      <c r="G6369" s="18" t="s">
        <v>17</v>
      </c>
      <c r="H6369" s="14">
        <v>1</v>
      </c>
      <c r="I6369" s="14">
        <v>180</v>
      </c>
    </row>
    <row r="6370" ht="32" customHeight="1" spans="1:9">
      <c r="A6370" s="17">
        <v>6368</v>
      </c>
      <c r="B6370" s="18" t="s">
        <v>12</v>
      </c>
      <c r="C6370" s="18" t="s">
        <v>13</v>
      </c>
      <c r="D6370" s="18" t="s">
        <v>14</v>
      </c>
      <c r="E6370" s="18" t="s">
        <v>5080</v>
      </c>
      <c r="F6370" s="13" t="s">
        <v>5762</v>
      </c>
      <c r="G6370" s="18" t="s">
        <v>17</v>
      </c>
      <c r="H6370" s="14">
        <v>1</v>
      </c>
      <c r="I6370" s="14">
        <v>105.4</v>
      </c>
    </row>
    <row r="6371" ht="32" customHeight="1" spans="1:9">
      <c r="A6371" s="17">
        <v>6369</v>
      </c>
      <c r="B6371" s="18" t="s">
        <v>12</v>
      </c>
      <c r="C6371" s="18" t="s">
        <v>13</v>
      </c>
      <c r="D6371" s="18" t="s">
        <v>14</v>
      </c>
      <c r="E6371" s="18" t="s">
        <v>5080</v>
      </c>
      <c r="F6371" s="13" t="s">
        <v>5763</v>
      </c>
      <c r="G6371" s="18" t="s">
        <v>17</v>
      </c>
      <c r="H6371" s="14">
        <v>1</v>
      </c>
      <c r="I6371" s="14">
        <v>105.4</v>
      </c>
    </row>
    <row r="6372" ht="32" customHeight="1" spans="1:9">
      <c r="A6372" s="17">
        <v>6370</v>
      </c>
      <c r="B6372" s="18" t="s">
        <v>12</v>
      </c>
      <c r="C6372" s="18" t="s">
        <v>13</v>
      </c>
      <c r="D6372" s="18" t="s">
        <v>14</v>
      </c>
      <c r="E6372" s="18" t="s">
        <v>5080</v>
      </c>
      <c r="F6372" s="13" t="s">
        <v>5622</v>
      </c>
      <c r="G6372" s="18" t="s">
        <v>69</v>
      </c>
      <c r="H6372" s="14">
        <v>2</v>
      </c>
      <c r="I6372" s="14">
        <v>210.8</v>
      </c>
    </row>
    <row r="6373" ht="32" customHeight="1" spans="1:9">
      <c r="A6373" s="17">
        <v>6371</v>
      </c>
      <c r="B6373" s="18" t="s">
        <v>12</v>
      </c>
      <c r="C6373" s="18" t="s">
        <v>13</v>
      </c>
      <c r="D6373" s="18" t="s">
        <v>14</v>
      </c>
      <c r="E6373" s="18" t="s">
        <v>5080</v>
      </c>
      <c r="F6373" s="13" t="s">
        <v>5764</v>
      </c>
      <c r="G6373" s="18" t="s">
        <v>69</v>
      </c>
      <c r="H6373" s="14">
        <v>1</v>
      </c>
      <c r="I6373" s="14">
        <v>105.4</v>
      </c>
    </row>
    <row r="6374" ht="32" customHeight="1" spans="1:9">
      <c r="A6374" s="17">
        <v>6372</v>
      </c>
      <c r="B6374" s="18" t="s">
        <v>12</v>
      </c>
      <c r="C6374" s="18" t="s">
        <v>13</v>
      </c>
      <c r="D6374" s="18" t="s">
        <v>14</v>
      </c>
      <c r="E6374" s="18" t="s">
        <v>5080</v>
      </c>
      <c r="F6374" s="13" t="s">
        <v>5765</v>
      </c>
      <c r="G6374" s="18" t="s">
        <v>69</v>
      </c>
      <c r="H6374" s="14">
        <v>1</v>
      </c>
      <c r="I6374" s="14">
        <v>105.4</v>
      </c>
    </row>
    <row r="6375" ht="32" customHeight="1" spans="1:9">
      <c r="A6375" s="17">
        <v>6373</v>
      </c>
      <c r="B6375" s="18" t="s">
        <v>12</v>
      </c>
      <c r="C6375" s="18" t="s">
        <v>13</v>
      </c>
      <c r="D6375" s="18" t="s">
        <v>14</v>
      </c>
      <c r="E6375" s="18" t="s">
        <v>5080</v>
      </c>
      <c r="F6375" s="13" t="s">
        <v>5766</v>
      </c>
      <c r="G6375" s="18" t="s">
        <v>17</v>
      </c>
      <c r="H6375" s="14">
        <v>1</v>
      </c>
      <c r="I6375" s="14">
        <v>300</v>
      </c>
    </row>
    <row r="6376" ht="32" customHeight="1" spans="1:9">
      <c r="A6376" s="17">
        <v>6374</v>
      </c>
      <c r="B6376" s="18" t="s">
        <v>12</v>
      </c>
      <c r="C6376" s="18" t="s">
        <v>13</v>
      </c>
      <c r="D6376" s="18" t="s">
        <v>14</v>
      </c>
      <c r="E6376" s="18" t="s">
        <v>5080</v>
      </c>
      <c r="F6376" s="13" t="s">
        <v>5767</v>
      </c>
      <c r="G6376" s="18" t="s">
        <v>17</v>
      </c>
      <c r="H6376" s="14">
        <v>1</v>
      </c>
      <c r="I6376" s="14">
        <v>300</v>
      </c>
    </row>
    <row r="6377" ht="32" customHeight="1" spans="1:9">
      <c r="A6377" s="17">
        <v>6375</v>
      </c>
      <c r="B6377" s="18" t="s">
        <v>12</v>
      </c>
      <c r="C6377" s="18" t="s">
        <v>13</v>
      </c>
      <c r="D6377" s="18" t="s">
        <v>14</v>
      </c>
      <c r="E6377" s="18" t="s">
        <v>5080</v>
      </c>
      <c r="F6377" s="13" t="s">
        <v>5768</v>
      </c>
      <c r="G6377" s="18" t="s">
        <v>17</v>
      </c>
      <c r="H6377" s="14">
        <v>1</v>
      </c>
      <c r="I6377" s="14">
        <v>180</v>
      </c>
    </row>
    <row r="6378" ht="32" customHeight="1" spans="1:9">
      <c r="A6378" s="17">
        <v>6376</v>
      </c>
      <c r="B6378" s="18" t="s">
        <v>12</v>
      </c>
      <c r="C6378" s="18" t="s">
        <v>13</v>
      </c>
      <c r="D6378" s="18" t="s">
        <v>14</v>
      </c>
      <c r="E6378" s="18" t="s">
        <v>5080</v>
      </c>
      <c r="F6378" s="13" t="s">
        <v>5769</v>
      </c>
      <c r="G6378" s="18" t="s">
        <v>17</v>
      </c>
      <c r="H6378" s="14">
        <v>1</v>
      </c>
      <c r="I6378" s="14">
        <v>105.4</v>
      </c>
    </row>
    <row r="6379" ht="32" customHeight="1" spans="1:9">
      <c r="A6379" s="17">
        <v>6377</v>
      </c>
      <c r="B6379" s="18" t="s">
        <v>12</v>
      </c>
      <c r="C6379" s="18" t="s">
        <v>13</v>
      </c>
      <c r="D6379" s="18" t="s">
        <v>14</v>
      </c>
      <c r="E6379" s="18" t="s">
        <v>5080</v>
      </c>
      <c r="F6379" s="13" t="s">
        <v>5059</v>
      </c>
      <c r="G6379" s="18" t="s">
        <v>17</v>
      </c>
      <c r="H6379" s="14">
        <v>1</v>
      </c>
      <c r="I6379" s="14">
        <v>105.4</v>
      </c>
    </row>
    <row r="6380" ht="32" customHeight="1" spans="1:9">
      <c r="A6380" s="17">
        <v>6378</v>
      </c>
      <c r="B6380" s="18" t="s">
        <v>12</v>
      </c>
      <c r="C6380" s="18" t="s">
        <v>13</v>
      </c>
      <c r="D6380" s="18" t="s">
        <v>14</v>
      </c>
      <c r="E6380" s="18" t="s">
        <v>5080</v>
      </c>
      <c r="F6380" s="13" t="s">
        <v>4761</v>
      </c>
      <c r="G6380" s="18" t="s">
        <v>17</v>
      </c>
      <c r="H6380" s="14">
        <v>1</v>
      </c>
      <c r="I6380" s="14">
        <v>105.4</v>
      </c>
    </row>
    <row r="6381" ht="32" customHeight="1" spans="1:9">
      <c r="A6381" s="17">
        <v>6379</v>
      </c>
      <c r="B6381" s="18" t="s">
        <v>12</v>
      </c>
      <c r="C6381" s="18" t="s">
        <v>13</v>
      </c>
      <c r="D6381" s="18" t="s">
        <v>14</v>
      </c>
      <c r="E6381" s="18" t="s">
        <v>5080</v>
      </c>
      <c r="F6381" s="13" t="s">
        <v>5770</v>
      </c>
      <c r="G6381" s="18" t="s">
        <v>17</v>
      </c>
      <c r="H6381" s="14">
        <v>1</v>
      </c>
      <c r="I6381" s="14">
        <v>105.4</v>
      </c>
    </row>
    <row r="6382" ht="32" customHeight="1" spans="1:9">
      <c r="A6382" s="17">
        <v>6380</v>
      </c>
      <c r="B6382" s="18" t="s">
        <v>12</v>
      </c>
      <c r="C6382" s="18" t="s">
        <v>13</v>
      </c>
      <c r="D6382" s="18" t="s">
        <v>14</v>
      </c>
      <c r="E6382" s="18" t="s">
        <v>5080</v>
      </c>
      <c r="F6382" s="13" t="s">
        <v>5771</v>
      </c>
      <c r="G6382" s="18" t="s">
        <v>17</v>
      </c>
      <c r="H6382" s="14">
        <v>1</v>
      </c>
      <c r="I6382" s="14">
        <v>105.4</v>
      </c>
    </row>
    <row r="6383" ht="32" customHeight="1" spans="1:9">
      <c r="A6383" s="17">
        <v>6381</v>
      </c>
      <c r="B6383" s="18" t="s">
        <v>12</v>
      </c>
      <c r="C6383" s="18" t="s">
        <v>13</v>
      </c>
      <c r="D6383" s="18" t="s">
        <v>14</v>
      </c>
      <c r="E6383" s="18" t="s">
        <v>5080</v>
      </c>
      <c r="F6383" s="13" t="s">
        <v>5772</v>
      </c>
      <c r="G6383" s="18" t="s">
        <v>17</v>
      </c>
      <c r="H6383" s="14">
        <v>1</v>
      </c>
      <c r="I6383" s="14">
        <v>105.4</v>
      </c>
    </row>
    <row r="6384" ht="32" customHeight="1" spans="1:9">
      <c r="A6384" s="17">
        <v>6382</v>
      </c>
      <c r="B6384" s="18" t="s">
        <v>12</v>
      </c>
      <c r="C6384" s="18" t="s">
        <v>13</v>
      </c>
      <c r="D6384" s="18" t="s">
        <v>14</v>
      </c>
      <c r="E6384" s="18" t="s">
        <v>5080</v>
      </c>
      <c r="F6384" s="13" t="s">
        <v>3960</v>
      </c>
      <c r="G6384" s="18" t="s">
        <v>69</v>
      </c>
      <c r="H6384" s="14">
        <v>3</v>
      </c>
      <c r="I6384" s="14">
        <v>316.2</v>
      </c>
    </row>
    <row r="6385" ht="32" customHeight="1" spans="1:9">
      <c r="A6385" s="17">
        <v>6383</v>
      </c>
      <c r="B6385" s="18" t="s">
        <v>12</v>
      </c>
      <c r="C6385" s="18" t="s">
        <v>13</v>
      </c>
      <c r="D6385" s="18" t="s">
        <v>14</v>
      </c>
      <c r="E6385" s="18" t="s">
        <v>5080</v>
      </c>
      <c r="F6385" s="13" t="s">
        <v>5773</v>
      </c>
      <c r="G6385" s="18" t="s">
        <v>69</v>
      </c>
      <c r="H6385" s="14">
        <v>3</v>
      </c>
      <c r="I6385" s="14">
        <v>316.2</v>
      </c>
    </row>
    <row r="6386" ht="32" customHeight="1" spans="1:9">
      <c r="A6386" s="17">
        <v>6384</v>
      </c>
      <c r="B6386" s="18" t="s">
        <v>12</v>
      </c>
      <c r="C6386" s="18" t="s">
        <v>13</v>
      </c>
      <c r="D6386" s="18" t="s">
        <v>14</v>
      </c>
      <c r="E6386" s="18" t="s">
        <v>5080</v>
      </c>
      <c r="F6386" s="13" t="s">
        <v>1699</v>
      </c>
      <c r="G6386" s="18" t="s">
        <v>69</v>
      </c>
      <c r="H6386" s="14">
        <v>3</v>
      </c>
      <c r="I6386" s="14">
        <v>316.2</v>
      </c>
    </row>
    <row r="6387" ht="32" customHeight="1" spans="1:9">
      <c r="A6387" s="17">
        <v>6385</v>
      </c>
      <c r="B6387" s="18" t="s">
        <v>12</v>
      </c>
      <c r="C6387" s="18" t="s">
        <v>13</v>
      </c>
      <c r="D6387" s="18" t="s">
        <v>14</v>
      </c>
      <c r="E6387" s="18" t="s">
        <v>5080</v>
      </c>
      <c r="F6387" s="13" t="s">
        <v>5774</v>
      </c>
      <c r="G6387" s="18" t="s">
        <v>69</v>
      </c>
      <c r="H6387" s="14">
        <v>2</v>
      </c>
      <c r="I6387" s="14">
        <v>210.8</v>
      </c>
    </row>
    <row r="6388" ht="32" customHeight="1" spans="1:9">
      <c r="A6388" s="17">
        <v>6386</v>
      </c>
      <c r="B6388" s="18" t="s">
        <v>12</v>
      </c>
      <c r="C6388" s="18" t="s">
        <v>13</v>
      </c>
      <c r="D6388" s="18" t="s">
        <v>14</v>
      </c>
      <c r="E6388" s="18" t="s">
        <v>5080</v>
      </c>
      <c r="F6388" s="13" t="s">
        <v>5775</v>
      </c>
      <c r="G6388" s="18" t="s">
        <v>69</v>
      </c>
      <c r="H6388" s="14">
        <v>1</v>
      </c>
      <c r="I6388" s="14">
        <v>300</v>
      </c>
    </row>
    <row r="6389" ht="32" customHeight="1" spans="1:9">
      <c r="A6389" s="17">
        <v>6387</v>
      </c>
      <c r="B6389" s="18" t="s">
        <v>12</v>
      </c>
      <c r="C6389" s="18" t="s">
        <v>13</v>
      </c>
      <c r="D6389" s="18" t="s">
        <v>14</v>
      </c>
      <c r="E6389" s="18" t="s">
        <v>5080</v>
      </c>
      <c r="F6389" s="13" t="s">
        <v>1293</v>
      </c>
      <c r="G6389" s="18" t="s">
        <v>17</v>
      </c>
      <c r="H6389" s="14">
        <v>2</v>
      </c>
      <c r="I6389" s="14">
        <v>360</v>
      </c>
    </row>
    <row r="6390" ht="32" customHeight="1" spans="1:9">
      <c r="A6390" s="17">
        <v>6388</v>
      </c>
      <c r="B6390" s="18" t="s">
        <v>12</v>
      </c>
      <c r="C6390" s="18" t="s">
        <v>13</v>
      </c>
      <c r="D6390" s="18" t="s">
        <v>14</v>
      </c>
      <c r="E6390" s="18" t="s">
        <v>5080</v>
      </c>
      <c r="F6390" s="13" t="s">
        <v>5776</v>
      </c>
      <c r="G6390" s="18" t="s">
        <v>61</v>
      </c>
      <c r="H6390" s="14">
        <v>1</v>
      </c>
      <c r="I6390" s="14">
        <v>105.4</v>
      </c>
    </row>
    <row r="6391" ht="32" customHeight="1" spans="1:9">
      <c r="A6391" s="17">
        <v>6389</v>
      </c>
      <c r="B6391" s="18" t="s">
        <v>12</v>
      </c>
      <c r="C6391" s="18" t="s">
        <v>13</v>
      </c>
      <c r="D6391" s="18" t="s">
        <v>14</v>
      </c>
      <c r="E6391" s="18" t="s">
        <v>5080</v>
      </c>
      <c r="F6391" s="13" t="s">
        <v>5777</v>
      </c>
      <c r="G6391" s="18" t="s">
        <v>61</v>
      </c>
      <c r="H6391" s="14">
        <v>2</v>
      </c>
      <c r="I6391" s="14">
        <v>210.8</v>
      </c>
    </row>
    <row r="6392" ht="32" customHeight="1" spans="1:9">
      <c r="A6392" s="17">
        <v>6390</v>
      </c>
      <c r="B6392" s="18" t="s">
        <v>12</v>
      </c>
      <c r="C6392" s="18" t="s">
        <v>13</v>
      </c>
      <c r="D6392" s="18" t="s">
        <v>14</v>
      </c>
      <c r="E6392" s="18" t="s">
        <v>5080</v>
      </c>
      <c r="F6392" s="13" t="s">
        <v>3076</v>
      </c>
      <c r="G6392" s="18" t="s">
        <v>69</v>
      </c>
      <c r="H6392" s="14">
        <v>1</v>
      </c>
      <c r="I6392" s="14">
        <v>105.4</v>
      </c>
    </row>
    <row r="6393" ht="32" customHeight="1" spans="1:9">
      <c r="A6393" s="17">
        <v>6391</v>
      </c>
      <c r="B6393" s="18" t="s">
        <v>12</v>
      </c>
      <c r="C6393" s="18" t="s">
        <v>13</v>
      </c>
      <c r="D6393" s="18" t="s">
        <v>14</v>
      </c>
      <c r="E6393" s="18" t="s">
        <v>5080</v>
      </c>
      <c r="F6393" s="13" t="s">
        <v>5778</v>
      </c>
      <c r="G6393" s="18" t="s">
        <v>69</v>
      </c>
      <c r="H6393" s="14">
        <v>2</v>
      </c>
      <c r="I6393" s="14">
        <v>360</v>
      </c>
    </row>
    <row r="6394" ht="32" customHeight="1" spans="1:9">
      <c r="A6394" s="17">
        <v>6392</v>
      </c>
      <c r="B6394" s="18" t="s">
        <v>12</v>
      </c>
      <c r="C6394" s="18" t="s">
        <v>13</v>
      </c>
      <c r="D6394" s="18" t="s">
        <v>14</v>
      </c>
      <c r="E6394" s="18" t="s">
        <v>5080</v>
      </c>
      <c r="F6394" s="13" t="s">
        <v>5779</v>
      </c>
      <c r="G6394" s="18" t="s">
        <v>61</v>
      </c>
      <c r="H6394" s="14">
        <v>3</v>
      </c>
      <c r="I6394" s="14">
        <v>316.2</v>
      </c>
    </row>
    <row r="6395" ht="32" customHeight="1" spans="1:9">
      <c r="A6395" s="17">
        <v>6393</v>
      </c>
      <c r="B6395" s="18" t="s">
        <v>12</v>
      </c>
      <c r="C6395" s="18" t="s">
        <v>13</v>
      </c>
      <c r="D6395" s="18" t="s">
        <v>14</v>
      </c>
      <c r="E6395" s="18" t="s">
        <v>5080</v>
      </c>
      <c r="F6395" s="13" t="s">
        <v>5780</v>
      </c>
      <c r="G6395" s="18" t="s">
        <v>17</v>
      </c>
      <c r="H6395" s="14">
        <v>1</v>
      </c>
      <c r="I6395" s="14">
        <v>105.4</v>
      </c>
    </row>
    <row r="6396" ht="32" customHeight="1" spans="1:9">
      <c r="A6396" s="17">
        <v>6394</v>
      </c>
      <c r="B6396" s="18" t="s">
        <v>12</v>
      </c>
      <c r="C6396" s="18" t="s">
        <v>13</v>
      </c>
      <c r="D6396" s="18" t="s">
        <v>14</v>
      </c>
      <c r="E6396" s="18" t="s">
        <v>5080</v>
      </c>
      <c r="F6396" s="13" t="s">
        <v>5695</v>
      </c>
      <c r="G6396" s="18" t="s">
        <v>17</v>
      </c>
      <c r="H6396" s="14">
        <v>1</v>
      </c>
      <c r="I6396" s="14">
        <v>105.4</v>
      </c>
    </row>
    <row r="6397" ht="32" customHeight="1" spans="1:9">
      <c r="A6397" s="17">
        <v>6395</v>
      </c>
      <c r="B6397" s="18" t="s">
        <v>12</v>
      </c>
      <c r="C6397" s="18" t="s">
        <v>13</v>
      </c>
      <c r="D6397" s="18" t="s">
        <v>14</v>
      </c>
      <c r="E6397" s="18" t="s">
        <v>5080</v>
      </c>
      <c r="F6397" s="13" t="s">
        <v>5781</v>
      </c>
      <c r="G6397" s="18" t="s">
        <v>17</v>
      </c>
      <c r="H6397" s="14">
        <v>1</v>
      </c>
      <c r="I6397" s="14">
        <v>105.4</v>
      </c>
    </row>
    <row r="6398" ht="32" customHeight="1" spans="1:9">
      <c r="A6398" s="17">
        <v>6396</v>
      </c>
      <c r="B6398" s="18" t="s">
        <v>12</v>
      </c>
      <c r="C6398" s="18" t="s">
        <v>13</v>
      </c>
      <c r="D6398" s="18" t="s">
        <v>14</v>
      </c>
      <c r="E6398" s="18" t="s">
        <v>5080</v>
      </c>
      <c r="F6398" s="13" t="s">
        <v>5782</v>
      </c>
      <c r="G6398" s="18" t="s">
        <v>17</v>
      </c>
      <c r="H6398" s="14">
        <v>1</v>
      </c>
      <c r="I6398" s="14">
        <v>105.4</v>
      </c>
    </row>
    <row r="6399" ht="32" customHeight="1" spans="1:9">
      <c r="A6399" s="17">
        <v>6397</v>
      </c>
      <c r="B6399" s="18" t="s">
        <v>12</v>
      </c>
      <c r="C6399" s="18" t="s">
        <v>13</v>
      </c>
      <c r="D6399" s="18" t="s">
        <v>14</v>
      </c>
      <c r="E6399" s="18" t="s">
        <v>5080</v>
      </c>
      <c r="F6399" s="13" t="s">
        <v>2124</v>
      </c>
      <c r="G6399" s="18" t="s">
        <v>17</v>
      </c>
      <c r="H6399" s="14">
        <v>1</v>
      </c>
      <c r="I6399" s="14">
        <v>105.4</v>
      </c>
    </row>
    <row r="6400" ht="32" customHeight="1" spans="1:9">
      <c r="A6400" s="17">
        <v>6398</v>
      </c>
      <c r="B6400" s="18" t="s">
        <v>12</v>
      </c>
      <c r="C6400" s="18" t="s">
        <v>13</v>
      </c>
      <c r="D6400" s="18" t="s">
        <v>14</v>
      </c>
      <c r="E6400" s="18" t="s">
        <v>5080</v>
      </c>
      <c r="F6400" s="13" t="s">
        <v>5272</v>
      </c>
      <c r="G6400" s="18" t="s">
        <v>17</v>
      </c>
      <c r="H6400" s="14">
        <v>1</v>
      </c>
      <c r="I6400" s="14">
        <v>105.4</v>
      </c>
    </row>
    <row r="6401" ht="32" customHeight="1" spans="1:9">
      <c r="A6401" s="17">
        <v>6399</v>
      </c>
      <c r="B6401" s="18" t="s">
        <v>12</v>
      </c>
      <c r="C6401" s="18" t="s">
        <v>13</v>
      </c>
      <c r="D6401" s="18" t="s">
        <v>14</v>
      </c>
      <c r="E6401" s="18" t="s">
        <v>5080</v>
      </c>
      <c r="F6401" s="13" t="s">
        <v>724</v>
      </c>
      <c r="G6401" s="18" t="s">
        <v>17</v>
      </c>
      <c r="H6401" s="14">
        <v>1</v>
      </c>
      <c r="I6401" s="14">
        <v>105.4</v>
      </c>
    </row>
    <row r="6402" ht="32" customHeight="1" spans="1:9">
      <c r="A6402" s="17">
        <v>6400</v>
      </c>
      <c r="B6402" s="18" t="s">
        <v>12</v>
      </c>
      <c r="C6402" s="18" t="s">
        <v>13</v>
      </c>
      <c r="D6402" s="18" t="s">
        <v>14</v>
      </c>
      <c r="E6402" s="18" t="s">
        <v>5080</v>
      </c>
      <c r="F6402" s="13" t="s">
        <v>5783</v>
      </c>
      <c r="G6402" s="18" t="s">
        <v>17</v>
      </c>
      <c r="H6402" s="14">
        <v>1</v>
      </c>
      <c r="I6402" s="14">
        <v>105.4</v>
      </c>
    </row>
    <row r="6403" ht="32" customHeight="1" spans="1:9">
      <c r="A6403" s="17">
        <v>6401</v>
      </c>
      <c r="B6403" s="18" t="s">
        <v>12</v>
      </c>
      <c r="C6403" s="18" t="s">
        <v>13</v>
      </c>
      <c r="D6403" s="18" t="s">
        <v>14</v>
      </c>
      <c r="E6403" s="18" t="s">
        <v>5080</v>
      </c>
      <c r="F6403" s="13" t="s">
        <v>1810</v>
      </c>
      <c r="G6403" s="18" t="s">
        <v>17</v>
      </c>
      <c r="H6403" s="14">
        <v>1</v>
      </c>
      <c r="I6403" s="14">
        <v>180</v>
      </c>
    </row>
    <row r="6404" ht="32" customHeight="1" spans="1:9">
      <c r="A6404" s="17">
        <v>6402</v>
      </c>
      <c r="B6404" s="18" t="s">
        <v>12</v>
      </c>
      <c r="C6404" s="18" t="s">
        <v>13</v>
      </c>
      <c r="D6404" s="18" t="s">
        <v>14</v>
      </c>
      <c r="E6404" s="18" t="s">
        <v>5080</v>
      </c>
      <c r="F6404" s="13" t="s">
        <v>5300</v>
      </c>
      <c r="G6404" s="18" t="s">
        <v>17</v>
      </c>
      <c r="H6404" s="14">
        <v>1</v>
      </c>
      <c r="I6404" s="14">
        <v>105.4</v>
      </c>
    </row>
    <row r="6405" ht="32" customHeight="1" spans="1:9">
      <c r="A6405" s="17">
        <v>6403</v>
      </c>
      <c r="B6405" s="18" t="s">
        <v>12</v>
      </c>
      <c r="C6405" s="18" t="s">
        <v>13</v>
      </c>
      <c r="D6405" s="18" t="s">
        <v>14</v>
      </c>
      <c r="E6405" s="18" t="s">
        <v>5080</v>
      </c>
      <c r="F6405" s="13" t="s">
        <v>5784</v>
      </c>
      <c r="G6405" s="18" t="s">
        <v>17</v>
      </c>
      <c r="H6405" s="14">
        <v>1</v>
      </c>
      <c r="I6405" s="14">
        <v>105.4</v>
      </c>
    </row>
    <row r="6406" ht="32" customHeight="1" spans="1:9">
      <c r="A6406" s="17">
        <v>6404</v>
      </c>
      <c r="B6406" s="18" t="s">
        <v>12</v>
      </c>
      <c r="C6406" s="18" t="s">
        <v>13</v>
      </c>
      <c r="D6406" s="18" t="s">
        <v>14</v>
      </c>
      <c r="E6406" s="18" t="s">
        <v>5080</v>
      </c>
      <c r="F6406" s="13" t="s">
        <v>5785</v>
      </c>
      <c r="G6406" s="18" t="s">
        <v>17</v>
      </c>
      <c r="H6406" s="14">
        <v>1</v>
      </c>
      <c r="I6406" s="14">
        <v>105.4</v>
      </c>
    </row>
    <row r="6407" ht="32" customHeight="1" spans="1:9">
      <c r="A6407" s="17">
        <v>6405</v>
      </c>
      <c r="B6407" s="18" t="s">
        <v>12</v>
      </c>
      <c r="C6407" s="18" t="s">
        <v>13</v>
      </c>
      <c r="D6407" s="18" t="s">
        <v>14</v>
      </c>
      <c r="E6407" s="18" t="s">
        <v>5080</v>
      </c>
      <c r="F6407" s="13" t="s">
        <v>5786</v>
      </c>
      <c r="G6407" s="18" t="s">
        <v>17</v>
      </c>
      <c r="H6407" s="14">
        <v>1</v>
      </c>
      <c r="I6407" s="14">
        <v>105.4</v>
      </c>
    </row>
    <row r="6408" ht="32" customHeight="1" spans="1:9">
      <c r="A6408" s="17">
        <v>6406</v>
      </c>
      <c r="B6408" s="18" t="s">
        <v>12</v>
      </c>
      <c r="C6408" s="18" t="s">
        <v>13</v>
      </c>
      <c r="D6408" s="18" t="s">
        <v>14</v>
      </c>
      <c r="E6408" s="18" t="s">
        <v>5080</v>
      </c>
      <c r="F6408" s="13" t="s">
        <v>5787</v>
      </c>
      <c r="G6408" s="18" t="s">
        <v>17</v>
      </c>
      <c r="H6408" s="14">
        <v>1</v>
      </c>
      <c r="I6408" s="14">
        <v>105.4</v>
      </c>
    </row>
    <row r="6409" ht="32" customHeight="1" spans="1:9">
      <c r="A6409" s="17">
        <v>6407</v>
      </c>
      <c r="B6409" s="18" t="s">
        <v>12</v>
      </c>
      <c r="C6409" s="18" t="s">
        <v>13</v>
      </c>
      <c r="D6409" s="18" t="s">
        <v>14</v>
      </c>
      <c r="E6409" s="18" t="s">
        <v>5080</v>
      </c>
      <c r="F6409" s="13" t="s">
        <v>5788</v>
      </c>
      <c r="G6409" s="18" t="s">
        <v>17</v>
      </c>
      <c r="H6409" s="14">
        <v>1</v>
      </c>
      <c r="I6409" s="14">
        <v>105.4</v>
      </c>
    </row>
    <row r="6410" ht="32" customHeight="1" spans="1:9">
      <c r="A6410" s="17">
        <v>6408</v>
      </c>
      <c r="B6410" s="18" t="s">
        <v>12</v>
      </c>
      <c r="C6410" s="18" t="s">
        <v>13</v>
      </c>
      <c r="D6410" s="18" t="s">
        <v>14</v>
      </c>
      <c r="E6410" s="18" t="s">
        <v>5080</v>
      </c>
      <c r="F6410" s="13" t="s">
        <v>5789</v>
      </c>
      <c r="G6410" s="18" t="s">
        <v>17</v>
      </c>
      <c r="H6410" s="14">
        <v>1</v>
      </c>
      <c r="I6410" s="14">
        <v>105.4</v>
      </c>
    </row>
    <row r="6411" ht="32" customHeight="1" spans="1:9">
      <c r="A6411" s="17">
        <v>6409</v>
      </c>
      <c r="B6411" s="18" t="s">
        <v>12</v>
      </c>
      <c r="C6411" s="18" t="s">
        <v>13</v>
      </c>
      <c r="D6411" s="18" t="s">
        <v>14</v>
      </c>
      <c r="E6411" s="18" t="s">
        <v>5080</v>
      </c>
      <c r="F6411" s="13" t="s">
        <v>5790</v>
      </c>
      <c r="G6411" s="18" t="s">
        <v>17</v>
      </c>
      <c r="H6411" s="14">
        <v>3</v>
      </c>
      <c r="I6411" s="14">
        <v>316.2</v>
      </c>
    </row>
    <row r="6412" ht="32" customHeight="1" spans="1:9">
      <c r="A6412" s="17">
        <v>6410</v>
      </c>
      <c r="B6412" s="18" t="s">
        <v>12</v>
      </c>
      <c r="C6412" s="18" t="s">
        <v>13</v>
      </c>
      <c r="D6412" s="18" t="s">
        <v>14</v>
      </c>
      <c r="E6412" s="18" t="s">
        <v>5080</v>
      </c>
      <c r="F6412" s="13" t="s">
        <v>5791</v>
      </c>
      <c r="G6412" s="18" t="s">
        <v>17</v>
      </c>
      <c r="H6412" s="14">
        <v>3</v>
      </c>
      <c r="I6412" s="14">
        <v>316.2</v>
      </c>
    </row>
    <row r="6413" ht="32" customHeight="1" spans="1:9">
      <c r="A6413" s="17">
        <v>6411</v>
      </c>
      <c r="B6413" s="18" t="s">
        <v>12</v>
      </c>
      <c r="C6413" s="18" t="s">
        <v>13</v>
      </c>
      <c r="D6413" s="18" t="s">
        <v>14</v>
      </c>
      <c r="E6413" s="18" t="s">
        <v>5080</v>
      </c>
      <c r="F6413" s="13" t="s">
        <v>5792</v>
      </c>
      <c r="G6413" s="18" t="s">
        <v>17</v>
      </c>
      <c r="H6413" s="14">
        <v>1</v>
      </c>
      <c r="I6413" s="14">
        <v>105.4</v>
      </c>
    </row>
    <row r="6414" ht="32" customHeight="1" spans="1:9">
      <c r="A6414" s="17">
        <v>6412</v>
      </c>
      <c r="B6414" s="18" t="s">
        <v>12</v>
      </c>
      <c r="C6414" s="18" t="s">
        <v>13</v>
      </c>
      <c r="D6414" s="18" t="s">
        <v>14</v>
      </c>
      <c r="E6414" s="18" t="s">
        <v>5080</v>
      </c>
      <c r="F6414" s="13" t="s">
        <v>5793</v>
      </c>
      <c r="G6414" s="18" t="s">
        <v>17</v>
      </c>
      <c r="H6414" s="14">
        <v>1</v>
      </c>
      <c r="I6414" s="14">
        <v>180</v>
      </c>
    </row>
    <row r="6415" ht="32" customHeight="1" spans="1:9">
      <c r="A6415" s="17">
        <v>6413</v>
      </c>
      <c r="B6415" s="18" t="s">
        <v>12</v>
      </c>
      <c r="C6415" s="18" t="s">
        <v>13</v>
      </c>
      <c r="D6415" s="18" t="s">
        <v>14</v>
      </c>
      <c r="E6415" s="18" t="s">
        <v>5080</v>
      </c>
      <c r="F6415" s="13" t="s">
        <v>1271</v>
      </c>
      <c r="G6415" s="18" t="s">
        <v>17</v>
      </c>
      <c r="H6415" s="14">
        <v>2</v>
      </c>
      <c r="I6415" s="14">
        <v>210.8</v>
      </c>
    </row>
    <row r="6416" ht="32" customHeight="1" spans="1:9">
      <c r="A6416" s="17">
        <v>6414</v>
      </c>
      <c r="B6416" s="18" t="s">
        <v>12</v>
      </c>
      <c r="C6416" s="18" t="s">
        <v>13</v>
      </c>
      <c r="D6416" s="18" t="s">
        <v>14</v>
      </c>
      <c r="E6416" s="18" t="s">
        <v>5080</v>
      </c>
      <c r="F6416" s="13" t="s">
        <v>5794</v>
      </c>
      <c r="G6416" s="18" t="s">
        <v>17</v>
      </c>
      <c r="H6416" s="14">
        <v>2</v>
      </c>
      <c r="I6416" s="14">
        <v>210.8</v>
      </c>
    </row>
    <row r="6417" ht="32" customHeight="1" spans="1:9">
      <c r="A6417" s="17">
        <v>6415</v>
      </c>
      <c r="B6417" s="18" t="s">
        <v>12</v>
      </c>
      <c r="C6417" s="18" t="s">
        <v>13</v>
      </c>
      <c r="D6417" s="18" t="s">
        <v>14</v>
      </c>
      <c r="E6417" s="18" t="s">
        <v>5080</v>
      </c>
      <c r="F6417" s="13" t="s">
        <v>5795</v>
      </c>
      <c r="G6417" s="18" t="s">
        <v>17</v>
      </c>
      <c r="H6417" s="14">
        <v>2</v>
      </c>
      <c r="I6417" s="14">
        <v>210.8</v>
      </c>
    </row>
    <row r="6418" ht="32" customHeight="1" spans="1:9">
      <c r="A6418" s="17">
        <v>6416</v>
      </c>
      <c r="B6418" s="18" t="s">
        <v>12</v>
      </c>
      <c r="C6418" s="18" t="s">
        <v>13</v>
      </c>
      <c r="D6418" s="18" t="s">
        <v>14</v>
      </c>
      <c r="E6418" s="18" t="s">
        <v>5080</v>
      </c>
      <c r="F6418" s="13" t="s">
        <v>5796</v>
      </c>
      <c r="G6418" s="18" t="s">
        <v>17</v>
      </c>
      <c r="H6418" s="14">
        <v>1</v>
      </c>
      <c r="I6418" s="14">
        <v>105.4</v>
      </c>
    </row>
    <row r="6419" ht="32" customHeight="1" spans="1:9">
      <c r="A6419" s="17">
        <v>6417</v>
      </c>
      <c r="B6419" s="18" t="s">
        <v>12</v>
      </c>
      <c r="C6419" s="18" t="s">
        <v>13</v>
      </c>
      <c r="D6419" s="18" t="s">
        <v>14</v>
      </c>
      <c r="E6419" s="18" t="s">
        <v>5080</v>
      </c>
      <c r="F6419" s="13" t="s">
        <v>5797</v>
      </c>
      <c r="G6419" s="18" t="s">
        <v>17</v>
      </c>
      <c r="H6419" s="14">
        <v>1</v>
      </c>
      <c r="I6419" s="14">
        <v>180</v>
      </c>
    </row>
    <row r="6420" ht="32" customHeight="1" spans="1:9">
      <c r="A6420" s="17">
        <v>6418</v>
      </c>
      <c r="B6420" s="18" t="s">
        <v>12</v>
      </c>
      <c r="C6420" s="18" t="s">
        <v>13</v>
      </c>
      <c r="D6420" s="18" t="s">
        <v>14</v>
      </c>
      <c r="E6420" s="18" t="s">
        <v>5080</v>
      </c>
      <c r="F6420" s="13" t="s">
        <v>5798</v>
      </c>
      <c r="G6420" s="18" t="s">
        <v>17</v>
      </c>
      <c r="H6420" s="14">
        <v>2</v>
      </c>
      <c r="I6420" s="14">
        <v>210.8</v>
      </c>
    </row>
    <row r="6421" ht="32" customHeight="1" spans="1:9">
      <c r="A6421" s="17">
        <v>6419</v>
      </c>
      <c r="B6421" s="18" t="s">
        <v>12</v>
      </c>
      <c r="C6421" s="18" t="s">
        <v>13</v>
      </c>
      <c r="D6421" s="18" t="s">
        <v>14</v>
      </c>
      <c r="E6421" s="18" t="s">
        <v>5080</v>
      </c>
      <c r="F6421" s="13" t="s">
        <v>1293</v>
      </c>
      <c r="G6421" s="18" t="s">
        <v>17</v>
      </c>
      <c r="H6421" s="14">
        <v>1</v>
      </c>
      <c r="I6421" s="14">
        <v>105.4</v>
      </c>
    </row>
    <row r="6422" ht="32" customHeight="1" spans="1:9">
      <c r="A6422" s="17">
        <v>6420</v>
      </c>
      <c r="B6422" s="18" t="s">
        <v>12</v>
      </c>
      <c r="C6422" s="18" t="s">
        <v>13</v>
      </c>
      <c r="D6422" s="18" t="s">
        <v>14</v>
      </c>
      <c r="E6422" s="18" t="s">
        <v>5080</v>
      </c>
      <c r="F6422" s="13" t="s">
        <v>5799</v>
      </c>
      <c r="G6422" s="18" t="s">
        <v>17</v>
      </c>
      <c r="H6422" s="14">
        <v>2</v>
      </c>
      <c r="I6422" s="14">
        <v>210.8</v>
      </c>
    </row>
    <row r="6423" ht="32" customHeight="1" spans="1:9">
      <c r="A6423" s="17">
        <v>6421</v>
      </c>
      <c r="B6423" s="18" t="s">
        <v>12</v>
      </c>
      <c r="C6423" s="18" t="s">
        <v>13</v>
      </c>
      <c r="D6423" s="18" t="s">
        <v>14</v>
      </c>
      <c r="E6423" s="18" t="s">
        <v>5080</v>
      </c>
      <c r="F6423" s="13" t="s">
        <v>1444</v>
      </c>
      <c r="G6423" s="18" t="s">
        <v>17</v>
      </c>
      <c r="H6423" s="14">
        <v>2</v>
      </c>
      <c r="I6423" s="14">
        <v>210.8</v>
      </c>
    </row>
    <row r="6424" ht="32" customHeight="1" spans="1:9">
      <c r="A6424" s="17">
        <v>6422</v>
      </c>
      <c r="B6424" s="18" t="s">
        <v>12</v>
      </c>
      <c r="C6424" s="18" t="s">
        <v>13</v>
      </c>
      <c r="D6424" s="18" t="s">
        <v>14</v>
      </c>
      <c r="E6424" s="18" t="s">
        <v>5080</v>
      </c>
      <c r="F6424" s="13" t="s">
        <v>5800</v>
      </c>
      <c r="G6424" s="18" t="s">
        <v>17</v>
      </c>
      <c r="H6424" s="14">
        <v>2</v>
      </c>
      <c r="I6424" s="14">
        <v>360</v>
      </c>
    </row>
    <row r="6425" ht="32" customHeight="1" spans="1:9">
      <c r="A6425" s="17">
        <v>6423</v>
      </c>
      <c r="B6425" s="18" t="s">
        <v>12</v>
      </c>
      <c r="C6425" s="18" t="s">
        <v>13</v>
      </c>
      <c r="D6425" s="18" t="s">
        <v>14</v>
      </c>
      <c r="E6425" s="18" t="s">
        <v>5080</v>
      </c>
      <c r="F6425" s="13" t="s">
        <v>5801</v>
      </c>
      <c r="G6425" s="18" t="s">
        <v>17</v>
      </c>
      <c r="H6425" s="14">
        <v>2</v>
      </c>
      <c r="I6425" s="14">
        <v>210.8</v>
      </c>
    </row>
    <row r="6426" ht="32" customHeight="1" spans="1:9">
      <c r="A6426" s="17">
        <v>6424</v>
      </c>
      <c r="B6426" s="18" t="s">
        <v>12</v>
      </c>
      <c r="C6426" s="18" t="s">
        <v>13</v>
      </c>
      <c r="D6426" s="18" t="s">
        <v>14</v>
      </c>
      <c r="E6426" s="18" t="s">
        <v>5080</v>
      </c>
      <c r="F6426" s="13" t="s">
        <v>5802</v>
      </c>
      <c r="G6426" s="18" t="s">
        <v>17</v>
      </c>
      <c r="H6426" s="14">
        <v>3</v>
      </c>
      <c r="I6426" s="14">
        <v>316.2</v>
      </c>
    </row>
    <row r="6427" ht="32" customHeight="1" spans="1:9">
      <c r="A6427" s="17">
        <v>6425</v>
      </c>
      <c r="B6427" s="18" t="s">
        <v>12</v>
      </c>
      <c r="C6427" s="18" t="s">
        <v>13</v>
      </c>
      <c r="D6427" s="18" t="s">
        <v>14</v>
      </c>
      <c r="E6427" s="18" t="s">
        <v>5080</v>
      </c>
      <c r="F6427" s="13" t="s">
        <v>5803</v>
      </c>
      <c r="G6427" s="18" t="s">
        <v>69</v>
      </c>
      <c r="H6427" s="14">
        <v>1</v>
      </c>
      <c r="I6427" s="14">
        <v>180</v>
      </c>
    </row>
    <row r="6428" ht="32" customHeight="1" spans="1:9">
      <c r="A6428" s="17">
        <v>6426</v>
      </c>
      <c r="B6428" s="18" t="s">
        <v>12</v>
      </c>
      <c r="C6428" s="18" t="s">
        <v>13</v>
      </c>
      <c r="D6428" s="18" t="s">
        <v>14</v>
      </c>
      <c r="E6428" s="18" t="s">
        <v>5080</v>
      </c>
      <c r="F6428" s="13" t="s">
        <v>5804</v>
      </c>
      <c r="G6428" s="18" t="s">
        <v>17</v>
      </c>
      <c r="H6428" s="14">
        <v>2</v>
      </c>
      <c r="I6428" s="14">
        <v>360</v>
      </c>
    </row>
    <row r="6429" ht="32" customHeight="1" spans="1:9">
      <c r="A6429" s="17">
        <v>6427</v>
      </c>
      <c r="B6429" s="18" t="s">
        <v>12</v>
      </c>
      <c r="C6429" s="18" t="s">
        <v>13</v>
      </c>
      <c r="D6429" s="18" t="s">
        <v>14</v>
      </c>
      <c r="E6429" s="18" t="s">
        <v>5080</v>
      </c>
      <c r="F6429" s="13" t="s">
        <v>5805</v>
      </c>
      <c r="G6429" s="18" t="s">
        <v>17</v>
      </c>
      <c r="H6429" s="14">
        <v>2</v>
      </c>
      <c r="I6429" s="14">
        <v>360</v>
      </c>
    </row>
    <row r="6430" ht="32" customHeight="1" spans="1:9">
      <c r="A6430" s="17">
        <v>6428</v>
      </c>
      <c r="B6430" s="18" t="s">
        <v>12</v>
      </c>
      <c r="C6430" s="18" t="s">
        <v>13</v>
      </c>
      <c r="D6430" s="18" t="s">
        <v>14</v>
      </c>
      <c r="E6430" s="18" t="s">
        <v>5080</v>
      </c>
      <c r="F6430" s="13" t="s">
        <v>798</v>
      </c>
      <c r="G6430" s="18" t="s">
        <v>17</v>
      </c>
      <c r="H6430" s="14">
        <v>1</v>
      </c>
      <c r="I6430" s="14">
        <v>105.4</v>
      </c>
    </row>
    <row r="6431" ht="32" customHeight="1" spans="1:9">
      <c r="A6431" s="17">
        <v>6429</v>
      </c>
      <c r="B6431" s="18" t="s">
        <v>12</v>
      </c>
      <c r="C6431" s="18" t="s">
        <v>13</v>
      </c>
      <c r="D6431" s="18" t="s">
        <v>14</v>
      </c>
      <c r="E6431" s="18" t="s">
        <v>5080</v>
      </c>
      <c r="F6431" s="13" t="s">
        <v>5806</v>
      </c>
      <c r="G6431" s="18" t="s">
        <v>17</v>
      </c>
      <c r="H6431" s="14">
        <v>2</v>
      </c>
      <c r="I6431" s="14">
        <v>210.8</v>
      </c>
    </row>
    <row r="6432" ht="32" customHeight="1" spans="1:9">
      <c r="A6432" s="17">
        <v>6430</v>
      </c>
      <c r="B6432" s="18" t="s">
        <v>12</v>
      </c>
      <c r="C6432" s="18" t="s">
        <v>13</v>
      </c>
      <c r="D6432" s="18" t="s">
        <v>14</v>
      </c>
      <c r="E6432" s="18" t="s">
        <v>5080</v>
      </c>
      <c r="F6432" s="13" t="s">
        <v>1748</v>
      </c>
      <c r="G6432" s="18" t="s">
        <v>17</v>
      </c>
      <c r="H6432" s="14">
        <v>2</v>
      </c>
      <c r="I6432" s="14">
        <v>210.8</v>
      </c>
    </row>
    <row r="6433" ht="32" customHeight="1" spans="1:9">
      <c r="A6433" s="17">
        <v>6431</v>
      </c>
      <c r="B6433" s="18" t="s">
        <v>12</v>
      </c>
      <c r="C6433" s="18" t="s">
        <v>13</v>
      </c>
      <c r="D6433" s="18" t="s">
        <v>14</v>
      </c>
      <c r="E6433" s="18" t="s">
        <v>5080</v>
      </c>
      <c r="F6433" s="13" t="s">
        <v>5807</v>
      </c>
      <c r="G6433" s="18" t="s">
        <v>17</v>
      </c>
      <c r="H6433" s="14">
        <v>2</v>
      </c>
      <c r="I6433" s="14">
        <v>210.8</v>
      </c>
    </row>
    <row r="6434" ht="32" customHeight="1" spans="1:9">
      <c r="A6434" s="17">
        <v>6432</v>
      </c>
      <c r="B6434" s="18" t="s">
        <v>12</v>
      </c>
      <c r="C6434" s="18" t="s">
        <v>13</v>
      </c>
      <c r="D6434" s="18" t="s">
        <v>14</v>
      </c>
      <c r="E6434" s="18" t="s">
        <v>5080</v>
      </c>
      <c r="F6434" s="13" t="s">
        <v>5471</v>
      </c>
      <c r="G6434" s="18" t="s">
        <v>17</v>
      </c>
      <c r="H6434" s="14">
        <v>2</v>
      </c>
      <c r="I6434" s="14">
        <v>210.8</v>
      </c>
    </row>
    <row r="6435" ht="32" customHeight="1" spans="1:9">
      <c r="A6435" s="17">
        <v>6433</v>
      </c>
      <c r="B6435" s="18" t="s">
        <v>12</v>
      </c>
      <c r="C6435" s="18" t="s">
        <v>13</v>
      </c>
      <c r="D6435" s="18" t="s">
        <v>14</v>
      </c>
      <c r="E6435" s="18" t="s">
        <v>5080</v>
      </c>
      <c r="F6435" s="13" t="s">
        <v>3699</v>
      </c>
      <c r="G6435" s="18" t="s">
        <v>17</v>
      </c>
      <c r="H6435" s="14">
        <v>2</v>
      </c>
      <c r="I6435" s="14">
        <v>210.8</v>
      </c>
    </row>
    <row r="6436" ht="32" customHeight="1" spans="1:9">
      <c r="A6436" s="17">
        <v>6434</v>
      </c>
      <c r="B6436" s="18" t="s">
        <v>12</v>
      </c>
      <c r="C6436" s="18" t="s">
        <v>13</v>
      </c>
      <c r="D6436" s="18" t="s">
        <v>14</v>
      </c>
      <c r="E6436" s="18" t="s">
        <v>5080</v>
      </c>
      <c r="F6436" s="13" t="s">
        <v>5808</v>
      </c>
      <c r="G6436" s="18" t="s">
        <v>17</v>
      </c>
      <c r="H6436" s="14">
        <v>1</v>
      </c>
      <c r="I6436" s="14">
        <v>105.4</v>
      </c>
    </row>
    <row r="6437" ht="32" customHeight="1" spans="1:9">
      <c r="A6437" s="17">
        <v>6435</v>
      </c>
      <c r="B6437" s="18" t="s">
        <v>12</v>
      </c>
      <c r="C6437" s="18" t="s">
        <v>13</v>
      </c>
      <c r="D6437" s="18" t="s">
        <v>14</v>
      </c>
      <c r="E6437" s="18" t="s">
        <v>5080</v>
      </c>
      <c r="F6437" s="13" t="s">
        <v>2307</v>
      </c>
      <c r="G6437" s="18" t="s">
        <v>69</v>
      </c>
      <c r="H6437" s="14">
        <v>1</v>
      </c>
      <c r="I6437" s="14">
        <v>180</v>
      </c>
    </row>
    <row r="6438" ht="32" customHeight="1" spans="1:9">
      <c r="A6438" s="17">
        <v>6436</v>
      </c>
      <c r="B6438" s="18" t="s">
        <v>12</v>
      </c>
      <c r="C6438" s="18" t="s">
        <v>13</v>
      </c>
      <c r="D6438" s="18" t="s">
        <v>14</v>
      </c>
      <c r="E6438" s="18" t="s">
        <v>5080</v>
      </c>
      <c r="F6438" s="13" t="s">
        <v>4108</v>
      </c>
      <c r="G6438" s="18" t="s">
        <v>69</v>
      </c>
      <c r="H6438" s="14">
        <v>1</v>
      </c>
      <c r="I6438" s="14">
        <v>180</v>
      </c>
    </row>
    <row r="6439" ht="32" customHeight="1" spans="1:9">
      <c r="A6439" s="17">
        <v>6437</v>
      </c>
      <c r="B6439" s="18" t="s">
        <v>12</v>
      </c>
      <c r="C6439" s="18" t="s">
        <v>13</v>
      </c>
      <c r="D6439" s="18" t="s">
        <v>14</v>
      </c>
      <c r="E6439" s="18" t="s">
        <v>5080</v>
      </c>
      <c r="F6439" s="13" t="s">
        <v>5809</v>
      </c>
      <c r="G6439" s="18" t="s">
        <v>17</v>
      </c>
      <c r="H6439" s="14">
        <v>1</v>
      </c>
      <c r="I6439" s="14">
        <v>180</v>
      </c>
    </row>
    <row r="6440" ht="32" customHeight="1" spans="1:9">
      <c r="A6440" s="17">
        <v>6438</v>
      </c>
      <c r="B6440" s="18" t="s">
        <v>12</v>
      </c>
      <c r="C6440" s="18" t="s">
        <v>13</v>
      </c>
      <c r="D6440" s="18" t="s">
        <v>14</v>
      </c>
      <c r="E6440" s="18" t="s">
        <v>5080</v>
      </c>
      <c r="F6440" s="13" t="s">
        <v>5810</v>
      </c>
      <c r="G6440" s="18" t="s">
        <v>17</v>
      </c>
      <c r="H6440" s="14">
        <v>1</v>
      </c>
      <c r="I6440" s="14">
        <v>180</v>
      </c>
    </row>
    <row r="6441" ht="32" customHeight="1" spans="1:9">
      <c r="A6441" s="17">
        <v>6439</v>
      </c>
      <c r="B6441" s="18" t="s">
        <v>12</v>
      </c>
      <c r="C6441" s="18" t="s">
        <v>13</v>
      </c>
      <c r="D6441" s="18" t="s">
        <v>14</v>
      </c>
      <c r="E6441" s="18" t="s">
        <v>5080</v>
      </c>
      <c r="F6441" s="13" t="s">
        <v>5811</v>
      </c>
      <c r="G6441" s="18" t="s">
        <v>17</v>
      </c>
      <c r="H6441" s="14">
        <v>1</v>
      </c>
      <c r="I6441" s="14">
        <v>105.4</v>
      </c>
    </row>
    <row r="6442" ht="32" customHeight="1" spans="1:9">
      <c r="A6442" s="17">
        <v>6440</v>
      </c>
      <c r="B6442" s="18" t="s">
        <v>12</v>
      </c>
      <c r="C6442" s="18" t="s">
        <v>13</v>
      </c>
      <c r="D6442" s="18" t="s">
        <v>14</v>
      </c>
      <c r="E6442" s="18" t="s">
        <v>5080</v>
      </c>
      <c r="F6442" s="13" t="s">
        <v>173</v>
      </c>
      <c r="G6442" s="18" t="s">
        <v>17</v>
      </c>
      <c r="H6442" s="14">
        <v>1</v>
      </c>
      <c r="I6442" s="14">
        <v>105.4</v>
      </c>
    </row>
    <row r="6443" ht="32" customHeight="1" spans="1:9">
      <c r="A6443" s="17">
        <v>6441</v>
      </c>
      <c r="B6443" s="18" t="s">
        <v>12</v>
      </c>
      <c r="C6443" s="18" t="s">
        <v>13</v>
      </c>
      <c r="D6443" s="18" t="s">
        <v>14</v>
      </c>
      <c r="E6443" s="18" t="s">
        <v>5080</v>
      </c>
      <c r="F6443" s="13" t="s">
        <v>5812</v>
      </c>
      <c r="G6443" s="18" t="s">
        <v>17</v>
      </c>
      <c r="H6443" s="14">
        <v>1</v>
      </c>
      <c r="I6443" s="14">
        <v>300</v>
      </c>
    </row>
    <row r="6444" ht="32" customHeight="1" spans="1:9">
      <c r="A6444" s="17">
        <v>6442</v>
      </c>
      <c r="B6444" s="18" t="s">
        <v>12</v>
      </c>
      <c r="C6444" s="18" t="s">
        <v>13</v>
      </c>
      <c r="D6444" s="18" t="s">
        <v>14</v>
      </c>
      <c r="E6444" s="18" t="s">
        <v>5080</v>
      </c>
      <c r="F6444" s="13" t="s">
        <v>5813</v>
      </c>
      <c r="G6444" s="18" t="s">
        <v>17</v>
      </c>
      <c r="H6444" s="14">
        <v>1</v>
      </c>
      <c r="I6444" s="14">
        <v>105.4</v>
      </c>
    </row>
    <row r="6445" ht="32" customHeight="1" spans="1:9">
      <c r="A6445" s="17">
        <v>6443</v>
      </c>
      <c r="B6445" s="18" t="s">
        <v>12</v>
      </c>
      <c r="C6445" s="18" t="s">
        <v>13</v>
      </c>
      <c r="D6445" s="18" t="s">
        <v>14</v>
      </c>
      <c r="E6445" s="18" t="s">
        <v>5080</v>
      </c>
      <c r="F6445" s="13" t="s">
        <v>5814</v>
      </c>
      <c r="G6445" s="18" t="s">
        <v>17</v>
      </c>
      <c r="H6445" s="14">
        <v>1</v>
      </c>
      <c r="I6445" s="14">
        <v>105.4</v>
      </c>
    </row>
    <row r="6446" ht="32" customHeight="1" spans="1:9">
      <c r="A6446" s="17">
        <v>6444</v>
      </c>
      <c r="B6446" s="18" t="s">
        <v>12</v>
      </c>
      <c r="C6446" s="18" t="s">
        <v>13</v>
      </c>
      <c r="D6446" s="18" t="s">
        <v>14</v>
      </c>
      <c r="E6446" s="18" t="s">
        <v>5080</v>
      </c>
      <c r="F6446" s="13" t="s">
        <v>3001</v>
      </c>
      <c r="G6446" s="18" t="s">
        <v>17</v>
      </c>
      <c r="H6446" s="14">
        <v>1</v>
      </c>
      <c r="I6446" s="14">
        <v>180</v>
      </c>
    </row>
    <row r="6447" ht="32" customHeight="1" spans="1:9">
      <c r="A6447" s="17">
        <v>6445</v>
      </c>
      <c r="B6447" s="18" t="s">
        <v>12</v>
      </c>
      <c r="C6447" s="18" t="s">
        <v>13</v>
      </c>
      <c r="D6447" s="18" t="s">
        <v>14</v>
      </c>
      <c r="E6447" s="18" t="s">
        <v>5080</v>
      </c>
      <c r="F6447" s="13" t="s">
        <v>5471</v>
      </c>
      <c r="G6447" s="18" t="s">
        <v>17</v>
      </c>
      <c r="H6447" s="14">
        <v>1</v>
      </c>
      <c r="I6447" s="14">
        <v>180</v>
      </c>
    </row>
    <row r="6448" ht="32" customHeight="1" spans="1:9">
      <c r="A6448" s="17">
        <v>6446</v>
      </c>
      <c r="B6448" s="18" t="s">
        <v>12</v>
      </c>
      <c r="C6448" s="18" t="s">
        <v>13</v>
      </c>
      <c r="D6448" s="18" t="s">
        <v>14</v>
      </c>
      <c r="E6448" s="18" t="s">
        <v>5080</v>
      </c>
      <c r="F6448" s="13" t="s">
        <v>5815</v>
      </c>
      <c r="G6448" s="18" t="s">
        <v>69</v>
      </c>
      <c r="H6448" s="14">
        <v>2</v>
      </c>
      <c r="I6448" s="14">
        <v>210.8</v>
      </c>
    </row>
    <row r="6449" ht="32" customHeight="1" spans="1:9">
      <c r="A6449" s="17">
        <v>6447</v>
      </c>
      <c r="B6449" s="18" t="s">
        <v>12</v>
      </c>
      <c r="C6449" s="18" t="s">
        <v>13</v>
      </c>
      <c r="D6449" s="18" t="s">
        <v>14</v>
      </c>
      <c r="E6449" s="18" t="s">
        <v>5080</v>
      </c>
      <c r="F6449" s="13" t="s">
        <v>4553</v>
      </c>
      <c r="G6449" s="18" t="s">
        <v>69</v>
      </c>
      <c r="H6449" s="14">
        <v>2</v>
      </c>
      <c r="I6449" s="14">
        <v>210.8</v>
      </c>
    </row>
    <row r="6450" ht="32" customHeight="1" spans="1:9">
      <c r="A6450" s="17">
        <v>6448</v>
      </c>
      <c r="B6450" s="18" t="s">
        <v>12</v>
      </c>
      <c r="C6450" s="18" t="s">
        <v>13</v>
      </c>
      <c r="D6450" s="18" t="s">
        <v>14</v>
      </c>
      <c r="E6450" s="18" t="s">
        <v>5080</v>
      </c>
      <c r="F6450" s="13" t="s">
        <v>3526</v>
      </c>
      <c r="G6450" s="18" t="s">
        <v>69</v>
      </c>
      <c r="H6450" s="14">
        <v>2</v>
      </c>
      <c r="I6450" s="14">
        <v>210.8</v>
      </c>
    </row>
    <row r="6451" ht="32" customHeight="1" spans="1:9">
      <c r="A6451" s="17">
        <v>6449</v>
      </c>
      <c r="B6451" s="18" t="s">
        <v>12</v>
      </c>
      <c r="C6451" s="18" t="s">
        <v>13</v>
      </c>
      <c r="D6451" s="18" t="s">
        <v>14</v>
      </c>
      <c r="E6451" s="18" t="s">
        <v>5080</v>
      </c>
      <c r="F6451" s="13" t="s">
        <v>210</v>
      </c>
      <c r="G6451" s="18" t="s">
        <v>17</v>
      </c>
      <c r="H6451" s="14">
        <v>2</v>
      </c>
      <c r="I6451" s="14">
        <v>210.8</v>
      </c>
    </row>
    <row r="6452" ht="32" customHeight="1" spans="1:9">
      <c r="A6452" s="17">
        <v>6450</v>
      </c>
      <c r="B6452" s="18" t="s">
        <v>12</v>
      </c>
      <c r="C6452" s="18" t="s">
        <v>13</v>
      </c>
      <c r="D6452" s="18" t="s">
        <v>14</v>
      </c>
      <c r="E6452" s="18" t="s">
        <v>5080</v>
      </c>
      <c r="F6452" s="13" t="s">
        <v>5816</v>
      </c>
      <c r="G6452" s="18" t="s">
        <v>17</v>
      </c>
      <c r="H6452" s="14">
        <v>2</v>
      </c>
      <c r="I6452" s="14">
        <v>210.8</v>
      </c>
    </row>
    <row r="6453" ht="32" customHeight="1" spans="1:9">
      <c r="A6453" s="17">
        <v>6451</v>
      </c>
      <c r="B6453" s="18" t="s">
        <v>12</v>
      </c>
      <c r="C6453" s="18" t="s">
        <v>13</v>
      </c>
      <c r="D6453" s="18" t="s">
        <v>14</v>
      </c>
      <c r="E6453" s="18" t="s">
        <v>5080</v>
      </c>
      <c r="F6453" s="13" t="s">
        <v>1748</v>
      </c>
      <c r="G6453" s="18" t="s">
        <v>17</v>
      </c>
      <c r="H6453" s="14">
        <v>2</v>
      </c>
      <c r="I6453" s="14">
        <v>210.8</v>
      </c>
    </row>
    <row r="6454" ht="32" customHeight="1" spans="1:9">
      <c r="A6454" s="17">
        <v>6452</v>
      </c>
      <c r="B6454" s="18" t="s">
        <v>12</v>
      </c>
      <c r="C6454" s="18" t="s">
        <v>13</v>
      </c>
      <c r="D6454" s="18" t="s">
        <v>14</v>
      </c>
      <c r="E6454" s="18" t="s">
        <v>5080</v>
      </c>
      <c r="F6454" s="13" t="s">
        <v>2243</v>
      </c>
      <c r="G6454" s="18" t="s">
        <v>17</v>
      </c>
      <c r="H6454" s="14">
        <v>1</v>
      </c>
      <c r="I6454" s="14">
        <v>300</v>
      </c>
    </row>
    <row r="6455" ht="32" customHeight="1" spans="1:9">
      <c r="A6455" s="17">
        <v>6453</v>
      </c>
      <c r="B6455" s="18" t="s">
        <v>12</v>
      </c>
      <c r="C6455" s="18" t="s">
        <v>13</v>
      </c>
      <c r="D6455" s="18" t="s">
        <v>14</v>
      </c>
      <c r="E6455" s="18" t="s">
        <v>5080</v>
      </c>
      <c r="F6455" s="13" t="s">
        <v>5817</v>
      </c>
      <c r="G6455" s="18" t="s">
        <v>17</v>
      </c>
      <c r="H6455" s="14">
        <v>2</v>
      </c>
      <c r="I6455" s="14">
        <v>360</v>
      </c>
    </row>
    <row r="6456" ht="32" customHeight="1" spans="1:9">
      <c r="A6456" s="17">
        <v>6454</v>
      </c>
      <c r="B6456" s="18" t="s">
        <v>12</v>
      </c>
      <c r="C6456" s="18" t="s">
        <v>13</v>
      </c>
      <c r="D6456" s="18" t="s">
        <v>14</v>
      </c>
      <c r="E6456" s="18" t="s">
        <v>5080</v>
      </c>
      <c r="F6456" s="13" t="s">
        <v>1448</v>
      </c>
      <c r="G6456" s="18" t="s">
        <v>17</v>
      </c>
      <c r="H6456" s="14">
        <v>1</v>
      </c>
      <c r="I6456" s="14">
        <v>105.4</v>
      </c>
    </row>
    <row r="6457" ht="32" customHeight="1" spans="1:9">
      <c r="A6457" s="17">
        <v>6455</v>
      </c>
      <c r="B6457" s="18" t="s">
        <v>12</v>
      </c>
      <c r="C6457" s="18" t="s">
        <v>13</v>
      </c>
      <c r="D6457" s="18" t="s">
        <v>14</v>
      </c>
      <c r="E6457" s="18" t="s">
        <v>5080</v>
      </c>
      <c r="F6457" s="13" t="s">
        <v>5818</v>
      </c>
      <c r="G6457" s="18" t="s">
        <v>17</v>
      </c>
      <c r="H6457" s="14">
        <v>2</v>
      </c>
      <c r="I6457" s="14">
        <v>360</v>
      </c>
    </row>
    <row r="6458" ht="32" customHeight="1" spans="1:9">
      <c r="A6458" s="17">
        <v>6456</v>
      </c>
      <c r="B6458" s="18" t="s">
        <v>12</v>
      </c>
      <c r="C6458" s="18" t="s">
        <v>13</v>
      </c>
      <c r="D6458" s="18" t="s">
        <v>14</v>
      </c>
      <c r="E6458" s="18" t="s">
        <v>5080</v>
      </c>
      <c r="F6458" s="13" t="s">
        <v>1448</v>
      </c>
      <c r="G6458" s="18" t="s">
        <v>17</v>
      </c>
      <c r="H6458" s="14">
        <v>2</v>
      </c>
      <c r="I6458" s="14">
        <v>210.8</v>
      </c>
    </row>
    <row r="6459" ht="32" customHeight="1" spans="1:9">
      <c r="A6459" s="17">
        <v>6457</v>
      </c>
      <c r="B6459" s="18" t="s">
        <v>12</v>
      </c>
      <c r="C6459" s="18" t="s">
        <v>13</v>
      </c>
      <c r="D6459" s="18" t="s">
        <v>14</v>
      </c>
      <c r="E6459" s="18" t="s">
        <v>5080</v>
      </c>
      <c r="F6459" s="13" t="s">
        <v>5819</v>
      </c>
      <c r="G6459" s="18" t="s">
        <v>17</v>
      </c>
      <c r="H6459" s="14">
        <v>2</v>
      </c>
      <c r="I6459" s="14">
        <v>210.8</v>
      </c>
    </row>
    <row r="6460" ht="32" customHeight="1" spans="1:9">
      <c r="A6460" s="17">
        <v>6458</v>
      </c>
      <c r="B6460" s="18" t="s">
        <v>12</v>
      </c>
      <c r="C6460" s="18" t="s">
        <v>13</v>
      </c>
      <c r="D6460" s="18" t="s">
        <v>14</v>
      </c>
      <c r="E6460" s="18" t="s">
        <v>5080</v>
      </c>
      <c r="F6460" s="13" t="s">
        <v>5820</v>
      </c>
      <c r="G6460" s="18" t="s">
        <v>17</v>
      </c>
      <c r="H6460" s="14">
        <v>2</v>
      </c>
      <c r="I6460" s="14">
        <v>210.8</v>
      </c>
    </row>
    <row r="6461" ht="32" customHeight="1" spans="1:9">
      <c r="A6461" s="17">
        <v>6459</v>
      </c>
      <c r="B6461" s="18" t="s">
        <v>12</v>
      </c>
      <c r="C6461" s="18" t="s">
        <v>13</v>
      </c>
      <c r="D6461" s="18" t="s">
        <v>14</v>
      </c>
      <c r="E6461" s="18" t="s">
        <v>5080</v>
      </c>
      <c r="F6461" s="13" t="s">
        <v>5821</v>
      </c>
      <c r="G6461" s="18" t="s">
        <v>17</v>
      </c>
      <c r="H6461" s="14">
        <v>2</v>
      </c>
      <c r="I6461" s="14">
        <v>360</v>
      </c>
    </row>
    <row r="6462" ht="32" customHeight="1" spans="1:9">
      <c r="A6462" s="17">
        <v>6460</v>
      </c>
      <c r="B6462" s="18" t="s">
        <v>12</v>
      </c>
      <c r="C6462" s="18" t="s">
        <v>13</v>
      </c>
      <c r="D6462" s="18" t="s">
        <v>14</v>
      </c>
      <c r="E6462" s="18" t="s">
        <v>5080</v>
      </c>
      <c r="F6462" s="13" t="s">
        <v>5822</v>
      </c>
      <c r="G6462" s="18" t="s">
        <v>17</v>
      </c>
      <c r="H6462" s="14">
        <v>1</v>
      </c>
      <c r="I6462" s="14">
        <v>300</v>
      </c>
    </row>
    <row r="6463" ht="32" customHeight="1" spans="1:9">
      <c r="A6463" s="17">
        <v>6461</v>
      </c>
      <c r="B6463" s="18" t="s">
        <v>12</v>
      </c>
      <c r="C6463" s="18" t="s">
        <v>13</v>
      </c>
      <c r="D6463" s="18" t="s">
        <v>14</v>
      </c>
      <c r="E6463" s="18" t="s">
        <v>5080</v>
      </c>
      <c r="F6463" s="13" t="s">
        <v>5823</v>
      </c>
      <c r="G6463" s="18" t="s">
        <v>17</v>
      </c>
      <c r="H6463" s="14">
        <v>3</v>
      </c>
      <c r="I6463" s="14">
        <v>540</v>
      </c>
    </row>
    <row r="6464" ht="32" customHeight="1" spans="1:9">
      <c r="A6464" s="17">
        <v>6462</v>
      </c>
      <c r="B6464" s="18" t="s">
        <v>12</v>
      </c>
      <c r="C6464" s="18" t="s">
        <v>13</v>
      </c>
      <c r="D6464" s="18" t="s">
        <v>14</v>
      </c>
      <c r="E6464" s="18" t="s">
        <v>5080</v>
      </c>
      <c r="F6464" s="13" t="s">
        <v>5824</v>
      </c>
      <c r="G6464" s="18" t="s">
        <v>17</v>
      </c>
      <c r="H6464" s="14">
        <v>2</v>
      </c>
      <c r="I6464" s="14">
        <v>210.8</v>
      </c>
    </row>
    <row r="6465" ht="32" customHeight="1" spans="1:9">
      <c r="A6465" s="17">
        <v>6463</v>
      </c>
      <c r="B6465" s="18" t="s">
        <v>12</v>
      </c>
      <c r="C6465" s="18" t="s">
        <v>13</v>
      </c>
      <c r="D6465" s="18" t="s">
        <v>14</v>
      </c>
      <c r="E6465" s="18" t="s">
        <v>5080</v>
      </c>
      <c r="F6465" s="13" t="s">
        <v>5569</v>
      </c>
      <c r="G6465" s="18" t="s">
        <v>17</v>
      </c>
      <c r="H6465" s="14">
        <v>2</v>
      </c>
      <c r="I6465" s="14">
        <v>210.8</v>
      </c>
    </row>
    <row r="6466" ht="32" customHeight="1" spans="1:9">
      <c r="A6466" s="17">
        <v>6464</v>
      </c>
      <c r="B6466" s="18" t="s">
        <v>12</v>
      </c>
      <c r="C6466" s="18" t="s">
        <v>13</v>
      </c>
      <c r="D6466" s="18" t="s">
        <v>14</v>
      </c>
      <c r="E6466" s="18" t="s">
        <v>5080</v>
      </c>
      <c r="F6466" s="13" t="s">
        <v>5825</v>
      </c>
      <c r="G6466" s="18" t="s">
        <v>17</v>
      </c>
      <c r="H6466" s="14">
        <v>1</v>
      </c>
      <c r="I6466" s="14">
        <v>180</v>
      </c>
    </row>
    <row r="6467" ht="32" customHeight="1" spans="1:9">
      <c r="A6467" s="17">
        <v>6465</v>
      </c>
      <c r="B6467" s="18" t="s">
        <v>12</v>
      </c>
      <c r="C6467" s="18" t="s">
        <v>13</v>
      </c>
      <c r="D6467" s="18" t="s">
        <v>14</v>
      </c>
      <c r="E6467" s="18" t="s">
        <v>5080</v>
      </c>
      <c r="F6467" s="13" t="s">
        <v>5826</v>
      </c>
      <c r="G6467" s="18" t="s">
        <v>17</v>
      </c>
      <c r="H6467" s="14">
        <v>2</v>
      </c>
      <c r="I6467" s="14">
        <v>210.8</v>
      </c>
    </row>
    <row r="6468" ht="32" customHeight="1" spans="1:9">
      <c r="A6468" s="17">
        <v>6466</v>
      </c>
      <c r="B6468" s="18" t="s">
        <v>12</v>
      </c>
      <c r="C6468" s="18" t="s">
        <v>13</v>
      </c>
      <c r="D6468" s="18" t="s">
        <v>14</v>
      </c>
      <c r="E6468" s="18" t="s">
        <v>5080</v>
      </c>
      <c r="F6468" s="13" t="s">
        <v>5827</v>
      </c>
      <c r="G6468" s="18" t="s">
        <v>17</v>
      </c>
      <c r="H6468" s="14">
        <v>1</v>
      </c>
      <c r="I6468" s="14">
        <v>105.4</v>
      </c>
    </row>
    <row r="6469" ht="32" customHeight="1" spans="1:9">
      <c r="A6469" s="17">
        <v>6467</v>
      </c>
      <c r="B6469" s="18" t="s">
        <v>12</v>
      </c>
      <c r="C6469" s="18" t="s">
        <v>13</v>
      </c>
      <c r="D6469" s="18" t="s">
        <v>14</v>
      </c>
      <c r="E6469" s="18" t="s">
        <v>5080</v>
      </c>
      <c r="F6469" s="13" t="s">
        <v>3097</v>
      </c>
      <c r="G6469" s="18" t="s">
        <v>17</v>
      </c>
      <c r="H6469" s="14">
        <v>3</v>
      </c>
      <c r="I6469" s="14">
        <v>540</v>
      </c>
    </row>
    <row r="6470" ht="32" customHeight="1" spans="1:9">
      <c r="A6470" s="17">
        <v>6468</v>
      </c>
      <c r="B6470" s="18" t="s">
        <v>12</v>
      </c>
      <c r="C6470" s="18" t="s">
        <v>13</v>
      </c>
      <c r="D6470" s="18" t="s">
        <v>14</v>
      </c>
      <c r="E6470" s="18" t="s">
        <v>5080</v>
      </c>
      <c r="F6470" s="13" t="s">
        <v>5828</v>
      </c>
      <c r="G6470" s="18" t="s">
        <v>17</v>
      </c>
      <c r="H6470" s="14">
        <v>1</v>
      </c>
      <c r="I6470" s="14">
        <v>180</v>
      </c>
    </row>
    <row r="6471" ht="32" customHeight="1" spans="1:9">
      <c r="A6471" s="17">
        <v>6469</v>
      </c>
      <c r="B6471" s="18" t="s">
        <v>12</v>
      </c>
      <c r="C6471" s="18" t="s">
        <v>13</v>
      </c>
      <c r="D6471" s="18" t="s">
        <v>14</v>
      </c>
      <c r="E6471" s="18" t="s">
        <v>5080</v>
      </c>
      <c r="F6471" s="13" t="s">
        <v>5829</v>
      </c>
      <c r="G6471" s="18" t="s">
        <v>17</v>
      </c>
      <c r="H6471" s="14">
        <v>3</v>
      </c>
      <c r="I6471" s="14">
        <v>316.2</v>
      </c>
    </row>
    <row r="6472" ht="32" customHeight="1" spans="1:9">
      <c r="A6472" s="17">
        <v>6470</v>
      </c>
      <c r="B6472" s="18" t="s">
        <v>12</v>
      </c>
      <c r="C6472" s="18" t="s">
        <v>13</v>
      </c>
      <c r="D6472" s="18" t="s">
        <v>14</v>
      </c>
      <c r="E6472" s="18" t="s">
        <v>5080</v>
      </c>
      <c r="F6472" s="13" t="s">
        <v>5830</v>
      </c>
      <c r="G6472" s="18" t="s">
        <v>17</v>
      </c>
      <c r="H6472" s="14">
        <v>2</v>
      </c>
      <c r="I6472" s="14">
        <v>210.8</v>
      </c>
    </row>
    <row r="6473" ht="32" customHeight="1" spans="1:9">
      <c r="A6473" s="17">
        <v>6471</v>
      </c>
      <c r="B6473" s="18" t="s">
        <v>12</v>
      </c>
      <c r="C6473" s="18" t="s">
        <v>13</v>
      </c>
      <c r="D6473" s="18" t="s">
        <v>14</v>
      </c>
      <c r="E6473" s="18" t="s">
        <v>5080</v>
      </c>
      <c r="F6473" s="13" t="s">
        <v>5831</v>
      </c>
      <c r="G6473" s="18" t="s">
        <v>17</v>
      </c>
      <c r="H6473" s="14">
        <v>1</v>
      </c>
      <c r="I6473" s="14">
        <v>180</v>
      </c>
    </row>
    <row r="6474" ht="32" customHeight="1" spans="1:9">
      <c r="A6474" s="17">
        <v>6472</v>
      </c>
      <c r="B6474" s="18" t="s">
        <v>12</v>
      </c>
      <c r="C6474" s="18" t="s">
        <v>13</v>
      </c>
      <c r="D6474" s="18" t="s">
        <v>14</v>
      </c>
      <c r="E6474" s="18" t="s">
        <v>5080</v>
      </c>
      <c r="F6474" s="13" t="s">
        <v>5832</v>
      </c>
      <c r="G6474" s="18" t="s">
        <v>17</v>
      </c>
      <c r="H6474" s="14">
        <v>2</v>
      </c>
      <c r="I6474" s="14">
        <v>360</v>
      </c>
    </row>
    <row r="6475" ht="32" customHeight="1" spans="1:9">
      <c r="A6475" s="17">
        <v>6473</v>
      </c>
      <c r="B6475" s="18" t="s">
        <v>12</v>
      </c>
      <c r="C6475" s="18" t="s">
        <v>13</v>
      </c>
      <c r="D6475" s="18" t="s">
        <v>14</v>
      </c>
      <c r="E6475" s="18" t="s">
        <v>5080</v>
      </c>
      <c r="F6475" s="13" t="s">
        <v>5833</v>
      </c>
      <c r="G6475" s="18" t="s">
        <v>61</v>
      </c>
      <c r="H6475" s="14">
        <v>1</v>
      </c>
      <c r="I6475" s="14">
        <v>105.4</v>
      </c>
    </row>
    <row r="6476" ht="32" customHeight="1" spans="1:9">
      <c r="A6476" s="17">
        <v>6474</v>
      </c>
      <c r="B6476" s="18" t="s">
        <v>12</v>
      </c>
      <c r="C6476" s="18" t="s">
        <v>13</v>
      </c>
      <c r="D6476" s="18" t="s">
        <v>14</v>
      </c>
      <c r="E6476" s="18" t="s">
        <v>5080</v>
      </c>
      <c r="F6476" s="13" t="s">
        <v>5834</v>
      </c>
      <c r="G6476" s="18" t="s">
        <v>61</v>
      </c>
      <c r="H6476" s="14">
        <v>1</v>
      </c>
      <c r="I6476" s="14">
        <v>105.4</v>
      </c>
    </row>
    <row r="6477" ht="32" customHeight="1" spans="1:9">
      <c r="A6477" s="17">
        <v>6475</v>
      </c>
      <c r="B6477" s="18" t="s">
        <v>12</v>
      </c>
      <c r="C6477" s="18" t="s">
        <v>13</v>
      </c>
      <c r="D6477" s="18" t="s">
        <v>14</v>
      </c>
      <c r="E6477" s="18" t="s">
        <v>5080</v>
      </c>
      <c r="F6477" s="13" t="s">
        <v>5835</v>
      </c>
      <c r="G6477" s="18" t="s">
        <v>61</v>
      </c>
      <c r="H6477" s="14">
        <v>1</v>
      </c>
      <c r="I6477" s="14">
        <v>105.4</v>
      </c>
    </row>
    <row r="6478" ht="32" customHeight="1" spans="1:9">
      <c r="A6478" s="17">
        <v>6476</v>
      </c>
      <c r="B6478" s="18" t="s">
        <v>12</v>
      </c>
      <c r="C6478" s="18" t="s">
        <v>13</v>
      </c>
      <c r="D6478" s="18" t="s">
        <v>14</v>
      </c>
      <c r="E6478" s="18" t="s">
        <v>5080</v>
      </c>
      <c r="F6478" s="13" t="s">
        <v>5836</v>
      </c>
      <c r="G6478" s="18" t="s">
        <v>61</v>
      </c>
      <c r="H6478" s="14">
        <v>1</v>
      </c>
      <c r="I6478" s="14">
        <v>105.4</v>
      </c>
    </row>
    <row r="6479" ht="32" customHeight="1" spans="1:9">
      <c r="A6479" s="17">
        <v>6477</v>
      </c>
      <c r="B6479" s="18" t="s">
        <v>12</v>
      </c>
      <c r="C6479" s="18" t="s">
        <v>13</v>
      </c>
      <c r="D6479" s="18" t="s">
        <v>14</v>
      </c>
      <c r="E6479" s="18" t="s">
        <v>5080</v>
      </c>
      <c r="F6479" s="13" t="s">
        <v>5837</v>
      </c>
      <c r="G6479" s="18" t="s">
        <v>61</v>
      </c>
      <c r="H6479" s="14">
        <v>1</v>
      </c>
      <c r="I6479" s="14">
        <v>105.4</v>
      </c>
    </row>
    <row r="6480" ht="32" customHeight="1" spans="1:9">
      <c r="A6480" s="17">
        <v>6478</v>
      </c>
      <c r="B6480" s="18" t="s">
        <v>12</v>
      </c>
      <c r="C6480" s="18" t="s">
        <v>13</v>
      </c>
      <c r="D6480" s="18" t="s">
        <v>14</v>
      </c>
      <c r="E6480" s="18" t="s">
        <v>5080</v>
      </c>
      <c r="F6480" s="13" t="s">
        <v>5838</v>
      </c>
      <c r="G6480" s="18" t="s">
        <v>61</v>
      </c>
      <c r="H6480" s="14">
        <v>1</v>
      </c>
      <c r="I6480" s="14">
        <v>105.4</v>
      </c>
    </row>
    <row r="6481" ht="32" customHeight="1" spans="1:9">
      <c r="A6481" s="17">
        <v>6479</v>
      </c>
      <c r="B6481" s="18" t="s">
        <v>12</v>
      </c>
      <c r="C6481" s="18" t="s">
        <v>13</v>
      </c>
      <c r="D6481" s="18" t="s">
        <v>14</v>
      </c>
      <c r="E6481" s="18" t="s">
        <v>5080</v>
      </c>
      <c r="F6481" s="13" t="s">
        <v>5839</v>
      </c>
      <c r="G6481" s="18" t="s">
        <v>69</v>
      </c>
      <c r="H6481" s="14">
        <v>2</v>
      </c>
      <c r="I6481" s="14">
        <v>210.8</v>
      </c>
    </row>
    <row r="6482" ht="32" customHeight="1" spans="1:9">
      <c r="A6482" s="17">
        <v>6480</v>
      </c>
      <c r="B6482" s="18" t="s">
        <v>12</v>
      </c>
      <c r="C6482" s="18" t="s">
        <v>13</v>
      </c>
      <c r="D6482" s="18" t="s">
        <v>14</v>
      </c>
      <c r="E6482" s="18" t="s">
        <v>5080</v>
      </c>
      <c r="F6482" s="13" t="s">
        <v>5840</v>
      </c>
      <c r="G6482" s="18" t="s">
        <v>69</v>
      </c>
      <c r="H6482" s="14">
        <v>2</v>
      </c>
      <c r="I6482" s="14">
        <v>210.8</v>
      </c>
    </row>
    <row r="6483" ht="32" customHeight="1" spans="1:9">
      <c r="A6483" s="17">
        <v>6481</v>
      </c>
      <c r="B6483" s="18" t="s">
        <v>12</v>
      </c>
      <c r="C6483" s="18" t="s">
        <v>13</v>
      </c>
      <c r="D6483" s="18" t="s">
        <v>14</v>
      </c>
      <c r="E6483" s="18" t="s">
        <v>5080</v>
      </c>
      <c r="F6483" s="13" t="s">
        <v>5841</v>
      </c>
      <c r="G6483" s="18" t="s">
        <v>69</v>
      </c>
      <c r="H6483" s="14">
        <v>2</v>
      </c>
      <c r="I6483" s="14">
        <v>210.8</v>
      </c>
    </row>
    <row r="6484" ht="32" customHeight="1" spans="1:9">
      <c r="A6484" s="17">
        <v>6482</v>
      </c>
      <c r="B6484" s="18" t="s">
        <v>12</v>
      </c>
      <c r="C6484" s="18" t="s">
        <v>13</v>
      </c>
      <c r="D6484" s="18" t="s">
        <v>14</v>
      </c>
      <c r="E6484" s="18" t="s">
        <v>5080</v>
      </c>
      <c r="F6484" s="13" t="s">
        <v>5842</v>
      </c>
      <c r="G6484" s="18" t="s">
        <v>69</v>
      </c>
      <c r="H6484" s="14">
        <v>2</v>
      </c>
      <c r="I6484" s="14">
        <v>210.8</v>
      </c>
    </row>
    <row r="6485" ht="32" customHeight="1" spans="1:9">
      <c r="A6485" s="17">
        <v>6483</v>
      </c>
      <c r="B6485" s="18" t="s">
        <v>12</v>
      </c>
      <c r="C6485" s="18" t="s">
        <v>13</v>
      </c>
      <c r="D6485" s="18" t="s">
        <v>14</v>
      </c>
      <c r="E6485" s="18" t="s">
        <v>5080</v>
      </c>
      <c r="F6485" s="13" t="s">
        <v>5843</v>
      </c>
      <c r="G6485" s="18" t="s">
        <v>61</v>
      </c>
      <c r="H6485" s="14">
        <v>3</v>
      </c>
      <c r="I6485" s="14">
        <v>540</v>
      </c>
    </row>
    <row r="6486" ht="32" customHeight="1" spans="1:9">
      <c r="A6486" s="17">
        <v>6484</v>
      </c>
      <c r="B6486" s="18" t="s">
        <v>12</v>
      </c>
      <c r="C6486" s="18" t="s">
        <v>13</v>
      </c>
      <c r="D6486" s="18" t="s">
        <v>14</v>
      </c>
      <c r="E6486" s="18" t="s">
        <v>5080</v>
      </c>
      <c r="F6486" s="13" t="s">
        <v>5696</v>
      </c>
      <c r="G6486" s="18" t="s">
        <v>61</v>
      </c>
      <c r="H6486" s="14">
        <v>2</v>
      </c>
      <c r="I6486" s="14">
        <v>210.8</v>
      </c>
    </row>
    <row r="6487" ht="32" customHeight="1" spans="1:9">
      <c r="A6487" s="17">
        <v>6485</v>
      </c>
      <c r="B6487" s="18" t="s">
        <v>12</v>
      </c>
      <c r="C6487" s="18" t="s">
        <v>13</v>
      </c>
      <c r="D6487" s="18" t="s">
        <v>14</v>
      </c>
      <c r="E6487" s="18" t="s">
        <v>5080</v>
      </c>
      <c r="F6487" s="13" t="s">
        <v>5844</v>
      </c>
      <c r="G6487" s="18" t="s">
        <v>61</v>
      </c>
      <c r="H6487" s="14">
        <v>1</v>
      </c>
      <c r="I6487" s="14">
        <v>105.4</v>
      </c>
    </row>
    <row r="6488" ht="32" customHeight="1" spans="1:9">
      <c r="A6488" s="17">
        <v>6486</v>
      </c>
      <c r="B6488" s="18" t="s">
        <v>12</v>
      </c>
      <c r="C6488" s="18" t="s">
        <v>13</v>
      </c>
      <c r="D6488" s="18" t="s">
        <v>14</v>
      </c>
      <c r="E6488" s="18" t="s">
        <v>5080</v>
      </c>
      <c r="F6488" s="13" t="s">
        <v>5845</v>
      </c>
      <c r="G6488" s="18" t="s">
        <v>17</v>
      </c>
      <c r="H6488" s="14">
        <v>1</v>
      </c>
      <c r="I6488" s="14">
        <v>105.4</v>
      </c>
    </row>
    <row r="6489" ht="32" customHeight="1" spans="1:9">
      <c r="A6489" s="17">
        <v>6487</v>
      </c>
      <c r="B6489" s="18" t="s">
        <v>12</v>
      </c>
      <c r="C6489" s="18" t="s">
        <v>13</v>
      </c>
      <c r="D6489" s="18" t="s">
        <v>14</v>
      </c>
      <c r="E6489" s="18" t="s">
        <v>5080</v>
      </c>
      <c r="F6489" s="13" t="s">
        <v>5846</v>
      </c>
      <c r="G6489" s="18" t="s">
        <v>17</v>
      </c>
      <c r="H6489" s="14">
        <v>2</v>
      </c>
      <c r="I6489" s="14">
        <v>210.8</v>
      </c>
    </row>
    <row r="6490" ht="32" customHeight="1" spans="1:9">
      <c r="A6490" s="17">
        <v>6488</v>
      </c>
      <c r="B6490" s="18" t="s">
        <v>12</v>
      </c>
      <c r="C6490" s="18" t="s">
        <v>13</v>
      </c>
      <c r="D6490" s="18" t="s">
        <v>14</v>
      </c>
      <c r="E6490" s="18" t="s">
        <v>5080</v>
      </c>
      <c r="F6490" s="13" t="s">
        <v>5847</v>
      </c>
      <c r="G6490" s="18" t="s">
        <v>17</v>
      </c>
      <c r="H6490" s="14">
        <v>4</v>
      </c>
      <c r="I6490" s="14">
        <v>421.6</v>
      </c>
    </row>
    <row r="6491" ht="32" customHeight="1" spans="1:9">
      <c r="A6491" s="17">
        <v>6489</v>
      </c>
      <c r="B6491" s="18" t="s">
        <v>12</v>
      </c>
      <c r="C6491" s="18" t="s">
        <v>13</v>
      </c>
      <c r="D6491" s="18" t="s">
        <v>14</v>
      </c>
      <c r="E6491" s="18" t="s">
        <v>5080</v>
      </c>
      <c r="F6491" s="13" t="s">
        <v>5848</v>
      </c>
      <c r="G6491" s="18" t="s">
        <v>17</v>
      </c>
      <c r="H6491" s="14">
        <v>4</v>
      </c>
      <c r="I6491" s="14">
        <v>720</v>
      </c>
    </row>
    <row r="6492" ht="32" customHeight="1" spans="1:9">
      <c r="A6492" s="17">
        <v>6490</v>
      </c>
      <c r="B6492" s="18" t="s">
        <v>12</v>
      </c>
      <c r="C6492" s="18" t="s">
        <v>13</v>
      </c>
      <c r="D6492" s="18" t="s">
        <v>14</v>
      </c>
      <c r="E6492" s="18" t="s">
        <v>5080</v>
      </c>
      <c r="F6492" s="13" t="s">
        <v>5849</v>
      </c>
      <c r="G6492" s="18" t="s">
        <v>17</v>
      </c>
      <c r="H6492" s="14">
        <v>1</v>
      </c>
      <c r="I6492" s="14">
        <v>105.4</v>
      </c>
    </row>
    <row r="6493" ht="32" customHeight="1" spans="1:9">
      <c r="A6493" s="17">
        <v>6491</v>
      </c>
      <c r="B6493" s="18" t="s">
        <v>12</v>
      </c>
      <c r="C6493" s="18" t="s">
        <v>13</v>
      </c>
      <c r="D6493" s="18" t="s">
        <v>14</v>
      </c>
      <c r="E6493" s="18" t="s">
        <v>5080</v>
      </c>
      <c r="F6493" s="13" t="s">
        <v>1251</v>
      </c>
      <c r="G6493" s="18" t="s">
        <v>17</v>
      </c>
      <c r="H6493" s="14">
        <v>1</v>
      </c>
      <c r="I6493" s="14">
        <v>105.4</v>
      </c>
    </row>
    <row r="6494" ht="32" customHeight="1" spans="1:9">
      <c r="A6494" s="17">
        <v>6492</v>
      </c>
      <c r="B6494" s="18" t="s">
        <v>12</v>
      </c>
      <c r="C6494" s="18" t="s">
        <v>13</v>
      </c>
      <c r="D6494" s="18" t="s">
        <v>14</v>
      </c>
      <c r="E6494" s="18" t="s">
        <v>5080</v>
      </c>
      <c r="F6494" s="13" t="s">
        <v>5850</v>
      </c>
      <c r="G6494" s="18" t="s">
        <v>17</v>
      </c>
      <c r="H6494" s="14">
        <v>3</v>
      </c>
      <c r="I6494" s="14">
        <v>540</v>
      </c>
    </row>
    <row r="6495" ht="32" customHeight="1" spans="1:9">
      <c r="A6495" s="17">
        <v>6493</v>
      </c>
      <c r="B6495" s="18" t="s">
        <v>12</v>
      </c>
      <c r="C6495" s="18" t="s">
        <v>13</v>
      </c>
      <c r="D6495" s="18" t="s">
        <v>14</v>
      </c>
      <c r="E6495" s="18" t="s">
        <v>5080</v>
      </c>
      <c r="F6495" s="13" t="s">
        <v>5851</v>
      </c>
      <c r="G6495" s="18" t="s">
        <v>17</v>
      </c>
      <c r="H6495" s="14">
        <v>2</v>
      </c>
      <c r="I6495" s="14">
        <v>210.8</v>
      </c>
    </row>
    <row r="6496" ht="32" customHeight="1" spans="1:9">
      <c r="A6496" s="17">
        <v>6494</v>
      </c>
      <c r="B6496" s="18" t="s">
        <v>12</v>
      </c>
      <c r="C6496" s="18" t="s">
        <v>13</v>
      </c>
      <c r="D6496" s="18" t="s">
        <v>14</v>
      </c>
      <c r="E6496" s="18" t="s">
        <v>5080</v>
      </c>
      <c r="F6496" s="13" t="s">
        <v>5852</v>
      </c>
      <c r="G6496" s="18" t="s">
        <v>17</v>
      </c>
      <c r="H6496" s="14">
        <v>2</v>
      </c>
      <c r="I6496" s="14">
        <v>210.8</v>
      </c>
    </row>
    <row r="6497" ht="32" customHeight="1" spans="1:9">
      <c r="A6497" s="17">
        <v>6495</v>
      </c>
      <c r="B6497" s="18" t="s">
        <v>12</v>
      </c>
      <c r="C6497" s="18" t="s">
        <v>13</v>
      </c>
      <c r="D6497" s="18" t="s">
        <v>14</v>
      </c>
      <c r="E6497" s="18" t="s">
        <v>5080</v>
      </c>
      <c r="F6497" s="13" t="s">
        <v>5853</v>
      </c>
      <c r="G6497" s="18" t="s">
        <v>17</v>
      </c>
      <c r="H6497" s="14">
        <v>2</v>
      </c>
      <c r="I6497" s="14">
        <v>210.8</v>
      </c>
    </row>
    <row r="6498" ht="32" customHeight="1" spans="1:9">
      <c r="A6498" s="17">
        <v>6496</v>
      </c>
      <c r="B6498" s="18" t="s">
        <v>12</v>
      </c>
      <c r="C6498" s="18" t="s">
        <v>13</v>
      </c>
      <c r="D6498" s="18" t="s">
        <v>14</v>
      </c>
      <c r="E6498" s="18" t="s">
        <v>5080</v>
      </c>
      <c r="F6498" s="13" t="s">
        <v>1356</v>
      </c>
      <c r="G6498" s="18" t="s">
        <v>17</v>
      </c>
      <c r="H6498" s="14">
        <v>2</v>
      </c>
      <c r="I6498" s="14">
        <v>210.8</v>
      </c>
    </row>
    <row r="6499" ht="32" customHeight="1" spans="1:9">
      <c r="A6499" s="17">
        <v>6497</v>
      </c>
      <c r="B6499" s="18" t="s">
        <v>12</v>
      </c>
      <c r="C6499" s="18" t="s">
        <v>13</v>
      </c>
      <c r="D6499" s="18" t="s">
        <v>14</v>
      </c>
      <c r="E6499" s="18" t="s">
        <v>5080</v>
      </c>
      <c r="F6499" s="13" t="s">
        <v>2087</v>
      </c>
      <c r="G6499" s="18" t="s">
        <v>69</v>
      </c>
      <c r="H6499" s="14">
        <v>2</v>
      </c>
      <c r="I6499" s="14">
        <v>210.8</v>
      </c>
    </row>
    <row r="6500" ht="32" customHeight="1" spans="1:9">
      <c r="A6500" s="17">
        <v>6498</v>
      </c>
      <c r="B6500" s="18" t="s">
        <v>12</v>
      </c>
      <c r="C6500" s="18" t="s">
        <v>13</v>
      </c>
      <c r="D6500" s="18" t="s">
        <v>14</v>
      </c>
      <c r="E6500" s="18" t="s">
        <v>5080</v>
      </c>
      <c r="F6500" s="13" t="s">
        <v>5854</v>
      </c>
      <c r="G6500" s="18" t="s">
        <v>17</v>
      </c>
      <c r="H6500" s="14">
        <v>1</v>
      </c>
      <c r="I6500" s="14">
        <v>300</v>
      </c>
    </row>
    <row r="6501" ht="32" customHeight="1" spans="1:9">
      <c r="A6501" s="17">
        <v>6499</v>
      </c>
      <c r="B6501" s="18" t="s">
        <v>12</v>
      </c>
      <c r="C6501" s="18" t="s">
        <v>13</v>
      </c>
      <c r="D6501" s="18" t="s">
        <v>14</v>
      </c>
      <c r="E6501" s="18" t="s">
        <v>5080</v>
      </c>
      <c r="F6501" s="13" t="s">
        <v>5855</v>
      </c>
      <c r="G6501" s="18" t="s">
        <v>17</v>
      </c>
      <c r="H6501" s="14">
        <v>2</v>
      </c>
      <c r="I6501" s="14">
        <v>210.8</v>
      </c>
    </row>
    <row r="6502" ht="32" customHeight="1" spans="1:9">
      <c r="A6502" s="17">
        <v>6500</v>
      </c>
      <c r="B6502" s="18" t="s">
        <v>12</v>
      </c>
      <c r="C6502" s="18" t="s">
        <v>13</v>
      </c>
      <c r="D6502" s="18" t="s">
        <v>14</v>
      </c>
      <c r="E6502" s="18" t="s">
        <v>5080</v>
      </c>
      <c r="F6502" s="13" t="s">
        <v>5856</v>
      </c>
      <c r="G6502" s="18" t="s">
        <v>69</v>
      </c>
      <c r="H6502" s="14">
        <v>2</v>
      </c>
      <c r="I6502" s="14">
        <v>210.8</v>
      </c>
    </row>
    <row r="6503" ht="32" customHeight="1" spans="1:9">
      <c r="A6503" s="17">
        <v>6501</v>
      </c>
      <c r="B6503" s="18" t="s">
        <v>12</v>
      </c>
      <c r="C6503" s="18" t="s">
        <v>13</v>
      </c>
      <c r="D6503" s="18" t="s">
        <v>14</v>
      </c>
      <c r="E6503" s="18" t="s">
        <v>5080</v>
      </c>
      <c r="F6503" s="13" t="s">
        <v>5681</v>
      </c>
      <c r="G6503" s="18" t="s">
        <v>69</v>
      </c>
      <c r="H6503" s="14">
        <v>2</v>
      </c>
      <c r="I6503" s="14">
        <v>210.8</v>
      </c>
    </row>
    <row r="6504" ht="32" customHeight="1" spans="1:9">
      <c r="A6504" s="17">
        <v>6502</v>
      </c>
      <c r="B6504" s="18" t="s">
        <v>12</v>
      </c>
      <c r="C6504" s="18" t="s">
        <v>13</v>
      </c>
      <c r="D6504" s="18" t="s">
        <v>14</v>
      </c>
      <c r="E6504" s="18" t="s">
        <v>5080</v>
      </c>
      <c r="F6504" s="13" t="s">
        <v>1298</v>
      </c>
      <c r="G6504" s="18" t="s">
        <v>17</v>
      </c>
      <c r="H6504" s="14">
        <v>1</v>
      </c>
      <c r="I6504" s="14">
        <v>105.4</v>
      </c>
    </row>
    <row r="6505" ht="32" customHeight="1" spans="1:9">
      <c r="A6505" s="17">
        <v>6503</v>
      </c>
      <c r="B6505" s="18" t="s">
        <v>12</v>
      </c>
      <c r="C6505" s="18" t="s">
        <v>13</v>
      </c>
      <c r="D6505" s="18" t="s">
        <v>14</v>
      </c>
      <c r="E6505" s="18" t="s">
        <v>5080</v>
      </c>
      <c r="F6505" s="13" t="s">
        <v>5857</v>
      </c>
      <c r="G6505" s="18" t="s">
        <v>17</v>
      </c>
      <c r="H6505" s="14">
        <v>1</v>
      </c>
      <c r="I6505" s="14">
        <v>105.4</v>
      </c>
    </row>
    <row r="6506" ht="32" customHeight="1" spans="1:9">
      <c r="A6506" s="17">
        <v>6504</v>
      </c>
      <c r="B6506" s="18" t="s">
        <v>12</v>
      </c>
      <c r="C6506" s="18" t="s">
        <v>13</v>
      </c>
      <c r="D6506" s="18" t="s">
        <v>14</v>
      </c>
      <c r="E6506" s="18" t="s">
        <v>5080</v>
      </c>
      <c r="F6506" s="13" t="s">
        <v>5858</v>
      </c>
      <c r="G6506" s="18" t="s">
        <v>17</v>
      </c>
      <c r="H6506" s="14">
        <v>3</v>
      </c>
      <c r="I6506" s="14">
        <v>316.2</v>
      </c>
    </row>
    <row r="6507" ht="32" customHeight="1" spans="1:9">
      <c r="A6507" s="17">
        <v>6505</v>
      </c>
      <c r="B6507" s="18" t="s">
        <v>12</v>
      </c>
      <c r="C6507" s="18" t="s">
        <v>13</v>
      </c>
      <c r="D6507" s="18" t="s">
        <v>14</v>
      </c>
      <c r="E6507" s="18" t="s">
        <v>5080</v>
      </c>
      <c r="F6507" s="13" t="s">
        <v>5539</v>
      </c>
      <c r="G6507" s="18" t="s">
        <v>17</v>
      </c>
      <c r="H6507" s="14">
        <v>1</v>
      </c>
      <c r="I6507" s="14">
        <v>105.4</v>
      </c>
    </row>
    <row r="6508" ht="32" customHeight="1" spans="1:9">
      <c r="A6508" s="17">
        <v>6506</v>
      </c>
      <c r="B6508" s="18" t="s">
        <v>12</v>
      </c>
      <c r="C6508" s="18" t="s">
        <v>13</v>
      </c>
      <c r="D6508" s="18" t="s">
        <v>14</v>
      </c>
      <c r="E6508" s="18" t="s">
        <v>5080</v>
      </c>
      <c r="F6508" s="13" t="s">
        <v>5859</v>
      </c>
      <c r="G6508" s="18" t="s">
        <v>17</v>
      </c>
      <c r="H6508" s="14">
        <v>1</v>
      </c>
      <c r="I6508" s="14">
        <v>105.4</v>
      </c>
    </row>
    <row r="6509" ht="32" customHeight="1" spans="1:9">
      <c r="A6509" s="17">
        <v>6507</v>
      </c>
      <c r="B6509" s="18" t="s">
        <v>12</v>
      </c>
      <c r="C6509" s="18" t="s">
        <v>13</v>
      </c>
      <c r="D6509" s="18" t="s">
        <v>14</v>
      </c>
      <c r="E6509" s="18" t="s">
        <v>5080</v>
      </c>
      <c r="F6509" s="13" t="s">
        <v>2750</v>
      </c>
      <c r="G6509" s="18" t="s">
        <v>17</v>
      </c>
      <c r="H6509" s="14">
        <v>1</v>
      </c>
      <c r="I6509" s="14">
        <v>105.4</v>
      </c>
    </row>
    <row r="6510" ht="32" customHeight="1" spans="1:9">
      <c r="A6510" s="17">
        <v>6508</v>
      </c>
      <c r="B6510" s="18" t="s">
        <v>12</v>
      </c>
      <c r="C6510" s="18" t="s">
        <v>13</v>
      </c>
      <c r="D6510" s="18" t="s">
        <v>14</v>
      </c>
      <c r="E6510" s="18" t="s">
        <v>5080</v>
      </c>
      <c r="F6510" s="13" t="s">
        <v>5860</v>
      </c>
      <c r="G6510" s="18" t="s">
        <v>17</v>
      </c>
      <c r="H6510" s="14">
        <v>1</v>
      </c>
      <c r="I6510" s="14">
        <v>105.4</v>
      </c>
    </row>
    <row r="6511" ht="32" customHeight="1" spans="1:9">
      <c r="A6511" s="17">
        <v>6509</v>
      </c>
      <c r="B6511" s="18" t="s">
        <v>12</v>
      </c>
      <c r="C6511" s="18" t="s">
        <v>13</v>
      </c>
      <c r="D6511" s="18" t="s">
        <v>14</v>
      </c>
      <c r="E6511" s="18" t="s">
        <v>5080</v>
      </c>
      <c r="F6511" s="13" t="s">
        <v>173</v>
      </c>
      <c r="G6511" s="18" t="s">
        <v>17</v>
      </c>
      <c r="H6511" s="14">
        <v>1</v>
      </c>
      <c r="I6511" s="14">
        <v>105.4</v>
      </c>
    </row>
    <row r="6512" ht="32" customHeight="1" spans="1:9">
      <c r="A6512" s="17">
        <v>6510</v>
      </c>
      <c r="B6512" s="18" t="s">
        <v>12</v>
      </c>
      <c r="C6512" s="18" t="s">
        <v>13</v>
      </c>
      <c r="D6512" s="18" t="s">
        <v>14</v>
      </c>
      <c r="E6512" s="18" t="s">
        <v>5080</v>
      </c>
      <c r="F6512" s="13" t="s">
        <v>872</v>
      </c>
      <c r="G6512" s="18" t="s">
        <v>17</v>
      </c>
      <c r="H6512" s="14">
        <v>1</v>
      </c>
      <c r="I6512" s="14">
        <v>180</v>
      </c>
    </row>
    <row r="6513" ht="32" customHeight="1" spans="1:9">
      <c r="A6513" s="17">
        <v>6511</v>
      </c>
      <c r="B6513" s="18" t="s">
        <v>12</v>
      </c>
      <c r="C6513" s="18" t="s">
        <v>13</v>
      </c>
      <c r="D6513" s="18" t="s">
        <v>14</v>
      </c>
      <c r="E6513" s="18" t="s">
        <v>5080</v>
      </c>
      <c r="F6513" s="13" t="s">
        <v>5861</v>
      </c>
      <c r="G6513" s="18" t="s">
        <v>17</v>
      </c>
      <c r="H6513" s="14">
        <v>1</v>
      </c>
      <c r="I6513" s="14">
        <v>105.4</v>
      </c>
    </row>
    <row r="6514" ht="32" customHeight="1" spans="1:9">
      <c r="A6514" s="17">
        <v>6512</v>
      </c>
      <c r="B6514" s="18" t="s">
        <v>12</v>
      </c>
      <c r="C6514" s="18" t="s">
        <v>13</v>
      </c>
      <c r="D6514" s="18" t="s">
        <v>14</v>
      </c>
      <c r="E6514" s="18" t="s">
        <v>5080</v>
      </c>
      <c r="F6514" s="13" t="s">
        <v>2761</v>
      </c>
      <c r="G6514" s="18" t="s">
        <v>61</v>
      </c>
      <c r="H6514" s="14">
        <v>1</v>
      </c>
      <c r="I6514" s="14">
        <v>105.4</v>
      </c>
    </row>
    <row r="6515" ht="32" customHeight="1" spans="1:9">
      <c r="A6515" s="17">
        <v>6513</v>
      </c>
      <c r="B6515" s="18" t="s">
        <v>12</v>
      </c>
      <c r="C6515" s="18" t="s">
        <v>13</v>
      </c>
      <c r="D6515" s="18" t="s">
        <v>14</v>
      </c>
      <c r="E6515" s="18" t="s">
        <v>5080</v>
      </c>
      <c r="F6515" s="13" t="s">
        <v>1932</v>
      </c>
      <c r="G6515" s="18" t="s">
        <v>61</v>
      </c>
      <c r="H6515" s="14">
        <v>1</v>
      </c>
      <c r="I6515" s="14">
        <v>105.4</v>
      </c>
    </row>
    <row r="6516" ht="32" customHeight="1" spans="1:9">
      <c r="A6516" s="17">
        <v>6514</v>
      </c>
      <c r="B6516" s="18" t="s">
        <v>12</v>
      </c>
      <c r="C6516" s="18" t="s">
        <v>13</v>
      </c>
      <c r="D6516" s="18" t="s">
        <v>14</v>
      </c>
      <c r="E6516" s="18" t="s">
        <v>5080</v>
      </c>
      <c r="F6516" s="13" t="s">
        <v>5862</v>
      </c>
      <c r="G6516" s="18" t="s">
        <v>17</v>
      </c>
      <c r="H6516" s="14">
        <v>1</v>
      </c>
      <c r="I6516" s="14">
        <v>180</v>
      </c>
    </row>
    <row r="6517" ht="32" customHeight="1" spans="1:9">
      <c r="A6517" s="17">
        <v>6515</v>
      </c>
      <c r="B6517" s="18" t="s">
        <v>12</v>
      </c>
      <c r="C6517" s="18" t="s">
        <v>13</v>
      </c>
      <c r="D6517" s="18" t="s">
        <v>14</v>
      </c>
      <c r="E6517" s="18" t="s">
        <v>5080</v>
      </c>
      <c r="F6517" s="13" t="s">
        <v>5616</v>
      </c>
      <c r="G6517" s="18" t="s">
        <v>17</v>
      </c>
      <c r="H6517" s="14">
        <v>1</v>
      </c>
      <c r="I6517" s="14">
        <v>105.4</v>
      </c>
    </row>
    <row r="6518" ht="32" customHeight="1" spans="1:9">
      <c r="A6518" s="17">
        <v>6516</v>
      </c>
      <c r="B6518" s="18" t="s">
        <v>12</v>
      </c>
      <c r="C6518" s="18" t="s">
        <v>13</v>
      </c>
      <c r="D6518" s="18" t="s">
        <v>14</v>
      </c>
      <c r="E6518" s="18" t="s">
        <v>5080</v>
      </c>
      <c r="F6518" s="13" t="s">
        <v>5863</v>
      </c>
      <c r="G6518" s="18" t="s">
        <v>17</v>
      </c>
      <c r="H6518" s="14">
        <v>1</v>
      </c>
      <c r="I6518" s="14">
        <v>105.4</v>
      </c>
    </row>
    <row r="6519" ht="32" customHeight="1" spans="1:9">
      <c r="A6519" s="17">
        <v>6517</v>
      </c>
      <c r="B6519" s="18" t="s">
        <v>12</v>
      </c>
      <c r="C6519" s="18" t="s">
        <v>13</v>
      </c>
      <c r="D6519" s="18" t="s">
        <v>14</v>
      </c>
      <c r="E6519" s="18" t="s">
        <v>5080</v>
      </c>
      <c r="F6519" s="13" t="s">
        <v>2115</v>
      </c>
      <c r="G6519" s="18" t="s">
        <v>17</v>
      </c>
      <c r="H6519" s="14">
        <v>1</v>
      </c>
      <c r="I6519" s="14">
        <v>105.4</v>
      </c>
    </row>
    <row r="6520" ht="32" customHeight="1" spans="1:9">
      <c r="A6520" s="17">
        <v>6518</v>
      </c>
      <c r="B6520" s="18" t="s">
        <v>12</v>
      </c>
      <c r="C6520" s="18" t="s">
        <v>13</v>
      </c>
      <c r="D6520" s="18" t="s">
        <v>14</v>
      </c>
      <c r="E6520" s="18" t="s">
        <v>5080</v>
      </c>
      <c r="F6520" s="13" t="s">
        <v>5864</v>
      </c>
      <c r="G6520" s="18" t="s">
        <v>17</v>
      </c>
      <c r="H6520" s="14">
        <v>3</v>
      </c>
      <c r="I6520" s="14">
        <v>316.2</v>
      </c>
    </row>
    <row r="6521" ht="32" customHeight="1" spans="1:9">
      <c r="A6521" s="17">
        <v>6519</v>
      </c>
      <c r="B6521" s="18" t="s">
        <v>12</v>
      </c>
      <c r="C6521" s="18" t="s">
        <v>13</v>
      </c>
      <c r="D6521" s="18" t="s">
        <v>14</v>
      </c>
      <c r="E6521" s="18" t="s">
        <v>5080</v>
      </c>
      <c r="F6521" s="13" t="s">
        <v>5865</v>
      </c>
      <c r="G6521" s="18" t="s">
        <v>69</v>
      </c>
      <c r="H6521" s="14">
        <v>1</v>
      </c>
      <c r="I6521" s="14">
        <v>180</v>
      </c>
    </row>
    <row r="6522" ht="32" customHeight="1" spans="1:9">
      <c r="A6522" s="17">
        <v>6520</v>
      </c>
      <c r="B6522" s="18" t="s">
        <v>12</v>
      </c>
      <c r="C6522" s="18" t="s">
        <v>13</v>
      </c>
      <c r="D6522" s="18" t="s">
        <v>14</v>
      </c>
      <c r="E6522" s="18" t="s">
        <v>5080</v>
      </c>
      <c r="F6522" s="13" t="s">
        <v>5866</v>
      </c>
      <c r="G6522" s="18" t="s">
        <v>17</v>
      </c>
      <c r="H6522" s="14">
        <v>2</v>
      </c>
      <c r="I6522" s="14">
        <v>210.8</v>
      </c>
    </row>
    <row r="6523" ht="32" customHeight="1" spans="1:9">
      <c r="A6523" s="17">
        <v>6521</v>
      </c>
      <c r="B6523" s="18" t="s">
        <v>12</v>
      </c>
      <c r="C6523" s="18" t="s">
        <v>13</v>
      </c>
      <c r="D6523" s="18" t="s">
        <v>14</v>
      </c>
      <c r="E6523" s="18" t="s">
        <v>5080</v>
      </c>
      <c r="F6523" s="13" t="s">
        <v>3099</v>
      </c>
      <c r="G6523" s="18" t="s">
        <v>17</v>
      </c>
      <c r="H6523" s="14">
        <v>2</v>
      </c>
      <c r="I6523" s="14">
        <v>210.8</v>
      </c>
    </row>
    <row r="6524" ht="32" customHeight="1" spans="1:9">
      <c r="A6524" s="17">
        <v>6522</v>
      </c>
      <c r="B6524" s="18" t="s">
        <v>12</v>
      </c>
      <c r="C6524" s="18" t="s">
        <v>13</v>
      </c>
      <c r="D6524" s="18" t="s">
        <v>14</v>
      </c>
      <c r="E6524" s="18" t="s">
        <v>5080</v>
      </c>
      <c r="F6524" s="13" t="s">
        <v>5867</v>
      </c>
      <c r="G6524" s="18" t="s">
        <v>17</v>
      </c>
      <c r="H6524" s="14">
        <v>2</v>
      </c>
      <c r="I6524" s="14">
        <v>210.8</v>
      </c>
    </row>
    <row r="6525" ht="32" customHeight="1" spans="1:9">
      <c r="A6525" s="17">
        <v>6523</v>
      </c>
      <c r="B6525" s="18" t="s">
        <v>12</v>
      </c>
      <c r="C6525" s="18" t="s">
        <v>13</v>
      </c>
      <c r="D6525" s="18" t="s">
        <v>14</v>
      </c>
      <c r="E6525" s="18" t="s">
        <v>5080</v>
      </c>
      <c r="F6525" s="13" t="s">
        <v>5868</v>
      </c>
      <c r="G6525" s="18" t="s">
        <v>17</v>
      </c>
      <c r="H6525" s="14">
        <v>1</v>
      </c>
      <c r="I6525" s="14">
        <v>300</v>
      </c>
    </row>
    <row r="6526" ht="32" customHeight="1" spans="1:9">
      <c r="A6526" s="17">
        <v>6524</v>
      </c>
      <c r="B6526" s="18" t="s">
        <v>12</v>
      </c>
      <c r="C6526" s="18" t="s">
        <v>13</v>
      </c>
      <c r="D6526" s="18" t="s">
        <v>14</v>
      </c>
      <c r="E6526" s="18" t="s">
        <v>5080</v>
      </c>
      <c r="F6526" s="13" t="s">
        <v>5869</v>
      </c>
      <c r="G6526" s="18" t="s">
        <v>17</v>
      </c>
      <c r="H6526" s="14">
        <v>1</v>
      </c>
      <c r="I6526" s="14">
        <v>300</v>
      </c>
    </row>
    <row r="6527" ht="32" customHeight="1" spans="1:9">
      <c r="A6527" s="17">
        <v>6525</v>
      </c>
      <c r="B6527" s="18" t="s">
        <v>12</v>
      </c>
      <c r="C6527" s="18" t="s">
        <v>13</v>
      </c>
      <c r="D6527" s="18" t="s">
        <v>14</v>
      </c>
      <c r="E6527" s="18" t="s">
        <v>5080</v>
      </c>
      <c r="F6527" s="13" t="s">
        <v>5870</v>
      </c>
      <c r="G6527" s="18" t="s">
        <v>17</v>
      </c>
      <c r="H6527" s="14">
        <v>1</v>
      </c>
      <c r="I6527" s="14">
        <v>300</v>
      </c>
    </row>
    <row r="6528" ht="32" customHeight="1" spans="1:9">
      <c r="A6528" s="17">
        <v>6526</v>
      </c>
      <c r="B6528" s="18" t="s">
        <v>12</v>
      </c>
      <c r="C6528" s="18" t="s">
        <v>13</v>
      </c>
      <c r="D6528" s="18" t="s">
        <v>14</v>
      </c>
      <c r="E6528" s="18" t="s">
        <v>5080</v>
      </c>
      <c r="F6528" s="13" t="s">
        <v>5871</v>
      </c>
      <c r="G6528" s="18" t="s">
        <v>17</v>
      </c>
      <c r="H6528" s="14">
        <v>4</v>
      </c>
      <c r="I6528" s="14">
        <v>421.6</v>
      </c>
    </row>
    <row r="6529" ht="32" customHeight="1" spans="1:9">
      <c r="A6529" s="17">
        <v>6527</v>
      </c>
      <c r="B6529" s="18" t="s">
        <v>12</v>
      </c>
      <c r="C6529" s="18" t="s">
        <v>13</v>
      </c>
      <c r="D6529" s="18" t="s">
        <v>14</v>
      </c>
      <c r="E6529" s="18" t="s">
        <v>5080</v>
      </c>
      <c r="F6529" s="13" t="s">
        <v>3622</v>
      </c>
      <c r="G6529" s="18" t="s">
        <v>69</v>
      </c>
      <c r="H6529" s="14">
        <v>2</v>
      </c>
      <c r="I6529" s="14">
        <v>210.8</v>
      </c>
    </row>
    <row r="6530" ht="32" customHeight="1" spans="1:9">
      <c r="A6530" s="17">
        <v>6528</v>
      </c>
      <c r="B6530" s="18" t="s">
        <v>12</v>
      </c>
      <c r="C6530" s="18" t="s">
        <v>13</v>
      </c>
      <c r="D6530" s="18" t="s">
        <v>14</v>
      </c>
      <c r="E6530" s="18" t="s">
        <v>5080</v>
      </c>
      <c r="F6530" s="13" t="s">
        <v>5872</v>
      </c>
      <c r="G6530" s="18" t="s">
        <v>69</v>
      </c>
      <c r="H6530" s="14">
        <v>2</v>
      </c>
      <c r="I6530" s="14">
        <v>360</v>
      </c>
    </row>
    <row r="6531" ht="32" customHeight="1" spans="1:9">
      <c r="A6531" s="17">
        <v>6529</v>
      </c>
      <c r="B6531" s="18" t="s">
        <v>12</v>
      </c>
      <c r="C6531" s="18" t="s">
        <v>13</v>
      </c>
      <c r="D6531" s="18" t="s">
        <v>14</v>
      </c>
      <c r="E6531" s="18" t="s">
        <v>5080</v>
      </c>
      <c r="F6531" s="13" t="s">
        <v>5873</v>
      </c>
      <c r="G6531" s="18" t="s">
        <v>17</v>
      </c>
      <c r="H6531" s="14">
        <v>3</v>
      </c>
      <c r="I6531" s="14">
        <v>316.2</v>
      </c>
    </row>
    <row r="6532" ht="32" customHeight="1" spans="1:9">
      <c r="A6532" s="17">
        <v>6530</v>
      </c>
      <c r="B6532" s="18" t="s">
        <v>12</v>
      </c>
      <c r="C6532" s="18" t="s">
        <v>13</v>
      </c>
      <c r="D6532" s="18" t="s">
        <v>14</v>
      </c>
      <c r="E6532" s="18" t="s">
        <v>5080</v>
      </c>
      <c r="F6532" s="13" t="s">
        <v>5874</v>
      </c>
      <c r="G6532" s="18" t="s">
        <v>17</v>
      </c>
      <c r="H6532" s="14">
        <v>2</v>
      </c>
      <c r="I6532" s="14">
        <v>210.8</v>
      </c>
    </row>
    <row r="6533" ht="32" customHeight="1" spans="1:9">
      <c r="A6533" s="17">
        <v>6531</v>
      </c>
      <c r="B6533" s="18" t="s">
        <v>12</v>
      </c>
      <c r="C6533" s="18" t="s">
        <v>13</v>
      </c>
      <c r="D6533" s="18" t="s">
        <v>14</v>
      </c>
      <c r="E6533" s="18" t="s">
        <v>5080</v>
      </c>
      <c r="F6533" s="13" t="s">
        <v>2245</v>
      </c>
      <c r="G6533" s="18" t="s">
        <v>17</v>
      </c>
      <c r="H6533" s="14">
        <v>3</v>
      </c>
      <c r="I6533" s="14">
        <v>316.2</v>
      </c>
    </row>
    <row r="6534" ht="32" customHeight="1" spans="1:9">
      <c r="A6534" s="17">
        <v>6532</v>
      </c>
      <c r="B6534" s="18" t="s">
        <v>12</v>
      </c>
      <c r="C6534" s="18" t="s">
        <v>13</v>
      </c>
      <c r="D6534" s="18" t="s">
        <v>14</v>
      </c>
      <c r="E6534" s="18" t="s">
        <v>5080</v>
      </c>
      <c r="F6534" s="13" t="s">
        <v>5875</v>
      </c>
      <c r="G6534" s="18" t="s">
        <v>17</v>
      </c>
      <c r="H6534" s="14">
        <v>1</v>
      </c>
      <c r="I6534" s="14">
        <v>105.4</v>
      </c>
    </row>
    <row r="6535" ht="32" customHeight="1" spans="1:9">
      <c r="A6535" s="17"/>
      <c r="B6535" s="18" t="s">
        <v>5876</v>
      </c>
      <c r="C6535" s="18"/>
      <c r="D6535" s="18"/>
      <c r="E6535" s="18"/>
      <c r="F6535" s="18"/>
      <c r="G6535" s="18"/>
      <c r="H6535" s="18">
        <f>SUM(H3:H6534)</f>
        <v>14185</v>
      </c>
      <c r="I6535" s="18">
        <f>SUM(I3:I6534)</f>
        <v>1844099.99999998</v>
      </c>
    </row>
  </sheetData>
  <conditionalFormatting sqref="F1:F2 F6535:F65536">
    <cfRule type="expression" dxfId="0" priority="2603">
      <formula>AND(COUNTIF($F$1:$F$2,F1)+COUNTIF($F$3:$F$2103,F1)+COUNTIF(#REF!,F1)+COUNTIF($F$2104:$F$65536,F1)&gt;1,NOT(ISBLANK(F1)))</formula>
    </cfRule>
  </conditionalFormatting>
  <dataValidations count="2">
    <dataValidation type="list" allowBlank="1" showInputMessage="1" showErrorMessage="1" sqref="G407 G2871 G3:G20 G21:G406 G408:G450 G451:G461 G462:G471 G472:G717 G718:G839 G840:G1139 G1140:G1249 G1250:G1252 G1253:G1770 G1771:G2103 G2104:G2202 G2203:G2207 G2208:G2237 G2239:G2256 G2257:G2337 G2338:G2856 G2857:G2870 G2872:G2882 G2883:G2892 G2893:G2996 G2997:G3095 G3096:G3173 G3174:G3283 G3284:G3285 G3286:G3289 G3290:G3291 G3292:G3727 G3728:G4138 G4139:G4423 G6536:G65536">
      <formula1>"洪涝,地震,台风,旱灾,风雹,低温雨雪冰冻,地质灾害,其它"</formula1>
    </dataValidation>
    <dataValidation allowBlank="1" showInputMessage="1" showErrorMessage="1" sqref="A1:E1 F1 G1 H1"/>
  </dataValidations>
  <pageMargins left="0.472222222222222" right="0.314583333333333" top="0.629861111111111" bottom="0.629861111111111" header="0.511805555555556" footer="0.511805555555556"/>
  <pageSetup paperSize="9" scale="63" fitToHeight="0" orientation="landscape" horizontalDpi="6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风清月白</cp:lastModifiedBy>
  <dcterms:created xsi:type="dcterms:W3CDTF">2016-12-04T08:54:00Z</dcterms:created>
  <dcterms:modified xsi:type="dcterms:W3CDTF">2023-08-24T02:47:11Z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595943EF4F894502A6644E1EA690DBCD</vt:lpwstr>
  </property>
</Properties>
</file>